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"/>
    </mc:Choice>
  </mc:AlternateContent>
  <xr:revisionPtr revIDLastSave="0" documentId="13_ncr:1_{98B06071-C54A-4F98-96EC-CC45A9BB1A44}" xr6:coauthVersionLast="45" xr6:coauthVersionMax="45" xr10:uidLastSave="{00000000-0000-0000-0000-000000000000}"/>
  <bookViews>
    <workbookView xWindow="-103" yWindow="-103" windowWidth="22149" windowHeight="11949" firstSheet="20" activeTab="23" xr2:uid="{00000000-000D-0000-FFFF-FFFF00000000}"/>
  </bookViews>
  <sheets>
    <sheet name="Controller" sheetId="44" r:id="rId1"/>
    <sheet name="View" sheetId="119" r:id="rId2"/>
    <sheet name="DataStandingsN" sheetId="150" r:id="rId3"/>
    <sheet name="DataStandingsN1" sheetId="151" r:id="rId4"/>
    <sheet name="DataBaseN" sheetId="152" r:id="rId5"/>
    <sheet name="DataBaseN1" sheetId="153" r:id="rId6"/>
    <sheet name="DataAdvancedN" sheetId="154" r:id="rId7"/>
    <sheet name="DataAdvancedN1" sheetId="155" r:id="rId8"/>
    <sheet name="DataAdvancedNStarters" sheetId="156" r:id="rId9"/>
    <sheet name="DataAdvancedN1Starters" sheetId="157" r:id="rId10"/>
    <sheet name="DataAdvancedNBench" sheetId="158" r:id="rId11"/>
    <sheet name="DataAdvancedN1Bench" sheetId="159" r:id="rId12"/>
    <sheet name="DataMiscN" sheetId="160" r:id="rId13"/>
    <sheet name="DataMiscN1" sheetId="161" r:id="rId14"/>
    <sheet name="DataOppBaseN" sheetId="162" r:id="rId15"/>
    <sheet name="DataOppBaseN1" sheetId="163" r:id="rId16"/>
    <sheet name="DataClutchBaseN" sheetId="164" r:id="rId17"/>
    <sheet name="DataClutchBaseN1" sheetId="165" r:id="rId18"/>
    <sheet name="DataClutchOpponentN" sheetId="166" r:id="rId19"/>
    <sheet name="DataClutchOpponentN1" sheetId="167" r:id="rId20"/>
    <sheet name="DataClutchAdvancedN" sheetId="168" r:id="rId21"/>
    <sheet name="DataClutchAdvancedN1" sheetId="169" r:id="rId22"/>
    <sheet name="DataRoster" sheetId="170" r:id="rId23"/>
    <sheet name="DataShotLocBaseN" sheetId="171" r:id="rId24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View!$F$50</definedName>
    <definedName name="AdvDefRatingBenchN1">View!$C$50</definedName>
    <definedName name="AdvDefRatingBenchRankN">View!$G$50</definedName>
    <definedName name="AdvDefRatingBenchRankN1">View!$D$50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View!$F$47</definedName>
    <definedName name="AdvDefRatingStarterN1">View!$C$47</definedName>
    <definedName name="AdvDefRatingStarterRankN">View!$G$47</definedName>
    <definedName name="AdvDefRatingStarterRankN1">View!$D$47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View!$F$51</definedName>
    <definedName name="AdvNetRatingBenchN1">View!$C$51</definedName>
    <definedName name="AdvNetRatingBenchRankN">View!$G$51</definedName>
    <definedName name="AdvNetRatingBenchRankN1">View!$D$51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View!$F$48</definedName>
    <definedName name="AdvNetRatingStarterN1">View!$C$48</definedName>
    <definedName name="AdvNetRatingStarterRankN">View!$G$48</definedName>
    <definedName name="AdvNetRatingStarterRankN1">View!$D$48</definedName>
    <definedName name="AdvOffRatingBenchN">View!$F$49</definedName>
    <definedName name="AdvOffRatingBenchN1">View!$C$49</definedName>
    <definedName name="AdvOffRatingBenchRankN">View!$G$49</definedName>
    <definedName name="AdvOffRatingBenchRankN1">View!$D$49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View!$F$46</definedName>
    <definedName name="AdvOffRatingStarterN1">View!$C$46</definedName>
    <definedName name="AdvOffRatingStarterRankN">View!$G$46</definedName>
    <definedName name="AdvOffRatingStarterRankN1">View!$D$46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View!$F$68</definedName>
    <definedName name="ClutchAdvDefRatingN1">View!$C$68</definedName>
    <definedName name="ClutchAdvDefRatingRankN">View!$G$68</definedName>
    <definedName name="ClutchAdvDefRatingRankN1">View!$D$68</definedName>
    <definedName name="ClutchAdvNetRatingN">View!$F$69</definedName>
    <definedName name="ClutchAdvNetRatingN1">View!$C$69</definedName>
    <definedName name="ClutchAdvNetRatingRankN">View!$G$69</definedName>
    <definedName name="ClutchAdvNetRatingRankN1">View!$D$69</definedName>
    <definedName name="ClutchAdvOffRatingN">View!$F$67</definedName>
    <definedName name="ClutchAdvOffRatingN1">View!$C$67</definedName>
    <definedName name="ClutchAdvOffRatingRankN">View!$G$67</definedName>
    <definedName name="ClutchAdvOffRatingRankN1">View!$D$67</definedName>
    <definedName name="ClutchBaseFgPctN">View!$F$65</definedName>
    <definedName name="ClutchBaseFgPctN1">View!$C$65</definedName>
    <definedName name="ClutchBaseFgPctRankN">View!$G$65</definedName>
    <definedName name="ClutchBaseFgPctRankN1">View!$D$65</definedName>
    <definedName name="ClutchBaseLN">View!$F$64</definedName>
    <definedName name="ClutchBaseLN1">View!$C$64</definedName>
    <definedName name="ClutchBaseLRankN">View!$G$64</definedName>
    <definedName name="ClutchBaseLRankN1">View!$D$64</definedName>
    <definedName name="ClutchBaseMinN">View!$F$62</definedName>
    <definedName name="ClutchBaseMinN1">View!$C$62</definedName>
    <definedName name="ClutchBaseMinRankN">View!$G$62</definedName>
    <definedName name="ClutchBaseMinRankN1">View!$D$62</definedName>
    <definedName name="ClutchBaseWN">View!$F$63</definedName>
    <definedName name="ClutchBaseWN1">View!$C$63</definedName>
    <definedName name="ClutchBaseWRankN">View!$G$63</definedName>
    <definedName name="ClutchBaseWRankN1">View!$D$63</definedName>
    <definedName name="ClutchOppFgPctN">View!$F$66</definedName>
    <definedName name="ClutchOppFgPctN1">View!$C$66</definedName>
    <definedName name="ClutchOppFgPctRankN">View!$G$66</definedName>
    <definedName name="ClutchOppFgPctRankN1">View!$D$66</definedName>
    <definedName name="Misc2ndPts">View!$C$55</definedName>
    <definedName name="Misc2ndPtsN">View!$F$55</definedName>
    <definedName name="Misc2ndPtsN1">View!$C$55</definedName>
    <definedName name="Misc2ndPtsRankN">View!$G$55</definedName>
    <definedName name="Misc2ndPtsRankN1">View!$D$55</definedName>
    <definedName name="MiscOpp2ndPtsN">View!$F$56</definedName>
    <definedName name="MiscOpp2ndPtsN1">View!$C$56</definedName>
    <definedName name="MiscOpp2ndPtsRankN">View!$G$56</definedName>
    <definedName name="MiscOpp2ndPtsRankN1">View!$D$56</definedName>
    <definedName name="MiscOppPtsFbN">View!$F$58</definedName>
    <definedName name="MiscOppPtsFbN1">View!$C$58</definedName>
    <definedName name="MiscOppPtsFbRankN">View!$G$58</definedName>
    <definedName name="MiscOppPtsFbRankN1">View!$D$58</definedName>
    <definedName name="MiscOppPtsOffTovN">View!$F$54</definedName>
    <definedName name="MiscOppPtsOffTovN1">View!$C$54</definedName>
    <definedName name="MiscOppPtsOffTovRankN">View!$G$54</definedName>
    <definedName name="MiscOppPtsOffTovRankN1">View!$D$54</definedName>
    <definedName name="MiscOppPtsPaintN">View!$F$60</definedName>
    <definedName name="MiscOppPtsPaintN1">View!$C$60</definedName>
    <definedName name="MiscOppPtsPaintRankN">View!$G$60</definedName>
    <definedName name="MiscOppPtsPaintRankN1">View!$D$60</definedName>
    <definedName name="MiscPtsFbN">View!$F$57</definedName>
    <definedName name="MiscPtsFbN1">View!$C$57</definedName>
    <definedName name="MiscPtsFbRankN">View!$G$57</definedName>
    <definedName name="MiscPtsFbRankN1">View!$D$57</definedName>
    <definedName name="MiscPtsOffTovN">View!$F$53</definedName>
    <definedName name="MiscPtsOffTovN1">View!$C$53</definedName>
    <definedName name="MiscPtsOffTovRankN">View!$G$53</definedName>
    <definedName name="MiscPtsOffTovRankN1">View!$D$53</definedName>
    <definedName name="MiscPtsPaintN">View!$F$59</definedName>
    <definedName name="MiscPtsPaintN1">View!$C$59</definedName>
    <definedName name="MiscPtsPaintRankN">View!$G$59</definedName>
    <definedName name="MiscPtsPaintRankN1">View!$D$59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119" l="1"/>
  <c r="C2" i="119"/>
</calcChain>
</file>

<file path=xl/sharedStrings.xml><?xml version="1.0" encoding="utf-8"?>
<sst xmlns="http://schemas.openxmlformats.org/spreadsheetml/2006/main" count="5993" uniqueCount="1425">
  <si>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</si>
  <si>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</si>
  <si>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</si>
  <si>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</si>
  <si>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</si>
  <si>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</si>
  <si>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</si>
  <si>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</si>
  <si>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</si>
  <si>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</si>
  <si>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</si>
  <si>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</si>
  <si>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</si>
  <si>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</si>
  <si>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</si>
  <si>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</si>
  <si>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</si>
  <si>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</si>
  <si>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</si>
  <si>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</si>
  <si>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</si>
  <si>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</si>
  <si>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</si>
  <si>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</si>
  <si>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</si>
  <si>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</si>
  <si>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</si>
  <si>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</si>
  <si>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</si>
  <si>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</si>
  <si>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</si>
  <si>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</si>
  <si>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</si>
  <si>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</si>
  <si>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</si>
  <si>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</si>
  <si>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</si>
  <si>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</si>
  <si>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</si>
  <si>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</si>
  <si>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</si>
  <si>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</si>
  <si>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</si>
  <si>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</si>
  <si>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</si>
  <si>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</si>
  <si>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</si>
  <si>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</si>
  <si>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</si>
  <si>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</si>
  <si>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</si>
  <si>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</si>
  <si>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</si>
  <si>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</si>
  <si>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</si>
  <si>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</si>
  <si>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</si>
  <si>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</si>
  <si>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</si>
  <si>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</si>
  <si>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</si>
  <si>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</si>
  <si>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</si>
  <si>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</si>
  <si>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Wizards</t>
    <phoneticPr fontId="1"/>
  </si>
  <si>
    <t>LeagueID</t>
  </si>
  <si>
    <t>SeasonID</t>
  </si>
  <si>
    <t>TeamID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</si>
  <si>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</si>
  <si>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</si>
  <si>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</si>
  <si>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</si>
  <si>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</si>
  <si>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</si>
  <si>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</si>
  <si>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</si>
  <si>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</si>
  <si>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</si>
  <si>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</si>
  <si>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</si>
  <si>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</si>
  <si>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</si>
  <si>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</si>
  <si>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</si>
  <si>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</si>
  <si>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</si>
  <si>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</si>
  <si>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</si>
  <si>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</si>
  <si>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</si>
  <si>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</si>
  <si>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</si>
  <si>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</si>
  <si>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</si>
  <si>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</si>
  <si>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</si>
  <si>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</si>
  <si>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</si>
  <si>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</si>
  <si>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</si>
  <si>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</si>
  <si>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</si>
  <si>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</si>
  <si>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</si>
  <si>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</si>
  <si>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</si>
  <si>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</si>
  <si>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</si>
  <si>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</si>
  <si>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</si>
  <si>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</si>
  <si>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</si>
  <si>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</si>
  <si>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</si>
  <si>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</si>
  <si>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</si>
  <si>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</si>
  <si>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</si>
  <si>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</si>
  <si>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</si>
  <si>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</si>
  <si>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</si>
  <si>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</si>
  <si>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</si>
  <si>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</si>
  <si>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</si>
  <si>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</si>
  <si>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</si>
  <si>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</si>
  <si>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</si>
  <si>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</si>
  <si>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</si>
  <si>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</si>
  <si>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</si>
  <si>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</si>
  <si>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</si>
  <si>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</si>
  <si>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</si>
  <si>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</si>
  <si>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</si>
  <si>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</si>
  <si>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</si>
  <si>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</si>
  <si>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</si>
  <si>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</si>
  <si>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</si>
  <si>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00</t>
  </si>
  <si>
    <t>22019</t>
  </si>
  <si>
    <t>Los Angeles</t>
  </si>
  <si>
    <t>Lakers</t>
  </si>
  <si>
    <t>West</t>
  </si>
  <si>
    <t xml:space="preserve">7-1  </t>
  </si>
  <si>
    <t/>
  </si>
  <si>
    <t>Pacific</t>
  </si>
  <si>
    <t xml:space="preserve">3-1  </t>
  </si>
  <si>
    <t>11-2</t>
  </si>
  <si>
    <t xml:space="preserve">4-1  </t>
  </si>
  <si>
    <t xml:space="preserve">9-1  </t>
  </si>
  <si>
    <t xml:space="preserve">1-0  </t>
  </si>
  <si>
    <t xml:space="preserve">5-1  </t>
  </si>
  <si>
    <t>W 4</t>
  </si>
  <si>
    <t>W 3</t>
  </si>
  <si>
    <t xml:space="preserve">8-1  </t>
  </si>
  <si>
    <t xml:space="preserve">0-0  </t>
  </si>
  <si>
    <t xml:space="preserve">9-0  </t>
  </si>
  <si>
    <t xml:space="preserve">2-0  </t>
  </si>
  <si>
    <t xml:space="preserve">0-2  </t>
  </si>
  <si>
    <t xml:space="preserve">8-2  </t>
  </si>
  <si>
    <t xml:space="preserve">5-2  </t>
  </si>
  <si>
    <t xml:space="preserve">6-2  </t>
  </si>
  <si>
    <t xml:space="preserve">8-0  </t>
  </si>
  <si>
    <t>4-1</t>
  </si>
  <si>
    <t>0-1</t>
  </si>
  <si>
    <t>1-0</t>
  </si>
  <si>
    <t>3-0</t>
  </si>
  <si>
    <t>7-1</t>
  </si>
  <si>
    <t>3-1</t>
  </si>
  <si>
    <t>8-1</t>
  </si>
  <si>
    <t>Boston</t>
  </si>
  <si>
    <t>Celtics</t>
  </si>
  <si>
    <t>East</t>
  </si>
  <si>
    <t>Atlantic</t>
  </si>
  <si>
    <t xml:space="preserve">5-0  </t>
  </si>
  <si>
    <t xml:space="preserve">1-1  </t>
  </si>
  <si>
    <t xml:space="preserve">6-1  </t>
  </si>
  <si>
    <t>W 5</t>
  </si>
  <si>
    <t>W 1</t>
  </si>
  <si>
    <t xml:space="preserve">7-0  </t>
  </si>
  <si>
    <t xml:space="preserve">3-2  </t>
  </si>
  <si>
    <t xml:space="preserve">10-1 </t>
  </si>
  <si>
    <t xml:space="preserve">10-0 </t>
  </si>
  <si>
    <t>2-0</t>
  </si>
  <si>
    <t>0-0</t>
  </si>
  <si>
    <t>2-1</t>
  </si>
  <si>
    <t>Houston</t>
  </si>
  <si>
    <t>Rockets</t>
  </si>
  <si>
    <t>Southwest</t>
  </si>
  <si>
    <t xml:space="preserve">3-0  </t>
  </si>
  <si>
    <t>11-3</t>
  </si>
  <si>
    <t>W 6</t>
  </si>
  <si>
    <t>W 8</t>
  </si>
  <si>
    <t xml:space="preserve">2-2  </t>
  </si>
  <si>
    <t xml:space="preserve">11-3 </t>
  </si>
  <si>
    <t xml:space="preserve">9-3  </t>
  </si>
  <si>
    <t>3-3</t>
  </si>
  <si>
    <t>1-1</t>
  </si>
  <si>
    <t>8-0</t>
  </si>
  <si>
    <t>8-2</t>
  </si>
  <si>
    <t>Milwaukee</t>
  </si>
  <si>
    <t>Bucks</t>
  </si>
  <si>
    <t>Central</t>
  </si>
  <si>
    <t xml:space="preserve">4-0  </t>
  </si>
  <si>
    <t>10-3</t>
  </si>
  <si>
    <t xml:space="preserve">7-2  </t>
  </si>
  <si>
    <t xml:space="preserve">0-1  </t>
  </si>
  <si>
    <t xml:space="preserve">1-2  </t>
  </si>
  <si>
    <t xml:space="preserve">10-3 </t>
  </si>
  <si>
    <t xml:space="preserve">8-3  </t>
  </si>
  <si>
    <t xml:space="preserve">7-3  </t>
  </si>
  <si>
    <t>6-2</t>
  </si>
  <si>
    <t>4-0</t>
  </si>
  <si>
    <t>2-2</t>
  </si>
  <si>
    <t>Miami</t>
  </si>
  <si>
    <t>Heat</t>
  </si>
  <si>
    <t>Southeast</t>
  </si>
  <si>
    <t>9-3</t>
  </si>
  <si>
    <t xml:space="preserve">4-3  </t>
  </si>
  <si>
    <t xml:space="preserve">6-3  </t>
  </si>
  <si>
    <t>5-0</t>
  </si>
  <si>
    <t>4-3</t>
  </si>
  <si>
    <t>0-2</t>
  </si>
  <si>
    <t>5-2</t>
  </si>
  <si>
    <t>Denver</t>
  </si>
  <si>
    <t>Nuggets</t>
  </si>
  <si>
    <t>Northwest</t>
  </si>
  <si>
    <t xml:space="preserve">4-2  </t>
  </si>
  <si>
    <t xml:space="preserve">2-1  </t>
  </si>
  <si>
    <t>W 2</t>
  </si>
  <si>
    <t xml:space="preserve">3-3  </t>
  </si>
  <si>
    <t xml:space="preserve">6-0  </t>
  </si>
  <si>
    <t>1-2</t>
  </si>
  <si>
    <t>3-2</t>
  </si>
  <si>
    <t>6-1</t>
  </si>
  <si>
    <t>Toronto</t>
  </si>
  <si>
    <t>Raptors</t>
  </si>
  <si>
    <t>9-4</t>
  </si>
  <si>
    <t xml:space="preserve">4-4  </t>
  </si>
  <si>
    <t>L 1</t>
  </si>
  <si>
    <t xml:space="preserve">2-3  </t>
  </si>
  <si>
    <t xml:space="preserve">5-3  </t>
  </si>
  <si>
    <t>4-2</t>
  </si>
  <si>
    <t>5-3</t>
  </si>
  <si>
    <t>LA</t>
  </si>
  <si>
    <t>Clippers</t>
  </si>
  <si>
    <t xml:space="preserve">6-4  </t>
  </si>
  <si>
    <t>9-5</t>
  </si>
  <si>
    <t xml:space="preserve">1-4  </t>
  </si>
  <si>
    <t>L 4</t>
  </si>
  <si>
    <t xml:space="preserve">2-4  </t>
  </si>
  <si>
    <t xml:space="preserve">3-4  </t>
  </si>
  <si>
    <t xml:space="preserve">4-5  </t>
  </si>
  <si>
    <t xml:space="preserve">5-4  </t>
  </si>
  <si>
    <t>6-4</t>
  </si>
  <si>
    <t>Philadelphia</t>
  </si>
  <si>
    <t>76ers</t>
  </si>
  <si>
    <t>8-5</t>
  </si>
  <si>
    <t xml:space="preserve">5-5  </t>
  </si>
  <si>
    <t>L 5</t>
  </si>
  <si>
    <t>2-4</t>
  </si>
  <si>
    <t>2-3</t>
  </si>
  <si>
    <t>4-5</t>
  </si>
  <si>
    <t>Dallas</t>
  </si>
  <si>
    <t>Mavericks</t>
  </si>
  <si>
    <t>L 2</t>
  </si>
  <si>
    <t xml:space="preserve">8-5  </t>
  </si>
  <si>
    <t>1-3</t>
  </si>
  <si>
    <t>5-4</t>
  </si>
  <si>
    <t>Indiana</t>
  </si>
  <si>
    <t>Pacers</t>
  </si>
  <si>
    <t xml:space="preserve">7-5  </t>
  </si>
  <si>
    <t>8-6</t>
  </si>
  <si>
    <t xml:space="preserve">0-4  </t>
  </si>
  <si>
    <t>7-5</t>
  </si>
  <si>
    <t>3-4</t>
  </si>
  <si>
    <t>7-3</t>
  </si>
  <si>
    <t>Utah</t>
  </si>
  <si>
    <t>Jazz</t>
  </si>
  <si>
    <t>5-5</t>
  </si>
  <si>
    <t>4-4</t>
  </si>
  <si>
    <t>Phoenix</t>
  </si>
  <si>
    <t>Suns</t>
  </si>
  <si>
    <t>Orlando</t>
  </si>
  <si>
    <t>Magic</t>
  </si>
  <si>
    <t>6-7</t>
  </si>
  <si>
    <t xml:space="preserve">2-7  </t>
  </si>
  <si>
    <t xml:space="preserve">2-6  </t>
  </si>
  <si>
    <t>Charlotte</t>
  </si>
  <si>
    <t>Hornets</t>
  </si>
  <si>
    <t>6-8</t>
  </si>
  <si>
    <t xml:space="preserve">0-5  </t>
  </si>
  <si>
    <t>L 3</t>
  </si>
  <si>
    <t xml:space="preserve">1-3  </t>
  </si>
  <si>
    <t xml:space="preserve">3-6  </t>
  </si>
  <si>
    <t xml:space="preserve">5-8  </t>
  </si>
  <si>
    <t>2-5</t>
  </si>
  <si>
    <t>Minnesota</t>
  </si>
  <si>
    <t>Timberwolves</t>
  </si>
  <si>
    <t xml:space="preserve">2-5  </t>
  </si>
  <si>
    <t xml:space="preserve">4-6  </t>
  </si>
  <si>
    <t xml:space="preserve">8-4  </t>
  </si>
  <si>
    <t xml:space="preserve">7-6  </t>
  </si>
  <si>
    <t>Brooklyn</t>
  </si>
  <si>
    <t>Nets</t>
  </si>
  <si>
    <t>5-8</t>
  </si>
  <si>
    <t xml:space="preserve">5-6  </t>
  </si>
  <si>
    <t xml:space="preserve">1-5  </t>
  </si>
  <si>
    <t>3-5</t>
  </si>
  <si>
    <t>Sacramento</t>
  </si>
  <si>
    <t>Kings</t>
  </si>
  <si>
    <t>5-7</t>
  </si>
  <si>
    <t xml:space="preserve">1-7  </t>
  </si>
  <si>
    <t>0-5</t>
  </si>
  <si>
    <t>Atlanta</t>
  </si>
  <si>
    <t>Hawks</t>
  </si>
  <si>
    <t>4-9</t>
  </si>
  <si>
    <t xml:space="preserve">2-8  </t>
  </si>
  <si>
    <t xml:space="preserve">3-9  </t>
  </si>
  <si>
    <t>0-4</t>
  </si>
  <si>
    <t>2-6</t>
  </si>
  <si>
    <t>Memphis</t>
  </si>
  <si>
    <t>Grizzlies</t>
  </si>
  <si>
    <t xml:space="preserve">3-5  </t>
  </si>
  <si>
    <t>Oklahoma City</t>
  </si>
  <si>
    <t>Thunder</t>
  </si>
  <si>
    <t xml:space="preserve">0-3  </t>
  </si>
  <si>
    <t xml:space="preserve">1-6  </t>
  </si>
  <si>
    <t>1-4</t>
  </si>
  <si>
    <t>Detroit</t>
  </si>
  <si>
    <t>Pistons</t>
  </si>
  <si>
    <t xml:space="preserve">4-8  </t>
  </si>
  <si>
    <t xml:space="preserve">3-7  </t>
  </si>
  <si>
    <t>L 6</t>
  </si>
  <si>
    <t xml:space="preserve">3-8  </t>
  </si>
  <si>
    <t>4-8</t>
  </si>
  <si>
    <t>Portland</t>
  </si>
  <si>
    <t>Trail Blazers</t>
  </si>
  <si>
    <t>5-9</t>
  </si>
  <si>
    <t xml:space="preserve">4-9  </t>
  </si>
  <si>
    <t>0-3</t>
  </si>
  <si>
    <t>4-6</t>
  </si>
  <si>
    <t>2-7</t>
  </si>
  <si>
    <t>Cleveland</t>
  </si>
  <si>
    <t>Cavaliers</t>
  </si>
  <si>
    <t xml:space="preserve">1-9  </t>
  </si>
  <si>
    <t xml:space="preserve">0-7  </t>
  </si>
  <si>
    <t>Chicago</t>
  </si>
  <si>
    <t>Bulls</t>
  </si>
  <si>
    <t>4-10</t>
  </si>
  <si>
    <t xml:space="preserve">3-10 </t>
  </si>
  <si>
    <t>3-8</t>
  </si>
  <si>
    <t>3-6</t>
  </si>
  <si>
    <t>San Antonio</t>
  </si>
  <si>
    <t>Spurs</t>
  </si>
  <si>
    <t xml:space="preserve">5-7  </t>
  </si>
  <si>
    <t xml:space="preserve">5-9  </t>
  </si>
  <si>
    <t>2-8</t>
  </si>
  <si>
    <t>New York</t>
  </si>
  <si>
    <t>Knicks</t>
  </si>
  <si>
    <t>New Orleans</t>
  </si>
  <si>
    <t>Pelicans</t>
  </si>
  <si>
    <t>Golden State</t>
  </si>
  <si>
    <t>Warriors</t>
  </si>
  <si>
    <t xml:space="preserve">2-10 </t>
  </si>
  <si>
    <t>2-12</t>
  </si>
  <si>
    <t>L 7</t>
  </si>
  <si>
    <t xml:space="preserve">1-10 </t>
  </si>
  <si>
    <t xml:space="preserve">0-9  </t>
  </si>
  <si>
    <t xml:space="preserve">2-9  </t>
  </si>
  <si>
    <t xml:space="preserve">2-11 </t>
  </si>
  <si>
    <t xml:space="preserve">1-8  </t>
  </si>
  <si>
    <t>2-10</t>
  </si>
  <si>
    <t>1-9</t>
  </si>
  <si>
    <t>Washington</t>
  </si>
  <si>
    <t>Wizards</t>
  </si>
  <si>
    <t xml:space="preserve">0-6  </t>
  </si>
  <si>
    <t>22018</t>
  </si>
  <si>
    <t>35-17</t>
  </si>
  <si>
    <t xml:space="preserve"> - w</t>
  </si>
  <si>
    <t xml:space="preserve">13-3 </t>
  </si>
  <si>
    <t>57-25</t>
  </si>
  <si>
    <t>30-11</t>
  </si>
  <si>
    <t>27-14</t>
  </si>
  <si>
    <t xml:space="preserve">7-7  </t>
  </si>
  <si>
    <t>34-10</t>
  </si>
  <si>
    <t>W 11</t>
  </si>
  <si>
    <t xml:space="preserve">43-6 </t>
  </si>
  <si>
    <t>11-19</t>
  </si>
  <si>
    <t xml:space="preserve">49-5 </t>
  </si>
  <si>
    <t xml:space="preserve">8-19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</si>
  <si>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</si>
  <si>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</si>
  <si>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</si>
  <si>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</si>
  <si>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</si>
  <si>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</si>
  <si>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</si>
  <si>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12-6</t>
  </si>
  <si>
    <t>13-3</t>
  </si>
  <si>
    <t>10-8</t>
  </si>
  <si>
    <t>7-4</t>
  </si>
  <si>
    <t>5-1</t>
  </si>
  <si>
    <t>7-7</t>
  </si>
  <si>
    <t>10-5</t>
  </si>
  <si>
    <t>41-16</t>
  </si>
  <si>
    <t>16-9</t>
  </si>
  <si>
    <t>40-12</t>
  </si>
  <si>
    <t xml:space="preserve"> - e</t>
  </si>
  <si>
    <t xml:space="preserve">14-2 </t>
  </si>
  <si>
    <t>60-22</t>
  </si>
  <si>
    <t xml:space="preserve">33-8 </t>
  </si>
  <si>
    <t xml:space="preserve">45-5 </t>
  </si>
  <si>
    <t>W 10</t>
  </si>
  <si>
    <t xml:space="preserve">47-7 </t>
  </si>
  <si>
    <t>13-15</t>
  </si>
  <si>
    <t xml:space="preserve">51-3 </t>
  </si>
  <si>
    <t xml:space="preserve">8-18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</si>
  <si>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</si>
  <si>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</si>
  <si>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</si>
  <si>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</si>
  <si>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</si>
  <si>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</si>
  <si>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</si>
  <si>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</si>
  <si>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</si>
  <si>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12-3</t>
  </si>
  <si>
    <t>10-1</t>
  </si>
  <si>
    <t>10-6</t>
  </si>
  <si>
    <t>7-0</t>
  </si>
  <si>
    <t>10-4</t>
  </si>
  <si>
    <t>43-14</t>
  </si>
  <si>
    <t>17-8</t>
  </si>
  <si>
    <t>36-16</t>
  </si>
  <si>
    <t xml:space="preserve"> - a</t>
  </si>
  <si>
    <t xml:space="preserve">12-4 </t>
  </si>
  <si>
    <t>58-24</t>
  </si>
  <si>
    <t xml:space="preserve">32-9 </t>
  </si>
  <si>
    <t>26-15</t>
  </si>
  <si>
    <t xml:space="preserve">11-7 </t>
  </si>
  <si>
    <t xml:space="preserve">33-9 </t>
  </si>
  <si>
    <t xml:space="preserve">45-4 </t>
  </si>
  <si>
    <t>13-19</t>
  </si>
  <si>
    <t xml:space="preserve">50-6 </t>
  </si>
  <si>
    <t xml:space="preserve">7-18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</si>
  <si>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</si>
  <si>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</si>
  <si>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</si>
  <si>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</si>
  <si>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</si>
  <si>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</si>
  <si>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</si>
  <si>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</si>
  <si>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</si>
  <si>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</si>
  <si>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8-7</t>
  </si>
  <si>
    <t>43-16</t>
  </si>
  <si>
    <t>15-8</t>
  </si>
  <si>
    <t>34-18</t>
  </si>
  <si>
    <t xml:space="preserve"> - nw</t>
  </si>
  <si>
    <t>54-28</t>
  </si>
  <si>
    <t xml:space="preserve">34-7 </t>
  </si>
  <si>
    <t>20-21</t>
  </si>
  <si>
    <t>23-11</t>
  </si>
  <si>
    <t>W 12</t>
  </si>
  <si>
    <t xml:space="preserve">40-5 </t>
  </si>
  <si>
    <t>14-22</t>
  </si>
  <si>
    <t xml:space="preserve">43-1 </t>
  </si>
  <si>
    <t xml:space="preserve">7-26 </t>
  </si>
  <si>
    <t>50-20</t>
  </si>
  <si>
    <t>29-26</t>
  </si>
  <si>
    <t>32-19</t>
  </si>
  <si>
    <t xml:space="preserve">42-4 </t>
  </si>
  <si>
    <t>40-11</t>
  </si>
  <si>
    <t>26-14</t>
  </si>
  <si>
    <t>8-4</t>
  </si>
  <si>
    <t>39-18</t>
  </si>
  <si>
    <t>15-10</t>
  </si>
  <si>
    <t>31-21</t>
  </si>
  <si>
    <t xml:space="preserve"> - x</t>
  </si>
  <si>
    <t xml:space="preserve">8-8  </t>
  </si>
  <si>
    <t>51-31</t>
  </si>
  <si>
    <t>31-10</t>
  </si>
  <si>
    <t xml:space="preserve">10-8 </t>
  </si>
  <si>
    <t>22-16</t>
  </si>
  <si>
    <t xml:space="preserve">42-7 </t>
  </si>
  <si>
    <t xml:space="preserve">6-22 </t>
  </si>
  <si>
    <t xml:space="preserve">7-24 </t>
  </si>
  <si>
    <t>51-24</t>
  </si>
  <si>
    <t>39-31</t>
  </si>
  <si>
    <t>27-19</t>
  </si>
  <si>
    <t xml:space="preserve">19-3 </t>
  </si>
  <si>
    <t>8-8</t>
  </si>
  <si>
    <t>11-7</t>
  </si>
  <si>
    <t>11-4</t>
  </si>
  <si>
    <t>7-6</t>
  </si>
  <si>
    <t>37-21</t>
  </si>
  <si>
    <t>14-10</t>
  </si>
  <si>
    <t>29-23</t>
  </si>
  <si>
    <t xml:space="preserve">6-10 </t>
  </si>
  <si>
    <t>53-29</t>
  </si>
  <si>
    <t>21-20</t>
  </si>
  <si>
    <t xml:space="preserve">29-8 </t>
  </si>
  <si>
    <t>41-10</t>
  </si>
  <si>
    <t>10-18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</si>
  <si>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</si>
  <si>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</si>
  <si>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</si>
  <si>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</si>
  <si>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</si>
  <si>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</si>
  <si>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</si>
  <si>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</si>
  <si>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</si>
  <si>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9-1</t>
  </si>
  <si>
    <t>6-10</t>
  </si>
  <si>
    <t>6-3</t>
  </si>
  <si>
    <t>34-23</t>
  </si>
  <si>
    <t>19-6</t>
  </si>
  <si>
    <t>32-20</t>
  </si>
  <si>
    <t xml:space="preserve"> - sw</t>
  </si>
  <si>
    <t xml:space="preserve">10-6 </t>
  </si>
  <si>
    <t>22-19</t>
  </si>
  <si>
    <t>29-12</t>
  </si>
  <si>
    <t>W 7</t>
  </si>
  <si>
    <t>37-10</t>
  </si>
  <si>
    <t>15-19</t>
  </si>
  <si>
    <t xml:space="preserve">42-6 </t>
  </si>
  <si>
    <t>10-21</t>
  </si>
  <si>
    <t>38-27</t>
  </si>
  <si>
    <t xml:space="preserve">28-5 </t>
  </si>
  <si>
    <t xml:space="preserve">26-3 </t>
  </si>
  <si>
    <t>36-17</t>
  </si>
  <si>
    <t>21-9</t>
  </si>
  <si>
    <t>8-10</t>
  </si>
  <si>
    <t>1-5</t>
  </si>
  <si>
    <t>33-24</t>
  </si>
  <si>
    <t>20-5</t>
  </si>
  <si>
    <t>49-33</t>
  </si>
  <si>
    <t>28-13</t>
  </si>
  <si>
    <t>24-12</t>
  </si>
  <si>
    <t>38-11</t>
  </si>
  <si>
    <t xml:space="preserve">9-21 </t>
  </si>
  <si>
    <t xml:space="preserve">42-5 </t>
  </si>
  <si>
    <t>49-24</t>
  </si>
  <si>
    <t>33-29</t>
  </si>
  <si>
    <t>24-21</t>
  </si>
  <si>
    <t xml:space="preserve">41-9 </t>
  </si>
  <si>
    <t>30-19</t>
  </si>
  <si>
    <t>14-16</t>
  </si>
  <si>
    <t>5-6</t>
  </si>
  <si>
    <t>7-8</t>
  </si>
  <si>
    <t>12-12</t>
  </si>
  <si>
    <t>33-19</t>
  </si>
  <si>
    <t xml:space="preserve">11-5 </t>
  </si>
  <si>
    <t>48-34</t>
  </si>
  <si>
    <t>19-22</t>
  </si>
  <si>
    <t xml:space="preserve">6-6  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</si>
  <si>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</si>
  <si>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</si>
  <si>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</si>
  <si>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</si>
  <si>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</si>
  <si>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</si>
  <si>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</si>
  <si>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</si>
  <si>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</si>
  <si>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</si>
  <si>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</si>
  <si>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</si>
  <si>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</si>
  <si>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</si>
  <si>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</si>
  <si>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38-20</t>
  </si>
  <si>
    <t>10-14</t>
  </si>
  <si>
    <t>30-22</t>
  </si>
  <si>
    <t>50-32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</si>
  <si>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</si>
  <si>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</si>
  <si>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</si>
  <si>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</si>
  <si>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</si>
  <si>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</si>
  <si>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</si>
  <si>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</si>
  <si>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</si>
  <si>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</si>
  <si>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7-9</t>
  </si>
  <si>
    <t>32-25</t>
  </si>
  <si>
    <t>18-7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</si>
  <si>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</si>
  <si>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</si>
  <si>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</si>
  <si>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</si>
  <si>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</si>
  <si>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</si>
  <si>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</si>
  <si>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</si>
  <si>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</si>
  <si>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</si>
  <si>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</si>
  <si>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</si>
  <si>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</si>
  <si>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</si>
  <si>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6-5</t>
  </si>
  <si>
    <t>37-20</t>
  </si>
  <si>
    <t>12-13</t>
  </si>
  <si>
    <t>42-40</t>
  </si>
  <si>
    <t>23-18</t>
  </si>
  <si>
    <t xml:space="preserve">12-8 </t>
  </si>
  <si>
    <t>16-22</t>
  </si>
  <si>
    <t>W 9</t>
  </si>
  <si>
    <t xml:space="preserve">8-28 </t>
  </si>
  <si>
    <t xml:space="preserve">33-6 </t>
  </si>
  <si>
    <t xml:space="preserve">7-32 </t>
  </si>
  <si>
    <t>41-28</t>
  </si>
  <si>
    <t>29-39</t>
  </si>
  <si>
    <t>17-25</t>
  </si>
  <si>
    <t xml:space="preserve">28-7 </t>
  </si>
  <si>
    <t xml:space="preserve">21-9 </t>
  </si>
  <si>
    <t>13-17</t>
  </si>
  <si>
    <t>5-10</t>
  </si>
  <si>
    <t>30-29</t>
  </si>
  <si>
    <t>12-11</t>
  </si>
  <si>
    <t xml:space="preserve"> - se</t>
  </si>
  <si>
    <t>25-16</t>
  </si>
  <si>
    <t>17-24</t>
  </si>
  <si>
    <t>21-21</t>
  </si>
  <si>
    <t>12-27</t>
  </si>
  <si>
    <t xml:space="preserve">32-8 </t>
  </si>
  <si>
    <t>10-31</t>
  </si>
  <si>
    <t>38-19</t>
  </si>
  <si>
    <t>23-37</t>
  </si>
  <si>
    <t>18-23</t>
  </si>
  <si>
    <t>12-18</t>
  </si>
  <si>
    <t>5-11</t>
  </si>
  <si>
    <t>8-3</t>
  </si>
  <si>
    <t>27-32</t>
  </si>
  <si>
    <t>16-25</t>
  </si>
  <si>
    <t xml:space="preserve">7-4  </t>
  </si>
  <si>
    <t xml:space="preserve">37-6 </t>
  </si>
  <si>
    <t xml:space="preserve">9-28 </t>
  </si>
  <si>
    <t xml:space="preserve">39-4 </t>
  </si>
  <si>
    <t>47-22</t>
  </si>
  <si>
    <t>32-31</t>
  </si>
  <si>
    <t>34-13</t>
  </si>
  <si>
    <t>30-12</t>
  </si>
  <si>
    <t>18-12</t>
  </si>
  <si>
    <t>3-7</t>
  </si>
  <si>
    <t>33-26</t>
  </si>
  <si>
    <t>27-25</t>
  </si>
  <si>
    <t>41-41</t>
  </si>
  <si>
    <t>15-26</t>
  </si>
  <si>
    <t xml:space="preserve">6-9  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</si>
  <si>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</si>
  <si>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</si>
  <si>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</si>
  <si>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</si>
  <si>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</si>
  <si>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</si>
  <si>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</si>
  <si>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</si>
  <si>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</si>
  <si>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</si>
  <si>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4-11</t>
  </si>
  <si>
    <t>26-30</t>
  </si>
  <si>
    <t>15-11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</si>
  <si>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</si>
  <si>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</si>
  <si>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</si>
  <si>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</si>
  <si>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</si>
  <si>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</si>
  <si>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</si>
  <si>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</si>
  <si>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</si>
  <si>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</si>
  <si>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</si>
  <si>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6-9</t>
  </si>
  <si>
    <t>32-27</t>
  </si>
  <si>
    <t>16-7</t>
  </si>
  <si>
    <t xml:space="preserve"> - o</t>
  </si>
  <si>
    <t>39-43</t>
  </si>
  <si>
    <t>14-27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</si>
  <si>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</si>
  <si>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</si>
  <si>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</si>
  <si>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</si>
  <si>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</si>
  <si>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</si>
  <si>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</si>
  <si>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</si>
  <si>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</si>
  <si>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4-7</t>
  </si>
  <si>
    <t>27-30</t>
  </si>
  <si>
    <t>21-31</t>
  </si>
  <si>
    <t xml:space="preserve">4-12 </t>
  </si>
  <si>
    <t>24-17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</si>
  <si>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</si>
  <si>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</si>
  <si>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</si>
  <si>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</si>
  <si>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</si>
  <si>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</si>
  <si>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</si>
  <si>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</si>
  <si>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</si>
  <si>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</si>
  <si>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</si>
  <si>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30-27</t>
  </si>
  <si>
    <t>9-16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</si>
  <si>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</si>
  <si>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</si>
  <si>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</si>
  <si>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</si>
  <si>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</si>
  <si>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</si>
  <si>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</si>
  <si>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</si>
  <si>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</si>
  <si>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</si>
  <si>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</si>
  <si>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</si>
  <si>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28-29</t>
  </si>
  <si>
    <t>23-29</t>
  </si>
  <si>
    <t xml:space="preserve">7-9  </t>
  </si>
  <si>
    <t>16-20</t>
  </si>
  <si>
    <t>11-24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</si>
  <si>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</si>
  <si>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</si>
  <si>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</si>
  <si>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</si>
  <si>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</si>
  <si>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</si>
  <si>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</si>
  <si>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</si>
  <si>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</si>
  <si>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3-9</t>
  </si>
  <si>
    <t>13-13</t>
  </si>
  <si>
    <t>19-33</t>
  </si>
  <si>
    <t>32-50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</si>
  <si>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</si>
  <si>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</si>
  <si>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</si>
  <si>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</si>
  <si>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</si>
  <si>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</si>
  <si>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</si>
  <si>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</si>
  <si>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</si>
  <si>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</si>
  <si>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</si>
  <si>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</si>
  <si>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</si>
  <si>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1-6</t>
  </si>
  <si>
    <t>24-34</t>
  </si>
  <si>
    <t>8-16</t>
  </si>
  <si>
    <t>22-30</t>
  </si>
  <si>
    <t xml:space="preserve">5-11 </t>
  </si>
  <si>
    <t>36-46</t>
  </si>
  <si>
    <t>11-30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</si>
  <si>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</si>
  <si>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</si>
  <si>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</si>
  <si>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</si>
  <si>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</si>
  <si>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</si>
  <si>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</si>
  <si>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</si>
  <si>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</si>
  <si>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</si>
  <si>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</si>
  <si>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</si>
  <si>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</si>
  <si>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</si>
  <si>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</si>
  <si>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</si>
  <si>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</si>
  <si>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</si>
  <si>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</si>
  <si>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</si>
  <si>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</si>
  <si>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</si>
  <si>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</si>
  <si>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</si>
  <si>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</si>
  <si>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</si>
  <si>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</si>
  <si>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16-36</t>
  </si>
  <si>
    <t>29-53</t>
  </si>
  <si>
    <t xml:space="preserve">9-6  </t>
  </si>
  <si>
    <t xml:space="preserve">7-31 </t>
  </si>
  <si>
    <t>20-18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</si>
  <si>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</si>
  <si>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</si>
  <si>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</si>
  <si>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</si>
  <si>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</si>
  <si>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</si>
  <si>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</si>
  <si>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3-13</t>
  </si>
  <si>
    <t>19-39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</si>
  <si>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</si>
  <si>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</si>
  <si>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</si>
  <si>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</si>
  <si>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</si>
  <si>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</si>
  <si>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</si>
  <si>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</si>
  <si>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</si>
  <si>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</si>
  <si>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</si>
  <si>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</si>
  <si>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</si>
  <si>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</si>
  <si>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</si>
  <si>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</si>
  <si>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</si>
  <si>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</si>
  <si>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</si>
  <si>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</si>
  <si>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</si>
  <si>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</si>
  <si>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</si>
  <si>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</si>
  <si>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</si>
  <si>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</si>
  <si>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</si>
  <si>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</si>
  <si>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</si>
  <si>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3-12</t>
  </si>
  <si>
    <t>14-44</t>
  </si>
  <si>
    <t>15-37</t>
  </si>
  <si>
    <t>19-63</t>
  </si>
  <si>
    <t xml:space="preserve">6-35 </t>
  </si>
  <si>
    <t xml:space="preserve">0-10 </t>
  </si>
  <si>
    <t xml:space="preserve">6-43 </t>
  </si>
  <si>
    <t xml:space="preserve">3-48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</si>
  <si>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</si>
  <si>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</si>
  <si>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</si>
  <si>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</si>
  <si>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</si>
  <si>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</si>
  <si>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</si>
  <si>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</si>
  <si>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</si>
  <si>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3-11</t>
  </si>
  <si>
    <t>12-46</t>
  </si>
  <si>
    <t>7-17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</si>
  <si>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</si>
  <si>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</si>
  <si>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</si>
  <si>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</si>
  <si>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</si>
  <si>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</si>
  <si>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</si>
  <si>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</si>
  <si>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</si>
  <si>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</si>
  <si>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</si>
  <si>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11-41</t>
  </si>
  <si>
    <t xml:space="preserve">2-14 </t>
  </si>
  <si>
    <t>17-65</t>
  </si>
  <si>
    <t xml:space="preserve">8-33 </t>
  </si>
  <si>
    <t xml:space="preserve">4-7 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</si>
  <si>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</si>
  <si>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</si>
  <si>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</si>
  <si>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</si>
  <si>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</si>
  <si>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</si>
  <si>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</si>
  <si>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</si>
  <si>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</si>
  <si>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</si>
  <si>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</si>
  <si>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</si>
  <si>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</si>
  <si>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</si>
  <si>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11-47</t>
  </si>
  <si>
    <t>6-18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</si>
  <si>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</si>
  <si>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</si>
  <si>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</si>
  <si>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</si>
  <si>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</si>
  <si>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</si>
  <si>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</si>
  <si>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</si>
  <si>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</si>
  <si>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</si>
  <si>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</si>
  <si>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</si>
  <si>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</si>
  <si>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</si>
  <si>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1-8</t>
  </si>
  <si>
    <t>11-48</t>
  </si>
  <si>
    <t>8-15</t>
  </si>
  <si>
    <t>TEAM_ID</t>
  </si>
  <si>
    <t>TEAM_NAME</t>
  </si>
  <si>
    <t>GP</t>
  </si>
  <si>
    <t>W</t>
  </si>
  <si>
    <t>L</t>
  </si>
  <si>
    <t>W_PCT</t>
  </si>
  <si>
    <t>MIN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</si>
  <si>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</si>
  <si>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</si>
  <si>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</si>
  <si>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</si>
  <si>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</si>
  <si>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</si>
  <si>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</si>
  <si>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</si>
  <si>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</si>
  <si>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</si>
  <si>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</si>
  <si>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</si>
  <si>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</si>
  <si>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</si>
  <si>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</si>
  <si>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</si>
  <si>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</si>
  <si>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</si>
  <si>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</si>
  <si>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</si>
  <si>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PLUS_MINUS</t>
  </si>
  <si>
    <t>GP_RANK</t>
  </si>
  <si>
    <t>W_RANK</t>
  </si>
  <si>
    <t>L_RANK</t>
  </si>
  <si>
    <t>W_PCT_RANK</t>
  </si>
  <si>
    <t>MIN_RANK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</si>
  <si>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</si>
  <si>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</si>
  <si>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</si>
  <si>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</si>
  <si>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</si>
  <si>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</si>
  <si>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</si>
  <si>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</si>
  <si>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</si>
  <si>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</si>
  <si>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</si>
  <si>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</si>
  <si>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</si>
  <si>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</si>
  <si>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</si>
  <si>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</si>
  <si>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</si>
  <si>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</si>
  <si>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</si>
  <si>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</si>
  <si>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PLUS_MINUS_RANK</t>
  </si>
  <si>
    <t>CFID</t>
  </si>
  <si>
    <t>CFPARAMS</t>
  </si>
  <si>
    <t>Atlanta Hawks</t>
  </si>
  <si>
    <t>18.1000000000000000000000</t>
  </si>
  <si>
    <t>-9.4000000000000000000000</t>
  </si>
  <si>
    <t>Boston Celtics</t>
  </si>
  <si>
    <t>12.4000000000000000000000</t>
  </si>
  <si>
    <t>8.5000000000000000000000</t>
  </si>
  <si>
    <t>Brooklyn Nets</t>
  </si>
  <si>
    <t>16.5000000000000000000000</t>
  </si>
  <si>
    <t>-4.1000000000000000000000</t>
  </si>
  <si>
    <t>Charlotte Hornets</t>
  </si>
  <si>
    <t>16.9000000000000000000000</t>
  </si>
  <si>
    <t>-7.7000000000000000000000</t>
  </si>
  <si>
    <t>Chicago Bulls</t>
  </si>
  <si>
    <t>15.6000000000000000000000</t>
  </si>
  <si>
    <t>Cleveland Cavaliers</t>
  </si>
  <si>
    <t>14.9000000000000000000000</t>
  </si>
  <si>
    <t>-4.4000000000000000000000</t>
  </si>
  <si>
    <t>Dallas Mavericks</t>
  </si>
  <si>
    <t>13.8000000000000000000000</t>
  </si>
  <si>
    <t>3.2000000000000000000000</t>
  </si>
  <si>
    <t>Denver Nuggets</t>
  </si>
  <si>
    <t>13.2000000000000000000000</t>
  </si>
  <si>
    <t>4.0000000000000000000000</t>
  </si>
  <si>
    <t>Detroit Pistons</t>
  </si>
  <si>
    <t>17.5000000000000000000000</t>
  </si>
  <si>
    <t>-3.5000000000000000000000</t>
  </si>
  <si>
    <t>Golden State Warriors</t>
  </si>
  <si>
    <t>-10.2000000000000000000000</t>
  </si>
  <si>
    <t>Houston Rockets</t>
  </si>
  <si>
    <t>15.3000000000000000000000</t>
  </si>
  <si>
    <t>5.8000000000000000000000</t>
  </si>
  <si>
    <t>Indiana Pacers</t>
  </si>
  <si>
    <t>13.6000000000000000000000</t>
  </si>
  <si>
    <t>4.4000000000000000000000</t>
  </si>
  <si>
    <t>LA Clippers</t>
  </si>
  <si>
    <t>16.7000000000000000000000</t>
  </si>
  <si>
    <t>6.2000000000000000000000</t>
  </si>
  <si>
    <t>Los Angeles Lakers</t>
  </si>
  <si>
    <t>15.0000000000000000000000</t>
  </si>
  <si>
    <t>10.2000000000000000000000</t>
  </si>
  <si>
    <t>Memphis Grizzlies</t>
  </si>
  <si>
    <t>17.2000000000000000000000</t>
  </si>
  <si>
    <t>-8.7000000000000000000000</t>
  </si>
  <si>
    <t>Miami Heat</t>
  </si>
  <si>
    <t>18.8000000000000000000000</t>
  </si>
  <si>
    <t>7.2000000000000000000000</t>
  </si>
  <si>
    <t>Milwaukee Bucks</t>
  </si>
  <si>
    <t>15.5000000000000000000000</t>
  </si>
  <si>
    <t>9.5000000000000000000000</t>
  </si>
  <si>
    <t>Minnesota Timberwolves</t>
  </si>
  <si>
    <t>16.4000000000000000000000</t>
  </si>
  <si>
    <t>-1.4000000000000000000000</t>
  </si>
  <si>
    <t>New Orleans Pelicans</t>
  </si>
  <si>
    <t>17.4000000000000000000000</t>
  </si>
  <si>
    <t>-4.3000000000000000000000</t>
  </si>
  <si>
    <t>New York Knicks</t>
  </si>
  <si>
    <t>15.4000000000000000000000</t>
  </si>
  <si>
    <t>-7.1000000000000000000000</t>
  </si>
  <si>
    <t>Oklahoma City Thunder</t>
  </si>
  <si>
    <t>15.8000000000000000000000</t>
  </si>
  <si>
    <t>-0.2000000000000000000000</t>
  </si>
  <si>
    <t>Orlando Magic</t>
  </si>
  <si>
    <t>13.0000000000000000000000</t>
  </si>
  <si>
    <t>0.7000000000000000000000</t>
  </si>
  <si>
    <t>Philadelphia 76ers</t>
  </si>
  <si>
    <t>3.1000000000000000000000</t>
  </si>
  <si>
    <t>Phoenix Suns</t>
  </si>
  <si>
    <t>5.3000000000000000000000</t>
  </si>
  <si>
    <t>Portland Trail Blazers</t>
  </si>
  <si>
    <t>14.6000000000000000000000</t>
  </si>
  <si>
    <t>-2.9000000000000000000000</t>
  </si>
  <si>
    <t>Sacramento Kings</t>
  </si>
  <si>
    <t>16.2000000000000000000000</t>
  </si>
  <si>
    <t>-4.0000000000000000000000</t>
  </si>
  <si>
    <t>San Antonio Spurs</t>
  </si>
  <si>
    <t>14.0000000000000000000000</t>
  </si>
  <si>
    <t>-2.4000000000000000000000</t>
  </si>
  <si>
    <t>Toronto Raptors</t>
  </si>
  <si>
    <t>Utah Jazz</t>
  </si>
  <si>
    <t>3.4000000000000000000000</t>
  </si>
  <si>
    <t>Washington Wizards</t>
  </si>
  <si>
    <t>-2.1000000000000000000000</t>
  </si>
  <si>
    <t>17.0000000000000000000000</t>
  </si>
  <si>
    <t>-6.0000000000000000000000</t>
  </si>
  <si>
    <t>12.8000000000000000000000</t>
  </si>
  <si>
    <t>15.1000000000000000000000</t>
  </si>
  <si>
    <t>-0.1000000000000000000000</t>
  </si>
  <si>
    <t>12.2000000000000000000000</t>
  </si>
  <si>
    <t>-1.1000000000000000000000</t>
  </si>
  <si>
    <t>14.1000000000000000000000</t>
  </si>
  <si>
    <t>-8.4000000000000000000000</t>
  </si>
  <si>
    <t>13.5000000000000000000000</t>
  </si>
  <si>
    <t>-9.6000000000000000000000</t>
  </si>
  <si>
    <t>14.2000000000000000000000</t>
  </si>
  <si>
    <t>-1.3000000000000000000000</t>
  </si>
  <si>
    <t>13.4000000000000000000000</t>
  </si>
  <si>
    <t>14.3000000000000000000000</t>
  </si>
  <si>
    <t>6.5000000000000000000000</t>
  </si>
  <si>
    <t>13.3000000000000000000000</t>
  </si>
  <si>
    <t>4.8000000000000000000000</t>
  </si>
  <si>
    <t>13.7000000000000000000000</t>
  </si>
  <si>
    <t>3.3000000000000000000000</t>
  </si>
  <si>
    <t>14.5000000000000000000000</t>
  </si>
  <si>
    <t>0.9000000000000000000000</t>
  </si>
  <si>
    <t>15.7000000000000000000000</t>
  </si>
  <si>
    <t>-1.7000000000000000000000</t>
  </si>
  <si>
    <t>-2.6000000000000000000000</t>
  </si>
  <si>
    <t>14.7000000000000000000000</t>
  </si>
  <si>
    <t>13.9000000000000000000000</t>
  </si>
  <si>
    <t>8.9000000000000000000000</t>
  </si>
  <si>
    <t>13.1000000000000000000000</t>
  </si>
  <si>
    <t>-1.5000000000000000000000</t>
  </si>
  <si>
    <t>14.8000000000000000000000</t>
  </si>
  <si>
    <t>-9.2000000000000000000000</t>
  </si>
  <si>
    <t>2.7000000000000000000000</t>
  </si>
  <si>
    <t>-9.3000000000000000000000</t>
  </si>
  <si>
    <t>4.2000000000000000000000</t>
  </si>
  <si>
    <t>12.1000000000000000000000</t>
  </si>
  <si>
    <t>1.7000000000000000000000</t>
  </si>
  <si>
    <t>6.1000000000000000000000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</si>
  <si>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</si>
  <si>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</si>
  <si>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</si>
  <si>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</si>
  <si>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</si>
  <si>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</si>
  <si>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</si>
  <si>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</si>
  <si>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</si>
  <si>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</si>
  <si>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</si>
  <si>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</si>
  <si>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</si>
  <si>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</si>
  <si>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</si>
  <si>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</si>
  <si>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</si>
  <si>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</si>
  <si>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</si>
  <si>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</si>
  <si>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</si>
  <si>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</si>
  <si>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</si>
  <si>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</si>
  <si>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</si>
  <si>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</si>
  <si>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</si>
  <si>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</si>
  <si>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</si>
  <si>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</si>
  <si>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</si>
  <si>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</si>
  <si>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</si>
  <si>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</si>
  <si>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</si>
  <si>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</si>
  <si>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</si>
  <si>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</si>
  <si>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</si>
  <si>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</si>
  <si>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</si>
  <si>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</si>
  <si>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</si>
  <si>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</si>
  <si>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</si>
  <si>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</si>
  <si>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</si>
  <si>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</si>
  <si>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</si>
  <si>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</si>
  <si>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</si>
  <si>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</si>
  <si>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</si>
  <si>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</si>
  <si>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</si>
  <si>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</si>
  <si>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</si>
  <si>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</si>
  <si>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</si>
  <si>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</si>
  <si>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</si>
  <si>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</si>
  <si>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</si>
  <si>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</si>
  <si>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</si>
  <si>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</si>
  <si>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</si>
  <si>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</si>
  <si>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</si>
  <si>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</si>
  <si>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</si>
  <si>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</si>
  <si>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</si>
  <si>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</si>
  <si>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</si>
  <si>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</si>
  <si>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</si>
  <si>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</si>
  <si>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</si>
  <si>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</si>
  <si>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</si>
  <si>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</si>
  <si>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</si>
  <si>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</si>
  <si>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</si>
  <si>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</si>
  <si>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</si>
  <si>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</si>
  <si>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</si>
  <si>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</si>
  <si>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44.5000000000000000000000</t>
  </si>
  <si>
    <t>16.6000000000000000000000</t>
  </si>
  <si>
    <t>9.4000000000000000000000</t>
  </si>
  <si>
    <t>48.8000000000000000000000</t>
  </si>
  <si>
    <t>-8.5000000000000000000000</t>
  </si>
  <si>
    <t>47.5000000000000000000000</t>
  </si>
  <si>
    <t>4.1000000000000000000000</t>
  </si>
  <si>
    <t>46.3000000000000000000000</t>
  </si>
  <si>
    <t>7.7000000000000000000000</t>
  </si>
  <si>
    <t>49.4000000000000000000000</t>
  </si>
  <si>
    <t>18.9000000000000000000000</t>
  </si>
  <si>
    <t>45.8000000000000000000000</t>
  </si>
  <si>
    <t>46.4000000000000000000000</t>
  </si>
  <si>
    <t>-3.2000000000000000000000</t>
  </si>
  <si>
    <t>46.9000000000000000000000</t>
  </si>
  <si>
    <t>40.6000000000000000000000</t>
  </si>
  <si>
    <t>3.5000000000000000000000</t>
  </si>
  <si>
    <t>47.1000000000000000000000</t>
  </si>
  <si>
    <t>47.6000000000000000000000</t>
  </si>
  <si>
    <t>16.1000000000000000000000</t>
  </si>
  <si>
    <t>-5.8000000000000000000000</t>
  </si>
  <si>
    <t>44.2000000000000000000000</t>
  </si>
  <si>
    <t>44.4000000000000000000000</t>
  </si>
  <si>
    <t>-6.2000000000000000000000</t>
  </si>
  <si>
    <t>42.9000000000000000000000</t>
  </si>
  <si>
    <t>17.3000000000000000000000</t>
  </si>
  <si>
    <t>45.1000000000000000000000</t>
  </si>
  <si>
    <t>8.7000000000000000000000</t>
  </si>
  <si>
    <t>41.1000000000000000000000</t>
  </si>
  <si>
    <t>18.4000000000000000000000</t>
  </si>
  <si>
    <t>-7.2000000000000000000000</t>
  </si>
  <si>
    <t>48.2000000000000000000000</t>
  </si>
  <si>
    <t>-9.5000000000000000000000</t>
  </si>
  <si>
    <t>1.4000000000000000000000</t>
  </si>
  <si>
    <t>17.1000000000000000000000</t>
  </si>
  <si>
    <t>4.3000000000000000000000</t>
  </si>
  <si>
    <t>45.4000000000000000000000</t>
  </si>
  <si>
    <t>15.2000000000000000000000</t>
  </si>
  <si>
    <t>7.1000000000000000000000</t>
  </si>
  <si>
    <t>46.5000000000000000000000</t>
  </si>
  <si>
    <t>0.2000000000000000000000</t>
  </si>
  <si>
    <t>45.2000000000000000000000</t>
  </si>
  <si>
    <t>-0.7000000000000000000000</t>
  </si>
  <si>
    <t>40.3000000000000000000000</t>
  </si>
  <si>
    <t>-3.1000000000000000000000</t>
  </si>
  <si>
    <t>44.8000000000000000000000</t>
  </si>
  <si>
    <t>17.9000000000000000000000</t>
  </si>
  <si>
    <t>-5.3000000000000000000000</t>
  </si>
  <si>
    <t>48.9000000000000000000000</t>
  </si>
  <si>
    <t>2.9000000000000000000000</t>
  </si>
  <si>
    <t>41.6000000000000000000000</t>
  </si>
  <si>
    <t>44.1000000000000000000000</t>
  </si>
  <si>
    <t>2.4000000000000000000000</t>
  </si>
  <si>
    <t>43.8000000000000000000000</t>
  </si>
  <si>
    <t>-3.4000000000000000000000</t>
  </si>
  <si>
    <t>16.0000000000000000000000</t>
  </si>
  <si>
    <t>2.1000000000000000000000</t>
  </si>
  <si>
    <t>46.0000000000000000000000</t>
  </si>
  <si>
    <t>6.0000000000000000000000</t>
  </si>
  <si>
    <t>45.9000000000000000000000</t>
  </si>
  <si>
    <t>46.2000000000000000000000</t>
  </si>
  <si>
    <t>0.1000000000000000000000</t>
  </si>
  <si>
    <t>1.1000000000000000000000</t>
  </si>
  <si>
    <t>8.4000000000000000000000</t>
  </si>
  <si>
    <t>12.5000000000000000000000</t>
  </si>
  <si>
    <t>9.6000000000000000000000</t>
  </si>
  <si>
    <t>1.3000000000000000000000</t>
  </si>
  <si>
    <t>42.5000000000000000000000</t>
  </si>
  <si>
    <t>43.7000000000000000000000</t>
  </si>
  <si>
    <t>44.3000000000000000000000</t>
  </si>
  <si>
    <t>-6.5000000000000000000000</t>
  </si>
  <si>
    <t>-4.8000000000000000000000</t>
  </si>
  <si>
    <t>-3.3000000000000000000000</t>
  </si>
  <si>
    <t>45.7000000000000000000000</t>
  </si>
  <si>
    <t>-0.9000000000000000000000</t>
  </si>
  <si>
    <t>44.7000000000000000000000</t>
  </si>
  <si>
    <t>2.6000000000000000000000</t>
  </si>
  <si>
    <t>45.3000000000000000000000</t>
  </si>
  <si>
    <t>-8.9000000000000000000000</t>
  </si>
  <si>
    <t>45.6000000000000000000000</t>
  </si>
  <si>
    <t>1.5000000000000000000000</t>
  </si>
  <si>
    <t>9.2000000000000000000000</t>
  </si>
  <si>
    <t>44.6000000000000000000000</t>
  </si>
  <si>
    <t>43.5000000000000000000000</t>
  </si>
  <si>
    <t>12.7000000000000000000000</t>
  </si>
  <si>
    <t>-2.7000000000000000000000</t>
  </si>
  <si>
    <t>47.2000000000000000000000</t>
  </si>
  <si>
    <t>9.3000000000000000000000</t>
  </si>
  <si>
    <t>42.8000000000000000000000</t>
  </si>
  <si>
    <t>-4.2000000000000000000000</t>
  </si>
  <si>
    <t>48.0000000000000000000000</t>
  </si>
  <si>
    <t>15.9000000000000000000000</t>
  </si>
  <si>
    <t>43.9000000000000000000000</t>
  </si>
  <si>
    <t>-6.1000000000000000000000</t>
  </si>
  <si>
    <t>42.6000000000000000000000</t>
  </si>
  <si>
    <t>47.3000000000000000000000</t>
  </si>
  <si>
    <t>0.8000000000000000000000</t>
  </si>
  <si>
    <t>1.8000000000000000000000</t>
  </si>
  <si>
    <t>0.6000000000000000000000</t>
  </si>
  <si>
    <t>1.6000000000000000000000</t>
  </si>
  <si>
    <t>-2.5000000000000000000000</t>
  </si>
  <si>
    <t>2.0000000000000000000000</t>
  </si>
  <si>
    <t>-2.3000000000000000000000</t>
  </si>
  <si>
    <t>-0.6000000000000000000000</t>
  </si>
  <si>
    <t>-1.9000000000000000000000</t>
  </si>
  <si>
    <t>0.5000000000000000000000</t>
  </si>
  <si>
    <t>1.0000000000000000000000</t>
  </si>
  <si>
    <t>-1.0000000000000000000000</t>
  </si>
  <si>
    <t>-1.2000000000000000000000</t>
  </si>
  <si>
    <t>0.3000000000000000000000</t>
  </si>
  <si>
    <t>-3.0000000000000000000000</t>
  </si>
  <si>
    <t>0.4000000000000000000000</t>
  </si>
  <si>
    <t>-0.5000000000000000000000</t>
  </si>
  <si>
    <t>1.2000000000000000000000</t>
  </si>
  <si>
    <t>2.3000000000000000000000</t>
  </si>
  <si>
    <t>-0.8000000000000000000000</t>
  </si>
  <si>
    <t>0.0000000000000000000000</t>
  </si>
  <si>
    <t>-0.4000000000000000000000</t>
  </si>
  <si>
    <t>5.0000000000000000000000</t>
  </si>
  <si>
    <t>-1.8000000000000000000000</t>
  </si>
  <si>
    <t>3.9000000000000000000000</t>
  </si>
  <si>
    <t>-1.6000000000000000000000</t>
  </si>
  <si>
    <t>2.5000000000000000000000</t>
  </si>
  <si>
    <t>3.7000000000000000000000</t>
  </si>
  <si>
    <t>1.9000000000000000000000</t>
  </si>
  <si>
    <t>3.0000000000000000000000</t>
  </si>
  <si>
    <t>3.8000000000000000000000</t>
  </si>
  <si>
    <t>4.5000000000000000000000</t>
  </si>
  <si>
    <t>3.6000000000000000000000</t>
  </si>
  <si>
    <t>2.2000000000000000000000</t>
  </si>
  <si>
    <t>2.8000000000000000000000</t>
  </si>
  <si>
    <t>SEASON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</si>
  <si>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</si>
  <si>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</si>
  <si>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</si>
  <si>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</si>
  <si>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</si>
  <si>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</si>
  <si>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</si>
  <si>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</si>
  <si>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</si>
  <si>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</si>
  <si>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</si>
  <si>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Admiral Schofield</t>
  </si>
  <si>
    <t>1</t>
  </si>
  <si>
    <t>G-F</t>
  </si>
  <si>
    <t>241</t>
  </si>
  <si>
    <t>MAR 30, 1997</t>
  </si>
  <si>
    <t>R</t>
  </si>
  <si>
    <t>Tennessee</t>
  </si>
  <si>
    <t>John Wall</t>
  </si>
  <si>
    <t>2</t>
  </si>
  <si>
    <t>G</t>
  </si>
  <si>
    <t>210</t>
  </si>
  <si>
    <t>SEP 06, 1990</t>
  </si>
  <si>
    <t>9</t>
  </si>
  <si>
    <t>Kentucky</t>
  </si>
  <si>
    <t>Bradley Beal</t>
  </si>
  <si>
    <t>3</t>
  </si>
  <si>
    <t>207</t>
  </si>
  <si>
    <t>JUN 28, 1993</t>
  </si>
  <si>
    <t>7</t>
  </si>
  <si>
    <t>Florida</t>
  </si>
  <si>
    <t>Isaiah Thomas</t>
  </si>
  <si>
    <t>4</t>
  </si>
  <si>
    <t>185</t>
  </si>
  <si>
    <t>FEB 07, 1989</t>
  </si>
  <si>
    <t>8</t>
  </si>
  <si>
    <t>Justin Robinson</t>
  </si>
  <si>
    <t>5</t>
  </si>
  <si>
    <t>195</t>
  </si>
  <si>
    <t>OCT 12, 1997</t>
  </si>
  <si>
    <t>Virginia Tech</t>
  </si>
  <si>
    <t>Troy Brown Jr.</t>
  </si>
  <si>
    <t>6</t>
  </si>
  <si>
    <t>6-6</t>
  </si>
  <si>
    <t>215</t>
  </si>
  <si>
    <t>JUL 28, 1999</t>
  </si>
  <si>
    <t>Oregon</t>
  </si>
  <si>
    <t>Rui Hachimura</t>
  </si>
  <si>
    <t>F</t>
  </si>
  <si>
    <t>230</t>
  </si>
  <si>
    <t>FEB 08, 1998</t>
  </si>
  <si>
    <t>Gonzaga</t>
  </si>
  <si>
    <t>Chris Chiozza</t>
  </si>
  <si>
    <t>175</t>
  </si>
  <si>
    <t>NOV 21, 1995</t>
  </si>
  <si>
    <t>Thomas Bryant</t>
  </si>
  <si>
    <t>13</t>
  </si>
  <si>
    <t>C-F</t>
  </si>
  <si>
    <t>248</t>
  </si>
  <si>
    <t>JUL 31, 1997</t>
  </si>
  <si>
    <t>Ish Smith</t>
  </si>
  <si>
    <t>14</t>
  </si>
  <si>
    <t>6-0</t>
  </si>
  <si>
    <t>JUL 05, 1988</t>
  </si>
  <si>
    <t>Wake Forest</t>
  </si>
  <si>
    <t>Isaac Bonga</t>
  </si>
  <si>
    <t>17</t>
  </si>
  <si>
    <t>180</t>
  </si>
  <si>
    <t>NOV 08, 1999</t>
  </si>
  <si>
    <t xml:space="preserve"> </t>
  </si>
  <si>
    <t>Moritz Wagner</t>
  </si>
  <si>
    <t>21</t>
  </si>
  <si>
    <t>F-C</t>
  </si>
  <si>
    <t>6-11</t>
  </si>
  <si>
    <t>245</t>
  </si>
  <si>
    <t>APR 26, 1997</t>
  </si>
  <si>
    <t>Michigan</t>
  </si>
  <si>
    <t>Garrison Mathews</t>
  </si>
  <si>
    <t>24</t>
  </si>
  <si>
    <t>OCT 24, 1996</t>
  </si>
  <si>
    <t>Lipscomb</t>
  </si>
  <si>
    <t>Ian Mahinmi</t>
  </si>
  <si>
    <t>28</t>
  </si>
  <si>
    <t>C</t>
  </si>
  <si>
    <t>262</t>
  </si>
  <si>
    <t>NOV 05, 1986</t>
  </si>
  <si>
    <t>11</t>
  </si>
  <si>
    <t>CJ Miles</t>
  </si>
  <si>
    <t>34</t>
  </si>
  <si>
    <t>220</t>
  </si>
  <si>
    <t>MAR 18, 1987</t>
  </si>
  <si>
    <t>No College</t>
  </si>
  <si>
    <t>Davis Bertans</t>
  </si>
  <si>
    <t>42</t>
  </si>
  <si>
    <t>225</t>
  </si>
  <si>
    <t>NOV 12, 1992</t>
  </si>
  <si>
    <t>Jordan McRae</t>
  </si>
  <si>
    <t>52</t>
  </si>
  <si>
    <t>179</t>
  </si>
  <si>
    <t>MAR 28, 1991</t>
  </si>
  <si>
    <t>FGM2</t>
  </si>
  <si>
    <t>FGA3</t>
  </si>
  <si>
    <t>FG_PCT4</t>
  </si>
  <si>
    <t>FGM5</t>
  </si>
  <si>
    <t>FGA6</t>
  </si>
  <si>
    <t>FG_PCT7</t>
  </si>
  <si>
    <t>FGM8</t>
  </si>
  <si>
    <t>FGA9</t>
  </si>
  <si>
    <t>FG_PCT10</t>
  </si>
  <si>
    <t>FGM11</t>
  </si>
  <si>
    <t>FGA12</t>
  </si>
  <si>
    <t>FG_PCT13</t>
  </si>
  <si>
    <t>FGM14</t>
  </si>
  <si>
    <t>FGA15</t>
  </si>
  <si>
    <t>FG_PCT16</t>
  </si>
  <si>
    <t>FGM17</t>
  </si>
  <si>
    <t>FGA18</t>
  </si>
  <si>
    <t>FG_PCT19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</si>
</sst>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  <numFmt numFmtId="184" formatCode="##0.0##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18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1112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8</xdr:row>
          <xdr:rowOff>157843</xdr:rowOff>
        </xdr:from>
        <xdr:to>
          <xdr:col>4</xdr:col>
          <xdr:colOff>5443</xdr:colOff>
          <xdr:row>15</xdr:row>
          <xdr:rowOff>16329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2</xdr:row>
          <xdr:rowOff>10886</xdr:rowOff>
        </xdr:from>
        <xdr:to>
          <xdr:col>3</xdr:col>
          <xdr:colOff>642257</xdr:colOff>
          <xdr:row>7</xdr:row>
          <xdr:rowOff>163286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D1E8FC92-7A37-4AF7-B931-A189B9E769D8}" name="TableStandingsN" displayName="TableStandingsN" ref="A1:CC31" totalsRowShown="0" headerRowDxfId="1030">
  <autoFilter ref="A1:CC31" xr:uid="{10A18FCF-DB0C-42E6-9361-DBD71346BEF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137E2D83-5028-4B59-913A-3CADBC0923A2}" name="LeagueID" dataDxfId="1111"/>
    <tableColumn id="2" xr3:uid="{C6EC8205-0EC0-4BDF-ADFC-6AFDE4D42289}" name="SeasonID" dataDxfId="1110"/>
    <tableColumn id="3" xr3:uid="{86568BC9-8D47-4FE4-A7E2-3403A3C03E90}" name="TeamID" dataDxfId="1109"/>
    <tableColumn id="4" xr3:uid="{D3518D8A-16FA-4ED6-8170-7356FE678BC4}" name="TeamCity" dataDxfId="1108"/>
    <tableColumn id="5" xr3:uid="{69CC21A9-8317-4649-8710-56F7E461B545}" name="TeamName" dataDxfId="1107"/>
    <tableColumn id="6" xr3:uid="{5C22FDCF-A924-4321-9902-35B4A02DDC61}" name="Conference" dataDxfId="1106"/>
    <tableColumn id="7" xr3:uid="{A1E4D711-1E8A-4A93-A2FD-B7556E67A8B0}" name="ConferenceRecord" dataDxfId="1105"/>
    <tableColumn id="8" xr3:uid="{E4BC248A-DBEA-48ED-91C1-3E040349A66B}" name="PlayoffRank" dataDxfId="1104"/>
    <tableColumn id="9" xr3:uid="{925F1F5F-EFC0-4165-8629-AB2923537C24}" name="ClinchIndicator" dataDxfId="1103"/>
    <tableColumn id="10" xr3:uid="{2C5E72E0-A899-46CF-9073-5A7806F8F0D7}" name="Division" dataDxfId="1102"/>
    <tableColumn id="11" xr3:uid="{A8CDF9B5-093D-4EBF-A642-5816C5D898D7}" name="DivisionRecord" dataDxfId="1101"/>
    <tableColumn id="12" xr3:uid="{45D6CDFC-482C-4454-AB73-41D165511BFB}" name="DivisionRank" dataDxfId="1100"/>
    <tableColumn id="13" xr3:uid="{C9D29062-4BEC-4F43-8131-A5EE00B60FF6}" name="WINS" dataDxfId="1099"/>
    <tableColumn id="14" xr3:uid="{BED4E30C-1F9C-4C67-845A-EB6E40DE7541}" name="LOSSES" dataDxfId="1098"/>
    <tableColumn id="15" xr3:uid="{EF142027-A811-4719-B577-C9E580BC1B85}" name="WinPCT" dataDxfId="1097"/>
    <tableColumn id="16" xr3:uid="{C3A4528E-8DDA-43E3-884F-F8E2C70CDBE2}" name="LeagueRank" dataDxfId="1096"/>
    <tableColumn id="17" xr3:uid="{1A178707-EB1C-4C7F-9A97-72AD809CB9EF}" name="Record" dataDxfId="1095"/>
    <tableColumn id="18" xr3:uid="{65F5E60B-67CC-4373-854A-3EFDC7F3DB95}" name="HOME" dataDxfId="1094"/>
    <tableColumn id="19" xr3:uid="{E4A5BC84-ADB5-47C3-9B58-ECDE55457161}" name="ROAD" dataDxfId="1093"/>
    <tableColumn id="20" xr3:uid="{1A79FD32-CCBC-4548-AFF9-7FC2E751A560}" name="L10" dataDxfId="1092"/>
    <tableColumn id="21" xr3:uid="{E7AFFA9C-EBF7-4C01-AADE-C0FBFFAD82C9}" name="Last10Home" dataDxfId="1091"/>
    <tableColumn id="22" xr3:uid="{9B4AF3D6-8040-4F17-9385-BC83342D9AA5}" name="Last10Road" dataDxfId="1090"/>
    <tableColumn id="23" xr3:uid="{626C13C6-B3BD-47A9-B8C3-2AE2ECE716B3}" name="OT" dataDxfId="1089"/>
    <tableColumn id="24" xr3:uid="{557348CE-71C6-443F-90E1-5EA76F92F0C9}" name="ThreePTSOrLess" dataDxfId="1088"/>
    <tableColumn id="25" xr3:uid="{1CD7EBFE-36B6-432E-BC3D-2BBC15E66F9A}" name="TenPTSOrMore" dataDxfId="1087"/>
    <tableColumn id="26" xr3:uid="{9543CD55-CFCF-4E77-B2E1-4CC7D175396F}" name="LongHomeStreak" dataDxfId="1086"/>
    <tableColumn id="27" xr3:uid="{2BCA9805-C71F-4CC1-8022-F3AAEADC4744}" name="strLongHomeStreak" dataDxfId="1085"/>
    <tableColumn id="28" xr3:uid="{5D7E4405-1063-4375-9D1D-89A42640AA3C}" name="LongRoadStreak" dataDxfId="1084"/>
    <tableColumn id="29" xr3:uid="{1CE917D3-A4A6-4E4A-9940-BDD5F75328AA}" name="strLongRoadStreak" dataDxfId="1083"/>
    <tableColumn id="30" xr3:uid="{E443E3C7-FAAE-487A-B22E-FB7C1F7D13F8}" name="LongWinStreak" dataDxfId="1082"/>
    <tableColumn id="31" xr3:uid="{819F055E-44F3-49AE-8FF2-F1D8A700DCEB}" name="LongLossStreak" dataDxfId="1081"/>
    <tableColumn id="32" xr3:uid="{D77F50C7-43E0-4098-A0B2-38B82A443216}" name="CurrentHomeStreak" dataDxfId="1080"/>
    <tableColumn id="33" xr3:uid="{7539ED68-58BD-40B2-9E5A-8C90533DDEF3}" name="strCurrentHomeStreak" dataDxfId="1079"/>
    <tableColumn id="34" xr3:uid="{DE1A3864-1344-42C5-A4A1-C34AEBA3B493}" name="CurrentRoadStreak" dataDxfId="1078"/>
    <tableColumn id="35" xr3:uid="{59231893-5200-4F54-A791-9BBF4904822A}" name="strCurrentRoadStreak" dataDxfId="1077"/>
    <tableColumn id="36" xr3:uid="{FE832B3F-839F-49D9-8E5F-9DB1DFB1FAF9}" name="CurrentStreak" dataDxfId="1076"/>
    <tableColumn id="37" xr3:uid="{B4952022-EC92-4930-B267-E1C10E18DE92}" name="strCurrentStreak" dataDxfId="1075"/>
    <tableColumn id="38" xr3:uid="{9D624FA1-1177-4847-9AC7-B4BC4DA837C7}" name="ConferenceGamesBack" dataDxfId="1074"/>
    <tableColumn id="39" xr3:uid="{9D851D9E-0B02-4ED1-BFC9-03FC7253C664}" name="DivisionGamesBack" dataDxfId="1073"/>
    <tableColumn id="40" xr3:uid="{EB2F16CC-0FD9-48BE-BAE6-976D7111485E}" name="ClinchedConferenceTitle" dataDxfId="1072"/>
    <tableColumn id="41" xr3:uid="{6CEC5C56-33BD-47D9-B70F-0F5C355DA1A4}" name="ClinchedDivisionTitle" dataDxfId="1071"/>
    <tableColumn id="42" xr3:uid="{C495EB32-F20C-4244-A4E9-C8D14BC49794}" name="ClinchedPlayoffBirth" dataDxfId="1070"/>
    <tableColumn id="43" xr3:uid="{13BADF4F-5543-4DA9-987F-499A877955ED}" name="EliminatedConference" dataDxfId="1069"/>
    <tableColumn id="44" xr3:uid="{5D69BE56-8D44-48BB-B384-F647F6F088DD}" name="EliminatedDivision" dataDxfId="1068"/>
    <tableColumn id="45" xr3:uid="{A5B1709A-A277-4A69-8D3D-380FE85551C5}" name="AheadAtHalf" dataDxfId="1067"/>
    <tableColumn id="46" xr3:uid="{DE48AFAA-B256-4A78-BB3E-706EADFFFD5A}" name="BehindAtHalf" dataDxfId="1066"/>
    <tableColumn id="47" xr3:uid="{87CC76F2-D1B6-4809-A798-2935CDFB6BB9}" name="TiedAtHalf" dataDxfId="1065"/>
    <tableColumn id="48" xr3:uid="{D6672FBA-7575-4C55-89BE-D320C39C7656}" name="AheadAtThird" dataDxfId="1064"/>
    <tableColumn id="49" xr3:uid="{5B409C84-1AF1-4B5C-8F9B-6551F4E592E7}" name="BehindAtThird" dataDxfId="1063"/>
    <tableColumn id="50" xr3:uid="{CFCA0F11-7446-4F08-B131-5CE1FB5E085C}" name="TiedAtThird" dataDxfId="1062"/>
    <tableColumn id="51" xr3:uid="{D8280EA0-8284-449D-9602-C0EF8A5C644E}" name="Score100PTS" dataDxfId="1061"/>
    <tableColumn id="52" xr3:uid="{02A1CE1F-DD0D-453D-83F4-C4125038C823}" name="OppScore100PTS" dataDxfId="1060"/>
    <tableColumn id="53" xr3:uid="{859B43E3-253F-4DF7-868E-67A23544C6D6}" name="OppOver500" dataDxfId="1059"/>
    <tableColumn id="54" xr3:uid="{A8014898-84A6-4FDA-8301-23307B247C91}" name="LeadInFGPCT" dataDxfId="1058"/>
    <tableColumn id="55" xr3:uid="{9D27F2BB-4864-40A3-9C1E-B320C4E5FC27}" name="LeadInReb" dataDxfId="1057"/>
    <tableColumn id="56" xr3:uid="{9FB23F5D-5A47-4608-B1DD-3A589BE68763}" name="FewerTurnovers" dataDxfId="1056"/>
    <tableColumn id="57" xr3:uid="{2A16F4B6-D6F8-4686-ADE2-C2E9B2CAF99E}" name="PointsPG" dataDxfId="1055"/>
    <tableColumn id="58" xr3:uid="{400A17E0-78A7-40E9-800B-D078AE73CC71}" name="OppPointsPG" dataDxfId="1054"/>
    <tableColumn id="59" xr3:uid="{B032E3EC-7F98-4AC2-A201-BC500DE5A6B4}" name="DiffPointsPG" dataDxfId="1053"/>
    <tableColumn id="60" xr3:uid="{AF947837-F998-4E4A-8DF5-F4C8048F0FB7}" name="vsEast" dataDxfId="1052"/>
    <tableColumn id="61" xr3:uid="{9635B8F9-6191-4DC6-A177-CC844E2DD56C}" name="vsAtlantic" dataDxfId="1051"/>
    <tableColumn id="62" xr3:uid="{8FEB6E2A-DF2E-4419-8B92-5BA988F65563}" name="vsCentral" dataDxfId="1050"/>
    <tableColumn id="63" xr3:uid="{E44253E3-0C93-423D-9AA7-9E3324770EDB}" name="vsSoutheast" dataDxfId="1049"/>
    <tableColumn id="64" xr3:uid="{F40A6BA0-0CC1-45D8-88C3-2A8F5B2E8AB4}" name="vsWest" dataDxfId="1048"/>
    <tableColumn id="65" xr3:uid="{EE12B10E-1CC5-4B3C-A51C-A1CB7B03ECFE}" name="vsNorthwest" dataDxfId="1047"/>
    <tableColumn id="66" xr3:uid="{E925BD6B-E448-41C9-AD80-4F59C86AE303}" name="vsPacific" dataDxfId="1046"/>
    <tableColumn id="67" xr3:uid="{17E73428-C6C2-48E0-AF11-E695CF0D35B6}" name="vsSouthwest" dataDxfId="1045"/>
    <tableColumn id="68" xr3:uid="{FC63396A-DB01-4E4D-B6D7-A7A8764E8E79}" name="Jan" dataDxfId="1044"/>
    <tableColumn id="69" xr3:uid="{2E40F056-0027-407F-95CE-4D0C1380BC21}" name="Feb" dataDxfId="1043"/>
    <tableColumn id="70" xr3:uid="{58F9118B-86ED-4C8D-869F-9EBFE14D3DE6}" name="Mar" dataDxfId="1042"/>
    <tableColumn id="71" xr3:uid="{CEE00E62-3FC2-4736-B64F-0E0F3323513C}" name="Apr" dataDxfId="1041"/>
    <tableColumn id="72" xr3:uid="{02814C9B-D06B-417C-8E37-08452A62ED95}" name="May" dataDxfId="1040"/>
    <tableColumn id="73" xr3:uid="{91952255-2A03-4408-BEF7-CC70E333A8C3}" name="Jun" dataDxfId="1039"/>
    <tableColumn id="74" xr3:uid="{A48F18C3-B7B0-4EEF-83BF-FC17CB21B588}" name="Jul" dataDxfId="1038"/>
    <tableColumn id="75" xr3:uid="{9D1594C6-53DE-4117-A07E-ED3EE33C9C6E}" name="Aug" dataDxfId="1037"/>
    <tableColumn id="76" xr3:uid="{AD252EFD-ECC9-4481-A5D0-78FCC2048228}" name="Sep" dataDxfId="1036"/>
    <tableColumn id="77" xr3:uid="{81839013-EF09-498F-89E6-3D0390699B2D}" name="Oct" dataDxfId="1035"/>
    <tableColumn id="78" xr3:uid="{F99F2581-42AF-45AC-BC9B-4EB7FB5F05FA}" name="Nov" dataDxfId="1034"/>
    <tableColumn id="79" xr3:uid="{421CC0E0-410F-4A70-B503-A0B949ADA3A7}" name="Dec" dataDxfId="1033"/>
    <tableColumn id="80" xr3:uid="{FBFFF527-10AB-4A9D-96A3-3FF1A0A671A4}" name="PreAS" dataDxfId="1032"/>
    <tableColumn id="81" xr3:uid="{590EBCD8-263F-4C31-BCC6-A1CDA8A9BEF6}" name="PostAS" dataDxfId="103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C1AC6F9-FD6E-4E79-AA6A-10EA004FEBB5}" name="TableStandingsN1" displayName="TableStandingsN1" ref="A1:CC31" totalsRowShown="0" headerRowDxfId="948">
  <autoFilter ref="A1:CC31" xr:uid="{5D6BCFB2-9B50-447B-A2B9-A897DA96768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DEA07505-CE26-4590-8730-53FBB0C2481F}" name="LeagueID" dataDxfId="1029"/>
    <tableColumn id="2" xr3:uid="{EE341D24-AE20-414D-A3C8-5B9BE917584E}" name="SeasonID" dataDxfId="1028"/>
    <tableColumn id="3" xr3:uid="{F523698D-8696-4AB9-AAEF-3BD9BD2B31B8}" name="TeamID" dataDxfId="1027"/>
    <tableColumn id="4" xr3:uid="{39EA1082-0224-4983-8F2A-91BAFB12F7CD}" name="TeamCity" dataDxfId="1026"/>
    <tableColumn id="5" xr3:uid="{F275348D-7DA3-4927-A2B4-A8A53D8FB790}" name="TeamName" dataDxfId="1025"/>
    <tableColumn id="6" xr3:uid="{F6ACF867-A3C0-452D-A81D-0F78CB958041}" name="Conference" dataDxfId="1024"/>
    <tableColumn id="7" xr3:uid="{80952CE2-8734-4135-90F5-2DF864D01865}" name="ConferenceRecord" dataDxfId="1023"/>
    <tableColumn id="8" xr3:uid="{9B08DFC4-C455-4172-9835-AEFF6109130F}" name="PlayoffRank" dataDxfId="1022"/>
    <tableColumn id="9" xr3:uid="{2A26B3B3-3115-4385-B25D-72D73FE6F4CA}" name="ClinchIndicator" dataDxfId="1021"/>
    <tableColumn id="10" xr3:uid="{39FF9435-FC44-4099-BD4C-D6B42ACCBA8C}" name="Division" dataDxfId="1020"/>
    <tableColumn id="11" xr3:uid="{B7AFFF99-4941-4C7A-BA29-2267223C7A67}" name="DivisionRecord" dataDxfId="1019"/>
    <tableColumn id="12" xr3:uid="{D09659AB-05DB-485F-B5EF-BDD64F4665FC}" name="DivisionRank" dataDxfId="1018"/>
    <tableColumn id="13" xr3:uid="{1D77AD40-B4CD-4CCA-B23E-CFA9190A1856}" name="WINS" dataDxfId="1017"/>
    <tableColumn id="14" xr3:uid="{823ABCF1-4F6C-4B38-BAFA-00260C46C6AD}" name="LOSSES" dataDxfId="1016"/>
    <tableColumn id="15" xr3:uid="{AC99A710-9CFF-4AC5-A318-023D62A01F8C}" name="WinPCT" dataDxfId="1015"/>
    <tableColumn id="16" xr3:uid="{AFB8A2CF-1327-4EF6-AD73-A2EE2C9F6FE3}" name="LeagueRank" dataDxfId="1014"/>
    <tableColumn id="17" xr3:uid="{E950BC72-D8CB-47C9-A58F-1F4327545FA1}" name="Record" dataDxfId="1013"/>
    <tableColumn id="18" xr3:uid="{1A1B0854-880D-45BB-8787-124B664AE896}" name="HOME" dataDxfId="1012"/>
    <tableColumn id="19" xr3:uid="{A0DC015A-D88C-41F8-B716-E8F3C41BDDCB}" name="ROAD" dataDxfId="1011"/>
    <tableColumn id="20" xr3:uid="{A383A41C-211F-4275-8049-1216DA3080D9}" name="L10" dataDxfId="1010"/>
    <tableColumn id="21" xr3:uid="{45ABFACE-5114-4AF8-9AA3-A836F3EB86C8}" name="Last10Home" dataDxfId="1009"/>
    <tableColumn id="22" xr3:uid="{E43DFD2B-7BAE-413E-944A-3D3810B3625C}" name="Last10Road" dataDxfId="1008"/>
    <tableColumn id="23" xr3:uid="{62C61415-F1CF-4216-A566-5A11352B0AD3}" name="OT" dataDxfId="1007"/>
    <tableColumn id="24" xr3:uid="{19A09F12-9844-4000-B8FD-12269D99FFAB}" name="ThreePTSOrLess" dataDxfId="1006"/>
    <tableColumn id="25" xr3:uid="{570E5396-455A-49AA-A100-49098ADDD13D}" name="TenPTSOrMore" dataDxfId="1005"/>
    <tableColumn id="26" xr3:uid="{582F5674-21B3-4A1B-A1E4-C7F7B3DFC725}" name="LongHomeStreak" dataDxfId="1004"/>
    <tableColumn id="27" xr3:uid="{31EA209E-6806-4D92-B9FC-36E898D1A0F5}" name="strLongHomeStreak" dataDxfId="1003"/>
    <tableColumn id="28" xr3:uid="{8506AE99-C8AC-4FDF-85D3-ECD98E2B57B1}" name="LongRoadStreak" dataDxfId="1002"/>
    <tableColumn id="29" xr3:uid="{AFC748C2-8532-4CB8-B319-351AAFE251F0}" name="strLongRoadStreak" dataDxfId="1001"/>
    <tableColumn id="30" xr3:uid="{5FA1C15F-9749-4661-9F3C-9D49ECDCF1DD}" name="LongWinStreak" dataDxfId="1000"/>
    <tableColumn id="31" xr3:uid="{1B3780C6-3F8B-4CFA-B20E-55B426BFE89C}" name="LongLossStreak" dataDxfId="999"/>
    <tableColumn id="32" xr3:uid="{DD9CB81B-EE47-4C28-A00D-E191BBCCF4F2}" name="CurrentHomeStreak" dataDxfId="998"/>
    <tableColumn id="33" xr3:uid="{563B27AD-82C1-413B-88AE-7AF2DD3C9B72}" name="strCurrentHomeStreak" dataDxfId="997"/>
    <tableColumn id="34" xr3:uid="{320891FE-6D18-45DB-B217-ABD704C7C5D7}" name="CurrentRoadStreak" dataDxfId="996"/>
    <tableColumn id="35" xr3:uid="{02A27181-F273-49ED-87E3-9CA312E5EE7B}" name="strCurrentRoadStreak" dataDxfId="995"/>
    <tableColumn id="36" xr3:uid="{855FBAC4-2D55-4ED0-ABAF-787C16303BEB}" name="CurrentStreak" dataDxfId="994"/>
    <tableColumn id="37" xr3:uid="{120FE4BB-89CC-4192-9A7A-D50BA9CDB184}" name="strCurrentStreak" dataDxfId="993"/>
    <tableColumn id="38" xr3:uid="{45A819FD-E509-4ABD-AEB9-8E9C405DBD30}" name="ConferenceGamesBack" dataDxfId="992"/>
    <tableColumn id="39" xr3:uid="{676D7A1F-E609-4581-8EE9-28D45B93C9BE}" name="DivisionGamesBack" dataDxfId="991"/>
    <tableColumn id="40" xr3:uid="{CEAF5215-1BC4-4602-A303-CEB0AED91910}" name="ClinchedConferenceTitle" dataDxfId="990"/>
    <tableColumn id="41" xr3:uid="{7C5885B4-2C12-4314-BA4F-CFEC0AFA16E2}" name="ClinchedDivisionTitle" dataDxfId="989"/>
    <tableColumn id="42" xr3:uid="{F199055C-C459-4E38-8E30-05800D3170E9}" name="ClinchedPlayoffBirth" dataDxfId="988"/>
    <tableColumn id="43" xr3:uid="{68D92367-52F4-45BC-B5ED-45542CDBB2F5}" name="EliminatedConference" dataDxfId="987"/>
    <tableColumn id="44" xr3:uid="{D48FF20B-0989-4540-811C-3D1584091460}" name="EliminatedDivision" dataDxfId="986"/>
    <tableColumn id="45" xr3:uid="{E3692274-8C3C-4CF4-90E4-64408585B393}" name="AheadAtHalf" dataDxfId="985"/>
    <tableColumn id="46" xr3:uid="{4817A4EE-0B6C-4540-9020-550D1F87061B}" name="BehindAtHalf" dataDxfId="984"/>
    <tableColumn id="47" xr3:uid="{229D79DE-B8AE-4F6F-B066-C9FC024CD696}" name="TiedAtHalf" dataDxfId="983"/>
    <tableColumn id="48" xr3:uid="{EC86F052-6E96-4B27-A74C-A16FA6B11005}" name="AheadAtThird" dataDxfId="982"/>
    <tableColumn id="49" xr3:uid="{406AB968-0C8D-4803-83EC-F27D1F56F473}" name="BehindAtThird" dataDxfId="981"/>
    <tableColumn id="50" xr3:uid="{9EC6B721-211B-47E6-818B-AFC9A6A3CCC2}" name="TiedAtThird" dataDxfId="980"/>
    <tableColumn id="51" xr3:uid="{2EF8DC43-2CCB-4DBF-BDE9-3D28CF4B163C}" name="Score100PTS" dataDxfId="979"/>
    <tableColumn id="52" xr3:uid="{DAEE3FB6-CD76-442B-BB25-35BD2CF386EF}" name="OppScore100PTS" dataDxfId="978"/>
    <tableColumn id="53" xr3:uid="{3ED6B770-3D91-49B2-AC56-89A12E6175CF}" name="OppOver500" dataDxfId="977"/>
    <tableColumn id="54" xr3:uid="{1740489F-5CEB-48CD-906C-2D825CEAB426}" name="LeadInFGPCT" dataDxfId="976"/>
    <tableColumn id="55" xr3:uid="{501B408C-C760-4433-A2C6-F12D7FCF16CB}" name="LeadInReb" dataDxfId="975"/>
    <tableColumn id="56" xr3:uid="{F7578ABF-F8A1-4962-8AC6-EDE90DE0B523}" name="FewerTurnovers" dataDxfId="974"/>
    <tableColumn id="57" xr3:uid="{AF7E0D6F-F8F9-4378-BFB6-DE2DA2E3AFA3}" name="PointsPG" dataDxfId="973"/>
    <tableColumn id="58" xr3:uid="{B5D9C348-5B95-4579-99E5-C5EAE429DC4C}" name="OppPointsPG" dataDxfId="972"/>
    <tableColumn id="59" xr3:uid="{4E2CAF5D-3181-46FD-8A32-35DD93B7F672}" name="DiffPointsPG" dataDxfId="971"/>
    <tableColumn id="60" xr3:uid="{F5B064F7-79CF-49D5-BA43-2C1178027612}" name="vsEast" dataDxfId="970"/>
    <tableColumn id="61" xr3:uid="{4D54F814-3FEA-4C78-8FAA-45CB4554F288}" name="vsAtlantic" dataDxfId="969"/>
    <tableColumn id="62" xr3:uid="{B341B450-CDBC-4949-B14D-CA65A954617B}" name="vsCentral" dataDxfId="968"/>
    <tableColumn id="63" xr3:uid="{539BFE8A-5906-4C75-81F9-C9819E5D0CEA}" name="vsSoutheast" dataDxfId="967"/>
    <tableColumn id="64" xr3:uid="{F61E410E-8F3C-45B4-862A-D23C247F522E}" name="vsWest" dataDxfId="966"/>
    <tableColumn id="65" xr3:uid="{0AD6D2CE-6B0C-48BE-A31B-0952B045EE31}" name="vsNorthwest" dataDxfId="965"/>
    <tableColumn id="66" xr3:uid="{B4C46EB7-B94F-40D5-8DEA-C25AAE0C7218}" name="vsPacific" dataDxfId="964"/>
    <tableColumn id="67" xr3:uid="{19E021C1-8C49-4AB2-B1E4-7D1672BFF88D}" name="vsSouthwest" dataDxfId="963"/>
    <tableColumn id="68" xr3:uid="{F83E504E-471C-4015-9C84-C87887D74C41}" name="Jan" dataDxfId="962"/>
    <tableColumn id="69" xr3:uid="{363F8208-D8AB-4D7D-9A83-C65068A6B188}" name="Feb" dataDxfId="961"/>
    <tableColumn id="70" xr3:uid="{CCA7C9AD-9A68-491E-9319-7B401717FD7C}" name="Mar" dataDxfId="960"/>
    <tableColumn id="71" xr3:uid="{4E01F657-8AB6-413A-9547-472F43DC7970}" name="Apr" dataDxfId="959"/>
    <tableColumn id="72" xr3:uid="{437F2BEC-A1B0-4D0E-8CD1-1B3B2ED38B4A}" name="May" dataDxfId="958"/>
    <tableColumn id="73" xr3:uid="{AE17886A-DF66-48CC-B385-C60DA1C3F945}" name="Jun" dataDxfId="957"/>
    <tableColumn id="74" xr3:uid="{DF4AB8FD-6193-47A3-BD66-9AB6EED2E2DB}" name="Jul" dataDxfId="956"/>
    <tableColumn id="75" xr3:uid="{01822101-0D9C-45EE-AE01-FBB690EAEE4D}" name="Aug" dataDxfId="955"/>
    <tableColumn id="76" xr3:uid="{897606DC-5E4C-4FEE-A943-95EC26BB20D9}" name="Sep" dataDxfId="954"/>
    <tableColumn id="77" xr3:uid="{45670B1D-84F8-495B-927F-3269AF8B6331}" name="Oct" dataDxfId="953"/>
    <tableColumn id="78" xr3:uid="{D8FFD1B6-0FB3-418B-8397-64CA1B9CC1E9}" name="Nov" dataDxfId="952"/>
    <tableColumn id="79" xr3:uid="{3BDF3EAE-B95B-4D25-AB8E-196506F1D61D}" name="Dec" dataDxfId="951"/>
    <tableColumn id="80" xr3:uid="{886473A7-2E9D-4255-AF09-EE07EABFAA9A}" name="PreAS" dataDxfId="950"/>
    <tableColumn id="81" xr3:uid="{3923A2E7-15C1-4311-9E8C-68CD49ADC89F}" name="PostAS" dataDxfId="9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3ABB796E-2B92-493F-932B-C763EDE7011F}" name="TableBaseN" displayName="TableBaseN" ref="A1:BD31" totalsRowShown="0" headerRowDxfId="891">
  <autoFilter ref="A1:BD31" xr:uid="{A36C4017-8ECD-44DC-86C8-05F86E053E9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98FA7135-35BE-449F-9273-293FDE8A7D4F}" name="TEAM_ID" dataDxfId="947"/>
    <tableColumn id="2" xr3:uid="{8E17090E-F69C-403A-9569-4D7D28C7BACA}" name="TEAM_NAME" dataDxfId="946"/>
    <tableColumn id="3" xr3:uid="{C3AB799C-7748-4994-9EAA-CA912804BAA9}" name="GP" dataDxfId="945"/>
    <tableColumn id="4" xr3:uid="{23A37337-6556-4AF2-8866-4A5ADE9D984E}" name="W" dataDxfId="944"/>
    <tableColumn id="5" xr3:uid="{72C51EB0-6F66-4A3C-8F25-0B54CC46130B}" name="L" dataDxfId="943"/>
    <tableColumn id="6" xr3:uid="{C4DDB807-C8D4-4755-9282-8F48E2A4E2F5}" name="W_PCT" dataDxfId="942"/>
    <tableColumn id="7" xr3:uid="{13FB7D68-1D27-40E8-A9E5-7E91F2B78145}" name="MIN" dataDxfId="941"/>
    <tableColumn id="8" xr3:uid="{ABFA40B1-7CCD-4D78-AB1B-90A44ABB9014}" name="FGM" dataDxfId="940"/>
    <tableColumn id="9" xr3:uid="{B7732010-A14A-4DFC-A5C6-E8599C2144EF}" name="FGA" dataDxfId="939"/>
    <tableColumn id="10" xr3:uid="{43B354CA-4360-4C56-A96E-093081933AFC}" name="FG_PCT" dataDxfId="938"/>
    <tableColumn id="11" xr3:uid="{8842F912-B7E1-4FDE-9354-68C04E0BF205}" name="FG3M" dataDxfId="937"/>
    <tableColumn id="12" xr3:uid="{037FE742-C235-4973-A5C2-D497B62706B7}" name="FG3A" dataDxfId="936"/>
    <tableColumn id="13" xr3:uid="{94F4B8B7-DC84-47EE-B157-3CF5DEAEF876}" name="FG3_PCT" dataDxfId="935"/>
    <tableColumn id="14" xr3:uid="{FE4B7787-96CE-44DA-90C7-FAC04AF248E4}" name="FTM" dataDxfId="934"/>
    <tableColumn id="15" xr3:uid="{A66C8CFD-C40B-4D9D-B2E7-1314B40166EE}" name="FTA" dataDxfId="933"/>
    <tableColumn id="16" xr3:uid="{73137C56-48AF-4C03-9559-B1EFF485C6AB}" name="FT_PCT" dataDxfId="932"/>
    <tableColumn id="17" xr3:uid="{B47973B4-85C6-4F48-B1EA-FAA434ED3E75}" name="OREB" dataDxfId="931"/>
    <tableColumn id="18" xr3:uid="{06147D4A-103A-4E78-8D4A-A6C7DF6332EE}" name="DREB" dataDxfId="930"/>
    <tableColumn id="19" xr3:uid="{B493268D-4A26-4E0E-B474-0BE3B5F68F8F}" name="REB" dataDxfId="929"/>
    <tableColumn id="20" xr3:uid="{8B0DC257-7294-46A2-BE46-EF2E0C0B55E1}" name="AST" dataDxfId="928"/>
    <tableColumn id="21" xr3:uid="{5E6E709D-13FF-4F8C-9F52-8EBA82C143EF}" name="TOV" dataDxfId="927"/>
    <tableColumn id="22" xr3:uid="{4EE2D490-BF4E-485F-97B0-3A0581965D98}" name="STL" dataDxfId="926"/>
    <tableColumn id="23" xr3:uid="{4411EDC5-BAC8-49F5-A3F1-A70CC9FCD297}" name="BLK" dataDxfId="925"/>
    <tableColumn id="24" xr3:uid="{321648D5-9D09-44B8-BFB4-2E1186739A25}" name="BLKA" dataDxfId="924"/>
    <tableColumn id="25" xr3:uid="{FF5632BD-160B-4B7A-AB2A-03A99ECB4030}" name="PF" dataDxfId="923"/>
    <tableColumn id="26" xr3:uid="{E2B30C96-940F-42D6-A89F-1F23241A5F1B}" name="PFD" dataDxfId="922"/>
    <tableColumn id="27" xr3:uid="{BC9DABE9-E604-452B-ABCD-43BDA648D636}" name="PTS" dataDxfId="921"/>
    <tableColumn id="28" xr3:uid="{74C985C2-5F7E-44F7-A68A-4937F8BB4204}" name="PLUS_MINUS" dataDxfId="920"/>
    <tableColumn id="29" xr3:uid="{2876BB16-4B1F-49B9-BA90-0E7A9C8983C3}" name="GP_RANK" dataDxfId="919"/>
    <tableColumn id="30" xr3:uid="{FECA9EDF-A297-4062-863D-A14710C07256}" name="W_RANK" dataDxfId="918"/>
    <tableColumn id="31" xr3:uid="{A1F8C75C-3DC0-448E-8361-A01CC2EA377A}" name="L_RANK" dataDxfId="917"/>
    <tableColumn id="32" xr3:uid="{AA2F3F2D-DB5B-4368-8264-96D1B90100E4}" name="W_PCT_RANK" dataDxfId="916"/>
    <tableColumn id="33" xr3:uid="{91DCA65A-C298-4B7E-B01D-031E0C8287C6}" name="MIN_RANK" dataDxfId="915"/>
    <tableColumn id="34" xr3:uid="{467FA62F-B4D5-4414-93F3-6592647362CC}" name="FGM_RANK" dataDxfId="914"/>
    <tableColumn id="35" xr3:uid="{9B6BB0FE-5D4F-4A30-85B2-35D4D79CC86E}" name="FGA_RANK" dataDxfId="913"/>
    <tableColumn id="36" xr3:uid="{88DECC38-AC35-4684-9173-A6058D8804D6}" name="FG_PCT_RANK" dataDxfId="912"/>
    <tableColumn id="37" xr3:uid="{0986B815-E0CF-4B04-8190-AB06D5E5EE95}" name="FG3M_RANK" dataDxfId="911"/>
    <tableColumn id="38" xr3:uid="{DA075201-B9FE-48C9-B4A7-4B3E4E8E77D5}" name="FG3A_RANK" dataDxfId="910"/>
    <tableColumn id="39" xr3:uid="{CC33158C-5C4C-46AA-9524-5D7D6AE5D0DA}" name="FG3_PCT_RANK" dataDxfId="909"/>
    <tableColumn id="40" xr3:uid="{EB958194-4F70-4DF1-9C6F-C07E59499631}" name="FTM_RANK" dataDxfId="908"/>
    <tableColumn id="41" xr3:uid="{CCE56C48-CC0C-4FA9-93CD-F43C2A9D9B33}" name="FTA_RANK" dataDxfId="907"/>
    <tableColumn id="42" xr3:uid="{A3836D7E-3E4A-4016-848C-3E7A5B461A21}" name="FT_PCT_RANK" dataDxfId="906"/>
    <tableColumn id="43" xr3:uid="{2250F33B-596B-4F77-93A9-D6C704CD84ED}" name="OREB_RANK" dataDxfId="905"/>
    <tableColumn id="44" xr3:uid="{D9867BF6-0DF6-4C22-A675-3BDEC547381E}" name="DREB_RANK" dataDxfId="904"/>
    <tableColumn id="45" xr3:uid="{0140FE89-D086-40C3-8E45-5EADF49E6B34}" name="REB_RANK" dataDxfId="903"/>
    <tableColumn id="46" xr3:uid="{6330B068-DF0B-4202-9296-F67B65B194D1}" name="AST_RANK" dataDxfId="902"/>
    <tableColumn id="47" xr3:uid="{CDE15DFC-A65F-411E-AF61-256C0EC90BE7}" name="TOV_RANK" dataDxfId="901"/>
    <tableColumn id="48" xr3:uid="{37BCCB8C-0466-45FA-B7B7-285134068F55}" name="STL_RANK" dataDxfId="900"/>
    <tableColumn id="49" xr3:uid="{AA902184-AE33-4B5E-A67B-3DE0ADCBD375}" name="BLK_RANK" dataDxfId="899"/>
    <tableColumn id="50" xr3:uid="{E526486B-BED0-4B2E-89FF-CBA21235147A}" name="BLKA_RANK" dataDxfId="898"/>
    <tableColumn id="51" xr3:uid="{503BEF07-466C-479A-AD9F-4760ED101400}" name="PF_RANK" dataDxfId="897"/>
    <tableColumn id="52" xr3:uid="{35B6EFB9-EDDF-42C1-B0C8-EBFDAEA3AA41}" name="PFD_RANK" dataDxfId="896"/>
    <tableColumn id="53" xr3:uid="{8634ADD7-1F48-4058-962E-C6578F56CAFD}" name="PTS_RANK" dataDxfId="895"/>
    <tableColumn id="54" xr3:uid="{E62EA24C-831E-4DEF-9059-E4C869152DC2}" name="PLUS_MINUS_RANK" dataDxfId="894"/>
    <tableColumn id="55" xr3:uid="{21264598-899C-4F70-A443-AC1732FBDF66}" name="CFID" dataDxfId="893"/>
    <tableColumn id="56" xr3:uid="{4527FE16-286D-4CFA-BFB6-495DF9F0815A}" name="CFPARAMS" dataDxfId="89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8924A90C-DDC1-4F3C-976C-5EB1B86E8C7D}" name="TableBaseN1" displayName="TableBaseN1" ref="A1:BD31" totalsRowShown="0" headerRowDxfId="834">
  <autoFilter ref="A1:BD31" xr:uid="{4980F088-B0E1-428F-A7A2-9292AFD29F8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B8B78050-AFAE-4B33-AC68-18509CF50E38}" name="TEAM_ID" dataDxfId="890"/>
    <tableColumn id="2" xr3:uid="{11416B6C-3694-4274-96BD-5CEFBA410C31}" name="TEAM_NAME" dataDxfId="889"/>
    <tableColumn id="3" xr3:uid="{20EDA68A-9D8A-49CE-AA69-E33762C2032D}" name="GP" dataDxfId="888"/>
    <tableColumn id="4" xr3:uid="{8D98D48C-B7D4-43D8-AA07-A9B00B0BB948}" name="W" dataDxfId="887"/>
    <tableColumn id="5" xr3:uid="{99B42DE4-F3C2-432D-911E-638564F166DD}" name="L" dataDxfId="886"/>
    <tableColumn id="6" xr3:uid="{CC5A6873-1206-4CFF-8571-670FFACB1313}" name="W_PCT" dataDxfId="885"/>
    <tableColumn id="7" xr3:uid="{7630E4C4-4F58-4F9F-9BE6-836441A4F133}" name="MIN" dataDxfId="884"/>
    <tableColumn id="8" xr3:uid="{23A7672A-787F-4779-8513-19BED5426C1E}" name="FGM" dataDxfId="883"/>
    <tableColumn id="9" xr3:uid="{0E179B57-2F60-46C2-B201-2C2841864C10}" name="FGA" dataDxfId="882"/>
    <tableColumn id="10" xr3:uid="{B37D241E-A0CE-40F5-A0DD-BA386E8629F4}" name="FG_PCT" dataDxfId="881"/>
    <tableColumn id="11" xr3:uid="{546529DC-A7AB-4C08-9BED-14F45024A696}" name="FG3M" dataDxfId="880"/>
    <tableColumn id="12" xr3:uid="{CDAC5359-91A0-4E01-9F63-095487EBA7A0}" name="FG3A" dataDxfId="879"/>
    <tableColumn id="13" xr3:uid="{EEF04650-75BF-441E-9640-82A16996FE0E}" name="FG3_PCT" dataDxfId="878"/>
    <tableColumn id="14" xr3:uid="{043C4D52-631D-4E35-9585-3219AAA54954}" name="FTM" dataDxfId="877"/>
    <tableColumn id="15" xr3:uid="{E28A7951-A4AA-46E5-B48D-C03128BC03B1}" name="FTA" dataDxfId="876"/>
    <tableColumn id="16" xr3:uid="{622B7766-A80A-4549-95FB-047C8E9EF361}" name="FT_PCT" dataDxfId="875"/>
    <tableColumn id="17" xr3:uid="{F4FAA549-91E8-4317-87EC-B5819E18BECF}" name="OREB" dataDxfId="874"/>
    <tableColumn id="18" xr3:uid="{52AA0867-D547-44F0-9B52-51CDF66C9D71}" name="DREB" dataDxfId="873"/>
    <tableColumn id="19" xr3:uid="{73F12681-2F69-4705-BE4E-54EDC34B518E}" name="REB" dataDxfId="872"/>
    <tableColumn id="20" xr3:uid="{F54EB0D9-F3B0-462B-89A2-6D6C9B462FF6}" name="AST" dataDxfId="871"/>
    <tableColumn id="21" xr3:uid="{8E56773C-DD7E-43F5-B3D9-EB8066C76045}" name="TOV" dataDxfId="870"/>
    <tableColumn id="22" xr3:uid="{FFBB44FC-3D59-4A5A-AA08-0E4BD137577D}" name="STL" dataDxfId="869"/>
    <tableColumn id="23" xr3:uid="{5C5ED88F-505D-4D91-A06F-AE84AF859650}" name="BLK" dataDxfId="868"/>
    <tableColumn id="24" xr3:uid="{6F7C5408-E062-4642-B202-742CBF0B2461}" name="BLKA" dataDxfId="867"/>
    <tableColumn id="25" xr3:uid="{3F9CC3BA-5682-4CD6-A3C9-56054F55C4BA}" name="PF" dataDxfId="866"/>
    <tableColumn id="26" xr3:uid="{0D9A7BE5-2D83-45EF-941B-49A1A8B7D3B3}" name="PFD" dataDxfId="865"/>
    <tableColumn id="27" xr3:uid="{BEDDEEB2-F8E8-4569-A16C-F254852996E1}" name="PTS" dataDxfId="864"/>
    <tableColumn id="28" xr3:uid="{BFB16168-596D-459F-861A-C76946109A17}" name="PLUS_MINUS" dataDxfId="863"/>
    <tableColumn id="29" xr3:uid="{BA367C8A-1589-46A6-948E-7419EDA5B466}" name="GP_RANK" dataDxfId="862"/>
    <tableColumn id="30" xr3:uid="{2B0149EF-4F6A-4D03-ABF8-2686C3F20EEF}" name="W_RANK" dataDxfId="861"/>
    <tableColumn id="31" xr3:uid="{3A85BDFE-1ECB-406A-A6EE-0D846AB0A968}" name="L_RANK" dataDxfId="860"/>
    <tableColumn id="32" xr3:uid="{426A9DE3-6CF6-4C04-B9ED-BFA4C628B30A}" name="W_PCT_RANK" dataDxfId="859"/>
    <tableColumn id="33" xr3:uid="{2495FFD5-2804-4960-A182-2774A050F943}" name="MIN_RANK" dataDxfId="858"/>
    <tableColumn id="34" xr3:uid="{610CB9AE-6056-4A81-9322-CDFC9B111561}" name="FGM_RANK" dataDxfId="857"/>
    <tableColumn id="35" xr3:uid="{21650F26-BC72-48F5-9178-61250CFD07F2}" name="FGA_RANK" dataDxfId="856"/>
    <tableColumn id="36" xr3:uid="{ECA1B53E-166A-4785-B0C1-672F54540C50}" name="FG_PCT_RANK" dataDxfId="855"/>
    <tableColumn id="37" xr3:uid="{1AD1FE0D-294E-40BA-9884-3FB60DC9EC59}" name="FG3M_RANK" dataDxfId="854"/>
    <tableColumn id="38" xr3:uid="{5B9E82DE-AB81-4DAC-ABEE-8BF217634334}" name="FG3A_RANK" dataDxfId="853"/>
    <tableColumn id="39" xr3:uid="{8A7D1FF4-A937-4ED5-B60A-BF30CDCCFF8C}" name="FG3_PCT_RANK" dataDxfId="852"/>
    <tableColumn id="40" xr3:uid="{BFD2130D-BA2F-4B3C-8ACF-3E3C59B2E463}" name="FTM_RANK" dataDxfId="851"/>
    <tableColumn id="41" xr3:uid="{EA263F92-7C05-4EF3-87D1-4667BEC57EE9}" name="FTA_RANK" dataDxfId="850"/>
    <tableColumn id="42" xr3:uid="{145F5552-2E66-4DDA-B60F-1AD2FC99A567}" name="FT_PCT_RANK" dataDxfId="849"/>
    <tableColumn id="43" xr3:uid="{2DE76DF5-4D32-458D-BA93-00D31BAC1DAC}" name="OREB_RANK" dataDxfId="848"/>
    <tableColumn id="44" xr3:uid="{A9378374-C1FC-4FCA-90C0-BE8E703331AE}" name="DREB_RANK" dataDxfId="847"/>
    <tableColumn id="45" xr3:uid="{7A6041A2-D771-4AAE-BA87-7B7D759516BA}" name="REB_RANK" dataDxfId="846"/>
    <tableColumn id="46" xr3:uid="{C7BAC37E-DFD4-4287-B8FE-BC48D12C4834}" name="AST_RANK" dataDxfId="845"/>
    <tableColumn id="47" xr3:uid="{98F6F390-F047-48D6-92EB-A672FEE67322}" name="TOV_RANK" dataDxfId="844"/>
    <tableColumn id="48" xr3:uid="{24A93EB0-0B59-44DB-AF93-AE215D9D2AEE}" name="STL_RANK" dataDxfId="843"/>
    <tableColumn id="49" xr3:uid="{AD11CD81-F199-4BCC-A109-626922798481}" name="BLK_RANK" dataDxfId="842"/>
    <tableColumn id="50" xr3:uid="{D95FB514-D5A5-4FD2-BECD-A6430CD4AD9B}" name="BLKA_RANK" dataDxfId="841"/>
    <tableColumn id="51" xr3:uid="{D35ED8E1-09B6-47E0-B36C-05102E7A38E6}" name="PF_RANK" dataDxfId="840"/>
    <tableColumn id="52" xr3:uid="{C9CC4618-BCBC-4EC5-B83E-EC36723CB226}" name="PFD_RANK" dataDxfId="839"/>
    <tableColumn id="53" xr3:uid="{39DE22ED-691C-4347-93CD-148A4CAA6734}" name="PTS_RANK" dataDxfId="838"/>
    <tableColumn id="54" xr3:uid="{92E68DB4-61B7-4F7B-84F1-D4265F309F79}" name="PLUS_MINUS_RANK" dataDxfId="837"/>
    <tableColumn id="55" xr3:uid="{47C8E617-559E-495B-97F2-627F6ED1147C}" name="CFID" dataDxfId="836"/>
    <tableColumn id="56" xr3:uid="{02FEC61A-4E20-4355-B4F1-FCF550C8E072}" name="CFPARAMS" dataDxfId="83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AC329B99-33AD-4CD7-A8D2-C4122B352177}" name="TableAdvancedN" displayName="TableAdvancedN" ref="A1:AV31" totalsRowShown="0" headerRowDxfId="785">
  <autoFilter ref="A1:AV31" xr:uid="{269A69E7-4340-498D-BCE8-B8D16E940B9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446122EC-ED46-44C4-83D3-F1A04CC872F2}" name="TEAM_ID" dataDxfId="833"/>
    <tableColumn id="2" xr3:uid="{7207E243-C648-4784-82FD-6B74D5E0E747}" name="TEAM_NAME" dataDxfId="832"/>
    <tableColumn id="3" xr3:uid="{CA9271CD-35D9-456D-A6B5-760F5913E3F0}" name="GP" dataDxfId="831"/>
    <tableColumn id="4" xr3:uid="{528E0B62-D6AC-4990-9E16-FD57890BCB95}" name="W" dataDxfId="830"/>
    <tableColumn id="5" xr3:uid="{86346509-ECE3-4F16-8D45-455EC0717E1F}" name="L" dataDxfId="829"/>
    <tableColumn id="6" xr3:uid="{83C14B87-72E8-48CC-B48D-74808D604116}" name="W_PCT" dataDxfId="828"/>
    <tableColumn id="7" xr3:uid="{7481F6DB-6C1A-4E56-B867-822F6E1775ED}" name="MIN" dataDxfId="827"/>
    <tableColumn id="8" xr3:uid="{C6792EEA-8C37-4AE6-B038-8E5929BBCED1}" name="E_OFF_RATING" dataDxfId="826"/>
    <tableColumn id="9" xr3:uid="{036F3B46-AC68-44B0-A2FC-CD9F059C3F94}" name="OFF_RATING" dataDxfId="825"/>
    <tableColumn id="10" xr3:uid="{6F70715B-EEFD-4E64-B9EE-8B2E7FBEA6B3}" name="E_DEF_RATING" dataDxfId="824"/>
    <tableColumn id="11" xr3:uid="{5DD835FD-6644-4EC1-98E1-8D85A7875220}" name="DEF_RATING" dataDxfId="823"/>
    <tableColumn id="12" xr3:uid="{7779AAF9-D5C6-41BB-9869-AF9E71DF901D}" name="E_NET_RATING" dataDxfId="822"/>
    <tableColumn id="13" xr3:uid="{2678BAA5-CD70-4616-BEDC-1D6D4E7C249B}" name="NET_RATING" dataDxfId="821"/>
    <tableColumn id="14" xr3:uid="{F5CBF779-C5F9-489A-9150-FB544732AFD6}" name="AST_PCT" dataDxfId="820"/>
    <tableColumn id="15" xr3:uid="{D2D81FE5-45B3-4729-8C97-DE9689383AFE}" name="AST_TO" dataDxfId="819"/>
    <tableColumn id="16" xr3:uid="{02488CDF-566C-4D25-BF35-A11003266D34}" name="AST_RATIO" dataDxfId="818"/>
    <tableColumn id="17" xr3:uid="{1916EB14-E145-4B5B-9245-E605FB0EC6B3}" name="OREB_PCT" dataDxfId="817"/>
    <tableColumn id="18" xr3:uid="{DC6ABDDD-8A12-4E19-B33A-9DBF308B973E}" name="DREB_PCT" dataDxfId="816"/>
    <tableColumn id="19" xr3:uid="{04D495C3-EF22-43D7-954D-1272AF24ABFE}" name="REB_PCT" dataDxfId="815"/>
    <tableColumn id="20" xr3:uid="{A617C794-F148-44C3-A4F2-7789E6C2E17A}" name="TM_TOV_PCT" dataDxfId="814"/>
    <tableColumn id="21" xr3:uid="{6681AF16-05A5-4084-B5A7-CF4E33FD356C}" name="EFG_PCT" dataDxfId="813"/>
    <tableColumn id="22" xr3:uid="{921F5FE9-87A6-4133-B87B-2E9A1D37A731}" name="TS_PCT" dataDxfId="812"/>
    <tableColumn id="23" xr3:uid="{A2AD074D-AF0A-427D-AC01-E3D8A92F271F}" name="E_PACE" dataDxfId="811"/>
    <tableColumn id="24" xr3:uid="{4B310E84-6F4E-477A-8D56-18130F807718}" name="PACE" dataDxfId="810"/>
    <tableColumn id="25" xr3:uid="{A9F3B5D3-ABD7-4E9B-8058-A38D08E598E4}" name="PACE_PER40" dataDxfId="809"/>
    <tableColumn id="26" xr3:uid="{A059860A-8217-44FD-B795-E2F20A73EF05}" name="POSS" dataDxfId="808"/>
    <tableColumn id="27" xr3:uid="{8BAC05D9-0325-479E-8A6A-5ADA21753ACB}" name="PIE" dataDxfId="807"/>
    <tableColumn id="28" xr3:uid="{4EEE6C8B-5609-46D1-B15F-02F0B69823E7}" name="GP_RANK" dataDxfId="806"/>
    <tableColumn id="29" xr3:uid="{4FD534EB-6D0C-4863-B7F0-FF2A80A62BF7}" name="W_RANK" dataDxfId="805"/>
    <tableColumn id="30" xr3:uid="{96E4C460-710E-4E3C-8B6D-B4B8F3D8BFBD}" name="L_RANK" dataDxfId="804"/>
    <tableColumn id="31" xr3:uid="{9AF7ABE7-2385-40AF-BECA-B1AED62BF365}" name="W_PCT_RANK" dataDxfId="803"/>
    <tableColumn id="32" xr3:uid="{D4515ACA-73AF-4C59-BAAC-9027AF5687F2}" name="MIN_RANK" dataDxfId="802"/>
    <tableColumn id="33" xr3:uid="{19F80374-A05B-4EA4-A7A4-38D95B016494}" name="OFF_RATING_RANK" dataDxfId="801"/>
    <tableColumn id="34" xr3:uid="{4B03A552-814E-43C7-BAA6-5B11180E054D}" name="DEF_RATING_RANK" dataDxfId="800"/>
    <tableColumn id="35" xr3:uid="{A10E2438-560F-49A4-9425-17C98DADF3E0}" name="NET_RATING_RANK" dataDxfId="799"/>
    <tableColumn id="36" xr3:uid="{0409AD84-326F-45CC-89E6-BBC94807B444}" name="AST_PCT_RANK" dataDxfId="798"/>
    <tableColumn id="37" xr3:uid="{41C08138-358A-4FF1-A473-C5DE1E75826F}" name="AST_TO_RANK" dataDxfId="797"/>
    <tableColumn id="38" xr3:uid="{9B01EA6A-1321-480F-9EB7-D03EEB8EAEBB}" name="AST_RATIO_RANK" dataDxfId="796"/>
    <tableColumn id="39" xr3:uid="{BDF0D3C5-3ADB-42EB-BA8D-28A6904DEAD4}" name="OREB_PCT_RANK" dataDxfId="795"/>
    <tableColumn id="40" xr3:uid="{072BEA47-02F3-4CFB-A975-A2C812C2A6E4}" name="DREB_PCT_RANK" dataDxfId="794"/>
    <tableColumn id="41" xr3:uid="{CDC00B8A-7046-4AA6-8480-883F423B0F97}" name="REB_PCT_RANK" dataDxfId="793"/>
    <tableColumn id="42" xr3:uid="{7FB63194-F03F-426F-B8F5-28342FD49EA7}" name="TM_TOV_PCT_RANK" dataDxfId="792"/>
    <tableColumn id="43" xr3:uid="{82135AA5-CB54-479B-A180-ED78CE14F27D}" name="EFG_PCT_RANK" dataDxfId="791"/>
    <tableColumn id="44" xr3:uid="{10126499-1C75-40FE-AFCE-D6C77D11CB92}" name="TS_PCT_RANK" dataDxfId="790"/>
    <tableColumn id="45" xr3:uid="{B7F0A200-C144-4E33-8237-4822831042E3}" name="PACE_RANK" dataDxfId="789"/>
    <tableColumn id="46" xr3:uid="{DD38B394-1727-4F62-A8A6-36566E8B0376}" name="PIE_RANK" dataDxfId="788"/>
    <tableColumn id="47" xr3:uid="{6AFB2CF8-9B87-4297-8206-FFA7CC0468B0}" name="CFID" dataDxfId="787"/>
    <tableColumn id="48" xr3:uid="{F7980352-B4E5-4F3E-8F0B-2FA60F97DB1E}" name="CFPARAMS" dataDxfId="78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E3C955BC-3C8A-4819-835C-72FCF84C1592}" name="TableAdvancedN1" displayName="TableAdvancedN1" ref="A1:AV31" totalsRowShown="0" headerRowDxfId="736">
  <autoFilter ref="A1:AV31" xr:uid="{C575B2FA-82CE-4334-BA88-CEDED772B03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21069776-8190-43C9-8942-4B725CDFE6F1}" name="TEAM_ID" dataDxfId="784"/>
    <tableColumn id="2" xr3:uid="{CAF6D263-D470-40E7-B443-0318793BDCB9}" name="TEAM_NAME" dataDxfId="783"/>
    <tableColumn id="3" xr3:uid="{80CBEFD2-2D46-4E65-B157-9E0B5A912E83}" name="GP" dataDxfId="782"/>
    <tableColumn id="4" xr3:uid="{6FDC0164-D22A-405E-B725-AA80E0FA8780}" name="W" dataDxfId="781"/>
    <tableColumn id="5" xr3:uid="{29F72CF3-3035-43D1-9372-6DA527983812}" name="L" dataDxfId="780"/>
    <tableColumn id="6" xr3:uid="{4296D9CC-0878-4122-8930-4FDD6B89BE23}" name="W_PCT" dataDxfId="779"/>
    <tableColumn id="7" xr3:uid="{3E90D175-0CF9-4A66-BF70-853D1201334F}" name="MIN" dataDxfId="778"/>
    <tableColumn id="8" xr3:uid="{8F8AAE41-44D9-4117-AC85-3CA74CF51AAE}" name="E_OFF_RATING" dataDxfId="777"/>
    <tableColumn id="9" xr3:uid="{11EC20F9-2A7D-4924-90BB-05C153858AA4}" name="OFF_RATING" dataDxfId="776"/>
    <tableColumn id="10" xr3:uid="{9A05EFDE-2E1F-4F43-AA48-C9A46D19A45C}" name="E_DEF_RATING" dataDxfId="775"/>
    <tableColumn id="11" xr3:uid="{45EFA45B-1B8F-43BC-9C69-6B1266CC5486}" name="DEF_RATING" dataDxfId="774"/>
    <tableColumn id="12" xr3:uid="{26FFB1F8-6B42-438C-A36E-A05150D45A91}" name="E_NET_RATING" dataDxfId="773"/>
    <tableColumn id="13" xr3:uid="{C0FFC7C1-8D2D-403E-B4A9-869270D5F53C}" name="NET_RATING" dataDxfId="772"/>
    <tableColumn id="14" xr3:uid="{4FAED197-4532-45D4-AA8E-130AF33AA5ED}" name="AST_PCT" dataDxfId="771"/>
    <tableColumn id="15" xr3:uid="{A508E0AD-5EB1-42FD-BF91-86F2EC5576B8}" name="AST_TO" dataDxfId="770"/>
    <tableColumn id="16" xr3:uid="{2865E3F2-F435-42C2-8930-87D19618D7E1}" name="AST_RATIO" dataDxfId="769"/>
    <tableColumn id="17" xr3:uid="{51C741E7-BD5E-43D9-A1D9-A81B3A0438E8}" name="OREB_PCT" dataDxfId="768"/>
    <tableColumn id="18" xr3:uid="{F058D43B-AA65-4CAF-BAE0-00EA79EE62C6}" name="DREB_PCT" dataDxfId="767"/>
    <tableColumn id="19" xr3:uid="{4D6868D5-2F85-41EF-A75F-720C7844EA30}" name="REB_PCT" dataDxfId="766"/>
    <tableColumn id="20" xr3:uid="{D4A4C9EB-4AFB-4779-89CC-690A4723F074}" name="TM_TOV_PCT" dataDxfId="765"/>
    <tableColumn id="21" xr3:uid="{2AA073EA-38CE-4DC6-B6CB-388A6B2E615D}" name="EFG_PCT" dataDxfId="764"/>
    <tableColumn id="22" xr3:uid="{7EB995FA-4223-4819-B8B3-6A091A6D546E}" name="TS_PCT" dataDxfId="763"/>
    <tableColumn id="23" xr3:uid="{5AD392A9-F9A6-464D-BC4C-18C124598100}" name="E_PACE" dataDxfId="762"/>
    <tableColumn id="24" xr3:uid="{1BC22CBF-DCB2-4F91-940A-4C00EE76022B}" name="PACE" dataDxfId="761"/>
    <tableColumn id="25" xr3:uid="{CCB6682A-63C2-44E9-B172-DC72841C6DE1}" name="PACE_PER40" dataDxfId="760"/>
    <tableColumn id="26" xr3:uid="{4A3CC7D2-3079-4FE3-99F1-A038581C0EB1}" name="POSS" dataDxfId="759"/>
    <tableColumn id="27" xr3:uid="{D1A20534-C7B1-496D-A669-0F6F69192B0C}" name="PIE" dataDxfId="758"/>
    <tableColumn id="28" xr3:uid="{330DC828-62F9-4A18-B36A-B70781DCDAB2}" name="GP_RANK" dataDxfId="757"/>
    <tableColumn id="29" xr3:uid="{46D1AEAD-2383-4E55-8C03-B8D238EA474D}" name="W_RANK" dataDxfId="756"/>
    <tableColumn id="30" xr3:uid="{D8F41F5F-EA10-44CC-B85A-CD995767952B}" name="L_RANK" dataDxfId="755"/>
    <tableColumn id="31" xr3:uid="{30E13C4F-CB4A-4AD6-B612-22FC260A5180}" name="W_PCT_RANK" dataDxfId="754"/>
    <tableColumn id="32" xr3:uid="{8FC4A574-0BF9-49B8-92C3-3544A9AE6815}" name="MIN_RANK" dataDxfId="753"/>
    <tableColumn id="33" xr3:uid="{F17A76D9-F849-4CEA-AAB3-CD0F9E37D7F1}" name="OFF_RATING_RANK" dataDxfId="752"/>
    <tableColumn id="34" xr3:uid="{04B0EEED-401B-4CA2-AD9D-2776D2C9B94E}" name="DEF_RATING_RANK" dataDxfId="751"/>
    <tableColumn id="35" xr3:uid="{F3DE9F86-76AE-410B-9313-1C879C924700}" name="NET_RATING_RANK" dataDxfId="750"/>
    <tableColumn id="36" xr3:uid="{CD56CCBB-25CD-42FC-8AF1-4CE15CAD725F}" name="AST_PCT_RANK" dataDxfId="749"/>
    <tableColumn id="37" xr3:uid="{FBFE0CA9-A2C9-430A-A550-AE48C9425E23}" name="AST_TO_RANK" dataDxfId="748"/>
    <tableColumn id="38" xr3:uid="{7ED2BEB8-AE7E-48C9-82F4-6915CAE610CF}" name="AST_RATIO_RANK" dataDxfId="747"/>
    <tableColumn id="39" xr3:uid="{27E2F88B-F496-44BA-B023-29D86C02EE6B}" name="OREB_PCT_RANK" dataDxfId="746"/>
    <tableColumn id="40" xr3:uid="{4ACEE41B-499E-4254-8B65-AE21C115F464}" name="DREB_PCT_RANK" dataDxfId="745"/>
    <tableColumn id="41" xr3:uid="{98295B6B-56BC-4DD3-9230-5F5CAFF54449}" name="REB_PCT_RANK" dataDxfId="744"/>
    <tableColumn id="42" xr3:uid="{B0567189-3B29-4A78-A0DD-8BDCC9358FD5}" name="TM_TOV_PCT_RANK" dataDxfId="743"/>
    <tableColumn id="43" xr3:uid="{750CEF34-FF7F-485B-B34E-614F72BE5815}" name="EFG_PCT_RANK" dataDxfId="742"/>
    <tableColumn id="44" xr3:uid="{4CDCCA35-3E80-41CD-BDF5-73A7978F3555}" name="TS_PCT_RANK" dataDxfId="741"/>
    <tableColumn id="45" xr3:uid="{988ADB48-0661-4A72-9D0F-2F34C22EA3DE}" name="PACE_RANK" dataDxfId="740"/>
    <tableColumn id="46" xr3:uid="{DA9CFDEB-E57B-4CF2-811D-FC850BF5A25C}" name="PIE_RANK" dataDxfId="739"/>
    <tableColumn id="47" xr3:uid="{DF52A674-43A9-4383-9498-7A3472D85CD3}" name="CFID" dataDxfId="738"/>
    <tableColumn id="48" xr3:uid="{F9AD2E64-6D5D-4F29-9FC7-2626843EA33D}" name="CFPARAMS" dataDxfId="73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CF5C172B-4748-4E7C-A84D-B68856511079}" name="TableAdvancedNStarters" displayName="TableAdvancedNStarters" ref="A1:AV31" totalsRowShown="0" headerRowDxfId="687">
  <autoFilter ref="A1:AV31" xr:uid="{CA1E1126-20F7-408C-B8E6-4FA6C769405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0CED858D-1227-4B45-BFBA-4B3E63460A81}" name="TEAM_ID" dataDxfId="735"/>
    <tableColumn id="2" xr3:uid="{916A05F1-B7DB-4DF0-A148-DA458119C66D}" name="TEAM_NAME" dataDxfId="734"/>
    <tableColumn id="3" xr3:uid="{8809203B-9E0F-4564-A4B9-08EED61B5B60}" name="GP" dataDxfId="733"/>
    <tableColumn id="4" xr3:uid="{F0DCCA8A-59AB-4306-B030-B43190757D8F}" name="W" dataDxfId="732"/>
    <tableColumn id="5" xr3:uid="{37E7FD55-5793-41C7-B587-8B9FE65F661B}" name="L" dataDxfId="731"/>
    <tableColumn id="6" xr3:uid="{83299D4D-9D7C-4B57-8DC1-2916D164216C}" name="W_PCT" dataDxfId="730"/>
    <tableColumn id="7" xr3:uid="{3AE23E1B-9643-4136-81A3-96EFB96816E2}" name="MIN" dataDxfId="729"/>
    <tableColumn id="8" xr3:uid="{E8641F57-0B2C-4CBC-9A26-B61C301D813A}" name="E_OFF_RATING" dataDxfId="728"/>
    <tableColumn id="9" xr3:uid="{C3DD2E35-7C0A-408B-9B88-E3EF239B5AB6}" name="OFF_RATING" dataDxfId="727"/>
    <tableColumn id="10" xr3:uid="{D98B4FD6-9DF1-474F-8C03-351B27B056E3}" name="E_DEF_RATING" dataDxfId="726"/>
    <tableColumn id="11" xr3:uid="{7132EA6A-FABC-4438-B7D5-230700F2C607}" name="DEF_RATING" dataDxfId="725"/>
    <tableColumn id="12" xr3:uid="{DC04E591-4315-4283-B073-C78ADA4ECCCE}" name="E_NET_RATING" dataDxfId="724"/>
    <tableColumn id="13" xr3:uid="{6CB69620-C431-408E-870D-2F026484BD14}" name="NET_RATING" dataDxfId="723"/>
    <tableColumn id="14" xr3:uid="{9D437E98-BCD8-40A8-9463-0D452A006072}" name="AST_PCT" dataDxfId="722"/>
    <tableColumn id="15" xr3:uid="{5E7D7468-E045-4525-9838-51E81D70FB5E}" name="AST_TO" dataDxfId="721"/>
    <tableColumn id="16" xr3:uid="{2058A3C3-4A2F-49C2-8DDC-AF1182538DCA}" name="AST_RATIO" dataDxfId="720"/>
    <tableColumn id="17" xr3:uid="{6669E179-24E9-41CA-8939-4704C58A9048}" name="OREB_PCT" dataDxfId="719"/>
    <tableColumn id="18" xr3:uid="{B8B20CB2-3004-4651-BDC9-8276AC37AA26}" name="DREB_PCT" dataDxfId="718"/>
    <tableColumn id="19" xr3:uid="{CB5127F9-509A-4FDB-8F1A-283E30ADAA15}" name="REB_PCT" dataDxfId="717"/>
    <tableColumn id="20" xr3:uid="{8EE25037-52E9-4663-8732-B53ED515432C}" name="TM_TOV_PCT" dataDxfId="716"/>
    <tableColumn id="21" xr3:uid="{4CB022A9-06F2-4FE5-B6C5-75D91B37413D}" name="EFG_PCT" dataDxfId="715"/>
    <tableColumn id="22" xr3:uid="{939E5A01-3999-4334-98A0-C06A17AEB4D0}" name="TS_PCT" dataDxfId="714"/>
    <tableColumn id="23" xr3:uid="{CAABCEAA-5793-48DA-BC5E-6171E7E9B8A0}" name="E_PACE" dataDxfId="713"/>
    <tableColumn id="24" xr3:uid="{82C71EC7-DF05-414F-B820-AA2BA925BE6A}" name="PACE" dataDxfId="712"/>
    <tableColumn id="25" xr3:uid="{39B0B2BF-B160-4B64-A15B-B2F4B8A1FC58}" name="PACE_PER40" dataDxfId="711"/>
    <tableColumn id="26" xr3:uid="{29383370-C32D-48DC-BFC7-64E9A3AF3830}" name="POSS" dataDxfId="710"/>
    <tableColumn id="27" xr3:uid="{F27257AB-C39D-417C-95EE-03DF53D12F29}" name="PIE" dataDxfId="709"/>
    <tableColumn id="28" xr3:uid="{C8420140-BEFA-46E8-8EA6-1AEFBDF4FEA6}" name="GP_RANK" dataDxfId="708"/>
    <tableColumn id="29" xr3:uid="{8971A0AE-B5B0-4589-BD10-C0D0987CA8FE}" name="W_RANK" dataDxfId="707"/>
    <tableColumn id="30" xr3:uid="{D47672E7-B6D7-49D6-9BAD-9969A30EC6F1}" name="L_RANK" dataDxfId="706"/>
    <tableColumn id="31" xr3:uid="{B29011BE-1D3D-4D31-92F9-4A801757B643}" name="W_PCT_RANK" dataDxfId="705"/>
    <tableColumn id="32" xr3:uid="{EB70D57E-FCC2-4E0B-BE91-CE5A845D72CF}" name="MIN_RANK" dataDxfId="704"/>
    <tableColumn id="33" xr3:uid="{CB20E68C-8D63-4286-9576-A4873D41F00E}" name="OFF_RATING_RANK" dataDxfId="703"/>
    <tableColumn id="34" xr3:uid="{EB9E8243-6B36-490D-82A7-EF260A8444F2}" name="DEF_RATING_RANK" dataDxfId="702"/>
    <tableColumn id="35" xr3:uid="{AE21B0E6-ED48-42F4-887F-3B7932AF1AD8}" name="NET_RATING_RANK" dataDxfId="701"/>
    <tableColumn id="36" xr3:uid="{EEF91C88-7D81-497B-A106-05A4D8B4F61E}" name="AST_PCT_RANK" dataDxfId="700"/>
    <tableColumn id="37" xr3:uid="{A30AD37B-F181-44DD-967E-A19882ADCC45}" name="AST_TO_RANK" dataDxfId="699"/>
    <tableColumn id="38" xr3:uid="{4704C901-8D56-4EAA-AC58-44379A11B249}" name="AST_RATIO_RANK" dataDxfId="698"/>
    <tableColumn id="39" xr3:uid="{64EBDA94-D966-42AB-A192-AF1881AD6963}" name="OREB_PCT_RANK" dataDxfId="697"/>
    <tableColumn id="40" xr3:uid="{77CC5D04-CFDE-48A0-8ACE-EC5A3905174F}" name="DREB_PCT_RANK" dataDxfId="696"/>
    <tableColumn id="41" xr3:uid="{BBDF6E85-B462-41CF-BE39-F1C25537636A}" name="REB_PCT_RANK" dataDxfId="695"/>
    <tableColumn id="42" xr3:uid="{749EA150-DB47-41D5-85CB-08C7166AEABD}" name="TM_TOV_PCT_RANK" dataDxfId="694"/>
    <tableColumn id="43" xr3:uid="{61CA6C3B-0EEE-4C8C-8A70-D0941CE69B8D}" name="EFG_PCT_RANK" dataDxfId="693"/>
    <tableColumn id="44" xr3:uid="{9A31CDF1-1ECE-4E45-BD1B-D9E71B156EC9}" name="TS_PCT_RANK" dataDxfId="692"/>
    <tableColumn id="45" xr3:uid="{BAE50D1B-13F4-4541-9471-777B9B328224}" name="PACE_RANK" dataDxfId="691"/>
    <tableColumn id="46" xr3:uid="{F535F51E-DE51-4387-9D67-9931AAA82400}" name="PIE_RANK" dataDxfId="690"/>
    <tableColumn id="47" xr3:uid="{EF416667-30B2-4C77-B538-145616FD7487}" name="CFID" dataDxfId="689"/>
    <tableColumn id="48" xr3:uid="{FB3FB946-5A36-434F-92A9-E4C57169125E}" name="CFPARAMS" dataDxfId="68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E1DA1B8E-BDDF-4F6F-819D-200DAAC7F764}" name="TableAdvancedN1Starters" displayName="TableAdvancedN1Starters" ref="A1:AV31" totalsRowShown="0" headerRowDxfId="638">
  <autoFilter ref="A1:AV31" xr:uid="{1DA51356-B762-4C7E-9BA9-61FF33396B0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4812BF44-F71E-4873-A0C6-4CAC2C2FCF05}" name="TEAM_ID" dataDxfId="686"/>
    <tableColumn id="2" xr3:uid="{AA5B9E70-AF9E-4100-8369-B7B4CDB96333}" name="TEAM_NAME" dataDxfId="685"/>
    <tableColumn id="3" xr3:uid="{63C6CDA5-6D2A-49F1-B396-0003F2D2399A}" name="GP" dataDxfId="684"/>
    <tableColumn id="4" xr3:uid="{BC5F3D82-47EC-4CA4-AE48-A8ACB3F11C47}" name="W" dataDxfId="683"/>
    <tableColumn id="5" xr3:uid="{195936C8-85FD-4F7A-8E0C-EE72D5B6B8D2}" name="L" dataDxfId="682"/>
    <tableColumn id="6" xr3:uid="{4C1D90DF-C705-44D9-8D60-D574A2B1703D}" name="W_PCT" dataDxfId="681"/>
    <tableColumn id="7" xr3:uid="{85230AC3-FF20-44E1-953A-4DC882199980}" name="MIN" dataDxfId="680"/>
    <tableColumn id="8" xr3:uid="{072011F0-19B4-4BB9-8B40-DB9A921B36F5}" name="E_OFF_RATING" dataDxfId="679"/>
    <tableColumn id="9" xr3:uid="{14D4391C-E78C-4241-B86D-975CFDD994E7}" name="OFF_RATING" dataDxfId="678"/>
    <tableColumn id="10" xr3:uid="{AE41562F-E7FE-4B76-B3FD-4BC784ABFA6F}" name="E_DEF_RATING" dataDxfId="677"/>
    <tableColumn id="11" xr3:uid="{FEE5D31C-CD7B-4157-A39D-9C596BC53BAD}" name="DEF_RATING" dataDxfId="676"/>
    <tableColumn id="12" xr3:uid="{275397D0-1D45-4E02-A02C-E9B0EBE4C9B9}" name="E_NET_RATING" dataDxfId="675"/>
    <tableColumn id="13" xr3:uid="{297B40E5-D9D0-4ECB-9D16-DC754E08E3C1}" name="NET_RATING" dataDxfId="674"/>
    <tableColumn id="14" xr3:uid="{2850A2FC-06C8-4B0D-A69C-E748411C6479}" name="AST_PCT" dataDxfId="673"/>
    <tableColumn id="15" xr3:uid="{9C045677-DA2F-442C-8738-1FF0D5801D25}" name="AST_TO" dataDxfId="672"/>
    <tableColumn id="16" xr3:uid="{435BB4AC-F3BA-4C1D-A9D3-C5504E07F516}" name="AST_RATIO" dataDxfId="671"/>
    <tableColumn id="17" xr3:uid="{F1F18578-8E83-4E9B-8278-6D42F572FA3E}" name="OREB_PCT" dataDxfId="670"/>
    <tableColumn id="18" xr3:uid="{12B06F2F-F34C-49D0-99FB-CB73EBCDFCE7}" name="DREB_PCT" dataDxfId="669"/>
    <tableColumn id="19" xr3:uid="{BF73F757-2C0F-449E-8160-B282CBBEB9BB}" name="REB_PCT" dataDxfId="668"/>
    <tableColumn id="20" xr3:uid="{F56F79C3-4E98-462B-A68D-65072870BBA5}" name="TM_TOV_PCT" dataDxfId="667"/>
    <tableColumn id="21" xr3:uid="{4B1B0CF9-9E90-4087-985C-E7BF225454AF}" name="EFG_PCT" dataDxfId="666"/>
    <tableColumn id="22" xr3:uid="{B8E03CE7-DA3D-46DA-9685-1558FF291064}" name="TS_PCT" dataDxfId="665"/>
    <tableColumn id="23" xr3:uid="{586CAA99-597F-4AFD-AEA4-240A18D15261}" name="E_PACE" dataDxfId="664"/>
    <tableColumn id="24" xr3:uid="{C18F76AF-2FAC-44E2-B3AE-489835D06C13}" name="PACE" dataDxfId="663"/>
    <tableColumn id="25" xr3:uid="{C8CD827C-39C7-479C-9E94-6A7AD6E37C92}" name="PACE_PER40" dataDxfId="662"/>
    <tableColumn id="26" xr3:uid="{A0D80B00-F1AE-46D8-A4B8-B5B1741AA4E8}" name="POSS" dataDxfId="661"/>
    <tableColumn id="27" xr3:uid="{D64DD10A-7C21-4488-AF8E-D92F8F1D819A}" name="PIE" dataDxfId="660"/>
    <tableColumn id="28" xr3:uid="{433EA334-6588-4896-86F4-F4C51D27FEFE}" name="GP_RANK" dataDxfId="659"/>
    <tableColumn id="29" xr3:uid="{46228CAD-CBF6-4CD0-BE1A-037F23C8F7C8}" name="W_RANK" dataDxfId="658"/>
    <tableColumn id="30" xr3:uid="{B1F58BF0-CBA0-48C7-90ED-1B01AC61603F}" name="L_RANK" dataDxfId="657"/>
    <tableColumn id="31" xr3:uid="{8CC9C64E-6DEF-42FD-958F-3DA4D8956516}" name="W_PCT_RANK" dataDxfId="656"/>
    <tableColumn id="32" xr3:uid="{588298E5-064F-4197-9AEC-FB83E449A7C2}" name="MIN_RANK" dataDxfId="655"/>
    <tableColumn id="33" xr3:uid="{4E2F0C10-F232-418E-ABBE-CF61CC349F39}" name="OFF_RATING_RANK" dataDxfId="654"/>
    <tableColumn id="34" xr3:uid="{D1627E30-877E-4957-ADEF-DEBADA6F6CA4}" name="DEF_RATING_RANK" dataDxfId="653"/>
    <tableColumn id="35" xr3:uid="{1C6D2500-1606-4A07-A843-077DD7C6079A}" name="NET_RATING_RANK" dataDxfId="652"/>
    <tableColumn id="36" xr3:uid="{3885760B-1A52-4BD8-9F5C-FBB4F4C1AB40}" name="AST_PCT_RANK" dataDxfId="651"/>
    <tableColumn id="37" xr3:uid="{33A724D9-90AE-4931-95A7-0F056678F9EB}" name="AST_TO_RANK" dataDxfId="650"/>
    <tableColumn id="38" xr3:uid="{E3589CDA-9123-438B-88FB-FB60C08AFC1B}" name="AST_RATIO_RANK" dataDxfId="649"/>
    <tableColumn id="39" xr3:uid="{5AF30E27-DEBF-4A52-A344-316AAFA05425}" name="OREB_PCT_RANK" dataDxfId="648"/>
    <tableColumn id="40" xr3:uid="{6A5B1C40-D850-4458-A110-B291050373FE}" name="DREB_PCT_RANK" dataDxfId="647"/>
    <tableColumn id="41" xr3:uid="{5CA614A8-0F3D-4A65-A124-7EBB37DA4BBE}" name="REB_PCT_RANK" dataDxfId="646"/>
    <tableColumn id="42" xr3:uid="{8A81AFCC-9547-4A7F-A145-64D43785EA12}" name="TM_TOV_PCT_RANK" dataDxfId="645"/>
    <tableColumn id="43" xr3:uid="{E9742C7D-2C3F-46A7-860D-50D446493FEA}" name="EFG_PCT_RANK" dataDxfId="644"/>
    <tableColumn id="44" xr3:uid="{5458F425-C71B-409F-B678-5CFE553625D3}" name="TS_PCT_RANK" dataDxfId="643"/>
    <tableColumn id="45" xr3:uid="{792999F1-7201-42B4-88A6-4C3B0BD483BC}" name="PACE_RANK" dataDxfId="642"/>
    <tableColumn id="46" xr3:uid="{B054E11A-CC71-419E-96DA-ADD474A4863E}" name="PIE_RANK" dataDxfId="641"/>
    <tableColumn id="47" xr3:uid="{A27C190C-E1CB-4BBD-90A2-06549B5D58DD}" name="CFID" dataDxfId="640"/>
    <tableColumn id="48" xr3:uid="{EA0B8D54-E1E0-45D4-A6A1-2C5CEF54407A}" name="CFPARAMS" dataDxfId="63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DC5DA9C-92FB-4E16-AEEF-A479ED6DB187}" name="TableAdvancedNBench" displayName="TableAdvancedNBench" ref="A1:AV31" totalsRowShown="0" headerRowDxfId="589">
  <autoFilter ref="A1:AV31" xr:uid="{2F39447C-6AE0-45BE-99C2-E84C1FF8EA7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3BE20A80-7D0C-413D-9F09-DD9D4A2DD317}" name="TEAM_ID" dataDxfId="637"/>
    <tableColumn id="2" xr3:uid="{47E63DC3-1781-4B76-9CF3-0F4E13AE04E9}" name="TEAM_NAME" dataDxfId="636"/>
    <tableColumn id="3" xr3:uid="{314B2528-17B7-45F7-AD6E-E8B3FD8B89CF}" name="GP" dataDxfId="635"/>
    <tableColumn id="4" xr3:uid="{748B9E81-A891-4D71-B8C4-6777E198F908}" name="W" dataDxfId="634"/>
    <tableColumn id="5" xr3:uid="{F3C1D454-85D1-4BFE-B479-EB4C0D415F10}" name="L" dataDxfId="633"/>
    <tableColumn id="6" xr3:uid="{540E2CDE-D1E5-4B49-B82A-2A55255FEA7A}" name="W_PCT" dataDxfId="632"/>
    <tableColumn id="7" xr3:uid="{75DF6CC7-7D38-4B83-A1F3-C8706F41A146}" name="MIN" dataDxfId="631"/>
    <tableColumn id="8" xr3:uid="{A06D87A5-3DE8-4C8C-A19F-A1E0F2D0E685}" name="E_OFF_RATING" dataDxfId="630"/>
    <tableColumn id="9" xr3:uid="{012549D5-50AC-4A85-96F5-F545F59C34FB}" name="OFF_RATING" dataDxfId="629"/>
    <tableColumn id="10" xr3:uid="{E5EAE4BD-0E76-48B4-A651-9F8E2D9F543F}" name="E_DEF_RATING" dataDxfId="628"/>
    <tableColumn id="11" xr3:uid="{F863790C-D804-4BC1-A463-653DF7E3C154}" name="DEF_RATING" dataDxfId="627"/>
    <tableColumn id="12" xr3:uid="{7DFE3BCA-3463-4212-8F9E-454C7E0ADBC5}" name="E_NET_RATING" dataDxfId="626"/>
    <tableColumn id="13" xr3:uid="{78CCBBA6-B66B-44EF-82EB-693524AF4FC3}" name="NET_RATING" dataDxfId="625"/>
    <tableColumn id="14" xr3:uid="{E4BCA299-6FD6-4F56-B938-61F81529D728}" name="AST_PCT" dataDxfId="624"/>
    <tableColumn id="15" xr3:uid="{671EADF2-F12C-42F3-826F-2503E9584B8C}" name="AST_TO" dataDxfId="623"/>
    <tableColumn id="16" xr3:uid="{C36644F9-659F-4960-B621-04C308E6E125}" name="AST_RATIO" dataDxfId="622"/>
    <tableColumn id="17" xr3:uid="{26475608-E23C-4382-AFC3-705FD8F51F37}" name="OREB_PCT" dataDxfId="621"/>
    <tableColumn id="18" xr3:uid="{485C5030-30D8-4F13-B101-6E277507F6D0}" name="DREB_PCT" dataDxfId="620"/>
    <tableColumn id="19" xr3:uid="{CE624DDA-66AE-416D-BA8C-A6F061719327}" name="REB_PCT" dataDxfId="619"/>
    <tableColumn id="20" xr3:uid="{935D9C18-BE29-4820-81BB-F30ECC5B280E}" name="TM_TOV_PCT" dataDxfId="618"/>
    <tableColumn id="21" xr3:uid="{D4F8DD68-2DF8-4DBF-BA7F-2F8CAE67D222}" name="EFG_PCT" dataDxfId="617"/>
    <tableColumn id="22" xr3:uid="{B2291301-ADB0-411C-93F1-C0F60AAB04ED}" name="TS_PCT" dataDxfId="616"/>
    <tableColumn id="23" xr3:uid="{AD3CDF5C-3F01-4F82-9295-FB669E4D91E0}" name="E_PACE" dataDxfId="615"/>
    <tableColumn id="24" xr3:uid="{97338D54-7E29-4C7A-B4A7-5F92D4A04618}" name="PACE" dataDxfId="614"/>
    <tableColumn id="25" xr3:uid="{9E3E5C9D-6751-4267-A788-51C932FBC9CF}" name="PACE_PER40" dataDxfId="613"/>
    <tableColumn id="26" xr3:uid="{D57393CF-3BAC-4813-9CDE-1E2A499DCF33}" name="POSS" dataDxfId="612"/>
    <tableColumn id="27" xr3:uid="{B69C5376-8D4A-47A8-8387-F963F34A920A}" name="PIE" dataDxfId="611"/>
    <tableColumn id="28" xr3:uid="{8FF357E3-58F9-4334-99E0-44AE15FD543F}" name="GP_RANK" dataDxfId="610"/>
    <tableColumn id="29" xr3:uid="{46AE7F8E-3489-4E4A-A965-387C6B0A055A}" name="W_RANK" dataDxfId="609"/>
    <tableColumn id="30" xr3:uid="{5F007C66-584D-48B4-BF75-7E47CDEF4751}" name="L_RANK" dataDxfId="608"/>
    <tableColumn id="31" xr3:uid="{B717064A-CA52-490D-B65C-8A3C8D8AD020}" name="W_PCT_RANK" dataDxfId="607"/>
    <tableColumn id="32" xr3:uid="{49344AF8-E212-4519-848A-49E485C93C70}" name="MIN_RANK" dataDxfId="606"/>
    <tableColumn id="33" xr3:uid="{C706107F-6F48-4237-8676-4638B247A0FF}" name="OFF_RATING_RANK" dataDxfId="605"/>
    <tableColumn id="34" xr3:uid="{F95DE65F-EDA6-4EF5-A0A8-E9C5F313D795}" name="DEF_RATING_RANK" dataDxfId="604"/>
    <tableColumn id="35" xr3:uid="{712D9482-5845-4785-844B-66C26984A8F8}" name="NET_RATING_RANK" dataDxfId="603"/>
    <tableColumn id="36" xr3:uid="{6661CFFD-AD29-47D2-B50A-F98150E0CFEF}" name="AST_PCT_RANK" dataDxfId="602"/>
    <tableColumn id="37" xr3:uid="{E9A18585-2AD5-4A55-A1FE-8CC58EA34460}" name="AST_TO_RANK" dataDxfId="601"/>
    <tableColumn id="38" xr3:uid="{A7940ECB-6220-4AA1-BBF5-A92902BF9F5D}" name="AST_RATIO_RANK" dataDxfId="600"/>
    <tableColumn id="39" xr3:uid="{DCF014AF-462F-4F05-9C4B-E4F929105510}" name="OREB_PCT_RANK" dataDxfId="599"/>
    <tableColumn id="40" xr3:uid="{1D8E3623-865C-4972-ACE3-87B7F1EA3802}" name="DREB_PCT_RANK" dataDxfId="598"/>
    <tableColumn id="41" xr3:uid="{C7E57B40-3896-4DE7-B25C-12404D8825F1}" name="REB_PCT_RANK" dataDxfId="597"/>
    <tableColumn id="42" xr3:uid="{CD7A1CE1-8AB6-4666-8D04-CC7360A1EFB8}" name="TM_TOV_PCT_RANK" dataDxfId="596"/>
    <tableColumn id="43" xr3:uid="{CC41C3BD-E609-4D8D-A3B2-5AB420B46688}" name="EFG_PCT_RANK" dataDxfId="595"/>
    <tableColumn id="44" xr3:uid="{EDD5CAE4-3ED1-4AD9-8916-43C561B5AF7E}" name="TS_PCT_RANK" dataDxfId="594"/>
    <tableColumn id="45" xr3:uid="{F3C2BCBD-A35F-4EEA-A221-E8A897C45A28}" name="PACE_RANK" dataDxfId="593"/>
    <tableColumn id="46" xr3:uid="{BB2429E8-8B3D-43AB-B117-E010041CF44C}" name="PIE_RANK" dataDxfId="592"/>
    <tableColumn id="47" xr3:uid="{A5BBC3E9-4A6F-496F-AFE5-E7D512EBF97D}" name="CFID" dataDxfId="591"/>
    <tableColumn id="48" xr3:uid="{910268F8-8AF2-474D-BEB6-2252A585124A}" name="CFPARAMS" dataDxfId="59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D6A78C45-AEC6-429D-A68F-910345B344D7}" name="TableAdvancedN1Bench" displayName="TableAdvancedN1Bench" ref="A1:AV31" totalsRowShown="0" headerRowDxfId="540">
  <autoFilter ref="A1:AV31" xr:uid="{6FB3C3B9-637E-4B85-AF79-186302B2DFF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913C0852-768D-4A88-BA2C-085872EEBA0E}" name="TEAM_ID" dataDxfId="588"/>
    <tableColumn id="2" xr3:uid="{5285E3B0-BE68-49C7-99AA-485A76395A53}" name="TEAM_NAME" dataDxfId="587"/>
    <tableColumn id="3" xr3:uid="{520D9A75-BB7C-46E0-80DE-017889E37FC1}" name="GP" dataDxfId="586"/>
    <tableColumn id="4" xr3:uid="{5F01F491-15A0-4D4B-946F-620DF1DB0AAB}" name="W" dataDxfId="585"/>
    <tableColumn id="5" xr3:uid="{9F36E92E-B1BE-4E8C-917F-058329CD61C5}" name="L" dataDxfId="584"/>
    <tableColumn id="6" xr3:uid="{1F422E53-A6A5-457E-A136-D94EFFFA32F8}" name="W_PCT" dataDxfId="583"/>
    <tableColumn id="7" xr3:uid="{C89F5AAA-2CCC-414E-B4F0-9AFF6A32DDB1}" name="MIN" dataDxfId="582"/>
    <tableColumn id="8" xr3:uid="{1A3BF845-5DD2-4EC5-9F96-C3E8283AE2F5}" name="E_OFF_RATING" dataDxfId="581"/>
    <tableColumn id="9" xr3:uid="{7586A035-CD66-4201-9DE0-F45D6594DC51}" name="OFF_RATING" dataDxfId="580"/>
    <tableColumn id="10" xr3:uid="{65D97DE5-60BE-46FD-82A1-B439453EC4ED}" name="E_DEF_RATING" dataDxfId="579"/>
    <tableColumn id="11" xr3:uid="{CDB63699-4D08-4037-97F2-A0C872AB23FE}" name="DEF_RATING" dataDxfId="578"/>
    <tableColumn id="12" xr3:uid="{15E902A4-843B-4BA8-8908-48E5C07BE7B6}" name="E_NET_RATING" dataDxfId="577"/>
    <tableColumn id="13" xr3:uid="{47BDEC5A-302F-43BC-8965-3CC68E694BC4}" name="NET_RATING" dataDxfId="576"/>
    <tableColumn id="14" xr3:uid="{1D501207-2DB3-4289-94D6-C829EA698D25}" name="AST_PCT" dataDxfId="575"/>
    <tableColumn id="15" xr3:uid="{A43D81BC-3036-4D63-B412-53CEF76E8D63}" name="AST_TO" dataDxfId="574"/>
    <tableColumn id="16" xr3:uid="{E585531A-E733-45C9-936C-C4B3E0D06467}" name="AST_RATIO" dataDxfId="573"/>
    <tableColumn id="17" xr3:uid="{FCCBE6FD-9745-43AF-97C1-2270EB8C32F3}" name="OREB_PCT" dataDxfId="572"/>
    <tableColumn id="18" xr3:uid="{04BAC3BF-6251-43AE-BD10-507BE018A460}" name="DREB_PCT" dataDxfId="571"/>
    <tableColumn id="19" xr3:uid="{111A091E-6E56-427A-A366-8FD1786BA11C}" name="REB_PCT" dataDxfId="570"/>
    <tableColumn id="20" xr3:uid="{29ED2265-0D15-45BC-925E-919BF469DCCE}" name="TM_TOV_PCT" dataDxfId="569"/>
    <tableColumn id="21" xr3:uid="{9D653936-E0EB-4424-90F6-40C706562886}" name="EFG_PCT" dataDxfId="568"/>
    <tableColumn id="22" xr3:uid="{BF527C35-9C40-406C-A13A-779BC019CD28}" name="TS_PCT" dataDxfId="567"/>
    <tableColumn id="23" xr3:uid="{F30BD74C-C793-4415-8063-26F2ADE64800}" name="E_PACE" dataDxfId="566"/>
    <tableColumn id="24" xr3:uid="{11C0E122-70FD-4179-BD3B-A0E180BA753B}" name="PACE" dataDxfId="565"/>
    <tableColumn id="25" xr3:uid="{95EA7DC1-D91A-4103-A75A-108EDDAE440E}" name="PACE_PER40" dataDxfId="564"/>
    <tableColumn id="26" xr3:uid="{CBCBAFF0-088C-4E9D-9CCD-92145E720D96}" name="POSS" dataDxfId="563"/>
    <tableColumn id="27" xr3:uid="{455E4A1A-4DD4-467E-B7F7-A19A961762BD}" name="PIE" dataDxfId="562"/>
    <tableColumn id="28" xr3:uid="{0844B687-A2E2-4A36-85D5-5FACF4219173}" name="GP_RANK" dataDxfId="561"/>
    <tableColumn id="29" xr3:uid="{BD1BAFD7-0ADD-4099-9BA0-C7CF20ACF525}" name="W_RANK" dataDxfId="560"/>
    <tableColumn id="30" xr3:uid="{C8ED8EC8-0123-4816-B98C-9FE51DBCFE90}" name="L_RANK" dataDxfId="559"/>
    <tableColumn id="31" xr3:uid="{6AAE1F0E-0E08-4CAF-B53D-AC72E7831DCD}" name="W_PCT_RANK" dataDxfId="558"/>
    <tableColumn id="32" xr3:uid="{4091785C-E6D6-417A-A43B-A7EA2166165C}" name="MIN_RANK" dataDxfId="557"/>
    <tableColumn id="33" xr3:uid="{702512AC-0D12-4D40-8A54-F5B8EB19BB5E}" name="OFF_RATING_RANK" dataDxfId="556"/>
    <tableColumn id="34" xr3:uid="{D6A6D2AD-23F5-4A27-A51D-8B6EF6CAED0F}" name="DEF_RATING_RANK" dataDxfId="555"/>
    <tableColumn id="35" xr3:uid="{E3FA96A7-21BA-4FA9-B002-ED277EDFDFC0}" name="NET_RATING_RANK" dataDxfId="554"/>
    <tableColumn id="36" xr3:uid="{C66901E7-DA5F-40E7-920E-14BD081A92E9}" name="AST_PCT_RANK" dataDxfId="553"/>
    <tableColumn id="37" xr3:uid="{A44DBD74-0A1E-46E5-9260-97A19E2C1B6B}" name="AST_TO_RANK" dataDxfId="552"/>
    <tableColumn id="38" xr3:uid="{CF5B5B38-F94E-47B6-B489-BBCE15005F94}" name="AST_RATIO_RANK" dataDxfId="551"/>
    <tableColumn id="39" xr3:uid="{E06DE73A-BACF-4B66-923A-E66135404BF8}" name="OREB_PCT_RANK" dataDxfId="550"/>
    <tableColumn id="40" xr3:uid="{98AB7E94-2B16-408C-9E3E-7B156D3A3637}" name="DREB_PCT_RANK" dataDxfId="549"/>
    <tableColumn id="41" xr3:uid="{D8AEFC17-D3E7-4050-AA29-50DBBFB6B954}" name="REB_PCT_RANK" dataDxfId="548"/>
    <tableColumn id="42" xr3:uid="{5E0EAD57-3842-48AB-A168-30EB6A1B9CF1}" name="TM_TOV_PCT_RANK" dataDxfId="547"/>
    <tableColumn id="43" xr3:uid="{22430109-270D-44CD-851F-AA3FCF246605}" name="EFG_PCT_RANK" dataDxfId="546"/>
    <tableColumn id="44" xr3:uid="{85D5F1C8-6719-426A-A4B5-09F81B8612A2}" name="TS_PCT_RANK" dataDxfId="545"/>
    <tableColumn id="45" xr3:uid="{D385EE8E-36B9-4016-A322-31A17089696F}" name="PACE_RANK" dataDxfId="544"/>
    <tableColumn id="46" xr3:uid="{1F1A263F-1A86-4351-B127-AE5F75C4B074}" name="PIE_RANK" dataDxfId="543"/>
    <tableColumn id="47" xr3:uid="{31A29E56-4D69-4073-A0F6-5817F31096FB}" name="CFID" dataDxfId="542"/>
    <tableColumn id="48" xr3:uid="{97625FD2-A3CB-44BD-874E-1DF250C28389}" name="CFPARAMS" dataDxfId="54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6AB85FD-31FE-4C0D-B4B2-B8F9CFB8EAE7}" name="TableMiscN" displayName="TableMiscN" ref="A1:AD31" totalsRowShown="0" headerRowDxfId="509">
  <autoFilter ref="A1:AD31" xr:uid="{69063B28-9C11-4EBB-81A4-79F4AF657E5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6741AA49-7072-46B6-8593-4B50D972FDF6}" name="TEAM_ID" dataDxfId="539"/>
    <tableColumn id="2" xr3:uid="{422F6A67-BB0B-45EF-92F3-67DDC4E403CA}" name="TEAM_NAME" dataDxfId="538"/>
    <tableColumn id="3" xr3:uid="{8B5DBA42-20E5-4A6D-BA49-13974967AEFC}" name="GP" dataDxfId="537"/>
    <tableColumn id="4" xr3:uid="{4D686D46-94D2-407C-A639-CC9482AF04DB}" name="W" dataDxfId="536"/>
    <tableColumn id="5" xr3:uid="{5A207F42-05DC-4132-B147-0051E5692C3E}" name="L" dataDxfId="535"/>
    <tableColumn id="6" xr3:uid="{795057F1-EF7D-4BAE-AB60-EB4238C6BC40}" name="W_PCT" dataDxfId="534"/>
    <tableColumn id="7" xr3:uid="{DE1C943A-C66A-49F8-AC73-C536931E5C79}" name="MIN" dataDxfId="533"/>
    <tableColumn id="8" xr3:uid="{BDD7B369-7D61-4EF1-9DA7-68E9CBE5C60E}" name="PTS_OFF_TOV" dataDxfId="532"/>
    <tableColumn id="9" xr3:uid="{73BD27AC-DAD7-45A0-878F-63F6AC33606D}" name="PTS_2ND_CHANCE" dataDxfId="531"/>
    <tableColumn id="10" xr3:uid="{176EE7FF-AF0A-4558-B9A8-F777A5F89A1F}" name="PTS_FB" dataDxfId="530"/>
    <tableColumn id="11" xr3:uid="{D99F03D9-FD92-462B-819F-B17079EBED1E}" name="PTS_PAINT" dataDxfId="529"/>
    <tableColumn id="12" xr3:uid="{37A50E86-0D54-4345-BB77-03EC491984C7}" name="OPP_PTS_OFF_TOV" dataDxfId="528"/>
    <tableColumn id="13" xr3:uid="{FBF67397-380F-4E39-9D60-F46296863A1A}" name="OPP_PTS_2ND_CHANCE" dataDxfId="527"/>
    <tableColumn id="14" xr3:uid="{8C9FB09A-545A-4C36-948A-9A9360823015}" name="OPP_PTS_FB" dataDxfId="526"/>
    <tableColumn id="15" xr3:uid="{50596DA5-6F42-4B53-9FCE-68AE55F4E0AD}" name="OPP_PTS_PAINT" dataDxfId="525"/>
    <tableColumn id="16" xr3:uid="{A410EE6F-6C75-41BF-B7DE-1FE157F3FE6F}" name="GP_RANK" dataDxfId="524"/>
    <tableColumn id="17" xr3:uid="{54B65C68-BCA1-4ABF-B6C9-9221F66EE0E4}" name="W_RANK" dataDxfId="523"/>
    <tableColumn id="18" xr3:uid="{C29D10DF-F016-4300-80A1-B7A4F66AE3FD}" name="L_RANK" dataDxfId="522"/>
    <tableColumn id="19" xr3:uid="{1770F6A9-F04D-44FC-A171-701B636A2C53}" name="W_PCT_RANK" dataDxfId="521"/>
    <tableColumn id="20" xr3:uid="{398BC6E0-61F0-42CF-936C-B45BF3BC54D1}" name="MIN_RANK" dataDxfId="520"/>
    <tableColumn id="21" xr3:uid="{0897EAC5-319F-4E28-8094-795DA34791B9}" name="PTS_OFF_TOV_RANK" dataDxfId="519"/>
    <tableColumn id="22" xr3:uid="{2ED8CD45-1F9F-4115-B571-F3BE1F750BF1}" name="PTS_2ND_CHANCE_RANK" dataDxfId="518"/>
    <tableColumn id="23" xr3:uid="{FAF56E4F-F743-44CF-8796-FC1D9D6C5761}" name="PTS_FB_RANK" dataDxfId="517"/>
    <tableColumn id="24" xr3:uid="{EBAF469F-892C-4CF9-A168-2EA91E4D8C78}" name="PTS_PAINT_RANK" dataDxfId="516"/>
    <tableColumn id="25" xr3:uid="{C5E63C88-B4DE-4D2B-99F3-BAE8D76AFD0A}" name="OPP_PTS_OFF_TOV_RANK" dataDxfId="515"/>
    <tableColumn id="26" xr3:uid="{FB6F83F4-FD12-46AE-9D46-69241F9E7CA9}" name="OPP_PTS_2ND_CHANCE_RANK" dataDxfId="514"/>
    <tableColumn id="27" xr3:uid="{182BCB3C-54D3-4908-B9E5-C0ACD0E33526}" name="OPP_PTS_FB_RANK" dataDxfId="513"/>
    <tableColumn id="28" xr3:uid="{DF3FE278-4C64-4472-95F4-AD0076953ACE}" name="OPP_PTS_PAINT_RANK" dataDxfId="512"/>
    <tableColumn id="29" xr3:uid="{BEE90CAF-8463-4A31-AE93-C33F957E8ADB}" name="CFID" dataDxfId="511"/>
    <tableColumn id="30" xr3:uid="{9F1833AA-9D90-44E9-822D-BC57C6AEAB28}" name="CFPARAMS" dataDxfId="51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435A8AAF-1F7B-417D-8252-0EA20E7D2FDE}" name="TableMiscN1" displayName="TableMiscN1" ref="A1:AD31" totalsRowShown="0" headerRowDxfId="478">
  <autoFilter ref="A1:AD31" xr:uid="{19E6B627-223E-42D6-839C-07833D23BEC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38B252D4-C5E8-42D0-A4A1-7C53D22EB1A6}" name="TEAM_ID" dataDxfId="508"/>
    <tableColumn id="2" xr3:uid="{E1856558-9A0E-4923-964A-571ABDAC4E83}" name="TEAM_NAME" dataDxfId="507"/>
    <tableColumn id="3" xr3:uid="{3114FDEC-82C1-46A7-B9D8-EBB81113B0CC}" name="GP" dataDxfId="506"/>
    <tableColumn id="4" xr3:uid="{1BAD721C-E2B2-4161-B94D-8CADFF645034}" name="W" dataDxfId="505"/>
    <tableColumn id="5" xr3:uid="{B0D6E9FE-77E3-47C1-A253-3AAED7116E64}" name="L" dataDxfId="504"/>
    <tableColumn id="6" xr3:uid="{9FEFAE05-362D-4CEB-B8FA-AB98CB5D570C}" name="W_PCT" dataDxfId="503"/>
    <tableColumn id="7" xr3:uid="{DCBA9EFE-C5A8-48DF-95A3-415B2052BE4D}" name="MIN" dataDxfId="502"/>
    <tableColumn id="8" xr3:uid="{5961E31D-0EE4-48EE-89A8-8691182BC36D}" name="PTS_OFF_TOV" dataDxfId="501"/>
    <tableColumn id="9" xr3:uid="{E7C6A43B-57D1-4390-B10E-0E376DCCE4B2}" name="PTS_2ND_CHANCE" dataDxfId="500"/>
    <tableColumn id="10" xr3:uid="{31F092A1-2012-4691-ABCA-5BB1F8F95A3B}" name="PTS_FB" dataDxfId="499"/>
    <tableColumn id="11" xr3:uid="{9F5C9558-9067-42F3-89E8-FA541C49C468}" name="PTS_PAINT" dataDxfId="498"/>
    <tableColumn id="12" xr3:uid="{41A2C66D-0CB4-49A2-8FA2-D62ABC301E9E}" name="OPP_PTS_OFF_TOV" dataDxfId="497"/>
    <tableColumn id="13" xr3:uid="{B84C5118-310B-48C7-9CC9-CF2D127687D3}" name="OPP_PTS_2ND_CHANCE" dataDxfId="496"/>
    <tableColumn id="14" xr3:uid="{ECD3DF0F-1601-488C-839C-B0F650510624}" name="OPP_PTS_FB" dataDxfId="495"/>
    <tableColumn id="15" xr3:uid="{295AFF7B-B9EA-4627-A3AD-CF4D26806C18}" name="OPP_PTS_PAINT" dataDxfId="494"/>
    <tableColumn id="16" xr3:uid="{9B4695D5-B626-43F0-8B13-607D51B2DD44}" name="GP_RANK" dataDxfId="493"/>
    <tableColumn id="17" xr3:uid="{C02C58F6-BA74-44C0-B14F-9B86562EA329}" name="W_RANK" dataDxfId="492"/>
    <tableColumn id="18" xr3:uid="{E3127496-5AFE-4735-A3D6-912DBF767002}" name="L_RANK" dataDxfId="491"/>
    <tableColumn id="19" xr3:uid="{B39046A5-5DC5-4C4A-A49C-9DAB363EAFF6}" name="W_PCT_RANK" dataDxfId="490"/>
    <tableColumn id="20" xr3:uid="{4A8F8B0A-7E22-4159-BC25-92959771BD19}" name="MIN_RANK" dataDxfId="489"/>
    <tableColumn id="21" xr3:uid="{92A3D041-E7D7-4AE6-B06D-D3F6F3C49A78}" name="PTS_OFF_TOV_RANK" dataDxfId="488"/>
    <tableColumn id="22" xr3:uid="{5DE8B758-441A-42AC-A3C1-0ED766A86E95}" name="PTS_2ND_CHANCE_RANK" dataDxfId="487"/>
    <tableColumn id="23" xr3:uid="{6C4D2BBC-BBEB-4071-90EF-43183F26437F}" name="PTS_FB_RANK" dataDxfId="486"/>
    <tableColumn id="24" xr3:uid="{E4508BB6-B9FC-4767-87C6-EB8648F22B4A}" name="PTS_PAINT_RANK" dataDxfId="485"/>
    <tableColumn id="25" xr3:uid="{0E55524A-837B-407E-AFF4-6AE2603025F3}" name="OPP_PTS_OFF_TOV_RANK" dataDxfId="484"/>
    <tableColumn id="26" xr3:uid="{40EF562E-278F-476B-B8F4-B07D180404EA}" name="OPP_PTS_2ND_CHANCE_RANK" dataDxfId="483"/>
    <tableColumn id="27" xr3:uid="{D72770E3-F038-4D61-96B8-EC2D2090BFCA}" name="OPP_PTS_FB_RANK" dataDxfId="482"/>
    <tableColumn id="28" xr3:uid="{443DA201-BFB5-40FE-89D1-25B1C751EA5A}" name="OPP_PTS_PAINT_RANK" dataDxfId="481"/>
    <tableColumn id="29" xr3:uid="{0D0E1D5F-85C6-466F-A6DE-B4E836445299}" name="CFID" dataDxfId="480"/>
    <tableColumn id="30" xr3:uid="{11ADAE56-EF13-4C9A-8D17-EF6149DC7173}" name="CFPARAMS" dataDxfId="47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24885E4E-99FB-4568-B1FB-A22AD444A982}" name="TableOppBaseN" displayName="TableOppBaseN" ref="A1:BD31" totalsRowShown="0" headerRowDxfId="421">
  <autoFilter ref="A1:BD31" xr:uid="{0C987A13-EA2B-443B-B30F-3585C048C6E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3E5DFB9A-DE13-4154-8490-F84D46CD91A3}" name="TEAM_ID" dataDxfId="477"/>
    <tableColumn id="2" xr3:uid="{44219786-B401-4CDC-9F46-BDC1B57D6618}" name="TEAM_NAME" dataDxfId="476"/>
    <tableColumn id="3" xr3:uid="{A8EFCD76-6757-4893-BC31-8BEFC596EDC2}" name="GP" dataDxfId="475"/>
    <tableColumn id="4" xr3:uid="{94DACB82-B561-4584-B7EC-CA4A7F7E9832}" name="W" dataDxfId="474"/>
    <tableColumn id="5" xr3:uid="{BAC4AAB0-F029-48BE-854E-780EBAD2214A}" name="L" dataDxfId="473"/>
    <tableColumn id="6" xr3:uid="{E21CCC09-1B9B-4AF6-A872-5AD3355586A9}" name="W_PCT" dataDxfId="472"/>
    <tableColumn id="7" xr3:uid="{3F69CCE3-1F74-4B8B-8F08-EA3C68FAE6F6}" name="MIN" dataDxfId="471"/>
    <tableColumn id="8" xr3:uid="{EB5E9ECA-49BD-4E58-B161-92C010F5C87F}" name="OPP_FGM" dataDxfId="470"/>
    <tableColumn id="9" xr3:uid="{56980E0F-53F8-4003-A570-7D3D481E72DC}" name="OPP_FGA" dataDxfId="469"/>
    <tableColumn id="10" xr3:uid="{479F8CA4-5BC9-4112-BA14-7F47D91DCBF8}" name="OPP_FG_PCT" dataDxfId="468"/>
    <tableColumn id="11" xr3:uid="{55678FDA-1086-44DB-9768-12AADDC3B89B}" name="OPP_FG3M" dataDxfId="467"/>
    <tableColumn id="12" xr3:uid="{B3FE3EDD-4849-4E59-A29F-0752298F3B97}" name="OPP_FG3A" dataDxfId="466"/>
    <tableColumn id="13" xr3:uid="{E77F4BB3-17E0-412B-BB71-667702D1CD44}" name="OPP_FG3_PCT" dataDxfId="465"/>
    <tableColumn id="14" xr3:uid="{3C5F6E7A-8B42-4E62-BB98-2086CE1C76BB}" name="OPP_FTM" dataDxfId="464"/>
    <tableColumn id="15" xr3:uid="{5C926F0B-6A67-4AFC-8955-728ABAFB57CE}" name="OPP_FTA" dataDxfId="463"/>
    <tableColumn id="16" xr3:uid="{4DCE6A83-BD92-4186-B659-E7567DAAD170}" name="OPP_FT_PCT" dataDxfId="462"/>
    <tableColumn id="17" xr3:uid="{303E67AA-F982-49B2-8CCD-2DC65E1B862E}" name="OPP_OREB" dataDxfId="461"/>
    <tableColumn id="18" xr3:uid="{C5738F76-71EB-43C0-8EBF-24B856044C90}" name="OPP_DREB" dataDxfId="460"/>
    <tableColumn id="19" xr3:uid="{99978778-73D0-4E0D-9EA9-F0223B84E755}" name="OPP_REB" dataDxfId="459"/>
    <tableColumn id="20" xr3:uid="{4B5ADDFD-7F59-43F0-AF39-90B75AFCEC73}" name="OPP_AST" dataDxfId="458"/>
    <tableColumn id="21" xr3:uid="{D672B905-A578-4FFB-A31B-37DA3C5C8E17}" name="OPP_TOV" dataDxfId="457"/>
    <tableColumn id="22" xr3:uid="{975B3FF7-48B6-40D4-A01A-F0BAABDDB8E8}" name="OPP_STL" dataDxfId="456"/>
    <tableColumn id="23" xr3:uid="{A73C3209-12E2-4D8E-B76B-25A2C53BF6B0}" name="OPP_BLK" dataDxfId="455"/>
    <tableColumn id="24" xr3:uid="{C4AB2D0E-3B31-428B-9AA9-910E73A9E5D3}" name="OPP_BLKA" dataDxfId="454"/>
    <tableColumn id="25" xr3:uid="{19C4EB40-0B97-4049-83A8-800D4AAF8DBB}" name="OPP_PF" dataDxfId="453"/>
    <tableColumn id="26" xr3:uid="{32DD34E3-D673-4310-AF5F-AB1E3FD09017}" name="OPP_PFD" dataDxfId="452"/>
    <tableColumn id="27" xr3:uid="{AA831054-FC1D-401D-B1D1-88BB695C1617}" name="OPP_PTS" dataDxfId="451"/>
    <tableColumn id="28" xr3:uid="{D676DC57-066B-4BC2-A875-1821A9AE764B}" name="PLUS_MINUS" dataDxfId="450"/>
    <tableColumn id="29" xr3:uid="{C6DF31AF-6F4A-44F5-AA95-C5522275922B}" name="GP_RANK" dataDxfId="449"/>
    <tableColumn id="30" xr3:uid="{BF90932C-6C8C-4063-88B9-80E262546981}" name="W_RANK" dataDxfId="448"/>
    <tableColumn id="31" xr3:uid="{EEDC8004-49C7-4EA8-B4DC-F6FBDA2737C4}" name="L_RANK" dataDxfId="447"/>
    <tableColumn id="32" xr3:uid="{9209A4DB-AE1A-4C06-AD72-9502AF426ED2}" name="W_PCT_RANK" dataDxfId="446"/>
    <tableColumn id="33" xr3:uid="{A871A1C6-29E2-4958-8C41-18CCD1ED8547}" name="MIN_RANK" dataDxfId="445"/>
    <tableColumn id="34" xr3:uid="{D2DD29A0-253A-4E0E-904E-B28927EFB5AD}" name="OPP_FGM_RANK" dataDxfId="444"/>
    <tableColumn id="35" xr3:uid="{71807785-A1AB-4B2A-9382-9432189EBEAF}" name="OPP_FGA_RANK" dataDxfId="443"/>
    <tableColumn id="36" xr3:uid="{D79668BE-03EB-46AD-B2AE-7846E0C33E72}" name="OPP_FG_PCT_RANK" dataDxfId="442"/>
    <tableColumn id="37" xr3:uid="{FAADA437-A301-48F6-B7AB-B00E8A81D87C}" name="OPP_FG3M_RANK" dataDxfId="441"/>
    <tableColumn id="38" xr3:uid="{91211910-16EE-4AF5-B8CA-5F8169741385}" name="OPP_FG3A_RANK" dataDxfId="440"/>
    <tableColumn id="39" xr3:uid="{9FAC9703-E13B-46FE-A871-F8C8A2B407B3}" name="OPP_FG3_PCT_RANK" dataDxfId="439"/>
    <tableColumn id="40" xr3:uid="{0F8F71AC-63F4-42DE-8B61-5D5B8DE57C94}" name="OPP_FTM_RANK" dataDxfId="438"/>
    <tableColumn id="41" xr3:uid="{595EE2E5-459F-4589-A0B5-A56102589F0E}" name="OPP_FTA_RANK" dataDxfId="437"/>
    <tableColumn id="42" xr3:uid="{AE77CCDD-F8DA-4232-9C38-8F48438B0509}" name="OPP_FT_PCT_RANK" dataDxfId="436"/>
    <tableColumn id="43" xr3:uid="{CA10C5E9-223F-479F-AAF9-280F350A1332}" name="OPP_OREB_RANK" dataDxfId="435"/>
    <tableColumn id="44" xr3:uid="{38CFA1E6-E759-48FC-8C23-4202C55C48B2}" name="OPP_DREB_RANK" dataDxfId="434"/>
    <tableColumn id="45" xr3:uid="{42F14D4D-7A9A-4291-9C12-C35F3A2BA16A}" name="OPP_REB_RANK" dataDxfId="433"/>
    <tableColumn id="46" xr3:uid="{48C73E6F-A761-4A1E-8F08-6FD4C42BEB08}" name="OPP_AST_RANK" dataDxfId="432"/>
    <tableColumn id="47" xr3:uid="{01E100CA-9B5D-47C5-B0CC-E067A37FBDC0}" name="OPP_TOV_RANK" dataDxfId="431"/>
    <tableColumn id="48" xr3:uid="{698E8739-D7C9-4FE1-A803-D335EDADE9DF}" name="OPP_STL_RANK" dataDxfId="430"/>
    <tableColumn id="49" xr3:uid="{185A6725-382C-43AF-82DB-72DE6B5DC3C2}" name="OPP_BLK_RANK" dataDxfId="429"/>
    <tableColumn id="50" xr3:uid="{124E7FAB-27A7-4B9B-8C34-FEFE68E9299D}" name="OPP_BLKA_RANK" dataDxfId="428"/>
    <tableColumn id="51" xr3:uid="{0DECDB6D-F00A-4E31-9B5A-5975CA585957}" name="OPP_PF_RANK" dataDxfId="427"/>
    <tableColumn id="52" xr3:uid="{0A38FC68-F333-4994-BBA3-FD37FEA687D8}" name="OPP_PFD_RANK" dataDxfId="426"/>
    <tableColumn id="53" xr3:uid="{9F884A15-E01E-48D0-8C8F-589D2048A86A}" name="OPP_PTS_RANK" dataDxfId="425"/>
    <tableColumn id="54" xr3:uid="{1FFC4889-2353-4BBD-92AB-C8FA9840E0D1}" name="PLUS_MINUS_RANK" dataDxfId="424"/>
    <tableColumn id="55" xr3:uid="{D41C5914-4FEC-4BD0-9A6F-0F92DDA6BE6C}" name="CFID" dataDxfId="423"/>
    <tableColumn id="56" xr3:uid="{E931C005-F5ED-4C0A-BCC9-EE6047EAF8B3}" name="CFPARAMS" dataDxfId="42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4D5B2B8-39CC-4AE9-81AE-A0D109D3F1A6}" name="TableOppBaseN1" displayName="TableOppBaseN1" ref="A1:BD31" totalsRowShown="0" headerRowDxfId="364">
  <autoFilter ref="A1:BD31" xr:uid="{9424A419-2AB4-44A6-B24A-E685751A8A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69E1C435-ECE5-4F35-BB4E-180F68F21E5A}" name="TEAM_ID" dataDxfId="420"/>
    <tableColumn id="2" xr3:uid="{8BBE8554-FB30-433A-87B4-1AEEA4B70A3F}" name="TEAM_NAME" dataDxfId="419"/>
    <tableColumn id="3" xr3:uid="{F767FEFB-4BBB-4AC6-8293-953517A279A2}" name="GP" dataDxfId="418"/>
    <tableColumn id="4" xr3:uid="{9D2AF4BE-92AB-44C9-8D30-3FA60DDED0A5}" name="W" dataDxfId="417"/>
    <tableColumn id="5" xr3:uid="{D2A34C0C-BF4D-4262-AA18-DDEEAEE65841}" name="L" dataDxfId="416"/>
    <tableColumn id="6" xr3:uid="{1913D1AB-2A6A-4E4F-BB5D-58BD20177260}" name="W_PCT" dataDxfId="415"/>
    <tableColumn id="7" xr3:uid="{E7AF0FEC-B32A-4B4B-BA4B-C4CF1BAFE00F}" name="MIN" dataDxfId="414"/>
    <tableColumn id="8" xr3:uid="{BFBDCB1E-872A-4F33-9FF5-54CCA8EF06BB}" name="OPP_FGM" dataDxfId="413"/>
    <tableColumn id="9" xr3:uid="{B198D6BB-A3AD-46C1-B6F4-19B0498F2182}" name="OPP_FGA" dataDxfId="412"/>
    <tableColumn id="10" xr3:uid="{205F5C66-1A30-4A42-B44E-B116EED4CC97}" name="OPP_FG_PCT" dataDxfId="411"/>
    <tableColumn id="11" xr3:uid="{4C731471-A509-4DEE-A6A4-B30E00482467}" name="OPP_FG3M" dataDxfId="410"/>
    <tableColumn id="12" xr3:uid="{2E291FFA-346B-4F4F-8B66-DBE6C77D3A10}" name="OPP_FG3A" dataDxfId="409"/>
    <tableColumn id="13" xr3:uid="{906A4FA6-A003-41F5-8D11-42F865D293D8}" name="OPP_FG3_PCT" dataDxfId="408"/>
    <tableColumn id="14" xr3:uid="{75A0B839-258C-486D-A23E-2F42D0F7D40C}" name="OPP_FTM" dataDxfId="407"/>
    <tableColumn id="15" xr3:uid="{D98FBFEC-0B3C-466B-A271-739ABABC355B}" name="OPP_FTA" dataDxfId="406"/>
    <tableColumn id="16" xr3:uid="{4CA7D6BC-8991-40FF-9CB8-BA31A1208489}" name="OPP_FT_PCT" dataDxfId="405"/>
    <tableColumn id="17" xr3:uid="{28953EDB-136F-41B9-A131-2E02EA5F2DD5}" name="OPP_OREB" dataDxfId="404"/>
    <tableColumn id="18" xr3:uid="{F4ED486F-4917-40FE-B63F-F131059E440D}" name="OPP_DREB" dataDxfId="403"/>
    <tableColumn id="19" xr3:uid="{41357821-85AD-4B50-BA84-C9AAB45DFF5C}" name="OPP_REB" dataDxfId="402"/>
    <tableColumn id="20" xr3:uid="{F7B743AF-60E7-4437-8735-DD49806FB803}" name="OPP_AST" dataDxfId="401"/>
    <tableColumn id="21" xr3:uid="{34FF50E2-1E6D-4971-AFF7-C0D32034D0B7}" name="OPP_TOV" dataDxfId="400"/>
    <tableColumn id="22" xr3:uid="{4F9C7258-DDBA-4254-8E5C-935421940577}" name="OPP_STL" dataDxfId="399"/>
    <tableColumn id="23" xr3:uid="{BC80A859-5927-41DA-A2ED-C6EB9A870424}" name="OPP_BLK" dataDxfId="398"/>
    <tableColumn id="24" xr3:uid="{4293ABFD-ED0E-45FC-BB81-9D161798F3EB}" name="OPP_BLKA" dataDxfId="397"/>
    <tableColumn id="25" xr3:uid="{D8A1EAC3-DB0F-45FB-8A8D-195480C5FCFF}" name="OPP_PF" dataDxfId="396"/>
    <tableColumn id="26" xr3:uid="{5C2E51AA-38DA-485C-9512-0BB91EAF6239}" name="OPP_PFD" dataDxfId="395"/>
    <tableColumn id="27" xr3:uid="{35F2E83B-630A-4E24-AA7E-FF1C56092204}" name="OPP_PTS" dataDxfId="394"/>
    <tableColumn id="28" xr3:uid="{3C6A270B-4BA2-4559-94CA-0777EE51CBB8}" name="PLUS_MINUS" dataDxfId="393"/>
    <tableColumn id="29" xr3:uid="{0D9F3A50-67DF-49F6-9543-B4B1ACB47B26}" name="GP_RANK" dataDxfId="392"/>
    <tableColumn id="30" xr3:uid="{0BF7F0BD-03DB-486D-BB7A-F30FF62F2224}" name="W_RANK" dataDxfId="391"/>
    <tableColumn id="31" xr3:uid="{20A23BEA-0E53-455D-BC24-AB6C9EB838B4}" name="L_RANK" dataDxfId="390"/>
    <tableColumn id="32" xr3:uid="{8196229E-A824-4154-AF5C-4C04BA89165D}" name="W_PCT_RANK" dataDxfId="389"/>
    <tableColumn id="33" xr3:uid="{49EC8680-04F7-4EEB-BCD8-BF01041CD210}" name="MIN_RANK" dataDxfId="388"/>
    <tableColumn id="34" xr3:uid="{FE8E6B1C-E9DF-4206-A0A9-18DFEF663C8F}" name="OPP_FGM_RANK" dataDxfId="387"/>
    <tableColumn id="35" xr3:uid="{0FC82758-BEBC-4EB0-B043-79166CC5D7B4}" name="OPP_FGA_RANK" dataDxfId="386"/>
    <tableColumn id="36" xr3:uid="{2CFA73EB-B8C7-48DD-A76E-767FB9C0CC43}" name="OPP_FG_PCT_RANK" dataDxfId="385"/>
    <tableColumn id="37" xr3:uid="{B6BAAE36-99D2-4A1A-BB63-8ED4A13E502A}" name="OPP_FG3M_RANK" dataDxfId="384"/>
    <tableColumn id="38" xr3:uid="{07FA8179-9847-4CE1-B0A7-DBE9AF90E579}" name="OPP_FG3A_RANK" dataDxfId="383"/>
    <tableColumn id="39" xr3:uid="{9F1C8DC5-9BFD-4FD0-87EC-904BA12C6ED1}" name="OPP_FG3_PCT_RANK" dataDxfId="382"/>
    <tableColumn id="40" xr3:uid="{2F9346FC-B23C-4B3B-BF76-09D2BB8CAE1B}" name="OPP_FTM_RANK" dataDxfId="381"/>
    <tableColumn id="41" xr3:uid="{10D5B05F-7725-4835-A886-3624312BB02A}" name="OPP_FTA_RANK" dataDxfId="380"/>
    <tableColumn id="42" xr3:uid="{C2B28ED1-CBE6-47BB-A3C7-CCCBA6FB23EE}" name="OPP_FT_PCT_RANK" dataDxfId="379"/>
    <tableColumn id="43" xr3:uid="{4F5426E5-CDB2-487D-83B6-5E681679ED42}" name="OPP_OREB_RANK" dataDxfId="378"/>
    <tableColumn id="44" xr3:uid="{FCB4D144-1729-42D3-B333-830C25B44B74}" name="OPP_DREB_RANK" dataDxfId="377"/>
    <tableColumn id="45" xr3:uid="{8B0E096F-59F3-432C-BB80-094430D926BD}" name="OPP_REB_RANK" dataDxfId="376"/>
    <tableColumn id="46" xr3:uid="{7024260E-926E-448E-898F-F4CD85EA6A6B}" name="OPP_AST_RANK" dataDxfId="375"/>
    <tableColumn id="47" xr3:uid="{B2CE2E71-182C-404B-A760-DFD148E44FD0}" name="OPP_TOV_RANK" dataDxfId="374"/>
    <tableColumn id="48" xr3:uid="{72550190-4E7A-4A64-8643-155C57FAEA9A}" name="OPP_STL_RANK" dataDxfId="373"/>
    <tableColumn id="49" xr3:uid="{565856D9-B536-45D8-AEA2-1F09BE77F2D1}" name="OPP_BLK_RANK" dataDxfId="372"/>
    <tableColumn id="50" xr3:uid="{9E6B639A-E671-4E8F-9B6D-55D660E95D12}" name="OPP_BLKA_RANK" dataDxfId="371"/>
    <tableColumn id="51" xr3:uid="{A4F959DC-2F64-4476-BCF7-914F482FECCB}" name="OPP_PF_RANK" dataDxfId="370"/>
    <tableColumn id="52" xr3:uid="{6B61822D-DDFF-4142-909C-DF77D5E70C94}" name="OPP_PFD_RANK" dataDxfId="369"/>
    <tableColumn id="53" xr3:uid="{4E9B97D0-C6AB-403F-9DDA-1737DB595281}" name="OPP_PTS_RANK" dataDxfId="368"/>
    <tableColumn id="54" xr3:uid="{9EA5AA5E-C463-43EA-A0A6-3ECE5056E18E}" name="PLUS_MINUS_RANK" dataDxfId="367"/>
    <tableColumn id="55" xr3:uid="{0D23709C-C058-49C5-891B-9C14EBE98137}" name="CFID" dataDxfId="366"/>
    <tableColumn id="56" xr3:uid="{F1FC2D5C-9572-4614-B301-622A38EE11F8}" name="CFPARAMS" dataDxfId="36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6514B8AD-5B58-4AE6-8164-85DBCE86052B}" name="TableClutchBaseN" displayName="TableClutchBaseN" ref="A1:BD31" totalsRowShown="0" headerRowDxfId="307">
  <autoFilter ref="A1:BD31" xr:uid="{FDBAA496-ED96-4D63-B14B-909FAA6C177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5CE69155-180E-4E5A-9D8C-96E32D0F761F}" name="TEAM_ID" dataDxfId="363"/>
    <tableColumn id="2" xr3:uid="{7A46FF3A-71A4-4B63-AC66-3516ACA7D34A}" name="TEAM_NAME" dataDxfId="362"/>
    <tableColumn id="3" xr3:uid="{685A2A50-5449-45B6-AFDB-76833FABE624}" name="GP" dataDxfId="361"/>
    <tableColumn id="4" xr3:uid="{21316D74-6B7A-4409-9D12-6BD5A480550D}" name="W" dataDxfId="360"/>
    <tableColumn id="5" xr3:uid="{43C050B7-A8C9-4C1A-AF53-B1FBC704ABA0}" name="L" dataDxfId="359"/>
    <tableColumn id="6" xr3:uid="{3C6FC22E-FE0A-4D75-A8F2-5EA2BF7210EE}" name="W_PCT" dataDxfId="358"/>
    <tableColumn id="7" xr3:uid="{0566FA83-9293-49C6-B1E4-A4E26EC9C6C1}" name="MIN" dataDxfId="357"/>
    <tableColumn id="8" xr3:uid="{B39D31A6-A311-42F7-B4AC-E6C2BDA6666E}" name="FGM" dataDxfId="356"/>
    <tableColumn id="9" xr3:uid="{EE6E7F0F-216A-4E92-9995-356299C5E341}" name="FGA" dataDxfId="355"/>
    <tableColumn id="10" xr3:uid="{9C666EF8-5D1F-47B1-A069-73E48C7748DC}" name="FG_PCT" dataDxfId="354"/>
    <tableColumn id="11" xr3:uid="{274AA24F-6C8B-49C4-9384-793C49AEBAC5}" name="FG3M" dataDxfId="353"/>
    <tableColumn id="12" xr3:uid="{B9610616-17A3-4AA2-957F-130903EEEE4E}" name="FG3A" dataDxfId="352"/>
    <tableColumn id="13" xr3:uid="{5A3C0081-7F16-411A-9CB4-F6657E84EB04}" name="FG3_PCT" dataDxfId="351"/>
    <tableColumn id="14" xr3:uid="{9D353B8C-3C8E-4E19-8CD5-57C812E9981B}" name="FTM" dataDxfId="350"/>
    <tableColumn id="15" xr3:uid="{1ACAE816-031E-49E2-878D-CE2CF1E8DE5A}" name="FTA" dataDxfId="349"/>
    <tableColumn id="16" xr3:uid="{B419B1DE-DE49-4AA8-8AFF-BFD1E7EDABC2}" name="FT_PCT" dataDxfId="348"/>
    <tableColumn id="17" xr3:uid="{9F67B5C2-D435-48EF-AE5A-18EBD437ED81}" name="OREB" dataDxfId="347"/>
    <tableColumn id="18" xr3:uid="{7C7B9BDB-A5CC-4836-9649-64F85F7C50C1}" name="DREB" dataDxfId="346"/>
    <tableColumn id="19" xr3:uid="{538FB081-84E0-49AE-B570-EF861CAB6FAE}" name="REB" dataDxfId="345"/>
    <tableColumn id="20" xr3:uid="{A439E017-F343-4CC4-B931-5BDD49E69DE6}" name="AST" dataDxfId="344"/>
    <tableColumn id="21" xr3:uid="{4C293B96-8925-4F4F-A46B-BFDFBA3BA3E9}" name="TOV" dataDxfId="343"/>
    <tableColumn id="22" xr3:uid="{BAB9722C-563E-40AE-AFFF-338FE95D4BA5}" name="STL" dataDxfId="342"/>
    <tableColumn id="23" xr3:uid="{AF6DB432-AED9-4D79-9D6F-43321A57D7D2}" name="BLK" dataDxfId="341"/>
    <tableColumn id="24" xr3:uid="{3A71C05E-5376-431C-9CC8-1C931404ABED}" name="BLKA" dataDxfId="340"/>
    <tableColumn id="25" xr3:uid="{9F17B9E9-F120-405A-9D1F-463C6E949510}" name="PF" dataDxfId="339"/>
    <tableColumn id="26" xr3:uid="{6BE7C329-1BC1-4881-960D-B04527083188}" name="PFD" dataDxfId="338"/>
    <tableColumn id="27" xr3:uid="{B78880FC-A4DC-43CC-93C2-54D5F29D3DCA}" name="PTS" dataDxfId="337"/>
    <tableColumn id="28" xr3:uid="{35B2DC82-C5C1-4DA5-8F02-11794FDD353F}" name="PLUS_MINUS" dataDxfId="336"/>
    <tableColumn id="29" xr3:uid="{9D2D9634-AC9E-47DF-86F2-ED84AC9180A9}" name="GP_RANK" dataDxfId="335"/>
    <tableColumn id="30" xr3:uid="{51AC71AB-420C-4628-85BE-AAB71FB6D951}" name="W_RANK" dataDxfId="334"/>
    <tableColumn id="31" xr3:uid="{0B55868A-6069-4F20-AB70-F333864A3684}" name="L_RANK" dataDxfId="333"/>
    <tableColumn id="32" xr3:uid="{57F8B737-1993-4E28-994F-93E8C038FE70}" name="W_PCT_RANK" dataDxfId="332"/>
    <tableColumn id="33" xr3:uid="{86F4302F-510D-49C4-880B-D3C53E760681}" name="MIN_RANK" dataDxfId="331"/>
    <tableColumn id="34" xr3:uid="{86B90F73-8FE6-4047-8148-EC3D4E764B4A}" name="FGM_RANK" dataDxfId="330"/>
    <tableColumn id="35" xr3:uid="{B2BD68E8-4C33-4D29-9124-C12D13CB67EC}" name="FGA_RANK" dataDxfId="329"/>
    <tableColumn id="36" xr3:uid="{817F86E3-20DE-40E6-BBF2-1D21F5C2F051}" name="FG_PCT_RANK" dataDxfId="328"/>
    <tableColumn id="37" xr3:uid="{E1E2874C-E95E-4CDD-BD3B-8DD528A20B7C}" name="FG3M_RANK" dataDxfId="327"/>
    <tableColumn id="38" xr3:uid="{15CDD43B-D0A7-4A93-9B99-A4AFB00BC43C}" name="FG3A_RANK" dataDxfId="326"/>
    <tableColumn id="39" xr3:uid="{66C2E575-F803-45F7-AA8A-C1AA6B736C76}" name="FG3_PCT_RANK" dataDxfId="325"/>
    <tableColumn id="40" xr3:uid="{0FF59F8F-2CC2-4736-A427-1D6539F697A7}" name="FTM_RANK" dataDxfId="324"/>
    <tableColumn id="41" xr3:uid="{A4682AA5-1306-4CD4-BA14-F31522E3DFA7}" name="FTA_RANK" dataDxfId="323"/>
    <tableColumn id="42" xr3:uid="{5830FCB3-2101-4D77-9AF0-474A0B10F6F1}" name="FT_PCT_RANK" dataDxfId="322"/>
    <tableColumn id="43" xr3:uid="{2BC698C9-A93E-4E68-96DA-20545B69E895}" name="OREB_RANK" dataDxfId="321"/>
    <tableColumn id="44" xr3:uid="{73C242C3-B403-4723-A570-1AC6A1C5A47A}" name="DREB_RANK" dataDxfId="320"/>
    <tableColumn id="45" xr3:uid="{909594FD-7E37-4A3C-BC02-59671A3850AF}" name="REB_RANK" dataDxfId="319"/>
    <tableColumn id="46" xr3:uid="{DD20E145-7340-472F-B0EE-B8BB41D384F9}" name="AST_RANK" dataDxfId="318"/>
    <tableColumn id="47" xr3:uid="{78933DF8-F559-482E-8F80-CADE2B7297B8}" name="TOV_RANK" dataDxfId="317"/>
    <tableColumn id="48" xr3:uid="{3381D696-9A83-42B1-AA75-763FE81508F3}" name="STL_RANK" dataDxfId="316"/>
    <tableColumn id="49" xr3:uid="{1633F768-41EF-418C-B040-4123C1F01F03}" name="BLK_RANK" dataDxfId="315"/>
    <tableColumn id="50" xr3:uid="{D373943B-20DE-4F17-ACD7-C5F00BA0CAD6}" name="BLKA_RANK" dataDxfId="314"/>
    <tableColumn id="51" xr3:uid="{F7D8B727-16B9-4686-BB24-6BFE62062A89}" name="PF_RANK" dataDxfId="313"/>
    <tableColumn id="52" xr3:uid="{46BD1415-C6C5-4725-9056-D7CDEF85F6DD}" name="PFD_RANK" dataDxfId="312"/>
    <tableColumn id="53" xr3:uid="{898CCF02-7A8A-4400-80D3-6F5E322664CF}" name="PTS_RANK" dataDxfId="311"/>
    <tableColumn id="54" xr3:uid="{ADA20AE6-B9D5-4402-B14A-6A53209F4038}" name="PLUS_MINUS_RANK" dataDxfId="310"/>
    <tableColumn id="55" xr3:uid="{CE37CC5C-D5A0-4A1D-BB9B-10973786444E}" name="CFID" dataDxfId="309"/>
    <tableColumn id="56" xr3:uid="{FFF7A65B-1ECC-4065-81B3-C57939C9800F}" name="CFPARAMS" dataDxfId="30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55F05BF4-6ED9-493A-B502-D2A1E55311A7}" name="TableClutchBaseN1" displayName="TableClutchBaseN1" ref="A1:BD31" totalsRowShown="0" headerRowDxfId="250">
  <autoFilter ref="A1:BD31" xr:uid="{8DB3F323-B32F-40EF-A6BC-E91F1B9E29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12DFFBD8-025A-4EB0-BDB7-A7DEA682734F}" name="TEAM_ID" dataDxfId="306"/>
    <tableColumn id="2" xr3:uid="{5F472A08-C9D3-435B-B3F6-AC0475210299}" name="TEAM_NAME" dataDxfId="305"/>
    <tableColumn id="3" xr3:uid="{7E8F9F48-41F9-4536-B243-2538E1F913B8}" name="GP" dataDxfId="304"/>
    <tableColumn id="4" xr3:uid="{555F6E4E-512F-4D62-9222-F3A119091125}" name="W" dataDxfId="303"/>
    <tableColumn id="5" xr3:uid="{E6543F5D-BBEE-4524-9816-0E5D86151431}" name="L" dataDxfId="302"/>
    <tableColumn id="6" xr3:uid="{A4222796-480B-4C2B-B792-42EDC92B8208}" name="W_PCT" dataDxfId="301"/>
    <tableColumn id="7" xr3:uid="{B5FA5A5D-4E03-4CBA-9C2C-75B093613B8E}" name="MIN" dataDxfId="300"/>
    <tableColumn id="8" xr3:uid="{F2AAFDAA-A000-4323-AE98-CCF6139DF630}" name="FGM" dataDxfId="299"/>
    <tableColumn id="9" xr3:uid="{9099C84D-180C-4E44-92E1-9F62167ED3AF}" name="FGA" dataDxfId="298"/>
    <tableColumn id="10" xr3:uid="{0E629169-AEB1-493A-A8E6-3ECCC8660F46}" name="FG_PCT" dataDxfId="297"/>
    <tableColumn id="11" xr3:uid="{4426420A-3CE8-4E07-B8CD-66EF492FC95C}" name="FG3M" dataDxfId="296"/>
    <tableColumn id="12" xr3:uid="{D2E6A9A2-8082-4147-BDF0-3958769FDB5B}" name="FG3A" dataDxfId="295"/>
    <tableColumn id="13" xr3:uid="{ED6F532B-325B-44F9-8437-4B1E7A85CB9F}" name="FG3_PCT" dataDxfId="294"/>
    <tableColumn id="14" xr3:uid="{EB41F397-1C9B-462B-AD39-7B757682F3C1}" name="FTM" dataDxfId="293"/>
    <tableColumn id="15" xr3:uid="{33332BB4-E8FA-450A-BAB7-41C1C00FE3C8}" name="FTA" dataDxfId="292"/>
    <tableColumn id="16" xr3:uid="{2636C79C-579B-4A70-ACCA-39E2D5FC3FB1}" name="FT_PCT" dataDxfId="291"/>
    <tableColumn id="17" xr3:uid="{669BDF48-2A03-4C48-BFC8-794A59B59E6C}" name="OREB" dataDxfId="290"/>
    <tableColumn id="18" xr3:uid="{F5B8491D-CBAA-47D7-9724-686133D93554}" name="DREB" dataDxfId="289"/>
    <tableColumn id="19" xr3:uid="{873A2360-BB87-4A9F-9537-EBDE90889C0B}" name="REB" dataDxfId="288"/>
    <tableColumn id="20" xr3:uid="{296C1A3A-D67A-40F6-9BC9-92CBB342CDF3}" name="AST" dataDxfId="287"/>
    <tableColumn id="21" xr3:uid="{B58E4947-CDBD-418E-ADA3-2CCF51734638}" name="TOV" dataDxfId="286"/>
    <tableColumn id="22" xr3:uid="{521CAD8B-1E74-4D4B-9835-4F62E366DA68}" name="STL" dataDxfId="285"/>
    <tableColumn id="23" xr3:uid="{559901D3-CDF7-43D7-BE8B-F0A399D78152}" name="BLK" dataDxfId="284"/>
    <tableColumn id="24" xr3:uid="{F4784044-F708-46FB-A9EE-9E6F3162A5D6}" name="BLKA" dataDxfId="283"/>
    <tableColumn id="25" xr3:uid="{AF22CC90-BEB1-4E12-BB04-3434D93BA6EF}" name="PF" dataDxfId="282"/>
    <tableColumn id="26" xr3:uid="{85618E65-7150-4262-92EE-5D49DE263100}" name="PFD" dataDxfId="281"/>
    <tableColumn id="27" xr3:uid="{12423D8E-60EC-4577-BBAD-5A4F69C62E3D}" name="PTS" dataDxfId="280"/>
    <tableColumn id="28" xr3:uid="{9897BCEC-B131-4EA4-89EE-799B25A15C4B}" name="PLUS_MINUS" dataDxfId="279"/>
    <tableColumn id="29" xr3:uid="{87D7562E-0366-41EF-B339-FC36B6603D0F}" name="GP_RANK" dataDxfId="278"/>
    <tableColumn id="30" xr3:uid="{3327D691-1479-4F84-9A15-1CC06855895F}" name="W_RANK" dataDxfId="277"/>
    <tableColumn id="31" xr3:uid="{B51F97D3-752A-4F23-A056-CFEFC6162FFD}" name="L_RANK" dataDxfId="276"/>
    <tableColumn id="32" xr3:uid="{6E77ED20-A1F1-4898-B3F0-3A962B74FC77}" name="W_PCT_RANK" dataDxfId="275"/>
    <tableColumn id="33" xr3:uid="{69DE157A-D318-40B7-AB05-93B88B17091F}" name="MIN_RANK" dataDxfId="274"/>
    <tableColumn id="34" xr3:uid="{835F4132-42CF-4EAF-A3B5-A7B7D1CDA440}" name="FGM_RANK" dataDxfId="273"/>
    <tableColumn id="35" xr3:uid="{9D533370-D984-4D85-A141-ACD37DC263B8}" name="FGA_RANK" dataDxfId="272"/>
    <tableColumn id="36" xr3:uid="{B7983622-65BD-4DD8-938C-A750F87CF5EA}" name="FG_PCT_RANK" dataDxfId="271"/>
    <tableColumn id="37" xr3:uid="{9FC2D138-99B8-41BD-B8B4-01C795FB79A6}" name="FG3M_RANK" dataDxfId="270"/>
    <tableColumn id="38" xr3:uid="{FD49FC9C-99BE-4C82-BC67-B8EF0B67F7AE}" name="FG3A_RANK" dataDxfId="269"/>
    <tableColumn id="39" xr3:uid="{A99C3CFE-0E94-4E3D-B2B8-708D171F642C}" name="FG3_PCT_RANK" dataDxfId="268"/>
    <tableColumn id="40" xr3:uid="{50345E8D-8866-4938-A67C-5E4AECBC3FC5}" name="FTM_RANK" dataDxfId="267"/>
    <tableColumn id="41" xr3:uid="{0E10BE2C-F817-4F11-A211-A17DF57A735F}" name="FTA_RANK" dataDxfId="266"/>
    <tableColumn id="42" xr3:uid="{2B75BDF3-6994-4A55-B47D-6FA7E219C17D}" name="FT_PCT_RANK" dataDxfId="265"/>
    <tableColumn id="43" xr3:uid="{9224589E-2F92-40EE-B749-18A2AE7D387B}" name="OREB_RANK" dataDxfId="264"/>
    <tableColumn id="44" xr3:uid="{019FDA84-6D00-45D3-BBB4-C4A1675A1753}" name="DREB_RANK" dataDxfId="263"/>
    <tableColumn id="45" xr3:uid="{78E48679-D844-4678-A77D-484C4514E706}" name="REB_RANK" dataDxfId="262"/>
    <tableColumn id="46" xr3:uid="{029F09F7-7AB4-4D9C-8D87-27854CBCB5FE}" name="AST_RANK" dataDxfId="261"/>
    <tableColumn id="47" xr3:uid="{C309A202-0D89-43C4-9FF0-514FA448CE56}" name="TOV_RANK" dataDxfId="260"/>
    <tableColumn id="48" xr3:uid="{76A2A6B9-F8BF-45B3-91D8-900842A0F1DD}" name="STL_RANK" dataDxfId="259"/>
    <tableColumn id="49" xr3:uid="{52FE57AA-8004-4E44-B8A3-5DF9E49D2549}" name="BLK_RANK" dataDxfId="258"/>
    <tableColumn id="50" xr3:uid="{4E0AC332-8426-4893-8BEF-2E29FCD10F73}" name="BLKA_RANK" dataDxfId="257"/>
    <tableColumn id="51" xr3:uid="{9EA4CAAF-ACC7-444D-96D9-7E43C94F3BFA}" name="PF_RANK" dataDxfId="256"/>
    <tableColumn id="52" xr3:uid="{6084DF72-E132-4096-B48A-FF68385DB8E5}" name="PFD_RANK" dataDxfId="255"/>
    <tableColumn id="53" xr3:uid="{D80C831C-7F2D-40C8-BDA1-55E68EA4D6CB}" name="PTS_RANK" dataDxfId="254"/>
    <tableColumn id="54" xr3:uid="{545A7302-AA7F-45B9-8EC4-E350815F3CF3}" name="PLUS_MINUS_RANK" dataDxfId="253"/>
    <tableColumn id="55" xr3:uid="{7C3F6893-3311-41D1-8149-B3F84FADCEFB}" name="CFID" dataDxfId="252"/>
    <tableColumn id="56" xr3:uid="{22E99068-71CD-4600-A380-57BA5DA00B6E}" name="CFPARAMS" dataDxfId="25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4CE30F6C-8267-472A-A994-482471BF6A4E}" name="TableClutchOpponentN" displayName="TableClutchOpponentN" ref="A1:BD31" totalsRowShown="0" headerRowDxfId="193">
  <autoFilter ref="A1:BD31" xr:uid="{BDB23509-2FDE-4BBF-851C-2D3121C8855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3B9AD8B5-E031-4F91-949C-E1B99EBBA506}" name="TEAM_ID" dataDxfId="249"/>
    <tableColumn id="2" xr3:uid="{88E8957C-C4F9-47F1-B3B6-7B2C9401B39F}" name="TEAM_NAME" dataDxfId="248"/>
    <tableColumn id="3" xr3:uid="{BBFE1A68-C114-4212-8DF0-31FF6C5CC58A}" name="GP" dataDxfId="247"/>
    <tableColumn id="4" xr3:uid="{B9A871CA-5A91-4F11-A20E-A56FCD9C7826}" name="W" dataDxfId="246"/>
    <tableColumn id="5" xr3:uid="{5FF2C66B-A126-4DD5-BC92-D31968F842B5}" name="L" dataDxfId="245"/>
    <tableColumn id="6" xr3:uid="{029C88A1-83BC-49D6-A270-E75F5122A480}" name="W_PCT" dataDxfId="244"/>
    <tableColumn id="7" xr3:uid="{465A88C2-8582-44DD-9599-CA74AF1D9C38}" name="MIN" dataDxfId="243"/>
    <tableColumn id="8" xr3:uid="{13795288-7BC5-4374-AED6-295DCABB3A81}" name="OPP_FGM" dataDxfId="242"/>
    <tableColumn id="9" xr3:uid="{B1A937D2-C99A-42E7-ADEC-B420B9ECC927}" name="OPP_FGA" dataDxfId="241"/>
    <tableColumn id="10" xr3:uid="{9E33968D-5337-44E6-AAB2-CFEF764EC39D}" name="OPP_FG_PCT" dataDxfId="240"/>
    <tableColumn id="11" xr3:uid="{7A57C09F-D4FB-4140-B39B-6F75D5474335}" name="OPP_FG3M" dataDxfId="239"/>
    <tableColumn id="12" xr3:uid="{5AC774F8-C717-4A91-AC7D-09B1AB6B48A8}" name="OPP_FG3A" dataDxfId="238"/>
    <tableColumn id="13" xr3:uid="{61145E5C-C367-4340-B683-F403915322DF}" name="OPP_FG3_PCT" dataDxfId="237"/>
    <tableColumn id="14" xr3:uid="{B9EE42B9-B4E4-4677-9264-C1DA8D53BBE6}" name="OPP_FTM" dataDxfId="236"/>
    <tableColumn id="15" xr3:uid="{82E165D6-69E3-4BB1-B91E-8BBA090F3653}" name="OPP_FTA" dataDxfId="235"/>
    <tableColumn id="16" xr3:uid="{7B6C68C2-D29C-48D5-982D-8BB682EF1E0D}" name="OPP_FT_PCT" dataDxfId="234"/>
    <tableColumn id="17" xr3:uid="{745CDB8A-868C-4143-8A9C-E4EFFA3F2EF7}" name="OPP_OREB" dataDxfId="233"/>
    <tableColumn id="18" xr3:uid="{9929A07A-27E2-466C-9E28-828F5A7EB5BF}" name="OPP_DREB" dataDxfId="232"/>
    <tableColumn id="19" xr3:uid="{DBB863A0-8569-4FF7-98BC-BF0B8CDB0AAC}" name="OPP_REB" dataDxfId="231"/>
    <tableColumn id="20" xr3:uid="{C573A1C1-7321-45A9-8D62-35290997EB33}" name="OPP_AST" dataDxfId="230"/>
    <tableColumn id="21" xr3:uid="{F9357568-962E-429E-916A-69753EF8951C}" name="OPP_TOV" dataDxfId="229"/>
    <tableColumn id="22" xr3:uid="{0191F450-6D3F-4C98-89D5-26F49A1453B8}" name="OPP_STL" dataDxfId="228"/>
    <tableColumn id="23" xr3:uid="{DF086D0B-DBF5-46C8-BD99-69763385B213}" name="OPP_BLK" dataDxfId="227"/>
    <tableColumn id="24" xr3:uid="{872AD059-676A-4BC6-B892-123E2B722B42}" name="OPP_BLKA" dataDxfId="226"/>
    <tableColumn id="25" xr3:uid="{9D63590E-1909-4EBE-BD45-9A9F5BDB6768}" name="OPP_PF" dataDxfId="225"/>
    <tableColumn id="26" xr3:uid="{1FAF23D2-795D-48CE-A79C-90DB6F028994}" name="OPP_PFD" dataDxfId="224"/>
    <tableColumn id="27" xr3:uid="{227DE7C1-E50C-44EB-8A0B-8771F60B36F7}" name="OPP_PTS" dataDxfId="223"/>
    <tableColumn id="28" xr3:uid="{EC0DB593-367C-4624-9C60-96FC9D2E6A91}" name="PLUS_MINUS" dataDxfId="222"/>
    <tableColumn id="29" xr3:uid="{0DA7F5AE-CA45-4990-81F6-37741401F845}" name="GP_RANK" dataDxfId="221"/>
    <tableColumn id="30" xr3:uid="{72C040A0-2ECC-4BC4-B778-E24DFCB54839}" name="W_RANK" dataDxfId="220"/>
    <tableColumn id="31" xr3:uid="{3DE54CB9-2199-41E5-91F6-9DCEE0CA7114}" name="L_RANK" dataDxfId="219"/>
    <tableColumn id="32" xr3:uid="{676EBD6D-39B9-4420-BFAE-374EFFDFBE0B}" name="W_PCT_RANK" dataDxfId="218"/>
    <tableColumn id="33" xr3:uid="{ACA83E29-F164-474F-8079-CB226DE7A6FE}" name="MIN_RANK" dataDxfId="217"/>
    <tableColumn id="34" xr3:uid="{99418FA7-5EB0-4E01-B6CC-42F0E30E9745}" name="OPP_FGM_RANK" dataDxfId="216"/>
    <tableColumn id="35" xr3:uid="{7317FE9C-04B0-495B-BCD4-F89F94C2FBB8}" name="OPP_FGA_RANK" dataDxfId="215"/>
    <tableColumn id="36" xr3:uid="{A42D7864-FA1F-4C5D-AB8C-47695CCD6FBD}" name="OPP_FG_PCT_RANK" dataDxfId="214"/>
    <tableColumn id="37" xr3:uid="{82DF49AA-A02A-4F23-9B16-13092879E051}" name="OPP_FG3M_RANK" dataDxfId="213"/>
    <tableColumn id="38" xr3:uid="{35C77C22-2D78-4D2A-BCF4-23417B1AC65D}" name="OPP_FG3A_RANK" dataDxfId="212"/>
    <tableColumn id="39" xr3:uid="{34C4335B-EA8C-406D-B7D5-8EC0BEBE3819}" name="OPP_FG3_PCT_RANK" dataDxfId="211"/>
    <tableColumn id="40" xr3:uid="{5CC6DE40-306B-47FB-BCB7-A98C13B4A98A}" name="OPP_FTM_RANK" dataDxfId="210"/>
    <tableColumn id="41" xr3:uid="{FCD7A879-7C0B-4B97-8B86-2B73F12D6643}" name="OPP_FTA_RANK" dataDxfId="209"/>
    <tableColumn id="42" xr3:uid="{D8428C6D-5324-413D-9040-81837F41C04B}" name="OPP_FT_PCT_RANK" dataDxfId="208"/>
    <tableColumn id="43" xr3:uid="{EFA62F28-263E-4FB5-BD77-74858A9563F8}" name="OPP_OREB_RANK" dataDxfId="207"/>
    <tableColumn id="44" xr3:uid="{CF7282F2-4C64-4FEF-BCFC-E3DCDBC15C27}" name="OPP_DREB_RANK" dataDxfId="206"/>
    <tableColumn id="45" xr3:uid="{24981BD8-E271-4AF7-BFA3-A2D527060DDB}" name="OPP_REB_RANK" dataDxfId="205"/>
    <tableColumn id="46" xr3:uid="{004E8DA4-1BE3-4D38-A15B-79BB84C811EC}" name="OPP_AST_RANK" dataDxfId="204"/>
    <tableColumn id="47" xr3:uid="{5275C97F-C006-4DB1-B24B-A92FC6A85952}" name="OPP_TOV_RANK" dataDxfId="203"/>
    <tableColumn id="48" xr3:uid="{BBB20A33-96B9-487D-8BC6-3F86380D929C}" name="OPP_STL_RANK" dataDxfId="202"/>
    <tableColumn id="49" xr3:uid="{3652885A-3114-4ECF-85B1-509CC9C15FE5}" name="OPP_BLK_RANK" dataDxfId="201"/>
    <tableColumn id="50" xr3:uid="{558AA075-A143-4216-AB9B-B9A5FF9DF854}" name="OPP_BLKA_RANK" dataDxfId="200"/>
    <tableColumn id="51" xr3:uid="{E99E3600-88DD-4AA4-A694-7D1B0C407F49}" name="OPP_PF_RANK" dataDxfId="199"/>
    <tableColumn id="52" xr3:uid="{2C621C14-A41C-4F7D-973D-AE146EBCB0C0}" name="OPP_PFD_RANK" dataDxfId="198"/>
    <tableColumn id="53" xr3:uid="{57D9951B-E818-4E97-9979-60FC201BB597}" name="OPP_PTS_RANK" dataDxfId="197"/>
    <tableColumn id="54" xr3:uid="{344C5A61-A251-4270-8B4E-59BB3B0796A8}" name="PLUS_MINUS_RANK" dataDxfId="196"/>
    <tableColumn id="55" xr3:uid="{A84AC360-7E98-4D3A-B204-99194C88683E}" name="CFID" dataDxfId="195"/>
    <tableColumn id="56" xr3:uid="{A1DB1A40-65FB-4AA3-BD65-42BC284C4444}" name="CFPARAMS" dataDxfId="194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A38B1DE-6C06-4D22-A85E-8DEE5AE91B1F}" name="TableClutchOpponentN1" displayName="TableClutchOpponentN1" ref="A1:BD31" totalsRowShown="0" headerRowDxfId="136">
  <autoFilter ref="A1:BD31" xr:uid="{59CD4DA1-3429-4D39-A736-AE19A1C1ECB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F2854FE0-10FD-44B1-B44D-1859243EFEA1}" name="TEAM_ID" dataDxfId="192"/>
    <tableColumn id="2" xr3:uid="{2E335ED6-AF90-4B3A-8714-CEC772735846}" name="TEAM_NAME" dataDxfId="191"/>
    <tableColumn id="3" xr3:uid="{0EBF6D6E-582F-4F51-ADE4-DDCC16C29F52}" name="GP" dataDxfId="190"/>
    <tableColumn id="4" xr3:uid="{DB7186AE-057F-41D1-990E-CA03BB1BFA43}" name="W" dataDxfId="189"/>
    <tableColumn id="5" xr3:uid="{BC0C1DC5-471E-4E68-A472-0C399E21CF09}" name="L" dataDxfId="188"/>
    <tableColumn id="6" xr3:uid="{F75CD0DB-4D98-4EEC-9D5E-6E623E50FBC9}" name="W_PCT" dataDxfId="187"/>
    <tableColumn id="7" xr3:uid="{4297E07C-A920-4ACC-81EA-C64266437ABF}" name="MIN" dataDxfId="186"/>
    <tableColumn id="8" xr3:uid="{DB5AC555-E868-4971-8147-6AB14A396F3A}" name="OPP_FGM" dataDxfId="185"/>
    <tableColumn id="9" xr3:uid="{9DB65ABE-479A-4152-845C-6FFCF1BE23C7}" name="OPP_FGA" dataDxfId="184"/>
    <tableColumn id="10" xr3:uid="{FBAA6832-ED7F-4887-80C7-7655C010020B}" name="OPP_FG_PCT" dataDxfId="183"/>
    <tableColumn id="11" xr3:uid="{9CF45EE5-4BDB-4D51-B282-E1082907AD34}" name="OPP_FG3M" dataDxfId="182"/>
    <tableColumn id="12" xr3:uid="{431F684A-6444-4701-B02C-1C84EA9A5E13}" name="OPP_FG3A" dataDxfId="181"/>
    <tableColumn id="13" xr3:uid="{E33F5D17-B7A2-4219-BE53-51E385CF20F5}" name="OPP_FG3_PCT" dataDxfId="180"/>
    <tableColumn id="14" xr3:uid="{32B79418-9FD3-4BE0-823F-94D26855B726}" name="OPP_FTM" dataDxfId="179"/>
    <tableColumn id="15" xr3:uid="{EDEE1127-DEF0-439F-8AF6-07C8DE985D40}" name="OPP_FTA" dataDxfId="178"/>
    <tableColumn id="16" xr3:uid="{01B6119E-5FF3-4289-B967-5415F60F33B4}" name="OPP_FT_PCT" dataDxfId="177"/>
    <tableColumn id="17" xr3:uid="{6D679469-D8D6-4D4D-B9C6-52E98ECA1DC5}" name="OPP_OREB" dataDxfId="176"/>
    <tableColumn id="18" xr3:uid="{2EE13933-375B-41BB-9BB7-CADC2BF6C26E}" name="OPP_DREB" dataDxfId="175"/>
    <tableColumn id="19" xr3:uid="{35BD28C3-5E92-4E84-82E5-EB5FF7D93EE2}" name="OPP_REB" dataDxfId="174"/>
    <tableColumn id="20" xr3:uid="{6208BCC0-52AC-4AA9-BBA9-B5F77CE66687}" name="OPP_AST" dataDxfId="173"/>
    <tableColumn id="21" xr3:uid="{57992FC3-4E64-44C1-A9A2-8E580FE54914}" name="OPP_TOV" dataDxfId="172"/>
    <tableColumn id="22" xr3:uid="{CF33471E-4951-4C51-9640-31BB80CDE24E}" name="OPP_STL" dataDxfId="171"/>
    <tableColumn id="23" xr3:uid="{8CCBEF14-AA6C-4962-A083-F8A86BDCAA3D}" name="OPP_BLK" dataDxfId="170"/>
    <tableColumn id="24" xr3:uid="{ACFA1729-5374-413B-A82D-AF0E0CEDA662}" name="OPP_BLKA" dataDxfId="169"/>
    <tableColumn id="25" xr3:uid="{4297BCF2-83FB-4FA7-9EFC-FF4AFC7CE871}" name="OPP_PF" dataDxfId="168"/>
    <tableColumn id="26" xr3:uid="{C9CDE072-EAFF-4F9C-8337-15A960E04169}" name="OPP_PFD" dataDxfId="167"/>
    <tableColumn id="27" xr3:uid="{541E9D33-1F93-4B3B-8191-4C65CD6A8EDC}" name="OPP_PTS" dataDxfId="166"/>
    <tableColumn id="28" xr3:uid="{49705468-0BC0-46AF-8A6E-173A0036E974}" name="PLUS_MINUS" dataDxfId="165"/>
    <tableColumn id="29" xr3:uid="{32E63DD2-1EAE-432A-80CC-D2D3C326F002}" name="GP_RANK" dataDxfId="164"/>
    <tableColumn id="30" xr3:uid="{BD79B010-5171-458D-B7E8-D28F11BC968F}" name="W_RANK" dataDxfId="163"/>
    <tableColumn id="31" xr3:uid="{B0958A69-EFC2-47BE-909E-BBBD3AFAB383}" name="L_RANK" dataDxfId="162"/>
    <tableColumn id="32" xr3:uid="{19D6D07B-3F7F-46DF-91AD-F73D9BE18E3B}" name="W_PCT_RANK" dataDxfId="161"/>
    <tableColumn id="33" xr3:uid="{B23A3C94-448E-4A83-A967-036CB7C2CE0A}" name="MIN_RANK" dataDxfId="160"/>
    <tableColumn id="34" xr3:uid="{211C0F0F-8BEF-4B3B-8060-99864D5F783E}" name="OPP_FGM_RANK" dataDxfId="159"/>
    <tableColumn id="35" xr3:uid="{855A0CD3-2C17-47C6-AFB9-7D6D8A483AE3}" name="OPP_FGA_RANK" dataDxfId="158"/>
    <tableColumn id="36" xr3:uid="{ED0DBFB8-3717-4DF7-A70E-666EC16316A1}" name="OPP_FG_PCT_RANK" dataDxfId="157"/>
    <tableColumn id="37" xr3:uid="{481CF167-F7DE-4A20-97C9-ECF6AA15C0C1}" name="OPP_FG3M_RANK" dataDxfId="156"/>
    <tableColumn id="38" xr3:uid="{07F40A9E-307C-4BD5-83AD-1D1645D01A21}" name="OPP_FG3A_RANK" dataDxfId="155"/>
    <tableColumn id="39" xr3:uid="{5691901E-50C8-480D-B6F2-B3ABE577B57E}" name="OPP_FG3_PCT_RANK" dataDxfId="154"/>
    <tableColumn id="40" xr3:uid="{E8C8F3D4-4BED-4E39-BA9C-5B151BDD39CF}" name="OPP_FTM_RANK" dataDxfId="153"/>
    <tableColumn id="41" xr3:uid="{0C04A9F2-19FE-4C6B-A45F-399CC8FC18C0}" name="OPP_FTA_RANK" dataDxfId="152"/>
    <tableColumn id="42" xr3:uid="{119D5CB1-3298-4C90-AC1D-DA0052102505}" name="OPP_FT_PCT_RANK" dataDxfId="151"/>
    <tableColumn id="43" xr3:uid="{D73ABDFA-D150-42CD-A22B-FCC03AE64217}" name="OPP_OREB_RANK" dataDxfId="150"/>
    <tableColumn id="44" xr3:uid="{6E97E92E-D909-4DBA-B07A-B9FE6B79B241}" name="OPP_DREB_RANK" dataDxfId="149"/>
    <tableColumn id="45" xr3:uid="{2DF5BD0F-0F2D-43A5-B76F-2E257E86C02D}" name="OPP_REB_RANK" dataDxfId="148"/>
    <tableColumn id="46" xr3:uid="{838635BD-E75D-4679-BE1F-B180A514631F}" name="OPP_AST_RANK" dataDxfId="147"/>
    <tableColumn id="47" xr3:uid="{0EDA54C2-9B0A-4838-92D1-BB13A99B72E6}" name="OPP_TOV_RANK" dataDxfId="146"/>
    <tableColumn id="48" xr3:uid="{AAF410E9-15DB-4EA6-AA26-04B1087F4FE2}" name="OPP_STL_RANK" dataDxfId="145"/>
    <tableColumn id="49" xr3:uid="{5AC42E98-1CAC-42BF-ADA5-C8BB6955FC93}" name="OPP_BLK_RANK" dataDxfId="144"/>
    <tableColumn id="50" xr3:uid="{5598AD5B-F567-42E0-A7F5-C231733419BC}" name="OPP_BLKA_RANK" dataDxfId="143"/>
    <tableColumn id="51" xr3:uid="{852F576B-EC3A-4D2A-A514-D25CCF4B42DA}" name="OPP_PF_RANK" dataDxfId="142"/>
    <tableColumn id="52" xr3:uid="{37E7DB26-7C88-4813-9A56-B08700521DD3}" name="OPP_PFD_RANK" dataDxfId="141"/>
    <tableColumn id="53" xr3:uid="{0D2EDDAB-118F-4020-9A76-8DBA66142049}" name="OPP_PTS_RANK" dataDxfId="140"/>
    <tableColumn id="54" xr3:uid="{5FBFC35A-B450-4DF6-8983-A244F616F2EE}" name="PLUS_MINUS_RANK" dataDxfId="139"/>
    <tableColumn id="55" xr3:uid="{2D6B6F4C-48FC-4774-B580-997B50887EEE}" name="CFID" dataDxfId="138"/>
    <tableColumn id="56" xr3:uid="{F22ED0F2-9B1B-4B63-A7B6-D1B7ECAAD748}" name="CFPARAMS" dataDxfId="13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CCE18FA6-7DBF-41A8-8E39-F60A1F7BFDFD}" name="TableClutchAdvancedN" displayName="TableClutchAdvancedN" ref="A1:AV31" totalsRowShown="0" headerRowDxfId="87">
  <autoFilter ref="A1:AV31" xr:uid="{4F90F5AA-1CCA-4378-83FD-75AFC7D5AAF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560A5A99-AB12-43AA-9094-77FC19066CD8}" name="TEAM_ID" dataDxfId="135"/>
    <tableColumn id="2" xr3:uid="{5D23C0C0-116E-40B3-8A33-535A2B60ACFF}" name="TEAM_NAME" dataDxfId="134"/>
    <tableColumn id="3" xr3:uid="{8FA71ED6-C9FB-4B09-A3F0-225E686571A0}" name="GP" dataDxfId="133"/>
    <tableColumn id="4" xr3:uid="{5C5FCDFA-DEE4-4505-813C-CBEE65FA7A48}" name="W" dataDxfId="132"/>
    <tableColumn id="5" xr3:uid="{4B8E0892-D360-4ACA-B454-F50A8F24FE5A}" name="L" dataDxfId="131"/>
    <tableColumn id="6" xr3:uid="{DE4B0AA9-158E-417D-A267-F5CB99DE86ED}" name="W_PCT" dataDxfId="130"/>
    <tableColumn id="7" xr3:uid="{34163E77-D888-464C-BF2B-F02CEB6AF67A}" name="MIN" dataDxfId="129"/>
    <tableColumn id="8" xr3:uid="{C675B14C-125A-4B4A-9FB9-E034B04D2268}" name="E_OFF_RATING" dataDxfId="128"/>
    <tableColumn id="9" xr3:uid="{A81AC6AA-5CA3-4FEA-A1F0-0472B4D42BC8}" name="OFF_RATING" dataDxfId="127"/>
    <tableColumn id="10" xr3:uid="{294019B8-1047-484C-8A4F-E4C160021FAE}" name="E_DEF_RATING" dataDxfId="126"/>
    <tableColumn id="11" xr3:uid="{CBA8CC10-19D2-4BE6-9B0A-3D27E2A45F32}" name="DEF_RATING" dataDxfId="125"/>
    <tableColumn id="12" xr3:uid="{A12E79B4-9580-4D19-B91E-E46779338F13}" name="E_NET_RATING" dataDxfId="124"/>
    <tableColumn id="13" xr3:uid="{527C919B-FB58-4250-8DD7-C73D9C50B683}" name="NET_RATING" dataDxfId="123"/>
    <tableColumn id="14" xr3:uid="{2F8391D9-640B-4EBC-884F-852213AC2D6C}" name="AST_PCT" dataDxfId="122"/>
    <tableColumn id="15" xr3:uid="{ED019E7C-EB99-46D4-BDBD-A077219E897F}" name="AST_TO" dataDxfId="121"/>
    <tableColumn id="16" xr3:uid="{1E4BEEDF-A2C0-4B23-A189-1CE8651E95D2}" name="AST_RATIO" dataDxfId="120"/>
    <tableColumn id="17" xr3:uid="{B2462312-1667-41DF-A1E4-3B7A0770376B}" name="OREB_PCT" dataDxfId="119"/>
    <tableColumn id="18" xr3:uid="{C6177E6A-DAFF-4873-9182-DD59942111F1}" name="DREB_PCT" dataDxfId="118"/>
    <tableColumn id="19" xr3:uid="{21D5ABC3-729B-402A-85E7-1568C3447B4D}" name="REB_PCT" dataDxfId="117"/>
    <tableColumn id="20" xr3:uid="{1A3101C2-0BE1-4D5C-BF36-BED00E56A19E}" name="TM_TOV_PCT" dataDxfId="116"/>
    <tableColumn id="21" xr3:uid="{88748981-42FD-44A9-A6CA-97B47E1F06B0}" name="EFG_PCT" dataDxfId="115"/>
    <tableColumn id="22" xr3:uid="{F576604A-5224-450F-BD0E-09F501CE15E0}" name="TS_PCT" dataDxfId="114"/>
    <tableColumn id="23" xr3:uid="{E0C64AA8-E884-4021-9DB3-79E72B171E40}" name="E_PACE" dataDxfId="113"/>
    <tableColumn id="24" xr3:uid="{1C14A9FD-E650-4412-9ADE-609F27B561B0}" name="PACE" dataDxfId="112"/>
    <tableColumn id="25" xr3:uid="{38C747A9-1CED-4110-9091-572749EC7212}" name="PACE_PER40" dataDxfId="111"/>
    <tableColumn id="26" xr3:uid="{8B90CB21-A223-4225-9628-F0E308EA53BF}" name="POSS" dataDxfId="110"/>
    <tableColumn id="27" xr3:uid="{103DC1AB-A87D-43B1-B528-AD22D5BC98B1}" name="PIE" dataDxfId="109"/>
    <tableColumn id="28" xr3:uid="{54BF1681-702E-462A-82D3-ADD7B4097537}" name="GP_RANK" dataDxfId="108"/>
    <tableColumn id="29" xr3:uid="{861F8B61-C552-4A6A-9260-649147D12AB8}" name="W_RANK" dataDxfId="107"/>
    <tableColumn id="30" xr3:uid="{9F29DBBE-A38C-497F-9359-BB217262ADBB}" name="L_RANK" dataDxfId="106"/>
    <tableColumn id="31" xr3:uid="{8F40D040-E067-4B6A-8014-4219FFB2BFC6}" name="W_PCT_RANK" dataDxfId="105"/>
    <tableColumn id="32" xr3:uid="{AD9ED6C6-40B7-4B36-AA2F-2F49A9DFCA0C}" name="MIN_RANK" dataDxfId="104"/>
    <tableColumn id="33" xr3:uid="{0C52BC09-10C2-42B5-8BAF-85F08E1AA024}" name="OFF_RATING_RANK" dataDxfId="103"/>
    <tableColumn id="34" xr3:uid="{7A3B1066-CCCD-41AB-966E-DD05B0776EE8}" name="DEF_RATING_RANK" dataDxfId="102"/>
    <tableColumn id="35" xr3:uid="{F84CBC11-D3D8-49AB-BEE4-D905D24B6C15}" name="NET_RATING_RANK" dataDxfId="101"/>
    <tableColumn id="36" xr3:uid="{A92D6A3C-24BE-4E6B-93EB-D3762EBCC4BF}" name="AST_PCT_RANK" dataDxfId="100"/>
    <tableColumn id="37" xr3:uid="{1FA1257E-38C9-4F70-B0F7-749FF84CE538}" name="AST_TO_RANK" dataDxfId="99"/>
    <tableColumn id="38" xr3:uid="{3EE57F40-A0E1-422E-A277-6E8C607DD31F}" name="AST_RATIO_RANK" dataDxfId="98"/>
    <tableColumn id="39" xr3:uid="{C1CBD276-8E18-4599-8A8E-C75DF6F76E41}" name="OREB_PCT_RANK" dataDxfId="97"/>
    <tableColumn id="40" xr3:uid="{374E1A01-D6CA-45B7-9E37-F9A2B11687C5}" name="DREB_PCT_RANK" dataDxfId="96"/>
    <tableColumn id="41" xr3:uid="{9DBE134C-01F5-4FDD-AF55-4C8236107DF3}" name="REB_PCT_RANK" dataDxfId="95"/>
    <tableColumn id="42" xr3:uid="{73355165-C181-4CBF-910C-D0B7C84BBFD9}" name="TM_TOV_PCT_RANK" dataDxfId="94"/>
    <tableColumn id="43" xr3:uid="{F8472771-06C0-468A-AF19-452928D98286}" name="EFG_PCT_RANK" dataDxfId="93"/>
    <tableColumn id="44" xr3:uid="{EC73AC56-6455-428F-A39E-6B978513D871}" name="TS_PCT_RANK" dataDxfId="92"/>
    <tableColumn id="45" xr3:uid="{DDB18A66-0972-4AB9-AF40-A5E50AA17A00}" name="PACE_RANK" dataDxfId="91"/>
    <tableColumn id="46" xr3:uid="{7025832E-AF6D-464D-B911-9732AC0C3343}" name="PIE_RANK" dataDxfId="90"/>
    <tableColumn id="47" xr3:uid="{47E7A8D5-0740-4DCD-B030-C79D8A97D72F}" name="CFID" dataDxfId="89"/>
    <tableColumn id="48" xr3:uid="{8950599C-75CC-4447-BF69-5B7B10B17068}" name="CFPARAMS" dataDxfId="88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102ADE22-E0E5-4491-96FA-2C4C0E6225B2}" name="TableClutchAdvancedN1" displayName="TableClutchAdvancedN1" ref="A1:AV31" totalsRowShown="0" headerRowDxfId="38">
  <autoFilter ref="A1:AV31" xr:uid="{63966E61-B2FF-4A31-B344-78AC7930B40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359DD119-5474-4B92-9B2B-8EF9CC1DF1C6}" name="TEAM_ID" dataDxfId="86"/>
    <tableColumn id="2" xr3:uid="{D3148815-2B4A-453B-895A-C96CB1F8B746}" name="TEAM_NAME" dataDxfId="85"/>
    <tableColumn id="3" xr3:uid="{C39777EF-E268-49EB-A702-6FCEEC794A18}" name="GP" dataDxfId="84"/>
    <tableColumn id="4" xr3:uid="{75652645-BD4E-44B3-8F79-E70FB24EF4BC}" name="W" dataDxfId="83"/>
    <tableColumn id="5" xr3:uid="{6B7810D3-FB62-4E59-8785-12A735A2E811}" name="L" dataDxfId="82"/>
    <tableColumn id="6" xr3:uid="{0F80E72B-72E3-49FF-8D72-03319DBA74B7}" name="W_PCT" dataDxfId="81"/>
    <tableColumn id="7" xr3:uid="{E09055C7-324E-4ED1-A392-4460034C4658}" name="MIN" dataDxfId="80"/>
    <tableColumn id="8" xr3:uid="{3AA15C58-57F9-487D-A280-829FDF5BE8CD}" name="E_OFF_RATING" dataDxfId="79"/>
    <tableColumn id="9" xr3:uid="{153A613E-F6DB-4F52-AE7E-BF12DECB5FE2}" name="OFF_RATING" dataDxfId="78"/>
    <tableColumn id="10" xr3:uid="{38729132-B145-4130-8DB8-88468BD57320}" name="E_DEF_RATING" dataDxfId="77"/>
    <tableColumn id="11" xr3:uid="{ED15AA25-A20B-41AC-A614-2641D6CA2E50}" name="DEF_RATING" dataDxfId="76"/>
    <tableColumn id="12" xr3:uid="{2523D536-0E20-4C7E-B4BD-8EEA6DD59FE4}" name="E_NET_RATING" dataDxfId="75"/>
    <tableColumn id="13" xr3:uid="{D978511A-1A82-4FEB-BFDA-BA0DA4D5B8C4}" name="NET_RATING" dataDxfId="74"/>
    <tableColumn id="14" xr3:uid="{25FB54E9-2C45-4DC1-BDF7-1E20C11CF72B}" name="AST_PCT" dataDxfId="73"/>
    <tableColumn id="15" xr3:uid="{B93A8FCB-7DE4-4952-BA68-5876EDD2E378}" name="AST_TO" dataDxfId="72"/>
    <tableColumn id="16" xr3:uid="{45E5D839-B21D-4074-8D87-E0CD23726E34}" name="AST_RATIO" dataDxfId="71"/>
    <tableColumn id="17" xr3:uid="{A936D0E0-221C-4046-98C3-D651D68E7741}" name="OREB_PCT" dataDxfId="70"/>
    <tableColumn id="18" xr3:uid="{D0970BDD-5ED9-47AB-AA78-2A4B6C469EDA}" name="DREB_PCT" dataDxfId="69"/>
    <tableColumn id="19" xr3:uid="{7C75FF69-BEDD-4AE5-9B91-400E2C833433}" name="REB_PCT" dataDxfId="68"/>
    <tableColumn id="20" xr3:uid="{A9815C18-143F-4E4F-8915-0A5344C47687}" name="TM_TOV_PCT" dataDxfId="67"/>
    <tableColumn id="21" xr3:uid="{260F7BC1-BEF3-458D-B567-03A7976D1486}" name="EFG_PCT" dataDxfId="66"/>
    <tableColumn id="22" xr3:uid="{4F27FD45-9F30-4333-8625-C6F7A58C6A60}" name="TS_PCT" dataDxfId="65"/>
    <tableColumn id="23" xr3:uid="{7C86010D-4B13-4773-93E9-DC5F59600951}" name="E_PACE" dataDxfId="64"/>
    <tableColumn id="24" xr3:uid="{E333DF76-850E-4D56-9C4B-F02DBB5BAE76}" name="PACE" dataDxfId="63"/>
    <tableColumn id="25" xr3:uid="{C2FE7B0A-2ACD-4CE1-9164-5773D655A200}" name="PACE_PER40" dataDxfId="62"/>
    <tableColumn id="26" xr3:uid="{0ADE46A4-593C-4300-9889-01BB772D32E4}" name="POSS" dataDxfId="61"/>
    <tableColumn id="27" xr3:uid="{65353017-DEE4-4038-9A7A-F5D9A73FABFF}" name="PIE" dataDxfId="60"/>
    <tableColumn id="28" xr3:uid="{EC343A7B-1429-4DC1-B3E1-E3B721088880}" name="GP_RANK" dataDxfId="59"/>
    <tableColumn id="29" xr3:uid="{5D3C9F78-BCE1-4A4E-AD84-6DF12F65C852}" name="W_RANK" dataDxfId="58"/>
    <tableColumn id="30" xr3:uid="{5F64C623-E483-4B7D-92FC-57AADB3F4DF6}" name="L_RANK" dataDxfId="57"/>
    <tableColumn id="31" xr3:uid="{D54131AF-0DAA-4817-AAAD-426C6F83BF6F}" name="W_PCT_RANK" dataDxfId="56"/>
    <tableColumn id="32" xr3:uid="{882471CD-6492-48D6-B364-CFE9B80AAA46}" name="MIN_RANK" dataDxfId="55"/>
    <tableColumn id="33" xr3:uid="{B5E605BF-BEA7-4C10-A287-750C3E33D575}" name="OFF_RATING_RANK" dataDxfId="54"/>
    <tableColumn id="34" xr3:uid="{D8110B1B-E307-42BB-B513-533AAD15AA98}" name="DEF_RATING_RANK" dataDxfId="53"/>
    <tableColumn id="35" xr3:uid="{13477088-3F14-478D-AB67-C564CA2DD3A1}" name="NET_RATING_RANK" dataDxfId="52"/>
    <tableColumn id="36" xr3:uid="{83065A94-4B52-4F16-B42E-B415FE0B2904}" name="AST_PCT_RANK" dataDxfId="51"/>
    <tableColumn id="37" xr3:uid="{16866880-C3CC-4B39-A5A4-23549523A02C}" name="AST_TO_RANK" dataDxfId="50"/>
    <tableColumn id="38" xr3:uid="{39A89CCA-939C-42BE-9D73-38D191802F0B}" name="AST_RATIO_RANK" dataDxfId="49"/>
    <tableColumn id="39" xr3:uid="{F237D096-631E-4BEF-AADA-36380A08A5DC}" name="OREB_PCT_RANK" dataDxfId="48"/>
    <tableColumn id="40" xr3:uid="{BCEE4D0A-0C7C-42C3-840E-DBC44314B9E2}" name="DREB_PCT_RANK" dataDxfId="47"/>
    <tableColumn id="41" xr3:uid="{5A6C8ADB-388E-4E94-ABB9-49EEA00F0E02}" name="REB_PCT_RANK" dataDxfId="46"/>
    <tableColumn id="42" xr3:uid="{D1E0C58D-CDE6-4650-8B84-F87185C124E3}" name="TM_TOV_PCT_RANK" dataDxfId="45"/>
    <tableColumn id="43" xr3:uid="{3872E15A-346E-44E3-83A9-65A7A41BD002}" name="EFG_PCT_RANK" dataDxfId="44"/>
    <tableColumn id="44" xr3:uid="{1798C852-C7F4-4C76-BC7B-2926C046BD28}" name="TS_PCT_RANK" dataDxfId="43"/>
    <tableColumn id="45" xr3:uid="{860BAC7A-8850-4207-935F-DEE19009BDE2}" name="PACE_RANK" dataDxfId="42"/>
    <tableColumn id="46" xr3:uid="{FF369A88-671E-4D2B-8CA7-ED7AF7261975}" name="PIE_RANK" dataDxfId="41"/>
    <tableColumn id="47" xr3:uid="{8D7F4D95-1B99-49A5-AD5E-749DD5EC6885}" name="CFID" dataDxfId="40"/>
    <tableColumn id="48" xr3:uid="{FED0057B-FB07-474D-9D81-E6B19209E28B}" name="CFPARAMS" dataDxfId="3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88ABF46A-B3FE-4282-8A55-4E7391154747}" name="TableRoster" displayName="TableRoster" ref="A1:M18" totalsRowShown="0" headerRowDxfId="24">
  <autoFilter ref="A1:M18" xr:uid="{64D5A259-D35B-41B5-BF68-3B44E96B560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74CD151B-7DEC-42E2-9B61-EB59935CA8BA}" name="TeamID" dataDxfId="37"/>
    <tableColumn id="2" xr3:uid="{ADAE6209-28F1-4A6F-8EB4-462B203A17CF}" name="SEASON" dataDxfId="36"/>
    <tableColumn id="3" xr3:uid="{62020DC1-1A62-4AA3-B363-15C9DD156649}" name="LeagueID" dataDxfId="35"/>
    <tableColumn id="4" xr3:uid="{30AD4BE4-61AD-4212-A328-615F0C6AE695}" name="PLAYER" dataDxfId="34"/>
    <tableColumn id="5" xr3:uid="{AFAF95CD-8C1E-47F9-86E8-9EC8706ACE35}" name="NUM" dataDxfId="33"/>
    <tableColumn id="6" xr3:uid="{AB85276F-FC0A-4CFC-96F2-FD29D58A2CBC}" name="POSITION" dataDxfId="32"/>
    <tableColumn id="7" xr3:uid="{EE75CD79-B979-4A40-8B9F-93B5F6355C6E}" name="HEIGHT" dataDxfId="31"/>
    <tableColumn id="8" xr3:uid="{B125C4D0-FB0C-41D8-B419-2B72831EE500}" name="WEIGHT" dataDxfId="30"/>
    <tableColumn id="9" xr3:uid="{3F7D9432-8868-4E80-84D0-7ED54B80DF6B}" name="BIRTH_DATE" dataDxfId="29"/>
    <tableColumn id="10" xr3:uid="{A11E2BA0-136E-425B-815F-C03C7F1B803C}" name="AGE" dataDxfId="28"/>
    <tableColumn id="11" xr3:uid="{A51B226B-B44F-44B2-A132-7CD5C36A9C87}" name="EXP" dataDxfId="27"/>
    <tableColumn id="12" xr3:uid="{E5ECB2BA-2608-4DC1-BA99-4E5460C8E31B}" name="SCHOOL" dataDxfId="26"/>
    <tableColumn id="13" xr3:uid="{A2B11913-C9A4-4B1D-96E3-42769306FF9F}" name="PLAYER_ID" dataDxfId="25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EA43F185-CE61-42CD-8E84-06088B3E1A4B}" name="TableShotLocBaseN" displayName="TableShotLocBaseN" ref="A1:W31" totalsRowShown="0" headerRowDxfId="0">
  <autoFilter ref="A1:W31" xr:uid="{43DB63A0-330C-4A06-AE1B-0B3E86F233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</autoFilter>
  <tableColumns count="23">
    <tableColumn id="1" xr3:uid="{DFE5E335-A3D8-412D-BD1C-C6804210A6A3}" name="TEAM_ID" dataDxfId="23"/>
    <tableColumn id="2" xr3:uid="{5A0B1645-9059-4AF1-9154-C1F1E52F9C0D}" name="TEAM_NAME" dataDxfId="22"/>
    <tableColumn id="3" xr3:uid="{54FF7CB1-A008-4A8C-9583-B41527C4C649}" name="FGM" dataDxfId="21"/>
    <tableColumn id="4" xr3:uid="{E5E722E2-5322-4149-BAEC-A619F564628E}" name="FGA" dataDxfId="20"/>
    <tableColumn id="5" xr3:uid="{C74CA08D-6310-48BC-B686-41E9BAED1C2F}" name="FG_PCT" dataDxfId="19"/>
    <tableColumn id="6" xr3:uid="{07B3850E-456C-46A6-90AD-BFF4C7072CEE}" name="FGM2" dataDxfId="18"/>
    <tableColumn id="7" xr3:uid="{2A8EEBE1-6807-4E59-B7BA-598990EB60BC}" name="FGA3" dataDxfId="17"/>
    <tableColumn id="8" xr3:uid="{8E037D83-2A17-4723-9226-A0D18E0CDE64}" name="FG_PCT4" dataDxfId="16"/>
    <tableColumn id="9" xr3:uid="{28F3C7AB-3BEF-4EF5-8CD6-187AA2DA055C}" name="FGM5" dataDxfId="15"/>
    <tableColumn id="10" xr3:uid="{FE6FAC4F-D7B2-40EE-9F6B-B7888768199F}" name="FGA6" dataDxfId="14"/>
    <tableColumn id="11" xr3:uid="{B8B1FC37-7EA7-47F4-85D6-007248838F11}" name="FG_PCT7" dataDxfId="13"/>
    <tableColumn id="12" xr3:uid="{0FCA089F-5719-47AE-A3A3-ADF050245012}" name="FGM8" dataDxfId="12"/>
    <tableColumn id="13" xr3:uid="{96F9B1F7-56EE-4F7B-87A7-B9BDA1CB6C56}" name="FGA9" dataDxfId="11"/>
    <tableColumn id="14" xr3:uid="{FD19D6F4-0FF3-49A8-85C7-35FB85E3ED79}" name="FG_PCT10" dataDxfId="10"/>
    <tableColumn id="15" xr3:uid="{D3ED5284-7A11-4B60-95A2-BC178C55E0EF}" name="FGM11" dataDxfId="9"/>
    <tableColumn id="16" xr3:uid="{3E62FBCF-2B00-4A02-8044-8F768F7CC008}" name="FGA12" dataDxfId="8"/>
    <tableColumn id="17" xr3:uid="{BDDB0622-EC53-405A-9646-EFD93B539431}" name="FG_PCT13" dataDxfId="7"/>
    <tableColumn id="18" xr3:uid="{1D74F6CF-F3CA-418B-8675-CD701AAE8A1E}" name="FGM14" dataDxfId="6"/>
    <tableColumn id="19" xr3:uid="{FC401DF0-1F71-43E3-9D2F-2658F68E0A24}" name="FGA15" dataDxfId="5"/>
    <tableColumn id="20" xr3:uid="{1484C0CE-2124-4DC3-B864-99D444995D1D}" name="FG_PCT16" dataDxfId="4"/>
    <tableColumn id="21" xr3:uid="{399F5984-98CB-4124-85D5-947376868253}" name="FGM17" dataDxfId="3"/>
    <tableColumn id="22" xr3:uid="{44514084-299B-47B4-8E84-2AED76CCF221}" name="FGA18" dataDxfId="2"/>
    <tableColumn id="23" xr3:uid="{8F40DF20-7254-42DB-B096-81CC46913D4A}" name="FG_PCT19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D32" sqref="D32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8</xdr:row>
                    <xdr:rowOff>157843</xdr:rowOff>
                  </from>
                  <to>
                    <xdr:col>4</xdr:col>
                    <xdr:colOff>5443</xdr:colOff>
                    <xdr:row>15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2</xdr:row>
                    <xdr:rowOff>10886</xdr:rowOff>
                  </from>
                  <to>
                    <xdr:col>3</xdr:col>
                    <xdr:colOff>642257</xdr:colOff>
                    <xdr:row>7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69"/>
  <sheetViews>
    <sheetView workbookViewId="0">
      <selection activeCell="H47" sqref="H47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16" t="s">
        <v>64</v>
      </c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3" t="s">
        <v>63</v>
      </c>
      <c r="B3" s="5" t="s">
        <v>5</v>
      </c>
      <c r="C3" s="1" t="s">
        <v>749</v>
      </c>
      <c r="D3" s="2">
        <v>11</v>
      </c>
      <c r="F3" s="1" t="s">
        <v>359</v>
      </c>
      <c r="G3" s="2">
        <v>15</v>
      </c>
    </row>
    <row r="4" spans="1:7" x14ac:dyDescent="0.25">
      <c r="A4" s="23"/>
      <c r="B4" s="5" t="s">
        <v>6</v>
      </c>
      <c r="C4" s="11">
        <v>0.39</v>
      </c>
      <c r="F4" s="11">
        <v>0.27300000000000002</v>
      </c>
    </row>
    <row r="5" spans="1:7" x14ac:dyDescent="0.25">
      <c r="A5" s="23"/>
      <c r="B5" s="5" t="s">
        <v>7</v>
      </c>
      <c r="C5" s="1" t="s">
        <v>325</v>
      </c>
      <c r="F5" s="1" t="s">
        <v>340</v>
      </c>
    </row>
    <row r="6" spans="1:7" x14ac:dyDescent="0.25">
      <c r="A6" s="23"/>
      <c r="B6" s="5" t="s">
        <v>2</v>
      </c>
      <c r="C6" s="1" t="s">
        <v>531</v>
      </c>
      <c r="F6" s="1" t="s">
        <v>301</v>
      </c>
    </row>
    <row r="7" spans="1:7" x14ac:dyDescent="0.25">
      <c r="A7" s="23"/>
      <c r="B7" s="5" t="s">
        <v>3</v>
      </c>
      <c r="C7" s="1" t="s">
        <v>639</v>
      </c>
      <c r="F7" s="1" t="s">
        <v>307</v>
      </c>
    </row>
    <row r="8" spans="1:7" x14ac:dyDescent="0.25">
      <c r="A8" s="23"/>
      <c r="B8" s="5" t="s">
        <v>0</v>
      </c>
      <c r="C8" s="1" t="s">
        <v>764</v>
      </c>
      <c r="F8" s="1" t="s">
        <v>359</v>
      </c>
    </row>
    <row r="9" spans="1:7" x14ac:dyDescent="0.25">
      <c r="A9" s="23"/>
      <c r="B9" s="5" t="s">
        <v>1</v>
      </c>
      <c r="C9" s="1" t="s">
        <v>765</v>
      </c>
      <c r="F9" s="1" t="s">
        <v>152</v>
      </c>
    </row>
    <row r="10" spans="1:7" x14ac:dyDescent="0.25">
      <c r="B10" s="12"/>
      <c r="C10" s="1"/>
      <c r="F10" s="1"/>
    </row>
    <row r="11" spans="1:7" x14ac:dyDescent="0.25">
      <c r="A11" s="23" t="s">
        <v>62</v>
      </c>
      <c r="B11" s="14" t="s">
        <v>26</v>
      </c>
      <c r="C11" s="9">
        <v>0.46800000000000003</v>
      </c>
      <c r="D11" s="3">
        <v>11</v>
      </c>
      <c r="F11" s="9">
        <v>0.46899999999999997</v>
      </c>
      <c r="G11" s="3">
        <v>7</v>
      </c>
    </row>
    <row r="12" spans="1:7" x14ac:dyDescent="0.25">
      <c r="A12" s="23"/>
      <c r="B12" s="14" t="s">
        <v>36</v>
      </c>
      <c r="C12" s="8">
        <v>42.1</v>
      </c>
      <c r="D12" s="3">
        <v>10</v>
      </c>
      <c r="F12" s="8">
        <v>44.7</v>
      </c>
      <c r="G12" s="3">
        <v>1</v>
      </c>
    </row>
    <row r="13" spans="1:7" x14ac:dyDescent="0.25">
      <c r="A13" s="23"/>
      <c r="B13" s="14" t="s">
        <v>37</v>
      </c>
      <c r="C13" s="8">
        <v>90.1</v>
      </c>
      <c r="D13" s="3">
        <v>10</v>
      </c>
      <c r="F13" s="8">
        <v>95.3</v>
      </c>
      <c r="G13" s="3">
        <v>1</v>
      </c>
    </row>
    <row r="14" spans="1:7" x14ac:dyDescent="0.25">
      <c r="A14" s="23"/>
      <c r="B14" s="14" t="s">
        <v>27</v>
      </c>
      <c r="C14" s="9">
        <v>0.34100000000000003</v>
      </c>
      <c r="D14" s="3">
        <v>26</v>
      </c>
      <c r="F14" s="9">
        <v>0.35799999999999998</v>
      </c>
      <c r="G14" s="3">
        <v>12</v>
      </c>
    </row>
    <row r="15" spans="1:7" x14ac:dyDescent="0.25">
      <c r="A15" s="23"/>
      <c r="B15" s="14" t="s">
        <v>38</v>
      </c>
      <c r="C15" s="8">
        <v>11.3</v>
      </c>
      <c r="D15" s="3">
        <v>14</v>
      </c>
      <c r="F15" s="8">
        <v>12.5</v>
      </c>
      <c r="G15" s="3">
        <v>11</v>
      </c>
    </row>
    <row r="16" spans="1:7" x14ac:dyDescent="0.25">
      <c r="A16" s="23"/>
      <c r="B16" s="14" t="s">
        <v>39</v>
      </c>
      <c r="C16" s="8">
        <v>33.299999999999997</v>
      </c>
      <c r="D16" s="3">
        <v>12</v>
      </c>
      <c r="F16" s="8">
        <v>35</v>
      </c>
      <c r="G16" s="3">
        <v>12</v>
      </c>
    </row>
    <row r="17" spans="1:7" x14ac:dyDescent="0.25">
      <c r="A17" s="23"/>
      <c r="B17" s="14" t="s">
        <v>28</v>
      </c>
      <c r="C17" s="9">
        <v>0.76800000000000002</v>
      </c>
      <c r="D17" s="3">
        <v>17</v>
      </c>
      <c r="F17" s="9">
        <v>0.81899999999999995</v>
      </c>
      <c r="G17" s="3">
        <v>4</v>
      </c>
    </row>
    <row r="18" spans="1:7" x14ac:dyDescent="0.25">
      <c r="A18" s="23"/>
      <c r="B18" s="14" t="s">
        <v>41</v>
      </c>
      <c r="C18" s="8">
        <v>18.399999999999999</v>
      </c>
      <c r="D18" s="3">
        <v>10</v>
      </c>
      <c r="F18" s="8">
        <v>16</v>
      </c>
      <c r="G18" s="3">
        <v>23</v>
      </c>
    </row>
    <row r="19" spans="1:7" x14ac:dyDescent="0.25">
      <c r="A19" s="23"/>
      <c r="B19" s="14" t="s">
        <v>40</v>
      </c>
      <c r="C19" s="8">
        <v>23.9</v>
      </c>
      <c r="D19" s="3">
        <v>9</v>
      </c>
      <c r="F19" s="8">
        <v>19.5</v>
      </c>
      <c r="G19" s="3">
        <v>28</v>
      </c>
    </row>
    <row r="20" spans="1:7" x14ac:dyDescent="0.25">
      <c r="A20" s="23"/>
      <c r="B20" s="14" t="s">
        <v>29</v>
      </c>
      <c r="C20" s="8">
        <v>26.3</v>
      </c>
      <c r="D20" s="3">
        <v>6</v>
      </c>
      <c r="F20" s="8">
        <v>27.5</v>
      </c>
      <c r="G20" s="3">
        <v>2</v>
      </c>
    </row>
    <row r="21" spans="1:7" x14ac:dyDescent="0.25">
      <c r="A21" s="23"/>
      <c r="B21" s="14" t="s">
        <v>30</v>
      </c>
      <c r="C21" s="8">
        <v>14.1</v>
      </c>
      <c r="D21" s="3">
        <v>18</v>
      </c>
      <c r="F21" s="8">
        <v>14.6</v>
      </c>
      <c r="G21" s="3">
        <v>7</v>
      </c>
    </row>
    <row r="22" spans="1:7" x14ac:dyDescent="0.25">
      <c r="A22" s="23"/>
      <c r="B22" s="14" t="s">
        <v>32</v>
      </c>
      <c r="C22" s="8">
        <v>42.4</v>
      </c>
      <c r="D22" s="3">
        <v>27</v>
      </c>
      <c r="F22" s="8">
        <v>43.2</v>
      </c>
      <c r="G22" s="3">
        <v>26</v>
      </c>
    </row>
    <row r="23" spans="1:7" x14ac:dyDescent="0.25">
      <c r="A23" s="23"/>
      <c r="B23" s="14" t="s">
        <v>31</v>
      </c>
      <c r="C23" s="8">
        <v>9.6999999999999993</v>
      </c>
      <c r="D23" s="3">
        <v>23</v>
      </c>
      <c r="F23" s="8">
        <v>11.2</v>
      </c>
      <c r="G23" s="3">
        <v>6</v>
      </c>
    </row>
    <row r="24" spans="1:7" x14ac:dyDescent="0.25">
      <c r="A24" s="23"/>
      <c r="B24" s="14" t="s">
        <v>33</v>
      </c>
      <c r="C24" s="8">
        <v>32.700000000000003</v>
      </c>
      <c r="D24" s="3">
        <v>27</v>
      </c>
      <c r="F24" s="8">
        <v>32</v>
      </c>
      <c r="G24" s="3">
        <v>28</v>
      </c>
    </row>
    <row r="25" spans="1:7" x14ac:dyDescent="0.25">
      <c r="A25" s="23"/>
      <c r="B25" s="14" t="s">
        <v>34</v>
      </c>
      <c r="C25" s="8">
        <v>8.3000000000000007</v>
      </c>
      <c r="D25" s="3">
        <v>7</v>
      </c>
      <c r="F25" s="8">
        <v>6.7</v>
      </c>
      <c r="G25" s="3">
        <v>23</v>
      </c>
    </row>
    <row r="26" spans="1:7" x14ac:dyDescent="0.25">
      <c r="A26" s="23"/>
      <c r="B26" s="14" t="s">
        <v>35</v>
      </c>
      <c r="C26" s="8">
        <v>4.5999999999999996</v>
      </c>
      <c r="D26" s="3">
        <v>23</v>
      </c>
      <c r="F26" s="8">
        <v>4.5999999999999996</v>
      </c>
      <c r="G26" s="3">
        <v>21</v>
      </c>
    </row>
    <row r="27" spans="1:7" x14ac:dyDescent="0.25">
      <c r="B27" s="12"/>
      <c r="C27" s="8"/>
      <c r="D27" s="3"/>
      <c r="F27" s="8"/>
      <c r="G27" s="3"/>
    </row>
    <row r="28" spans="1:7" x14ac:dyDescent="0.25">
      <c r="A28" s="23" t="s">
        <v>61</v>
      </c>
      <c r="B28" s="17" t="s">
        <v>42</v>
      </c>
      <c r="C28" s="9">
        <v>0.48</v>
      </c>
      <c r="D28" s="3">
        <v>28</v>
      </c>
      <c r="F28" s="9">
        <v>0.47599999999999998</v>
      </c>
      <c r="G28" s="3">
        <v>26</v>
      </c>
    </row>
    <row r="29" spans="1:7" x14ac:dyDescent="0.25">
      <c r="A29" s="23"/>
      <c r="B29" s="18" t="s">
        <v>43</v>
      </c>
      <c r="C29" s="9">
        <v>0.37</v>
      </c>
      <c r="D29" s="3">
        <v>27</v>
      </c>
      <c r="F29" s="9">
        <v>0.371</v>
      </c>
      <c r="G29" s="3">
        <v>27</v>
      </c>
    </row>
    <row r="30" spans="1:7" x14ac:dyDescent="0.25">
      <c r="A30" s="23"/>
      <c r="B30" s="18" t="s">
        <v>44</v>
      </c>
      <c r="C30" s="8">
        <v>12.1</v>
      </c>
      <c r="D30" s="3">
        <v>26</v>
      </c>
      <c r="F30" s="8">
        <v>12.6</v>
      </c>
      <c r="G30" s="3">
        <v>24</v>
      </c>
    </row>
    <row r="31" spans="1:7" x14ac:dyDescent="0.25">
      <c r="A31" s="23"/>
      <c r="B31" s="17" t="s">
        <v>45</v>
      </c>
      <c r="C31" s="8">
        <v>32.799999999999997</v>
      </c>
      <c r="D31" s="3">
        <v>19</v>
      </c>
      <c r="F31" s="8">
        <v>34.1</v>
      </c>
      <c r="G31" s="3">
        <v>19</v>
      </c>
    </row>
    <row r="32" spans="1:7" x14ac:dyDescent="0.25">
      <c r="A32" s="23"/>
      <c r="B32" s="17" t="s">
        <v>46</v>
      </c>
      <c r="C32" s="8">
        <v>15.8</v>
      </c>
      <c r="D32" s="3">
        <v>3</v>
      </c>
      <c r="F32" s="8">
        <v>16</v>
      </c>
      <c r="G32" s="3">
        <v>10</v>
      </c>
    </row>
    <row r="33" spans="1:7" x14ac:dyDescent="0.25">
      <c r="A33" s="23"/>
      <c r="B33" s="17" t="s">
        <v>47</v>
      </c>
      <c r="C33" s="8">
        <v>11.4</v>
      </c>
      <c r="D33" s="3">
        <v>29</v>
      </c>
      <c r="F33" s="8">
        <v>11.6</v>
      </c>
      <c r="G33" s="3">
        <v>28</v>
      </c>
    </row>
    <row r="35" spans="1:7" x14ac:dyDescent="0.25">
      <c r="A35" s="23" t="s">
        <v>60</v>
      </c>
      <c r="B35" s="4" t="s">
        <v>8</v>
      </c>
      <c r="C35" s="8">
        <v>110.2</v>
      </c>
      <c r="D35" s="3">
        <v>15</v>
      </c>
      <c r="F35" s="8">
        <v>112.4</v>
      </c>
      <c r="G35" s="3">
        <v>3</v>
      </c>
    </row>
    <row r="36" spans="1:7" x14ac:dyDescent="0.25">
      <c r="A36" s="23"/>
      <c r="B36" s="4" t="s">
        <v>9</v>
      </c>
      <c r="C36" s="8">
        <v>112.9</v>
      </c>
      <c r="D36" s="3">
        <v>27</v>
      </c>
      <c r="F36" s="8">
        <v>114.4</v>
      </c>
      <c r="G36" s="3">
        <v>29</v>
      </c>
    </row>
    <row r="37" spans="1:7" x14ac:dyDescent="0.25">
      <c r="A37" s="23"/>
      <c r="B37" s="4" t="s">
        <v>10</v>
      </c>
      <c r="C37" s="8">
        <v>-2.7</v>
      </c>
      <c r="D37" s="3">
        <v>25</v>
      </c>
      <c r="F37" s="8">
        <v>-2</v>
      </c>
      <c r="G37" s="3">
        <v>17</v>
      </c>
    </row>
    <row r="38" spans="1:7" x14ac:dyDescent="0.25">
      <c r="A38" s="23"/>
      <c r="B38" s="4" t="s">
        <v>11</v>
      </c>
      <c r="C38" s="13">
        <v>102.24</v>
      </c>
      <c r="D38" s="3">
        <v>9</v>
      </c>
      <c r="F38" s="13">
        <v>105</v>
      </c>
      <c r="G38" s="3">
        <v>7</v>
      </c>
    </row>
    <row r="39" spans="1:7" x14ac:dyDescent="0.25">
      <c r="A39" s="23"/>
      <c r="B39" s="4" t="s">
        <v>12</v>
      </c>
      <c r="C39" s="10">
        <v>0.53100000000000003</v>
      </c>
      <c r="D39" s="3">
        <v>9</v>
      </c>
      <c r="F39" s="9">
        <v>0.53500000000000003</v>
      </c>
      <c r="G39" s="3">
        <v>7</v>
      </c>
    </row>
    <row r="40" spans="1:7" x14ac:dyDescent="0.25">
      <c r="A40" s="23"/>
      <c r="B40" s="4" t="s">
        <v>13</v>
      </c>
      <c r="C40" s="10">
        <v>0.623</v>
      </c>
      <c r="D40" s="3">
        <v>10</v>
      </c>
      <c r="F40" s="9">
        <v>0.61599999999999999</v>
      </c>
      <c r="G40" s="3">
        <v>11</v>
      </c>
    </row>
    <row r="41" spans="1:7" x14ac:dyDescent="0.25">
      <c r="A41" s="23"/>
      <c r="B41" s="4" t="s">
        <v>14</v>
      </c>
      <c r="C41" s="10">
        <v>0.47699999999999998</v>
      </c>
      <c r="D41" s="3">
        <v>29</v>
      </c>
      <c r="F41" s="9">
        <v>0.48399999999999999</v>
      </c>
      <c r="G41" s="3">
        <v>27</v>
      </c>
    </row>
    <row r="42" spans="1:7" x14ac:dyDescent="0.25">
      <c r="A42" s="23"/>
      <c r="B42" s="4" t="s">
        <v>15</v>
      </c>
      <c r="C42" s="10">
        <v>0.252</v>
      </c>
      <c r="D42" s="3">
        <v>25</v>
      </c>
      <c r="F42" s="9">
        <v>0.27900000000000003</v>
      </c>
      <c r="G42" s="3">
        <v>10</v>
      </c>
    </row>
    <row r="43" spans="1:7" x14ac:dyDescent="0.25">
      <c r="A43" s="23"/>
      <c r="B43" s="4" t="s">
        <v>16</v>
      </c>
      <c r="C43" s="10">
        <v>0.70599999999999996</v>
      </c>
      <c r="D43" s="3">
        <v>28</v>
      </c>
      <c r="F43" s="9">
        <v>0.70099999999999996</v>
      </c>
      <c r="G43" s="3">
        <v>29</v>
      </c>
    </row>
    <row r="44" spans="1:7" x14ac:dyDescent="0.25">
      <c r="A44" s="23"/>
      <c r="B44" s="4" t="s">
        <v>17</v>
      </c>
      <c r="C44" s="10">
        <v>0.13600000000000001</v>
      </c>
      <c r="D44" s="3">
        <v>10</v>
      </c>
      <c r="F44" s="9">
        <v>0.13900000000000001</v>
      </c>
      <c r="G44" s="3">
        <v>7</v>
      </c>
    </row>
    <row r="45" spans="1:7" x14ac:dyDescent="0.25">
      <c r="B45" s="19"/>
      <c r="C45" s="10"/>
      <c r="D45" s="3"/>
      <c r="F45" s="9"/>
      <c r="G45" s="3"/>
    </row>
    <row r="46" spans="1:7" x14ac:dyDescent="0.25">
      <c r="A46" s="24" t="s">
        <v>59</v>
      </c>
      <c r="B46" s="20" t="s">
        <v>48</v>
      </c>
      <c r="C46" s="8">
        <v>74.2</v>
      </c>
      <c r="D46" s="3">
        <v>14</v>
      </c>
      <c r="F46" s="8">
        <v>76.2</v>
      </c>
      <c r="G46" s="3">
        <v>5</v>
      </c>
    </row>
    <row r="47" spans="1:7" x14ac:dyDescent="0.25">
      <c r="A47" s="23"/>
      <c r="B47" s="20" t="s">
        <v>49</v>
      </c>
      <c r="C47" s="8">
        <v>76.099999999999994</v>
      </c>
      <c r="D47" s="3">
        <v>24</v>
      </c>
      <c r="F47" s="8">
        <v>80.8</v>
      </c>
      <c r="G47" s="3">
        <v>30</v>
      </c>
    </row>
    <row r="48" spans="1:7" x14ac:dyDescent="0.25">
      <c r="A48" s="23"/>
      <c r="B48" s="20" t="s">
        <v>50</v>
      </c>
      <c r="C48" s="8">
        <v>-1.9</v>
      </c>
      <c r="D48" s="3">
        <v>25</v>
      </c>
      <c r="F48" s="8">
        <v>-4.5999999999999996</v>
      </c>
      <c r="G48" s="3">
        <v>25</v>
      </c>
    </row>
    <row r="49" spans="1:7" x14ac:dyDescent="0.25">
      <c r="A49" s="23"/>
      <c r="B49" s="20" t="s">
        <v>51</v>
      </c>
      <c r="C49" s="8">
        <v>57.4</v>
      </c>
      <c r="D49" s="3">
        <v>16</v>
      </c>
      <c r="F49" s="8">
        <v>66.5</v>
      </c>
      <c r="G49" s="3">
        <v>1</v>
      </c>
    </row>
    <row r="50" spans="1:7" x14ac:dyDescent="0.25">
      <c r="A50" s="23"/>
      <c r="B50" s="20" t="s">
        <v>52</v>
      </c>
      <c r="C50" s="8">
        <v>58.7</v>
      </c>
      <c r="D50" s="3">
        <v>15</v>
      </c>
      <c r="F50" s="8">
        <v>63.3</v>
      </c>
      <c r="G50" s="3">
        <v>28</v>
      </c>
    </row>
    <row r="51" spans="1:7" x14ac:dyDescent="0.25">
      <c r="A51" s="23"/>
      <c r="B51" s="20" t="s">
        <v>53</v>
      </c>
      <c r="C51" s="8">
        <v>-1.4</v>
      </c>
      <c r="D51" s="3">
        <v>18</v>
      </c>
      <c r="F51" s="8">
        <v>3.2</v>
      </c>
      <c r="G51" s="3">
        <v>4</v>
      </c>
    </row>
    <row r="53" spans="1:7" x14ac:dyDescent="0.25">
      <c r="A53" s="23" t="s">
        <v>57</v>
      </c>
      <c r="B53" s="6" t="s">
        <v>18</v>
      </c>
      <c r="C53" s="7">
        <v>17.7</v>
      </c>
      <c r="D53" s="3">
        <v>7</v>
      </c>
      <c r="F53" s="7">
        <v>17.600000000000001</v>
      </c>
      <c r="G53" s="3">
        <v>15</v>
      </c>
    </row>
    <row r="54" spans="1:7" x14ac:dyDescent="0.25">
      <c r="A54" s="23"/>
      <c r="B54" s="6" t="s">
        <v>19</v>
      </c>
      <c r="C54" s="7">
        <v>17</v>
      </c>
      <c r="D54" s="3">
        <v>21</v>
      </c>
      <c r="F54" s="7">
        <v>17</v>
      </c>
      <c r="G54" s="3">
        <v>12</v>
      </c>
    </row>
    <row r="55" spans="1:7" x14ac:dyDescent="0.25">
      <c r="A55" s="23"/>
      <c r="B55" s="6" t="s">
        <v>20</v>
      </c>
      <c r="C55" s="7">
        <v>12.4</v>
      </c>
      <c r="D55" s="3">
        <v>24</v>
      </c>
      <c r="F55" s="7">
        <v>14.7</v>
      </c>
      <c r="G55" s="3">
        <v>5</v>
      </c>
    </row>
    <row r="56" spans="1:7" x14ac:dyDescent="0.25">
      <c r="A56" s="23"/>
      <c r="B56" s="6" t="s">
        <v>21</v>
      </c>
      <c r="C56" s="7">
        <v>14.1</v>
      </c>
      <c r="D56" s="3">
        <v>24</v>
      </c>
      <c r="F56" s="7">
        <v>14.8</v>
      </c>
      <c r="G56" s="3">
        <v>27</v>
      </c>
    </row>
    <row r="57" spans="1:7" x14ac:dyDescent="0.25">
      <c r="A57" s="23"/>
      <c r="B57" s="6" t="s">
        <v>22</v>
      </c>
      <c r="C57" s="7">
        <v>14.1</v>
      </c>
      <c r="D57" s="3">
        <v>14.1</v>
      </c>
      <c r="F57" s="7">
        <v>12.9</v>
      </c>
      <c r="G57" s="3">
        <v>12.9</v>
      </c>
    </row>
    <row r="58" spans="1:7" x14ac:dyDescent="0.25">
      <c r="A58" s="23"/>
      <c r="B58" s="6" t="s">
        <v>23</v>
      </c>
      <c r="C58" s="7">
        <v>14</v>
      </c>
      <c r="D58" s="3">
        <v>14</v>
      </c>
      <c r="F58" s="7">
        <v>13.3</v>
      </c>
      <c r="G58" s="3">
        <v>13.3</v>
      </c>
    </row>
    <row r="59" spans="1:7" x14ac:dyDescent="0.25">
      <c r="A59" s="23"/>
      <c r="B59" s="6" t="s">
        <v>24</v>
      </c>
      <c r="C59" s="7">
        <v>50</v>
      </c>
      <c r="D59" s="3">
        <v>10</v>
      </c>
      <c r="F59" s="7">
        <v>48.2</v>
      </c>
      <c r="G59" s="3">
        <v>14</v>
      </c>
    </row>
    <row r="60" spans="1:7" x14ac:dyDescent="0.25">
      <c r="A60" s="23"/>
      <c r="B60" s="6" t="s">
        <v>25</v>
      </c>
      <c r="C60" s="7">
        <v>52.1</v>
      </c>
      <c r="D60" s="3">
        <v>29</v>
      </c>
      <c r="F60" s="7">
        <v>50.2</v>
      </c>
      <c r="G60" s="3">
        <v>22</v>
      </c>
    </row>
    <row r="62" spans="1:7" x14ac:dyDescent="0.25">
      <c r="A62" s="23" t="s">
        <v>58</v>
      </c>
      <c r="B62" s="21" t="s">
        <v>54</v>
      </c>
      <c r="C62" s="22">
        <v>4.5999999999999996</v>
      </c>
      <c r="D62" s="3">
        <v>2</v>
      </c>
      <c r="F62" s="22">
        <v>2.4</v>
      </c>
      <c r="G62" s="3">
        <v>30</v>
      </c>
    </row>
    <row r="63" spans="1:7" x14ac:dyDescent="0.25">
      <c r="A63" s="23"/>
      <c r="B63" s="21" t="s">
        <v>55</v>
      </c>
      <c r="C63" s="3">
        <v>15</v>
      </c>
      <c r="D63" s="3">
        <v>25</v>
      </c>
      <c r="F63" s="3">
        <v>1</v>
      </c>
      <c r="G63" s="3">
        <v>25</v>
      </c>
    </row>
    <row r="64" spans="1:7" x14ac:dyDescent="0.25">
      <c r="A64" s="23"/>
      <c r="B64" s="21" t="s">
        <v>56</v>
      </c>
      <c r="C64" s="3">
        <v>24</v>
      </c>
      <c r="D64" s="3">
        <v>21</v>
      </c>
      <c r="F64" s="3">
        <v>4</v>
      </c>
      <c r="G64" s="3">
        <v>16</v>
      </c>
    </row>
    <row r="65" spans="1:7" x14ac:dyDescent="0.25">
      <c r="A65" s="23"/>
      <c r="B65" s="21" t="s">
        <v>26</v>
      </c>
      <c r="C65" s="9">
        <v>0.42699999999999999</v>
      </c>
      <c r="D65" s="3">
        <v>18</v>
      </c>
      <c r="F65" s="9">
        <v>0.56299999999999994</v>
      </c>
      <c r="G65" s="3">
        <v>1</v>
      </c>
    </row>
    <row r="66" spans="1:7" x14ac:dyDescent="0.25">
      <c r="A66" s="23"/>
      <c r="B66" s="21" t="s">
        <v>42</v>
      </c>
      <c r="C66" s="9">
        <v>0.439</v>
      </c>
      <c r="D66" s="3">
        <v>16</v>
      </c>
      <c r="F66" s="9">
        <v>0.66700000000000004</v>
      </c>
      <c r="G66" s="3">
        <v>30</v>
      </c>
    </row>
    <row r="67" spans="1:7" x14ac:dyDescent="0.25">
      <c r="A67" s="23"/>
      <c r="B67" s="21" t="s">
        <v>8</v>
      </c>
      <c r="C67" s="8">
        <v>108.1</v>
      </c>
      <c r="D67" s="3">
        <v>18</v>
      </c>
      <c r="F67" s="8">
        <v>124</v>
      </c>
      <c r="G67" s="3">
        <v>5</v>
      </c>
    </row>
    <row r="68" spans="1:7" x14ac:dyDescent="0.25">
      <c r="A68" s="23"/>
      <c r="B68" s="21" t="s">
        <v>9</v>
      </c>
      <c r="C68" s="8">
        <v>112.1</v>
      </c>
      <c r="D68" s="3">
        <v>25</v>
      </c>
      <c r="F68" s="8">
        <v>162.1</v>
      </c>
      <c r="G68" s="3">
        <v>30</v>
      </c>
    </row>
    <row r="69" spans="1:7" x14ac:dyDescent="0.25">
      <c r="A69" s="23"/>
      <c r="B69" s="21" t="s">
        <v>10</v>
      </c>
      <c r="C69" s="8">
        <v>-4</v>
      </c>
      <c r="D69" s="3">
        <v>21</v>
      </c>
      <c r="F69" s="8">
        <v>-38.1</v>
      </c>
      <c r="G69" s="3">
        <v>28</v>
      </c>
    </row>
  </sheetData>
  <mergeCells count="7">
    <mergeCell ref="A3:A9"/>
    <mergeCell ref="A53:A60"/>
    <mergeCell ref="A62:A69"/>
    <mergeCell ref="A46:A51"/>
    <mergeCell ref="A35:A44"/>
    <mergeCell ref="A28:A33"/>
    <mergeCell ref="A11:A26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26451-2023-4980-9711-AB481EEB2B06}">
  <sheetPr codeName="Sheet33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65</v>
      </c>
      <c r="B1" s="1" t="s">
        <v>66</v>
      </c>
      <c r="C1" s="1" t="s">
        <v>67</v>
      </c>
      <c r="D1" s="1" t="s">
        <v>68</v>
      </c>
      <c r="E1" s="1" t="s">
        <v>69</v>
      </c>
      <c r="F1" s="1" t="s">
        <v>70</v>
      </c>
      <c r="G1" s="1" t="s">
        <v>71</v>
      </c>
      <c r="H1" s="1" t="s">
        <v>72</v>
      </c>
      <c r="I1" s="1" t="s">
        <v>73</v>
      </c>
      <c r="J1" s="1" t="s">
        <v>74</v>
      </c>
      <c r="K1" s="1" t="s">
        <v>75</v>
      </c>
      <c r="L1" s="1" t="s">
        <v>76</v>
      </c>
      <c r="M1" s="1" t="s">
        <v>77</v>
      </c>
      <c r="N1" s="1" t="s">
        <v>78</v>
      </c>
      <c r="O1" s="1" t="s">
        <v>79</v>
      </c>
      <c r="P1" s="1" t="s">
        <v>80</v>
      </c>
      <c r="Q1" s="1" t="s">
        <v>81</v>
      </c>
      <c r="R1" s="1" t="s">
        <v>82</v>
      </c>
      <c r="S1" s="1" t="s">
        <v>83</v>
      </c>
      <c r="T1" s="1" t="s">
        <v>84</v>
      </c>
      <c r="U1" s="1" t="s">
        <v>85</v>
      </c>
      <c r="V1" s="1" t="s">
        <v>86</v>
      </c>
      <c r="W1" s="1" t="s">
        <v>87</v>
      </c>
      <c r="X1" s="1" t="s">
        <v>88</v>
      </c>
      <c r="Y1" s="1" t="s">
        <v>89</v>
      </c>
      <c r="Z1" s="1" t="s">
        <v>90</v>
      </c>
      <c r="AA1" s="1" t="s">
        <v>91</v>
      </c>
      <c r="AB1" s="1" t="s">
        <v>92</v>
      </c>
      <c r="AC1" s="1" t="s">
        <v>93</v>
      </c>
      <c r="AD1" s="1" t="s">
        <v>94</v>
      </c>
      <c r="AE1" s="1" t="s">
        <v>95</v>
      </c>
      <c r="AF1" s="1" t="s">
        <v>96</v>
      </c>
      <c r="AG1" s="1" t="s">
        <v>97</v>
      </c>
      <c r="AH1" s="1" t="s">
        <v>98</v>
      </c>
      <c r="AI1" s="1" t="s">
        <v>99</v>
      </c>
      <c r="AJ1" s="1" t="s">
        <v>100</v>
      </c>
      <c r="AK1" s="1" t="s">
        <v>101</v>
      </c>
      <c r="AL1" s="1" t="s">
        <v>102</v>
      </c>
      <c r="AM1" s="1" t="s">
        <v>103</v>
      </c>
      <c r="AN1" s="1" t="s">
        <v>104</v>
      </c>
      <c r="AO1" s="1" t="s">
        <v>105</v>
      </c>
      <c r="AP1" s="1" t="s">
        <v>106</v>
      </c>
      <c r="AQ1" s="1" t="s">
        <v>107</v>
      </c>
      <c r="AR1" s="1" t="s">
        <v>108</v>
      </c>
      <c r="AS1" s="1" t="s">
        <v>109</v>
      </c>
      <c r="AT1" s="1" t="s">
        <v>110</v>
      </c>
      <c r="AU1" s="1" t="s">
        <v>111</v>
      </c>
      <c r="AV1" s="1" t="s">
        <v>112</v>
      </c>
      <c r="AW1" s="1" t="s">
        <v>113</v>
      </c>
      <c r="AX1" s="1" t="s">
        <v>114</v>
      </c>
      <c r="AY1" s="1" t="s">
        <v>115</v>
      </c>
      <c r="AZ1" s="1" t="s">
        <v>116</v>
      </c>
      <c r="BA1" s="1" t="s">
        <v>117</v>
      </c>
      <c r="BB1" s="1" t="s">
        <v>118</v>
      </c>
      <c r="BC1" s="1" t="s">
        <v>119</v>
      </c>
      <c r="BD1" s="1" t="s">
        <v>120</v>
      </c>
      <c r="BE1" s="1" t="s">
        <v>121</v>
      </c>
      <c r="BF1" s="1" t="s">
        <v>122</v>
      </c>
      <c r="BG1" s="1" t="s">
        <v>123</v>
      </c>
      <c r="BH1" s="1" t="s">
        <v>124</v>
      </c>
      <c r="BI1" s="1" t="s">
        <v>125</v>
      </c>
      <c r="BJ1" s="1" t="s">
        <v>126</v>
      </c>
      <c r="BK1" s="1" t="s">
        <v>127</v>
      </c>
      <c r="BL1" s="1" t="s">
        <v>128</v>
      </c>
      <c r="BM1" s="1" t="s">
        <v>129</v>
      </c>
      <c r="BN1" s="1" t="s">
        <v>130</v>
      </c>
      <c r="BO1" s="1" t="s">
        <v>131</v>
      </c>
      <c r="BP1" s="1" t="s">
        <v>132</v>
      </c>
      <c r="BQ1" s="1" t="s">
        <v>133</v>
      </c>
      <c r="BR1" s="1" t="s">
        <v>134</v>
      </c>
      <c r="BS1" s="1" t="s">
        <v>135</v>
      </c>
      <c r="BT1" s="1" t="s">
        <v>136</v>
      </c>
      <c r="BU1" s="1" t="s">
        <v>137</v>
      </c>
      <c r="BV1" s="1" t="s">
        <v>138</v>
      </c>
      <c r="BW1" s="1" t="s">
        <v>139</v>
      </c>
      <c r="BX1" s="1" t="s">
        <v>140</v>
      </c>
      <c r="BY1" s="1" t="s">
        <v>141</v>
      </c>
      <c r="BZ1" s="1" t="s">
        <v>142</v>
      </c>
      <c r="CA1" s="1" t="s">
        <v>143</v>
      </c>
      <c r="CB1" s="1" t="s">
        <v>144</v>
      </c>
      <c r="CC1" s="1" t="s">
        <v>145</v>
      </c>
    </row>
    <row r="2" spans="1:81" x14ac:dyDescent="0.25">
      <c r="A2" s="1" t="s">
        <v>146</v>
      </c>
      <c r="B2" s="1" t="s">
        <v>147</v>
      </c>
      <c r="C2" s="1">
        <v>1610612747</v>
      </c>
      <c r="D2" s="1" t="s">
        <v>148</v>
      </c>
      <c r="E2" s="1" t="s">
        <v>149</v>
      </c>
      <c r="F2" s="1" t="s">
        <v>150</v>
      </c>
      <c r="G2" s="1" t="s">
        <v>151</v>
      </c>
      <c r="H2" s="1">
        <v>1</v>
      </c>
      <c r="I2" s="1" t="s">
        <v>152</v>
      </c>
      <c r="J2" s="1" t="s">
        <v>153</v>
      </c>
      <c r="K2" s="1" t="s">
        <v>154</v>
      </c>
      <c r="L2" s="1">
        <v>1</v>
      </c>
      <c r="M2" s="1">
        <v>11</v>
      </c>
      <c r="N2" s="1">
        <v>2</v>
      </c>
      <c r="O2" s="1">
        <v>0.84599999999999997</v>
      </c>
      <c r="P2" s="1">
        <v>0</v>
      </c>
      <c r="Q2" s="1" t="s">
        <v>155</v>
      </c>
      <c r="R2" s="1" t="s">
        <v>151</v>
      </c>
      <c r="S2" s="1" t="s">
        <v>156</v>
      </c>
      <c r="T2" s="1" t="s">
        <v>157</v>
      </c>
      <c r="U2" s="1" t="s">
        <v>151</v>
      </c>
      <c r="V2" s="1" t="s">
        <v>156</v>
      </c>
      <c r="W2" s="1" t="s">
        <v>158</v>
      </c>
      <c r="X2" s="1" t="s">
        <v>158</v>
      </c>
      <c r="Y2" s="1" t="s">
        <v>159</v>
      </c>
      <c r="Z2" s="1">
        <v>4</v>
      </c>
      <c r="AA2" s="1" t="s">
        <v>160</v>
      </c>
      <c r="AB2" s="1">
        <v>4</v>
      </c>
      <c r="AC2" s="1" t="s">
        <v>160</v>
      </c>
      <c r="AD2" s="1">
        <v>7</v>
      </c>
      <c r="AE2" s="1">
        <v>1</v>
      </c>
      <c r="AF2" s="1">
        <v>3</v>
      </c>
      <c r="AG2" s="1" t="s">
        <v>161</v>
      </c>
      <c r="AH2" s="1">
        <v>4</v>
      </c>
      <c r="AI2" s="1" t="s">
        <v>160</v>
      </c>
      <c r="AJ2" s="1">
        <v>4</v>
      </c>
      <c r="AK2" s="1" t="s">
        <v>160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162</v>
      </c>
      <c r="AT2" s="1" t="s">
        <v>154</v>
      </c>
      <c r="AU2" s="1" t="s">
        <v>163</v>
      </c>
      <c r="AV2" s="1" t="s">
        <v>164</v>
      </c>
      <c r="AW2" s="1" t="s">
        <v>165</v>
      </c>
      <c r="AX2" s="1" t="s">
        <v>166</v>
      </c>
      <c r="AY2" s="1" t="s">
        <v>167</v>
      </c>
      <c r="AZ2" s="1" t="s">
        <v>168</v>
      </c>
      <c r="BA2" s="1" t="s">
        <v>169</v>
      </c>
      <c r="BB2" s="1" t="s">
        <v>170</v>
      </c>
      <c r="BC2" s="1" t="s">
        <v>162</v>
      </c>
      <c r="BD2" s="1" t="s">
        <v>151</v>
      </c>
      <c r="BE2" s="1">
        <v>110.8</v>
      </c>
      <c r="BF2" s="1">
        <v>100.6</v>
      </c>
      <c r="BG2" s="1">
        <v>10.199999999999999</v>
      </c>
      <c r="BH2" s="1" t="s">
        <v>171</v>
      </c>
      <c r="BI2" s="1" t="s">
        <v>172</v>
      </c>
      <c r="BJ2" s="1" t="s">
        <v>173</v>
      </c>
      <c r="BK2" s="1" t="s">
        <v>174</v>
      </c>
      <c r="BL2" s="1" t="s">
        <v>175</v>
      </c>
      <c r="BM2" s="1" t="s">
        <v>173</v>
      </c>
      <c r="BN2" s="1" t="s">
        <v>176</v>
      </c>
      <c r="BO2" s="1" t="s">
        <v>174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176</v>
      </c>
      <c r="BZ2" s="1" t="s">
        <v>177</v>
      </c>
      <c r="CA2" s="1"/>
      <c r="CB2" s="1" t="s">
        <v>155</v>
      </c>
      <c r="CC2" s="1"/>
    </row>
    <row r="3" spans="1:81" x14ac:dyDescent="0.25">
      <c r="A3" s="1" t="s">
        <v>146</v>
      </c>
      <c r="B3" s="1" t="s">
        <v>147</v>
      </c>
      <c r="C3" s="1">
        <v>1610612738</v>
      </c>
      <c r="D3" s="1" t="s">
        <v>178</v>
      </c>
      <c r="E3" s="1" t="s">
        <v>179</v>
      </c>
      <c r="F3" s="1" t="s">
        <v>180</v>
      </c>
      <c r="G3" s="1" t="s">
        <v>151</v>
      </c>
      <c r="H3" s="1">
        <v>1</v>
      </c>
      <c r="I3" s="1" t="s">
        <v>152</v>
      </c>
      <c r="J3" s="1" t="s">
        <v>181</v>
      </c>
      <c r="K3" s="1" t="s">
        <v>154</v>
      </c>
      <c r="L3" s="1">
        <v>1</v>
      </c>
      <c r="M3" s="1">
        <v>11</v>
      </c>
      <c r="N3" s="1">
        <v>2</v>
      </c>
      <c r="O3" s="1">
        <v>0.84599999999999997</v>
      </c>
      <c r="P3" s="1">
        <v>0</v>
      </c>
      <c r="Q3" s="1" t="s">
        <v>155</v>
      </c>
      <c r="R3" s="1" t="s">
        <v>182</v>
      </c>
      <c r="S3" s="1" t="s">
        <v>169</v>
      </c>
      <c r="T3" s="1" t="s">
        <v>157</v>
      </c>
      <c r="U3" s="1" t="s">
        <v>182</v>
      </c>
      <c r="V3" s="1" t="s">
        <v>169</v>
      </c>
      <c r="W3" s="1" t="s">
        <v>163</v>
      </c>
      <c r="X3" s="1" t="s">
        <v>183</v>
      </c>
      <c r="Y3" s="1" t="s">
        <v>184</v>
      </c>
      <c r="Z3" s="1">
        <v>5</v>
      </c>
      <c r="AA3" s="1" t="s">
        <v>185</v>
      </c>
      <c r="AB3" s="1">
        <v>5</v>
      </c>
      <c r="AC3" s="1" t="s">
        <v>185</v>
      </c>
      <c r="AD3" s="1">
        <v>10</v>
      </c>
      <c r="AE3" s="1">
        <v>1</v>
      </c>
      <c r="AF3" s="1">
        <v>5</v>
      </c>
      <c r="AG3" s="1" t="s">
        <v>185</v>
      </c>
      <c r="AH3" s="1">
        <v>1</v>
      </c>
      <c r="AI3" s="1" t="s">
        <v>186</v>
      </c>
      <c r="AJ3" s="1">
        <v>1</v>
      </c>
      <c r="AK3" s="1" t="s">
        <v>186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187</v>
      </c>
      <c r="AT3" s="1" t="s">
        <v>188</v>
      </c>
      <c r="AU3" s="1" t="s">
        <v>158</v>
      </c>
      <c r="AV3" s="1" t="s">
        <v>189</v>
      </c>
      <c r="AW3" s="1" t="s">
        <v>183</v>
      </c>
      <c r="AX3" s="1" t="s">
        <v>163</v>
      </c>
      <c r="AY3" s="1" t="s">
        <v>190</v>
      </c>
      <c r="AZ3" s="1" t="s">
        <v>167</v>
      </c>
      <c r="BA3" s="1" t="s">
        <v>184</v>
      </c>
      <c r="BB3" s="1" t="s">
        <v>187</v>
      </c>
      <c r="BC3" s="1" t="s">
        <v>159</v>
      </c>
      <c r="BD3" s="1" t="s">
        <v>151</v>
      </c>
      <c r="BE3" s="1">
        <v>112.6</v>
      </c>
      <c r="BF3" s="1">
        <v>104.2</v>
      </c>
      <c r="BG3" s="1">
        <v>8.5</v>
      </c>
      <c r="BH3" s="1" t="s">
        <v>175</v>
      </c>
      <c r="BI3" s="1" t="s">
        <v>176</v>
      </c>
      <c r="BJ3" s="1" t="s">
        <v>191</v>
      </c>
      <c r="BK3" s="1" t="s">
        <v>191</v>
      </c>
      <c r="BL3" s="1" t="s">
        <v>171</v>
      </c>
      <c r="BM3" s="1" t="s">
        <v>192</v>
      </c>
      <c r="BN3" s="1" t="s">
        <v>193</v>
      </c>
      <c r="BO3" s="1" t="s">
        <v>191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176</v>
      </c>
      <c r="BZ3" s="1" t="s">
        <v>177</v>
      </c>
      <c r="CA3" s="1"/>
      <c r="CB3" s="1" t="s">
        <v>155</v>
      </c>
      <c r="CC3" s="1"/>
    </row>
    <row r="4" spans="1:81" x14ac:dyDescent="0.25">
      <c r="A4" s="1" t="s">
        <v>146</v>
      </c>
      <c r="B4" s="1" t="s">
        <v>147</v>
      </c>
      <c r="C4" s="1">
        <v>1610612745</v>
      </c>
      <c r="D4" s="1" t="s">
        <v>194</v>
      </c>
      <c r="E4" s="1" t="s">
        <v>195</v>
      </c>
      <c r="F4" s="1" t="s">
        <v>150</v>
      </c>
      <c r="G4" s="1" t="s">
        <v>170</v>
      </c>
      <c r="H4" s="1">
        <v>2</v>
      </c>
      <c r="I4" s="1" t="s">
        <v>152</v>
      </c>
      <c r="J4" s="1" t="s">
        <v>196</v>
      </c>
      <c r="K4" s="1" t="s">
        <v>197</v>
      </c>
      <c r="L4" s="1">
        <v>1</v>
      </c>
      <c r="M4" s="1">
        <v>11</v>
      </c>
      <c r="N4" s="1">
        <v>3</v>
      </c>
      <c r="O4" s="1">
        <v>0.78600000000000003</v>
      </c>
      <c r="P4" s="1">
        <v>0</v>
      </c>
      <c r="Q4" s="1" t="s">
        <v>198</v>
      </c>
      <c r="R4" s="1" t="s">
        <v>184</v>
      </c>
      <c r="S4" s="1" t="s">
        <v>168</v>
      </c>
      <c r="T4" s="1" t="s">
        <v>167</v>
      </c>
      <c r="U4" s="1" t="s">
        <v>184</v>
      </c>
      <c r="V4" s="1" t="s">
        <v>168</v>
      </c>
      <c r="W4" s="1" t="s">
        <v>163</v>
      </c>
      <c r="X4" s="1" t="s">
        <v>165</v>
      </c>
      <c r="Y4" s="1" t="s">
        <v>156</v>
      </c>
      <c r="Z4" s="1">
        <v>6</v>
      </c>
      <c r="AA4" s="1" t="s">
        <v>199</v>
      </c>
      <c r="AB4" s="1">
        <v>4</v>
      </c>
      <c r="AC4" s="1" t="s">
        <v>160</v>
      </c>
      <c r="AD4" s="1">
        <v>8</v>
      </c>
      <c r="AE4" s="1">
        <v>2</v>
      </c>
      <c r="AF4" s="1">
        <v>6</v>
      </c>
      <c r="AG4" s="1" t="s">
        <v>199</v>
      </c>
      <c r="AH4" s="1">
        <v>4</v>
      </c>
      <c r="AI4" s="1" t="s">
        <v>160</v>
      </c>
      <c r="AJ4" s="1">
        <v>8</v>
      </c>
      <c r="AK4" s="1" t="s">
        <v>200</v>
      </c>
      <c r="AL4" s="1">
        <v>0.5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162</v>
      </c>
      <c r="AT4" s="1" t="s">
        <v>201</v>
      </c>
      <c r="AU4" s="1" t="s">
        <v>158</v>
      </c>
      <c r="AV4" s="1" t="s">
        <v>157</v>
      </c>
      <c r="AW4" s="1" t="s">
        <v>201</v>
      </c>
      <c r="AX4" s="1" t="s">
        <v>163</v>
      </c>
      <c r="AY4" s="1" t="s">
        <v>202</v>
      </c>
      <c r="AZ4" s="1" t="s">
        <v>203</v>
      </c>
      <c r="BA4" s="1" t="s">
        <v>188</v>
      </c>
      <c r="BB4" s="1" t="s">
        <v>182</v>
      </c>
      <c r="BC4" s="1" t="s">
        <v>184</v>
      </c>
      <c r="BD4" s="1" t="s">
        <v>184</v>
      </c>
      <c r="BE4" s="1">
        <v>119.5</v>
      </c>
      <c r="BF4" s="1">
        <v>113.7</v>
      </c>
      <c r="BG4" s="1">
        <v>5.8</v>
      </c>
      <c r="BH4" s="1" t="s">
        <v>204</v>
      </c>
      <c r="BI4" s="1" t="s">
        <v>172</v>
      </c>
      <c r="BJ4" s="1" t="s">
        <v>193</v>
      </c>
      <c r="BK4" s="1" t="s">
        <v>205</v>
      </c>
      <c r="BL4" s="1" t="s">
        <v>206</v>
      </c>
      <c r="BM4" s="1" t="s">
        <v>174</v>
      </c>
      <c r="BN4" s="1" t="s">
        <v>191</v>
      </c>
      <c r="BO4" s="1" t="s">
        <v>174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176</v>
      </c>
      <c r="BZ4" s="1" t="s">
        <v>207</v>
      </c>
      <c r="CA4" s="1"/>
      <c r="CB4" s="1" t="s">
        <v>198</v>
      </c>
      <c r="CC4" s="1"/>
    </row>
    <row r="5" spans="1:81" x14ac:dyDescent="0.25">
      <c r="A5" s="1" t="s">
        <v>146</v>
      </c>
      <c r="B5" s="1" t="s">
        <v>147</v>
      </c>
      <c r="C5" s="1">
        <v>1610612749</v>
      </c>
      <c r="D5" s="1" t="s">
        <v>208</v>
      </c>
      <c r="E5" s="1" t="s">
        <v>209</v>
      </c>
      <c r="F5" s="1" t="s">
        <v>180</v>
      </c>
      <c r="G5" s="1" t="s">
        <v>169</v>
      </c>
      <c r="H5" s="1">
        <v>2</v>
      </c>
      <c r="I5" s="1" t="s">
        <v>152</v>
      </c>
      <c r="J5" s="1" t="s">
        <v>210</v>
      </c>
      <c r="K5" s="1" t="s">
        <v>211</v>
      </c>
      <c r="L5" s="1">
        <v>1</v>
      </c>
      <c r="M5" s="1">
        <v>10</v>
      </c>
      <c r="N5" s="1">
        <v>3</v>
      </c>
      <c r="O5" s="1">
        <v>0.76900000000000002</v>
      </c>
      <c r="P5" s="1">
        <v>0</v>
      </c>
      <c r="Q5" s="1" t="s">
        <v>212</v>
      </c>
      <c r="R5" s="1" t="s">
        <v>154</v>
      </c>
      <c r="S5" s="1" t="s">
        <v>213</v>
      </c>
      <c r="T5" s="1" t="s">
        <v>167</v>
      </c>
      <c r="U5" s="1" t="s">
        <v>154</v>
      </c>
      <c r="V5" s="1" t="s">
        <v>213</v>
      </c>
      <c r="W5" s="1" t="s">
        <v>214</v>
      </c>
      <c r="X5" s="1" t="s">
        <v>183</v>
      </c>
      <c r="Y5" s="1" t="s">
        <v>184</v>
      </c>
      <c r="Z5" s="1">
        <v>3</v>
      </c>
      <c r="AA5" s="1" t="s">
        <v>161</v>
      </c>
      <c r="AB5" s="1">
        <v>3</v>
      </c>
      <c r="AC5" s="1" t="s">
        <v>161</v>
      </c>
      <c r="AD5" s="1">
        <v>4</v>
      </c>
      <c r="AE5" s="1">
        <v>1</v>
      </c>
      <c r="AF5" s="1">
        <v>3</v>
      </c>
      <c r="AG5" s="1" t="s">
        <v>161</v>
      </c>
      <c r="AH5" s="1">
        <v>3</v>
      </c>
      <c r="AI5" s="1" t="s">
        <v>161</v>
      </c>
      <c r="AJ5" s="1">
        <v>4</v>
      </c>
      <c r="AK5" s="1" t="s">
        <v>160</v>
      </c>
      <c r="AL5" s="1">
        <v>1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213</v>
      </c>
      <c r="AT5" s="1" t="s">
        <v>154</v>
      </c>
      <c r="AU5" s="1" t="s">
        <v>163</v>
      </c>
      <c r="AV5" s="1" t="s">
        <v>157</v>
      </c>
      <c r="AW5" s="1" t="s">
        <v>215</v>
      </c>
      <c r="AX5" s="1" t="s">
        <v>163</v>
      </c>
      <c r="AY5" s="1" t="s">
        <v>216</v>
      </c>
      <c r="AZ5" s="1" t="s">
        <v>217</v>
      </c>
      <c r="BA5" s="1" t="s">
        <v>218</v>
      </c>
      <c r="BB5" s="1" t="s">
        <v>189</v>
      </c>
      <c r="BC5" s="1" t="s">
        <v>187</v>
      </c>
      <c r="BD5" s="1" t="s">
        <v>156</v>
      </c>
      <c r="BE5" s="1">
        <v>118.5</v>
      </c>
      <c r="BF5" s="1">
        <v>109</v>
      </c>
      <c r="BG5" s="1">
        <v>9.5</v>
      </c>
      <c r="BH5" s="1" t="s">
        <v>219</v>
      </c>
      <c r="BI5" s="1" t="s">
        <v>205</v>
      </c>
      <c r="BJ5" s="1" t="s">
        <v>220</v>
      </c>
      <c r="BK5" s="1" t="s">
        <v>205</v>
      </c>
      <c r="BL5" s="1" t="s">
        <v>171</v>
      </c>
      <c r="BM5" s="1" t="s">
        <v>193</v>
      </c>
      <c r="BN5" s="1" t="s">
        <v>173</v>
      </c>
      <c r="BO5" s="1" t="s">
        <v>173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221</v>
      </c>
      <c r="BZ5" s="1" t="s">
        <v>177</v>
      </c>
      <c r="CA5" s="1"/>
      <c r="CB5" s="1" t="s">
        <v>212</v>
      </c>
      <c r="CC5" s="1"/>
    </row>
    <row r="6" spans="1:81" x14ac:dyDescent="0.25">
      <c r="A6" s="1" t="s">
        <v>146</v>
      </c>
      <c r="B6" s="1" t="s">
        <v>147</v>
      </c>
      <c r="C6" s="1">
        <v>1610612748</v>
      </c>
      <c r="D6" s="1" t="s">
        <v>222</v>
      </c>
      <c r="E6" s="1" t="s">
        <v>223</v>
      </c>
      <c r="F6" s="1" t="s">
        <v>180</v>
      </c>
      <c r="G6" s="1" t="s">
        <v>182</v>
      </c>
      <c r="H6" s="1">
        <v>3</v>
      </c>
      <c r="I6" s="1" t="s">
        <v>152</v>
      </c>
      <c r="J6" s="1" t="s">
        <v>224</v>
      </c>
      <c r="K6" s="1" t="s">
        <v>165</v>
      </c>
      <c r="L6" s="1">
        <v>1</v>
      </c>
      <c r="M6" s="1">
        <v>9</v>
      </c>
      <c r="N6" s="1">
        <v>3</v>
      </c>
      <c r="O6" s="1">
        <v>0.75</v>
      </c>
      <c r="P6" s="1">
        <v>0</v>
      </c>
      <c r="Q6" s="1" t="s">
        <v>225</v>
      </c>
      <c r="R6" s="1" t="s">
        <v>182</v>
      </c>
      <c r="S6" s="1" t="s">
        <v>226</v>
      </c>
      <c r="T6" s="1" t="s">
        <v>218</v>
      </c>
      <c r="U6" s="1" t="s">
        <v>182</v>
      </c>
      <c r="V6" s="1" t="s">
        <v>226</v>
      </c>
      <c r="W6" s="1" t="s">
        <v>158</v>
      </c>
      <c r="X6" s="1" t="s">
        <v>163</v>
      </c>
      <c r="Y6" s="1" t="s">
        <v>169</v>
      </c>
      <c r="Z6" s="1">
        <v>5</v>
      </c>
      <c r="AA6" s="1" t="s">
        <v>185</v>
      </c>
      <c r="AB6" s="1">
        <v>1</v>
      </c>
      <c r="AC6" s="1" t="s">
        <v>186</v>
      </c>
      <c r="AD6" s="1">
        <v>3</v>
      </c>
      <c r="AE6" s="1">
        <v>1</v>
      </c>
      <c r="AF6" s="1">
        <v>5</v>
      </c>
      <c r="AG6" s="1" t="s">
        <v>185</v>
      </c>
      <c r="AH6" s="1">
        <v>1</v>
      </c>
      <c r="AI6" s="1" t="s">
        <v>186</v>
      </c>
      <c r="AJ6" s="1">
        <v>3</v>
      </c>
      <c r="AK6" s="1" t="s">
        <v>161</v>
      </c>
      <c r="AL6" s="1">
        <v>1.5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151</v>
      </c>
      <c r="AT6" s="1" t="s">
        <v>201</v>
      </c>
      <c r="AU6" s="1" t="s">
        <v>163</v>
      </c>
      <c r="AV6" s="1" t="s">
        <v>151</v>
      </c>
      <c r="AW6" s="1" t="s">
        <v>201</v>
      </c>
      <c r="AX6" s="1" t="s">
        <v>163</v>
      </c>
      <c r="AY6" s="1" t="s">
        <v>157</v>
      </c>
      <c r="AZ6" s="1" t="s">
        <v>168</v>
      </c>
      <c r="BA6" s="1" t="s">
        <v>227</v>
      </c>
      <c r="BB6" s="1" t="s">
        <v>157</v>
      </c>
      <c r="BC6" s="1" t="s">
        <v>187</v>
      </c>
      <c r="BD6" s="1" t="s">
        <v>188</v>
      </c>
      <c r="BE6" s="1">
        <v>111.2</v>
      </c>
      <c r="BF6" s="1">
        <v>104</v>
      </c>
      <c r="BG6" s="1">
        <v>7.2</v>
      </c>
      <c r="BH6" s="1" t="s">
        <v>228</v>
      </c>
      <c r="BI6" s="1" t="s">
        <v>192</v>
      </c>
      <c r="BJ6" s="1" t="s">
        <v>174</v>
      </c>
      <c r="BK6" s="1" t="s">
        <v>191</v>
      </c>
      <c r="BL6" s="1" t="s">
        <v>229</v>
      </c>
      <c r="BM6" s="1" t="s">
        <v>230</v>
      </c>
      <c r="BN6" s="1" t="s">
        <v>205</v>
      </c>
      <c r="BO6" s="1" t="s">
        <v>174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171</v>
      </c>
      <c r="BZ6" s="1" t="s">
        <v>231</v>
      </c>
      <c r="CA6" s="1"/>
      <c r="CB6" s="1" t="s">
        <v>225</v>
      </c>
      <c r="CC6" s="1"/>
    </row>
    <row r="7" spans="1:81" x14ac:dyDescent="0.25">
      <c r="A7" s="1" t="s">
        <v>146</v>
      </c>
      <c r="B7" s="1" t="s">
        <v>147</v>
      </c>
      <c r="C7" s="1">
        <v>1610612743</v>
      </c>
      <c r="D7" s="1" t="s">
        <v>232</v>
      </c>
      <c r="E7" s="1" t="s">
        <v>233</v>
      </c>
      <c r="F7" s="1" t="s">
        <v>150</v>
      </c>
      <c r="G7" s="1" t="s">
        <v>168</v>
      </c>
      <c r="H7" s="1">
        <v>3</v>
      </c>
      <c r="I7" s="1" t="s">
        <v>152</v>
      </c>
      <c r="J7" s="1" t="s">
        <v>234</v>
      </c>
      <c r="K7" s="1" t="s">
        <v>165</v>
      </c>
      <c r="L7" s="1">
        <v>1</v>
      </c>
      <c r="M7" s="1">
        <v>9</v>
      </c>
      <c r="N7" s="1">
        <v>3</v>
      </c>
      <c r="O7" s="1">
        <v>0.75</v>
      </c>
      <c r="P7" s="1">
        <v>0</v>
      </c>
      <c r="Q7" s="1" t="s">
        <v>225</v>
      </c>
      <c r="R7" s="1" t="s">
        <v>235</v>
      </c>
      <c r="S7" s="1" t="s">
        <v>159</v>
      </c>
      <c r="T7" s="1" t="s">
        <v>218</v>
      </c>
      <c r="U7" s="1" t="s">
        <v>235</v>
      </c>
      <c r="V7" s="1" t="s">
        <v>159</v>
      </c>
      <c r="W7" s="1" t="s">
        <v>165</v>
      </c>
      <c r="X7" s="1" t="s">
        <v>154</v>
      </c>
      <c r="Y7" s="1" t="s">
        <v>236</v>
      </c>
      <c r="Z7" s="1">
        <v>2</v>
      </c>
      <c r="AA7" s="1" t="s">
        <v>237</v>
      </c>
      <c r="AB7" s="1">
        <v>3</v>
      </c>
      <c r="AC7" s="1" t="s">
        <v>161</v>
      </c>
      <c r="AD7" s="1">
        <v>4</v>
      </c>
      <c r="AE7" s="1">
        <v>2</v>
      </c>
      <c r="AF7" s="1">
        <v>1</v>
      </c>
      <c r="AG7" s="1" t="s">
        <v>186</v>
      </c>
      <c r="AH7" s="1">
        <v>3</v>
      </c>
      <c r="AI7" s="1" t="s">
        <v>161</v>
      </c>
      <c r="AJ7" s="1">
        <v>2</v>
      </c>
      <c r="AK7" s="1" t="s">
        <v>237</v>
      </c>
      <c r="AL7" s="1">
        <v>1.5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154</v>
      </c>
      <c r="AT7" s="1" t="s">
        <v>169</v>
      </c>
      <c r="AU7" s="1" t="s">
        <v>163</v>
      </c>
      <c r="AV7" s="1" t="s">
        <v>184</v>
      </c>
      <c r="AW7" s="1" t="s">
        <v>201</v>
      </c>
      <c r="AX7" s="1" t="s">
        <v>158</v>
      </c>
      <c r="AY7" s="1" t="s">
        <v>217</v>
      </c>
      <c r="AZ7" s="1" t="s">
        <v>238</v>
      </c>
      <c r="BA7" s="1" t="s">
        <v>159</v>
      </c>
      <c r="BB7" s="1" t="s">
        <v>239</v>
      </c>
      <c r="BC7" s="1" t="s">
        <v>156</v>
      </c>
      <c r="BD7" s="1" t="s">
        <v>168</v>
      </c>
      <c r="BE7" s="1">
        <v>106.9</v>
      </c>
      <c r="BF7" s="1">
        <v>102.9</v>
      </c>
      <c r="BG7" s="1">
        <v>4</v>
      </c>
      <c r="BH7" s="1" t="s">
        <v>171</v>
      </c>
      <c r="BI7" s="1" t="s">
        <v>191</v>
      </c>
      <c r="BJ7" s="1" t="s">
        <v>192</v>
      </c>
      <c r="BK7" s="1" t="s">
        <v>193</v>
      </c>
      <c r="BL7" s="1" t="s">
        <v>231</v>
      </c>
      <c r="BM7" s="1" t="s">
        <v>191</v>
      </c>
      <c r="BN7" s="1" t="s">
        <v>191</v>
      </c>
      <c r="BO7" s="1" t="s">
        <v>240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241</v>
      </c>
      <c r="BZ7" s="1" t="s">
        <v>242</v>
      </c>
      <c r="CA7" s="1"/>
      <c r="CB7" s="1" t="s">
        <v>225</v>
      </c>
      <c r="CC7" s="1"/>
    </row>
    <row r="8" spans="1:81" x14ac:dyDescent="0.25">
      <c r="A8" s="1" t="s">
        <v>146</v>
      </c>
      <c r="B8" s="1" t="s">
        <v>147</v>
      </c>
      <c r="C8" s="1">
        <v>1610612761</v>
      </c>
      <c r="D8" s="1" t="s">
        <v>243</v>
      </c>
      <c r="E8" s="1" t="s">
        <v>244</v>
      </c>
      <c r="F8" s="1" t="s">
        <v>180</v>
      </c>
      <c r="G8" s="1" t="s">
        <v>235</v>
      </c>
      <c r="H8" s="1">
        <v>4</v>
      </c>
      <c r="I8" s="1" t="s">
        <v>152</v>
      </c>
      <c r="J8" s="1" t="s">
        <v>181</v>
      </c>
      <c r="K8" s="1" t="s">
        <v>214</v>
      </c>
      <c r="L8" s="1">
        <v>2</v>
      </c>
      <c r="M8" s="1">
        <v>9</v>
      </c>
      <c r="N8" s="1">
        <v>4</v>
      </c>
      <c r="O8" s="1">
        <v>0.69199999999999995</v>
      </c>
      <c r="P8" s="1">
        <v>0</v>
      </c>
      <c r="Q8" s="1" t="s">
        <v>245</v>
      </c>
      <c r="R8" s="1" t="s">
        <v>182</v>
      </c>
      <c r="S8" s="1" t="s">
        <v>246</v>
      </c>
      <c r="T8" s="1" t="s">
        <v>218</v>
      </c>
      <c r="U8" s="1" t="s">
        <v>182</v>
      </c>
      <c r="V8" s="1" t="s">
        <v>246</v>
      </c>
      <c r="W8" s="1" t="s">
        <v>158</v>
      </c>
      <c r="X8" s="1" t="s">
        <v>163</v>
      </c>
      <c r="Y8" s="1" t="s">
        <v>235</v>
      </c>
      <c r="Z8" s="1">
        <v>5</v>
      </c>
      <c r="AA8" s="1" t="s">
        <v>185</v>
      </c>
      <c r="AB8" s="1">
        <v>2</v>
      </c>
      <c r="AC8" s="1" t="s">
        <v>237</v>
      </c>
      <c r="AD8" s="1">
        <v>3</v>
      </c>
      <c r="AE8" s="1">
        <v>1</v>
      </c>
      <c r="AF8" s="1">
        <v>5</v>
      </c>
      <c r="AG8" s="1" t="s">
        <v>185</v>
      </c>
      <c r="AH8" s="1">
        <v>-1</v>
      </c>
      <c r="AI8" s="1" t="s">
        <v>247</v>
      </c>
      <c r="AJ8" s="1">
        <v>1</v>
      </c>
      <c r="AK8" s="1" t="s">
        <v>186</v>
      </c>
      <c r="AL8" s="1">
        <v>2</v>
      </c>
      <c r="AM8" s="1">
        <v>2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151</v>
      </c>
      <c r="AT8" s="1" t="s">
        <v>248</v>
      </c>
      <c r="AU8" s="1" t="s">
        <v>163</v>
      </c>
      <c r="AV8" s="1" t="s">
        <v>167</v>
      </c>
      <c r="AW8" s="1" t="s">
        <v>166</v>
      </c>
      <c r="AX8" s="1" t="s">
        <v>158</v>
      </c>
      <c r="AY8" s="1" t="s">
        <v>203</v>
      </c>
      <c r="AZ8" s="1" t="s">
        <v>227</v>
      </c>
      <c r="BA8" s="1" t="s">
        <v>249</v>
      </c>
      <c r="BB8" s="1" t="s">
        <v>167</v>
      </c>
      <c r="BC8" s="1" t="s">
        <v>182</v>
      </c>
      <c r="BD8" s="1" t="s">
        <v>156</v>
      </c>
      <c r="BE8" s="1">
        <v>113.3</v>
      </c>
      <c r="BF8" s="1">
        <v>106.1</v>
      </c>
      <c r="BG8" s="1">
        <v>7.2</v>
      </c>
      <c r="BH8" s="1" t="s">
        <v>250</v>
      </c>
      <c r="BI8" s="1" t="s">
        <v>172</v>
      </c>
      <c r="BJ8" s="1" t="s">
        <v>193</v>
      </c>
      <c r="BK8" s="1" t="s">
        <v>191</v>
      </c>
      <c r="BL8" s="1" t="s">
        <v>231</v>
      </c>
      <c r="BM8" s="1" t="s">
        <v>173</v>
      </c>
      <c r="BN8" s="1" t="s">
        <v>193</v>
      </c>
      <c r="BO8" s="1" t="s">
        <v>193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171</v>
      </c>
      <c r="BZ8" s="1" t="s">
        <v>251</v>
      </c>
      <c r="CA8" s="1"/>
      <c r="CB8" s="1" t="s">
        <v>245</v>
      </c>
      <c r="CC8" s="1"/>
    </row>
    <row r="9" spans="1:81" x14ac:dyDescent="0.25">
      <c r="A9" s="1" t="s">
        <v>146</v>
      </c>
      <c r="B9" s="1" t="s">
        <v>147</v>
      </c>
      <c r="C9" s="1">
        <v>1610612746</v>
      </c>
      <c r="D9" s="1" t="s">
        <v>252</v>
      </c>
      <c r="E9" s="1" t="s">
        <v>253</v>
      </c>
      <c r="F9" s="1" t="s">
        <v>150</v>
      </c>
      <c r="G9" s="1" t="s">
        <v>254</v>
      </c>
      <c r="H9" s="1">
        <v>4</v>
      </c>
      <c r="I9" s="1" t="s">
        <v>152</v>
      </c>
      <c r="J9" s="1" t="s">
        <v>153</v>
      </c>
      <c r="K9" s="1" t="s">
        <v>236</v>
      </c>
      <c r="L9" s="1">
        <v>2</v>
      </c>
      <c r="M9" s="1">
        <v>9</v>
      </c>
      <c r="N9" s="1">
        <v>5</v>
      </c>
      <c r="O9" s="1">
        <v>0.64300000000000002</v>
      </c>
      <c r="P9" s="1">
        <v>0</v>
      </c>
      <c r="Q9" s="1" t="s">
        <v>255</v>
      </c>
      <c r="R9" s="1" t="s">
        <v>162</v>
      </c>
      <c r="S9" s="1" t="s">
        <v>256</v>
      </c>
      <c r="T9" s="1" t="s">
        <v>254</v>
      </c>
      <c r="U9" s="1" t="s">
        <v>162</v>
      </c>
      <c r="V9" s="1" t="s">
        <v>256</v>
      </c>
      <c r="W9" s="1" t="s">
        <v>163</v>
      </c>
      <c r="X9" s="1" t="s">
        <v>158</v>
      </c>
      <c r="Y9" s="1" t="s">
        <v>184</v>
      </c>
      <c r="Z9" s="1">
        <v>4</v>
      </c>
      <c r="AA9" s="1" t="s">
        <v>160</v>
      </c>
      <c r="AB9" s="1">
        <v>-4</v>
      </c>
      <c r="AC9" s="1" t="s">
        <v>257</v>
      </c>
      <c r="AD9" s="1">
        <v>2</v>
      </c>
      <c r="AE9" s="1">
        <v>2</v>
      </c>
      <c r="AF9" s="1">
        <v>4</v>
      </c>
      <c r="AG9" s="1" t="s">
        <v>160</v>
      </c>
      <c r="AH9" s="1">
        <v>-4</v>
      </c>
      <c r="AI9" s="1" t="s">
        <v>257</v>
      </c>
      <c r="AJ9" s="1">
        <v>2</v>
      </c>
      <c r="AK9" s="1" t="s">
        <v>237</v>
      </c>
      <c r="AL9" s="1">
        <v>2.5</v>
      </c>
      <c r="AM9" s="1">
        <v>2.5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187</v>
      </c>
      <c r="AT9" s="1" t="s">
        <v>258</v>
      </c>
      <c r="AU9" s="1" t="s">
        <v>214</v>
      </c>
      <c r="AV9" s="1" t="s">
        <v>159</v>
      </c>
      <c r="AW9" s="1" t="s">
        <v>259</v>
      </c>
      <c r="AX9" s="1" t="s">
        <v>158</v>
      </c>
      <c r="AY9" s="1" t="s">
        <v>218</v>
      </c>
      <c r="AZ9" s="1" t="s">
        <v>260</v>
      </c>
      <c r="BA9" s="1" t="s">
        <v>261</v>
      </c>
      <c r="BB9" s="1" t="s">
        <v>169</v>
      </c>
      <c r="BC9" s="1" t="s">
        <v>187</v>
      </c>
      <c r="BD9" s="1" t="s">
        <v>154</v>
      </c>
      <c r="BE9" s="1">
        <v>112.8</v>
      </c>
      <c r="BF9" s="1">
        <v>106.6</v>
      </c>
      <c r="BG9" s="1">
        <v>6.2</v>
      </c>
      <c r="BH9" s="1" t="s">
        <v>176</v>
      </c>
      <c r="BI9" s="1" t="s">
        <v>173</v>
      </c>
      <c r="BJ9" s="1" t="s">
        <v>172</v>
      </c>
      <c r="BK9" s="1" t="s">
        <v>191</v>
      </c>
      <c r="BL9" s="1" t="s">
        <v>262</v>
      </c>
      <c r="BM9" s="1" t="s">
        <v>176</v>
      </c>
      <c r="BN9" s="1" t="s">
        <v>193</v>
      </c>
      <c r="BO9" s="1" t="s">
        <v>240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250</v>
      </c>
      <c r="BZ9" s="1" t="s">
        <v>251</v>
      </c>
      <c r="CA9" s="1"/>
      <c r="CB9" s="1" t="s">
        <v>255</v>
      </c>
      <c r="CC9" s="1"/>
    </row>
    <row r="10" spans="1:81" x14ac:dyDescent="0.25">
      <c r="A10" s="1" t="s">
        <v>146</v>
      </c>
      <c r="B10" s="1" t="s">
        <v>147</v>
      </c>
      <c r="C10" s="1">
        <v>1610612755</v>
      </c>
      <c r="D10" s="1" t="s">
        <v>263</v>
      </c>
      <c r="E10" s="1" t="s">
        <v>264</v>
      </c>
      <c r="F10" s="1" t="s">
        <v>180</v>
      </c>
      <c r="G10" s="1" t="s">
        <v>184</v>
      </c>
      <c r="H10" s="1">
        <v>5</v>
      </c>
      <c r="I10" s="1" t="s">
        <v>152</v>
      </c>
      <c r="J10" s="1" t="s">
        <v>181</v>
      </c>
      <c r="K10" s="1" t="s">
        <v>158</v>
      </c>
      <c r="L10" s="1">
        <v>3</v>
      </c>
      <c r="M10" s="1">
        <v>8</v>
      </c>
      <c r="N10" s="1">
        <v>5</v>
      </c>
      <c r="O10" s="1">
        <v>0.61499999999999999</v>
      </c>
      <c r="P10" s="1">
        <v>0</v>
      </c>
      <c r="Q10" s="1" t="s">
        <v>265</v>
      </c>
      <c r="R10" s="1" t="s">
        <v>211</v>
      </c>
      <c r="S10" s="1" t="s">
        <v>260</v>
      </c>
      <c r="T10" s="1" t="s">
        <v>266</v>
      </c>
      <c r="U10" s="1" t="s">
        <v>211</v>
      </c>
      <c r="V10" s="1" t="s">
        <v>260</v>
      </c>
      <c r="W10" s="1" t="s">
        <v>214</v>
      </c>
      <c r="X10" s="1" t="s">
        <v>188</v>
      </c>
      <c r="Y10" s="1" t="s">
        <v>154</v>
      </c>
      <c r="Z10" s="1">
        <v>4</v>
      </c>
      <c r="AA10" s="1" t="s">
        <v>160</v>
      </c>
      <c r="AB10" s="1">
        <v>-5</v>
      </c>
      <c r="AC10" s="1" t="s">
        <v>267</v>
      </c>
      <c r="AD10" s="1">
        <v>5</v>
      </c>
      <c r="AE10" s="1">
        <v>3</v>
      </c>
      <c r="AF10" s="1">
        <v>4</v>
      </c>
      <c r="AG10" s="1" t="s">
        <v>160</v>
      </c>
      <c r="AH10" s="1">
        <v>1</v>
      </c>
      <c r="AI10" s="1" t="s">
        <v>186</v>
      </c>
      <c r="AJ10" s="1">
        <v>1</v>
      </c>
      <c r="AK10" s="1" t="s">
        <v>186</v>
      </c>
      <c r="AL10" s="1">
        <v>3</v>
      </c>
      <c r="AM10" s="1">
        <v>3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235</v>
      </c>
      <c r="AT10" s="1" t="s">
        <v>235</v>
      </c>
      <c r="AU10" s="1" t="s">
        <v>214</v>
      </c>
      <c r="AV10" s="1" t="s">
        <v>261</v>
      </c>
      <c r="AW10" s="1" t="s">
        <v>236</v>
      </c>
      <c r="AX10" s="1" t="s">
        <v>158</v>
      </c>
      <c r="AY10" s="1" t="s">
        <v>218</v>
      </c>
      <c r="AZ10" s="1" t="s">
        <v>260</v>
      </c>
      <c r="BA10" s="1" t="s">
        <v>249</v>
      </c>
      <c r="BB10" s="1" t="s">
        <v>182</v>
      </c>
      <c r="BC10" s="1" t="s">
        <v>167</v>
      </c>
      <c r="BD10" s="1" t="s">
        <v>197</v>
      </c>
      <c r="BE10" s="1">
        <v>109.8</v>
      </c>
      <c r="BF10" s="1">
        <v>106.7</v>
      </c>
      <c r="BG10" s="1">
        <v>3.1</v>
      </c>
      <c r="BH10" s="1" t="s">
        <v>242</v>
      </c>
      <c r="BI10" s="1" t="s">
        <v>173</v>
      </c>
      <c r="BJ10" s="1" t="s">
        <v>174</v>
      </c>
      <c r="BK10" s="1" t="s">
        <v>193</v>
      </c>
      <c r="BL10" s="1" t="s">
        <v>268</v>
      </c>
      <c r="BM10" s="1" t="s">
        <v>269</v>
      </c>
      <c r="BN10" s="1" t="s">
        <v>172</v>
      </c>
      <c r="BO10" s="1" t="s">
        <v>192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220</v>
      </c>
      <c r="BZ10" s="1" t="s">
        <v>270</v>
      </c>
      <c r="CA10" s="1"/>
      <c r="CB10" s="1" t="s">
        <v>265</v>
      </c>
      <c r="CC10" s="1"/>
    </row>
    <row r="11" spans="1:81" x14ac:dyDescent="0.25">
      <c r="A11" s="1" t="s">
        <v>146</v>
      </c>
      <c r="B11" s="1" t="s">
        <v>147</v>
      </c>
      <c r="C11" s="1">
        <v>1610612742</v>
      </c>
      <c r="D11" s="1" t="s">
        <v>271</v>
      </c>
      <c r="E11" s="1" t="s">
        <v>272</v>
      </c>
      <c r="F11" s="1" t="s">
        <v>150</v>
      </c>
      <c r="G11" s="1" t="s">
        <v>235</v>
      </c>
      <c r="H11" s="1">
        <v>5</v>
      </c>
      <c r="I11" s="1" t="s">
        <v>152</v>
      </c>
      <c r="J11" s="1" t="s">
        <v>196</v>
      </c>
      <c r="K11" s="1" t="s">
        <v>197</v>
      </c>
      <c r="L11" s="1">
        <v>2</v>
      </c>
      <c r="M11" s="1">
        <v>8</v>
      </c>
      <c r="N11" s="1">
        <v>5</v>
      </c>
      <c r="O11" s="1">
        <v>0.61499999999999999</v>
      </c>
      <c r="P11" s="1">
        <v>0</v>
      </c>
      <c r="Q11" s="1" t="s">
        <v>265</v>
      </c>
      <c r="R11" s="1" t="s">
        <v>226</v>
      </c>
      <c r="S11" s="1" t="s">
        <v>235</v>
      </c>
      <c r="T11" s="1" t="s">
        <v>254</v>
      </c>
      <c r="U11" s="1" t="s">
        <v>226</v>
      </c>
      <c r="V11" s="1" t="s">
        <v>235</v>
      </c>
      <c r="W11" s="1" t="s">
        <v>214</v>
      </c>
      <c r="X11" s="1" t="s">
        <v>201</v>
      </c>
      <c r="Y11" s="1" t="s">
        <v>236</v>
      </c>
      <c r="Z11" s="1">
        <v>2</v>
      </c>
      <c r="AA11" s="1" t="s">
        <v>237</v>
      </c>
      <c r="AB11" s="1">
        <v>4</v>
      </c>
      <c r="AC11" s="1" t="s">
        <v>160</v>
      </c>
      <c r="AD11" s="1">
        <v>2</v>
      </c>
      <c r="AE11" s="1">
        <v>2</v>
      </c>
      <c r="AF11" s="1">
        <v>2</v>
      </c>
      <c r="AG11" s="1" t="s">
        <v>237</v>
      </c>
      <c r="AH11" s="1">
        <v>-2</v>
      </c>
      <c r="AI11" s="1" t="s">
        <v>273</v>
      </c>
      <c r="AJ11" s="1">
        <v>2</v>
      </c>
      <c r="AK11" s="1" t="s">
        <v>237</v>
      </c>
      <c r="AL11" s="1">
        <v>3</v>
      </c>
      <c r="AM11" s="1">
        <v>2.5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168</v>
      </c>
      <c r="AT11" s="1" t="s">
        <v>188</v>
      </c>
      <c r="AU11" s="1" t="s">
        <v>214</v>
      </c>
      <c r="AV11" s="1" t="s">
        <v>151</v>
      </c>
      <c r="AW11" s="1" t="s">
        <v>215</v>
      </c>
      <c r="AX11" s="1" t="s">
        <v>166</v>
      </c>
      <c r="AY11" s="1" t="s">
        <v>274</v>
      </c>
      <c r="AZ11" s="1" t="s">
        <v>274</v>
      </c>
      <c r="BA11" s="1" t="s">
        <v>238</v>
      </c>
      <c r="BB11" s="1" t="s">
        <v>187</v>
      </c>
      <c r="BC11" s="1" t="s">
        <v>156</v>
      </c>
      <c r="BD11" s="1" t="s">
        <v>249</v>
      </c>
      <c r="BE11" s="1">
        <v>114.1</v>
      </c>
      <c r="BF11" s="1">
        <v>110.8</v>
      </c>
      <c r="BG11" s="1">
        <v>3.2</v>
      </c>
      <c r="BH11" s="1" t="s">
        <v>229</v>
      </c>
      <c r="BI11" s="1" t="s">
        <v>275</v>
      </c>
      <c r="BJ11" s="1" t="s">
        <v>173</v>
      </c>
      <c r="BK11" s="1" t="s">
        <v>191</v>
      </c>
      <c r="BL11" s="1" t="s">
        <v>250</v>
      </c>
      <c r="BM11" s="1" t="s">
        <v>205</v>
      </c>
      <c r="BN11" s="1" t="s">
        <v>172</v>
      </c>
      <c r="BO11" s="1" t="s">
        <v>174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176</v>
      </c>
      <c r="BZ11" s="1" t="s">
        <v>276</v>
      </c>
      <c r="CA11" s="1"/>
      <c r="CB11" s="1" t="s">
        <v>265</v>
      </c>
      <c r="CC11" s="1"/>
    </row>
    <row r="12" spans="1:81" x14ac:dyDescent="0.25">
      <c r="A12" s="1" t="s">
        <v>146</v>
      </c>
      <c r="B12" s="1" t="s">
        <v>147</v>
      </c>
      <c r="C12" s="1">
        <v>1610612754</v>
      </c>
      <c r="D12" s="1" t="s">
        <v>277</v>
      </c>
      <c r="E12" s="1" t="s">
        <v>278</v>
      </c>
      <c r="F12" s="1" t="s">
        <v>180</v>
      </c>
      <c r="G12" s="1" t="s">
        <v>279</v>
      </c>
      <c r="H12" s="1">
        <v>6</v>
      </c>
      <c r="I12" s="1" t="s">
        <v>152</v>
      </c>
      <c r="J12" s="1" t="s">
        <v>210</v>
      </c>
      <c r="K12" s="1" t="s">
        <v>259</v>
      </c>
      <c r="L12" s="1">
        <v>2</v>
      </c>
      <c r="M12" s="1">
        <v>8</v>
      </c>
      <c r="N12" s="1">
        <v>6</v>
      </c>
      <c r="O12" s="1">
        <v>0.57099999999999995</v>
      </c>
      <c r="P12" s="1">
        <v>0</v>
      </c>
      <c r="Q12" s="1" t="s">
        <v>280</v>
      </c>
      <c r="R12" s="1" t="s">
        <v>168</v>
      </c>
      <c r="S12" s="1" t="s">
        <v>259</v>
      </c>
      <c r="T12" s="1" t="s">
        <v>218</v>
      </c>
      <c r="U12" s="1" t="s">
        <v>168</v>
      </c>
      <c r="V12" s="1" t="s">
        <v>259</v>
      </c>
      <c r="W12" s="1" t="s">
        <v>214</v>
      </c>
      <c r="X12" s="1" t="s">
        <v>166</v>
      </c>
      <c r="Y12" s="1" t="s">
        <v>168</v>
      </c>
      <c r="Z12" s="1">
        <v>5</v>
      </c>
      <c r="AA12" s="1" t="s">
        <v>185</v>
      </c>
      <c r="AB12" s="1">
        <v>-2</v>
      </c>
      <c r="AC12" s="1" t="s">
        <v>273</v>
      </c>
      <c r="AD12" s="1">
        <v>4</v>
      </c>
      <c r="AE12" s="1">
        <v>3</v>
      </c>
      <c r="AF12" s="1">
        <v>-1</v>
      </c>
      <c r="AG12" s="1" t="s">
        <v>247</v>
      </c>
      <c r="AH12" s="1">
        <v>1</v>
      </c>
      <c r="AI12" s="1" t="s">
        <v>186</v>
      </c>
      <c r="AJ12" s="1">
        <v>1</v>
      </c>
      <c r="AK12" s="1" t="s">
        <v>186</v>
      </c>
      <c r="AL12" s="1">
        <v>3.5</v>
      </c>
      <c r="AM12" s="1">
        <v>2.5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169</v>
      </c>
      <c r="AT12" s="1" t="s">
        <v>258</v>
      </c>
      <c r="AU12" s="1" t="s">
        <v>163</v>
      </c>
      <c r="AV12" s="1" t="s">
        <v>167</v>
      </c>
      <c r="AW12" s="1" t="s">
        <v>281</v>
      </c>
      <c r="AX12" s="1" t="s">
        <v>163</v>
      </c>
      <c r="AY12" s="1" t="s">
        <v>217</v>
      </c>
      <c r="AZ12" s="1" t="s">
        <v>260</v>
      </c>
      <c r="BA12" s="1" t="s">
        <v>256</v>
      </c>
      <c r="BB12" s="1" t="s">
        <v>167</v>
      </c>
      <c r="BC12" s="1" t="s">
        <v>184</v>
      </c>
      <c r="BD12" s="1" t="s">
        <v>249</v>
      </c>
      <c r="BE12" s="1">
        <v>107.4</v>
      </c>
      <c r="BF12" s="1">
        <v>103.1</v>
      </c>
      <c r="BG12" s="1">
        <v>4.4000000000000004</v>
      </c>
      <c r="BH12" s="1" t="s">
        <v>282</v>
      </c>
      <c r="BI12" s="1" t="s">
        <v>191</v>
      </c>
      <c r="BJ12" s="1" t="s">
        <v>283</v>
      </c>
      <c r="BK12" s="1" t="s">
        <v>193</v>
      </c>
      <c r="BL12" s="1" t="s">
        <v>205</v>
      </c>
      <c r="BM12" s="1" t="s">
        <v>173</v>
      </c>
      <c r="BN12" s="1" t="s">
        <v>192</v>
      </c>
      <c r="BO12" s="1" t="s">
        <v>172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275</v>
      </c>
      <c r="BZ12" s="1" t="s">
        <v>284</v>
      </c>
      <c r="CA12" s="1"/>
      <c r="CB12" s="1" t="s">
        <v>280</v>
      </c>
      <c r="CC12" s="1"/>
    </row>
    <row r="13" spans="1:81" x14ac:dyDescent="0.25">
      <c r="A13" s="1" t="s">
        <v>146</v>
      </c>
      <c r="B13" s="1" t="s">
        <v>147</v>
      </c>
      <c r="C13" s="1">
        <v>1610612762</v>
      </c>
      <c r="D13" s="1" t="s">
        <v>285</v>
      </c>
      <c r="E13" s="1" t="s">
        <v>286</v>
      </c>
      <c r="F13" s="1" t="s">
        <v>150</v>
      </c>
      <c r="G13" s="1" t="s">
        <v>266</v>
      </c>
      <c r="H13" s="1">
        <v>6</v>
      </c>
      <c r="I13" s="1" t="s">
        <v>152</v>
      </c>
      <c r="J13" s="1" t="s">
        <v>234</v>
      </c>
      <c r="K13" s="1" t="s">
        <v>183</v>
      </c>
      <c r="L13" s="1">
        <v>2</v>
      </c>
      <c r="M13" s="1">
        <v>8</v>
      </c>
      <c r="N13" s="1">
        <v>5</v>
      </c>
      <c r="O13" s="1">
        <v>0.61499999999999999</v>
      </c>
      <c r="P13" s="1">
        <v>0</v>
      </c>
      <c r="Q13" s="1" t="s">
        <v>265</v>
      </c>
      <c r="R13" s="1" t="s">
        <v>184</v>
      </c>
      <c r="S13" s="1" t="s">
        <v>258</v>
      </c>
      <c r="T13" s="1" t="s">
        <v>254</v>
      </c>
      <c r="U13" s="1" t="s">
        <v>184</v>
      </c>
      <c r="V13" s="1" t="s">
        <v>258</v>
      </c>
      <c r="W13" s="1" t="s">
        <v>163</v>
      </c>
      <c r="X13" s="1" t="s">
        <v>188</v>
      </c>
      <c r="Y13" s="1" t="s">
        <v>188</v>
      </c>
      <c r="Z13" s="1">
        <v>6</v>
      </c>
      <c r="AA13" s="1" t="s">
        <v>199</v>
      </c>
      <c r="AB13" s="1">
        <v>-2</v>
      </c>
      <c r="AC13" s="1" t="s">
        <v>273</v>
      </c>
      <c r="AD13" s="1">
        <v>4</v>
      </c>
      <c r="AE13" s="1">
        <v>2</v>
      </c>
      <c r="AF13" s="1">
        <v>-1</v>
      </c>
      <c r="AG13" s="1" t="s">
        <v>247</v>
      </c>
      <c r="AH13" s="1">
        <v>-1</v>
      </c>
      <c r="AI13" s="1" t="s">
        <v>247</v>
      </c>
      <c r="AJ13" s="1">
        <v>-2</v>
      </c>
      <c r="AK13" s="1" t="s">
        <v>273</v>
      </c>
      <c r="AL13" s="1">
        <v>3</v>
      </c>
      <c r="AM13" s="1">
        <v>1.5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151</v>
      </c>
      <c r="AT13" s="1" t="s">
        <v>256</v>
      </c>
      <c r="AU13" s="1" t="s">
        <v>163</v>
      </c>
      <c r="AV13" s="1" t="s">
        <v>249</v>
      </c>
      <c r="AW13" s="1" t="s">
        <v>201</v>
      </c>
      <c r="AX13" s="1" t="s">
        <v>158</v>
      </c>
      <c r="AY13" s="1" t="s">
        <v>218</v>
      </c>
      <c r="AZ13" s="1" t="s">
        <v>246</v>
      </c>
      <c r="BA13" s="1" t="s">
        <v>168</v>
      </c>
      <c r="BB13" s="1" t="s">
        <v>213</v>
      </c>
      <c r="BC13" s="1" t="s">
        <v>184</v>
      </c>
      <c r="BD13" s="1" t="s">
        <v>156</v>
      </c>
      <c r="BE13" s="1">
        <v>104.5</v>
      </c>
      <c r="BF13" s="1">
        <v>101.1</v>
      </c>
      <c r="BG13" s="1">
        <v>3.4</v>
      </c>
      <c r="BH13" s="1" t="s">
        <v>174</v>
      </c>
      <c r="BI13" s="1" t="s">
        <v>191</v>
      </c>
      <c r="BJ13" s="1" t="s">
        <v>173</v>
      </c>
      <c r="BK13" s="1" t="s">
        <v>192</v>
      </c>
      <c r="BL13" s="1" t="s">
        <v>287</v>
      </c>
      <c r="BM13" s="1" t="s">
        <v>205</v>
      </c>
      <c r="BN13" s="1" t="s">
        <v>229</v>
      </c>
      <c r="BO13" s="1" t="s">
        <v>172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171</v>
      </c>
      <c r="BZ13" s="1" t="s">
        <v>288</v>
      </c>
      <c r="CA13" s="1"/>
      <c r="CB13" s="1" t="s">
        <v>265</v>
      </c>
      <c r="CC13" s="1"/>
    </row>
    <row r="14" spans="1:81" x14ac:dyDescent="0.25">
      <c r="A14" s="1" t="s">
        <v>146</v>
      </c>
      <c r="B14" s="1" t="s">
        <v>147</v>
      </c>
      <c r="C14" s="1">
        <v>1610612756</v>
      </c>
      <c r="D14" s="1" t="s">
        <v>289</v>
      </c>
      <c r="E14" s="1" t="s">
        <v>290</v>
      </c>
      <c r="F14" s="1" t="s">
        <v>150</v>
      </c>
      <c r="G14" s="1" t="s">
        <v>226</v>
      </c>
      <c r="H14" s="1">
        <v>7</v>
      </c>
      <c r="I14" s="1" t="s">
        <v>152</v>
      </c>
      <c r="J14" s="1" t="s">
        <v>153</v>
      </c>
      <c r="K14" s="1" t="s">
        <v>154</v>
      </c>
      <c r="L14" s="1">
        <v>3</v>
      </c>
      <c r="M14" s="1">
        <v>7</v>
      </c>
      <c r="N14" s="1">
        <v>5</v>
      </c>
      <c r="O14" s="1">
        <v>0.58299999999999996</v>
      </c>
      <c r="P14" s="1">
        <v>0</v>
      </c>
      <c r="Q14" s="1" t="s">
        <v>282</v>
      </c>
      <c r="R14" s="1" t="s">
        <v>261</v>
      </c>
      <c r="S14" s="1" t="s">
        <v>236</v>
      </c>
      <c r="T14" s="1" t="s">
        <v>254</v>
      </c>
      <c r="U14" s="1" t="s">
        <v>261</v>
      </c>
      <c r="V14" s="1" t="s">
        <v>236</v>
      </c>
      <c r="W14" s="1" t="s">
        <v>214</v>
      </c>
      <c r="X14" s="1" t="s">
        <v>166</v>
      </c>
      <c r="Y14" s="1" t="s">
        <v>235</v>
      </c>
      <c r="Z14" s="1">
        <v>2</v>
      </c>
      <c r="AA14" s="1" t="s">
        <v>237</v>
      </c>
      <c r="AB14" s="1">
        <v>2</v>
      </c>
      <c r="AC14" s="1" t="s">
        <v>237</v>
      </c>
      <c r="AD14" s="1">
        <v>3</v>
      </c>
      <c r="AE14" s="1">
        <v>1</v>
      </c>
      <c r="AF14" s="1">
        <v>-1</v>
      </c>
      <c r="AG14" s="1" t="s">
        <v>247</v>
      </c>
      <c r="AH14" s="1">
        <v>2</v>
      </c>
      <c r="AI14" s="1" t="s">
        <v>237</v>
      </c>
      <c r="AJ14" s="1">
        <v>-1</v>
      </c>
      <c r="AK14" s="1" t="s">
        <v>247</v>
      </c>
      <c r="AL14" s="1">
        <v>3.5</v>
      </c>
      <c r="AM14" s="1">
        <v>3.5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154</v>
      </c>
      <c r="AT14" s="1" t="s">
        <v>259</v>
      </c>
      <c r="AU14" s="1" t="s">
        <v>158</v>
      </c>
      <c r="AV14" s="1" t="s">
        <v>239</v>
      </c>
      <c r="AW14" s="1" t="s">
        <v>256</v>
      </c>
      <c r="AX14" s="1" t="s">
        <v>214</v>
      </c>
      <c r="AY14" s="1" t="s">
        <v>218</v>
      </c>
      <c r="AZ14" s="1" t="s">
        <v>227</v>
      </c>
      <c r="BA14" s="1" t="s">
        <v>260</v>
      </c>
      <c r="BB14" s="1" t="s">
        <v>213</v>
      </c>
      <c r="BC14" s="1" t="s">
        <v>154</v>
      </c>
      <c r="BD14" s="1" t="s">
        <v>159</v>
      </c>
      <c r="BE14" s="1">
        <v>114.9</v>
      </c>
      <c r="BF14" s="1">
        <v>109.6</v>
      </c>
      <c r="BG14" s="1">
        <v>5.3</v>
      </c>
      <c r="BH14" s="1" t="s">
        <v>241</v>
      </c>
      <c r="BI14" s="1" t="s">
        <v>193</v>
      </c>
      <c r="BJ14" s="1" t="s">
        <v>192</v>
      </c>
      <c r="BK14" s="1" t="s">
        <v>205</v>
      </c>
      <c r="BL14" s="1" t="s">
        <v>229</v>
      </c>
      <c r="BM14" s="1" t="s">
        <v>230</v>
      </c>
      <c r="BN14" s="1" t="s">
        <v>176</v>
      </c>
      <c r="BO14" s="1" t="s">
        <v>173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241</v>
      </c>
      <c r="BZ14" s="1" t="s">
        <v>229</v>
      </c>
      <c r="CA14" s="1"/>
      <c r="CB14" s="1" t="s">
        <v>282</v>
      </c>
      <c r="CC14" s="1"/>
    </row>
    <row r="15" spans="1:81" x14ac:dyDescent="0.25">
      <c r="A15" s="1" t="s">
        <v>146</v>
      </c>
      <c r="B15" s="1" t="s">
        <v>147</v>
      </c>
      <c r="C15" s="1">
        <v>1610612753</v>
      </c>
      <c r="D15" s="1" t="s">
        <v>291</v>
      </c>
      <c r="E15" s="1" t="s">
        <v>292</v>
      </c>
      <c r="F15" s="1" t="s">
        <v>180</v>
      </c>
      <c r="G15" s="1" t="s">
        <v>246</v>
      </c>
      <c r="H15" s="1">
        <v>7</v>
      </c>
      <c r="I15" s="1" t="s">
        <v>152</v>
      </c>
      <c r="J15" s="1" t="s">
        <v>224</v>
      </c>
      <c r="K15" s="1" t="s">
        <v>183</v>
      </c>
      <c r="L15" s="1">
        <v>2</v>
      </c>
      <c r="M15" s="1">
        <v>6</v>
      </c>
      <c r="N15" s="1">
        <v>7</v>
      </c>
      <c r="O15" s="1">
        <v>0.46200000000000002</v>
      </c>
      <c r="P15" s="1">
        <v>0</v>
      </c>
      <c r="Q15" s="1" t="s">
        <v>293</v>
      </c>
      <c r="R15" s="1" t="s">
        <v>227</v>
      </c>
      <c r="S15" s="1" t="s">
        <v>281</v>
      </c>
      <c r="T15" s="1" t="s">
        <v>266</v>
      </c>
      <c r="U15" s="1" t="s">
        <v>227</v>
      </c>
      <c r="V15" s="1" t="s">
        <v>281</v>
      </c>
      <c r="W15" s="1" t="s">
        <v>163</v>
      </c>
      <c r="X15" s="1" t="s">
        <v>183</v>
      </c>
      <c r="Y15" s="1" t="s">
        <v>154</v>
      </c>
      <c r="Z15" s="1">
        <v>3</v>
      </c>
      <c r="AA15" s="1" t="s">
        <v>161</v>
      </c>
      <c r="AB15" s="1">
        <v>-4</v>
      </c>
      <c r="AC15" s="1" t="s">
        <v>257</v>
      </c>
      <c r="AD15" s="1">
        <v>3</v>
      </c>
      <c r="AE15" s="1">
        <v>4</v>
      </c>
      <c r="AF15" s="1">
        <v>3</v>
      </c>
      <c r="AG15" s="1" t="s">
        <v>161</v>
      </c>
      <c r="AH15" s="1">
        <v>-4</v>
      </c>
      <c r="AI15" s="1" t="s">
        <v>257</v>
      </c>
      <c r="AJ15" s="1">
        <v>3</v>
      </c>
      <c r="AK15" s="1" t="s">
        <v>161</v>
      </c>
      <c r="AL15" s="1">
        <v>5</v>
      </c>
      <c r="AM15" s="1">
        <v>3.5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238</v>
      </c>
      <c r="AT15" s="1" t="s">
        <v>258</v>
      </c>
      <c r="AU15" s="1" t="s">
        <v>158</v>
      </c>
      <c r="AV15" s="1" t="s">
        <v>211</v>
      </c>
      <c r="AW15" s="1" t="s">
        <v>294</v>
      </c>
      <c r="AX15" s="1" t="s">
        <v>163</v>
      </c>
      <c r="AY15" s="1" t="s">
        <v>235</v>
      </c>
      <c r="AZ15" s="1" t="s">
        <v>295</v>
      </c>
      <c r="BA15" s="1" t="s">
        <v>295</v>
      </c>
      <c r="BB15" s="1" t="s">
        <v>168</v>
      </c>
      <c r="BC15" s="1" t="s">
        <v>249</v>
      </c>
      <c r="BD15" s="1" t="s">
        <v>168</v>
      </c>
      <c r="BE15" s="1">
        <v>102.2</v>
      </c>
      <c r="BF15" s="1">
        <v>101.5</v>
      </c>
      <c r="BG15" s="1">
        <v>0.7</v>
      </c>
      <c r="BH15" s="1" t="s">
        <v>288</v>
      </c>
      <c r="BI15" s="1" t="s">
        <v>193</v>
      </c>
      <c r="BJ15" s="1" t="s">
        <v>240</v>
      </c>
      <c r="BK15" s="1" t="s">
        <v>205</v>
      </c>
      <c r="BL15" s="1" t="s">
        <v>269</v>
      </c>
      <c r="BM15" s="1" t="s">
        <v>230</v>
      </c>
      <c r="BN15" s="1" t="s">
        <v>192</v>
      </c>
      <c r="BO15" s="1" t="s">
        <v>193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221</v>
      </c>
      <c r="BZ15" s="1" t="s">
        <v>270</v>
      </c>
      <c r="CA15" s="1"/>
      <c r="CB15" s="1" t="s">
        <v>293</v>
      </c>
      <c r="CC15" s="1"/>
    </row>
    <row r="16" spans="1:81" x14ac:dyDescent="0.25">
      <c r="A16" s="1" t="s">
        <v>146</v>
      </c>
      <c r="B16" s="1" t="s">
        <v>147</v>
      </c>
      <c r="C16" s="1">
        <v>1610612766</v>
      </c>
      <c r="D16" s="1" t="s">
        <v>296</v>
      </c>
      <c r="E16" s="1" t="s">
        <v>297</v>
      </c>
      <c r="F16" s="1" t="s">
        <v>180</v>
      </c>
      <c r="G16" s="1" t="s">
        <v>226</v>
      </c>
      <c r="H16" s="1">
        <v>8</v>
      </c>
      <c r="I16" s="1" t="s">
        <v>152</v>
      </c>
      <c r="J16" s="1" t="s">
        <v>224</v>
      </c>
      <c r="K16" s="1" t="s">
        <v>163</v>
      </c>
      <c r="L16" s="1">
        <v>3</v>
      </c>
      <c r="M16" s="1">
        <v>6</v>
      </c>
      <c r="N16" s="1">
        <v>8</v>
      </c>
      <c r="O16" s="1">
        <v>0.42899999999999999</v>
      </c>
      <c r="P16" s="1">
        <v>0</v>
      </c>
      <c r="Q16" s="1" t="s">
        <v>298</v>
      </c>
      <c r="R16" s="1" t="s">
        <v>259</v>
      </c>
      <c r="S16" s="1" t="s">
        <v>259</v>
      </c>
      <c r="T16" s="1" t="s">
        <v>266</v>
      </c>
      <c r="U16" s="1" t="s">
        <v>259</v>
      </c>
      <c r="V16" s="1" t="s">
        <v>259</v>
      </c>
      <c r="W16" s="1" t="s">
        <v>158</v>
      </c>
      <c r="X16" s="1" t="s">
        <v>156</v>
      </c>
      <c r="Y16" s="1" t="s">
        <v>299</v>
      </c>
      <c r="Z16" s="1">
        <v>-3</v>
      </c>
      <c r="AA16" s="1" t="s">
        <v>300</v>
      </c>
      <c r="AB16" s="1">
        <v>2</v>
      </c>
      <c r="AC16" s="1" t="s">
        <v>237</v>
      </c>
      <c r="AD16" s="1">
        <v>3</v>
      </c>
      <c r="AE16" s="1">
        <v>4</v>
      </c>
      <c r="AF16" s="1">
        <v>1</v>
      </c>
      <c r="AG16" s="1" t="s">
        <v>186</v>
      </c>
      <c r="AH16" s="1">
        <v>-1</v>
      </c>
      <c r="AI16" s="1" t="s">
        <v>247</v>
      </c>
      <c r="AJ16" s="1">
        <v>-1</v>
      </c>
      <c r="AK16" s="1" t="s">
        <v>247</v>
      </c>
      <c r="AL16" s="1">
        <v>5.5</v>
      </c>
      <c r="AM16" s="1">
        <v>4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301</v>
      </c>
      <c r="AT16" s="1" t="s">
        <v>266</v>
      </c>
      <c r="AU16" s="1" t="s">
        <v>163</v>
      </c>
      <c r="AV16" s="1" t="s">
        <v>201</v>
      </c>
      <c r="AW16" s="1" t="s">
        <v>302</v>
      </c>
      <c r="AX16" s="1" t="s">
        <v>158</v>
      </c>
      <c r="AY16" s="1" t="s">
        <v>261</v>
      </c>
      <c r="AZ16" s="1" t="s">
        <v>303</v>
      </c>
      <c r="BA16" s="1" t="s">
        <v>295</v>
      </c>
      <c r="BB16" s="1" t="s">
        <v>165</v>
      </c>
      <c r="BC16" s="1" t="s">
        <v>165</v>
      </c>
      <c r="BD16" s="1" t="s">
        <v>226</v>
      </c>
      <c r="BE16" s="1">
        <v>105.9</v>
      </c>
      <c r="BF16" s="1">
        <v>113.6</v>
      </c>
      <c r="BG16" s="1">
        <v>-7.7</v>
      </c>
      <c r="BH16" s="1" t="s">
        <v>229</v>
      </c>
      <c r="BI16" s="1" t="s">
        <v>275</v>
      </c>
      <c r="BJ16" s="1" t="s">
        <v>174</v>
      </c>
      <c r="BK16" s="1" t="s">
        <v>192</v>
      </c>
      <c r="BL16" s="1" t="s">
        <v>304</v>
      </c>
      <c r="BM16" s="1" t="s">
        <v>172</v>
      </c>
      <c r="BN16" s="1" t="s">
        <v>221</v>
      </c>
      <c r="BO16" s="1" t="s">
        <v>230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269</v>
      </c>
      <c r="BZ16" s="1" t="s">
        <v>270</v>
      </c>
      <c r="CA16" s="1"/>
      <c r="CB16" s="1" t="s">
        <v>298</v>
      </c>
      <c r="CC16" s="1"/>
    </row>
    <row r="17" spans="1:81" x14ac:dyDescent="0.25">
      <c r="A17" s="1" t="s">
        <v>146</v>
      </c>
      <c r="B17" s="1" t="s">
        <v>147</v>
      </c>
      <c r="C17" s="1">
        <v>1610612750</v>
      </c>
      <c r="D17" s="1" t="s">
        <v>305</v>
      </c>
      <c r="E17" s="1" t="s">
        <v>306</v>
      </c>
      <c r="F17" s="1" t="s">
        <v>150</v>
      </c>
      <c r="G17" s="1" t="s">
        <v>238</v>
      </c>
      <c r="H17" s="1">
        <v>8</v>
      </c>
      <c r="I17" s="1" t="s">
        <v>152</v>
      </c>
      <c r="J17" s="1" t="s">
        <v>234</v>
      </c>
      <c r="K17" s="1" t="s">
        <v>183</v>
      </c>
      <c r="L17" s="1">
        <v>3</v>
      </c>
      <c r="M17" s="1">
        <v>8</v>
      </c>
      <c r="N17" s="1">
        <v>6</v>
      </c>
      <c r="O17" s="1">
        <v>0.57099999999999995</v>
      </c>
      <c r="P17" s="1">
        <v>0</v>
      </c>
      <c r="Q17" s="1" t="s">
        <v>280</v>
      </c>
      <c r="R17" s="1" t="s">
        <v>259</v>
      </c>
      <c r="S17" s="1" t="s">
        <v>168</v>
      </c>
      <c r="T17" s="1" t="s">
        <v>266</v>
      </c>
      <c r="U17" s="1" t="s">
        <v>259</v>
      </c>
      <c r="V17" s="1" t="s">
        <v>168</v>
      </c>
      <c r="W17" s="1" t="s">
        <v>236</v>
      </c>
      <c r="X17" s="1" t="s">
        <v>183</v>
      </c>
      <c r="Y17" s="1" t="s">
        <v>260</v>
      </c>
      <c r="Z17" s="1">
        <v>-2</v>
      </c>
      <c r="AA17" s="1" t="s">
        <v>273</v>
      </c>
      <c r="AB17" s="1">
        <v>2</v>
      </c>
      <c r="AC17" s="1" t="s">
        <v>237</v>
      </c>
      <c r="AD17" s="1">
        <v>3</v>
      </c>
      <c r="AE17" s="1">
        <v>2</v>
      </c>
      <c r="AF17" s="1">
        <v>-2</v>
      </c>
      <c r="AG17" s="1" t="s">
        <v>273</v>
      </c>
      <c r="AH17" s="1">
        <v>2</v>
      </c>
      <c r="AI17" s="1" t="s">
        <v>237</v>
      </c>
      <c r="AJ17" s="1">
        <v>1</v>
      </c>
      <c r="AK17" s="1" t="s">
        <v>186</v>
      </c>
      <c r="AL17" s="1">
        <v>3.5</v>
      </c>
      <c r="AM17" s="1">
        <v>2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184</v>
      </c>
      <c r="AT17" s="1" t="s">
        <v>307</v>
      </c>
      <c r="AU17" s="1" t="s">
        <v>163</v>
      </c>
      <c r="AV17" s="1" t="s">
        <v>211</v>
      </c>
      <c r="AW17" s="1" t="s">
        <v>308</v>
      </c>
      <c r="AX17" s="1" t="s">
        <v>163</v>
      </c>
      <c r="AY17" s="1" t="s">
        <v>309</v>
      </c>
      <c r="AZ17" s="1" t="s">
        <v>310</v>
      </c>
      <c r="BA17" s="1" t="s">
        <v>261</v>
      </c>
      <c r="BB17" s="1" t="s">
        <v>239</v>
      </c>
      <c r="BC17" s="1" t="s">
        <v>151</v>
      </c>
      <c r="BD17" s="1" t="s">
        <v>249</v>
      </c>
      <c r="BE17" s="1">
        <v>115.9</v>
      </c>
      <c r="BF17" s="1">
        <v>117.3</v>
      </c>
      <c r="BG17" s="1">
        <v>-1.4</v>
      </c>
      <c r="BH17" s="1" t="s">
        <v>251</v>
      </c>
      <c r="BI17" s="1" t="s">
        <v>205</v>
      </c>
      <c r="BJ17" s="1" t="s">
        <v>205</v>
      </c>
      <c r="BK17" s="1" t="s">
        <v>176</v>
      </c>
      <c r="BL17" s="1" t="s">
        <v>204</v>
      </c>
      <c r="BM17" s="1" t="s">
        <v>205</v>
      </c>
      <c r="BN17" s="1" t="s">
        <v>173</v>
      </c>
      <c r="BO17" s="1" t="s">
        <v>240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176</v>
      </c>
      <c r="BZ17" s="1" t="s">
        <v>287</v>
      </c>
      <c r="CA17" s="1"/>
      <c r="CB17" s="1" t="s">
        <v>280</v>
      </c>
      <c r="CC17" s="1"/>
    </row>
    <row r="18" spans="1:81" x14ac:dyDescent="0.25">
      <c r="A18" s="1" t="s">
        <v>146</v>
      </c>
      <c r="B18" s="1" t="s">
        <v>147</v>
      </c>
      <c r="C18" s="1">
        <v>1610612751</v>
      </c>
      <c r="D18" s="1" t="s">
        <v>311</v>
      </c>
      <c r="E18" s="1" t="s">
        <v>312</v>
      </c>
      <c r="F18" s="1" t="s">
        <v>180</v>
      </c>
      <c r="G18" s="1" t="s">
        <v>248</v>
      </c>
      <c r="H18" s="1">
        <v>9</v>
      </c>
      <c r="I18" s="1" t="s">
        <v>152</v>
      </c>
      <c r="J18" s="1" t="s">
        <v>181</v>
      </c>
      <c r="K18" s="1" t="s">
        <v>158</v>
      </c>
      <c r="L18" s="1">
        <v>4</v>
      </c>
      <c r="M18" s="1">
        <v>5</v>
      </c>
      <c r="N18" s="1">
        <v>8</v>
      </c>
      <c r="O18" s="1">
        <v>0.38500000000000001</v>
      </c>
      <c r="P18" s="1">
        <v>0</v>
      </c>
      <c r="Q18" s="1" t="s">
        <v>313</v>
      </c>
      <c r="R18" s="1" t="s">
        <v>238</v>
      </c>
      <c r="S18" s="1" t="s">
        <v>307</v>
      </c>
      <c r="T18" s="1" t="s">
        <v>308</v>
      </c>
      <c r="U18" s="1" t="s">
        <v>238</v>
      </c>
      <c r="V18" s="1" t="s">
        <v>307</v>
      </c>
      <c r="W18" s="1" t="s">
        <v>166</v>
      </c>
      <c r="X18" s="1" t="s">
        <v>166</v>
      </c>
      <c r="Y18" s="1" t="s">
        <v>301</v>
      </c>
      <c r="Z18" s="1">
        <v>2</v>
      </c>
      <c r="AA18" s="1" t="s">
        <v>237</v>
      </c>
      <c r="AB18" s="1">
        <v>-3</v>
      </c>
      <c r="AC18" s="1" t="s">
        <v>300</v>
      </c>
      <c r="AD18" s="1">
        <v>2</v>
      </c>
      <c r="AE18" s="1">
        <v>3</v>
      </c>
      <c r="AF18" s="1">
        <v>-1</v>
      </c>
      <c r="AG18" s="1" t="s">
        <v>247</v>
      </c>
      <c r="AH18" s="1">
        <v>1</v>
      </c>
      <c r="AI18" s="1" t="s">
        <v>186</v>
      </c>
      <c r="AJ18" s="1">
        <v>-1</v>
      </c>
      <c r="AK18" s="1" t="s">
        <v>247</v>
      </c>
      <c r="AL18" s="1">
        <v>6</v>
      </c>
      <c r="AM18" s="1">
        <v>6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246</v>
      </c>
      <c r="AT18" s="1" t="s">
        <v>256</v>
      </c>
      <c r="AU18" s="1" t="s">
        <v>163</v>
      </c>
      <c r="AV18" s="1" t="s">
        <v>226</v>
      </c>
      <c r="AW18" s="1" t="s">
        <v>256</v>
      </c>
      <c r="AX18" s="1" t="s">
        <v>214</v>
      </c>
      <c r="AY18" s="1" t="s">
        <v>314</v>
      </c>
      <c r="AZ18" s="1" t="s">
        <v>303</v>
      </c>
      <c r="BA18" s="1" t="s">
        <v>315</v>
      </c>
      <c r="BB18" s="1" t="s">
        <v>168</v>
      </c>
      <c r="BC18" s="1" t="s">
        <v>246</v>
      </c>
      <c r="BD18" s="1" t="s">
        <v>165</v>
      </c>
      <c r="BE18" s="1">
        <v>114.5</v>
      </c>
      <c r="BF18" s="1">
        <v>118.5</v>
      </c>
      <c r="BG18" s="1">
        <v>-4.0999999999999996</v>
      </c>
      <c r="BH18" s="1" t="s">
        <v>269</v>
      </c>
      <c r="BI18" s="1" t="s">
        <v>173</v>
      </c>
      <c r="BJ18" s="1" t="s">
        <v>275</v>
      </c>
      <c r="BK18" s="1" t="s">
        <v>192</v>
      </c>
      <c r="BL18" s="1" t="s">
        <v>316</v>
      </c>
      <c r="BM18" s="1" t="s">
        <v>275</v>
      </c>
      <c r="BN18" s="1" t="s">
        <v>172</v>
      </c>
      <c r="BO18" s="1" t="s">
        <v>193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275</v>
      </c>
      <c r="BZ18" s="1" t="s">
        <v>270</v>
      </c>
      <c r="CA18" s="1"/>
      <c r="CB18" s="1" t="s">
        <v>313</v>
      </c>
      <c r="CC18" s="1"/>
    </row>
    <row r="19" spans="1:81" x14ac:dyDescent="0.25">
      <c r="A19" s="1" t="s">
        <v>146</v>
      </c>
      <c r="B19" s="1" t="s">
        <v>147</v>
      </c>
      <c r="C19" s="1">
        <v>1610612758</v>
      </c>
      <c r="D19" s="1" t="s">
        <v>317</v>
      </c>
      <c r="E19" s="1" t="s">
        <v>318</v>
      </c>
      <c r="F19" s="1" t="s">
        <v>150</v>
      </c>
      <c r="G19" s="1" t="s">
        <v>307</v>
      </c>
      <c r="H19" s="1">
        <v>9</v>
      </c>
      <c r="I19" s="1" t="s">
        <v>152</v>
      </c>
      <c r="J19" s="1" t="s">
        <v>153</v>
      </c>
      <c r="K19" s="1" t="s">
        <v>166</v>
      </c>
      <c r="L19" s="1">
        <v>4</v>
      </c>
      <c r="M19" s="1">
        <v>5</v>
      </c>
      <c r="N19" s="1">
        <v>7</v>
      </c>
      <c r="O19" s="1">
        <v>0.41699999999999998</v>
      </c>
      <c r="P19" s="1">
        <v>0</v>
      </c>
      <c r="Q19" s="1" t="s">
        <v>319</v>
      </c>
      <c r="R19" s="1" t="s">
        <v>238</v>
      </c>
      <c r="S19" s="1" t="s">
        <v>258</v>
      </c>
      <c r="T19" s="1" t="s">
        <v>266</v>
      </c>
      <c r="U19" s="1" t="s">
        <v>238</v>
      </c>
      <c r="V19" s="1" t="s">
        <v>258</v>
      </c>
      <c r="W19" s="1" t="s">
        <v>163</v>
      </c>
      <c r="X19" s="1" t="s">
        <v>236</v>
      </c>
      <c r="Y19" s="1" t="s">
        <v>248</v>
      </c>
      <c r="Z19" s="1">
        <v>3</v>
      </c>
      <c r="AA19" s="1" t="s">
        <v>161</v>
      </c>
      <c r="AB19" s="1">
        <v>-2</v>
      </c>
      <c r="AC19" s="1" t="s">
        <v>273</v>
      </c>
      <c r="AD19" s="1">
        <v>2</v>
      </c>
      <c r="AE19" s="1">
        <v>5</v>
      </c>
      <c r="AF19" s="1">
        <v>3</v>
      </c>
      <c r="AG19" s="1" t="s">
        <v>161</v>
      </c>
      <c r="AH19" s="1">
        <v>-1</v>
      </c>
      <c r="AI19" s="1" t="s">
        <v>247</v>
      </c>
      <c r="AJ19" s="1">
        <v>1</v>
      </c>
      <c r="AK19" s="1" t="s">
        <v>186</v>
      </c>
      <c r="AL19" s="1">
        <v>5.5</v>
      </c>
      <c r="AM19" s="1">
        <v>5.5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246</v>
      </c>
      <c r="AT19" s="1" t="s">
        <v>215</v>
      </c>
      <c r="AU19" s="1" t="s">
        <v>214</v>
      </c>
      <c r="AV19" s="1" t="s">
        <v>211</v>
      </c>
      <c r="AW19" s="1" t="s">
        <v>320</v>
      </c>
      <c r="AX19" s="1" t="s">
        <v>163</v>
      </c>
      <c r="AY19" s="1" t="s">
        <v>249</v>
      </c>
      <c r="AZ19" s="1" t="s">
        <v>295</v>
      </c>
      <c r="BA19" s="1" t="s">
        <v>307</v>
      </c>
      <c r="BB19" s="1" t="s">
        <v>168</v>
      </c>
      <c r="BC19" s="1" t="s">
        <v>246</v>
      </c>
      <c r="BD19" s="1" t="s">
        <v>201</v>
      </c>
      <c r="BE19" s="1">
        <v>104.4</v>
      </c>
      <c r="BF19" s="1">
        <v>108.4</v>
      </c>
      <c r="BG19" s="1">
        <v>-4</v>
      </c>
      <c r="BH19" s="1" t="s">
        <v>241</v>
      </c>
      <c r="BI19" s="1" t="s">
        <v>193</v>
      </c>
      <c r="BJ19" s="1" t="s">
        <v>192</v>
      </c>
      <c r="BK19" s="1" t="s">
        <v>205</v>
      </c>
      <c r="BL19" s="1" t="s">
        <v>304</v>
      </c>
      <c r="BM19" s="1" t="s">
        <v>269</v>
      </c>
      <c r="BN19" s="1" t="s">
        <v>230</v>
      </c>
      <c r="BO19" s="1" t="s">
        <v>192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321</v>
      </c>
      <c r="BZ19" s="1" t="s">
        <v>231</v>
      </c>
      <c r="CA19" s="1"/>
      <c r="CB19" s="1" t="s">
        <v>319</v>
      </c>
      <c r="CC19" s="1"/>
    </row>
    <row r="20" spans="1:81" x14ac:dyDescent="0.25">
      <c r="A20" s="1" t="s">
        <v>146</v>
      </c>
      <c r="B20" s="1" t="s">
        <v>147</v>
      </c>
      <c r="C20" s="1">
        <v>1610612737</v>
      </c>
      <c r="D20" s="1" t="s">
        <v>322</v>
      </c>
      <c r="E20" s="1" t="s">
        <v>323</v>
      </c>
      <c r="F20" s="1" t="s">
        <v>180</v>
      </c>
      <c r="G20" s="1" t="s">
        <v>258</v>
      </c>
      <c r="H20" s="1">
        <v>10</v>
      </c>
      <c r="I20" s="1" t="s">
        <v>152</v>
      </c>
      <c r="J20" s="1" t="s">
        <v>224</v>
      </c>
      <c r="K20" s="1" t="s">
        <v>215</v>
      </c>
      <c r="L20" s="1">
        <v>4</v>
      </c>
      <c r="M20" s="1">
        <v>4</v>
      </c>
      <c r="N20" s="1">
        <v>9</v>
      </c>
      <c r="O20" s="1">
        <v>0.308</v>
      </c>
      <c r="P20" s="1">
        <v>0</v>
      </c>
      <c r="Q20" s="1" t="s">
        <v>324</v>
      </c>
      <c r="R20" s="1" t="s">
        <v>258</v>
      </c>
      <c r="S20" s="1" t="s">
        <v>307</v>
      </c>
      <c r="T20" s="1" t="s">
        <v>325</v>
      </c>
      <c r="U20" s="1" t="s">
        <v>258</v>
      </c>
      <c r="V20" s="1" t="s">
        <v>307</v>
      </c>
      <c r="W20" s="1" t="s">
        <v>214</v>
      </c>
      <c r="X20" s="1" t="s">
        <v>214</v>
      </c>
      <c r="Y20" s="1" t="s">
        <v>320</v>
      </c>
      <c r="Z20" s="1">
        <v>-2</v>
      </c>
      <c r="AA20" s="1" t="s">
        <v>273</v>
      </c>
      <c r="AB20" s="1">
        <v>-3</v>
      </c>
      <c r="AC20" s="1" t="s">
        <v>300</v>
      </c>
      <c r="AD20" s="1">
        <v>2</v>
      </c>
      <c r="AE20" s="1">
        <v>3</v>
      </c>
      <c r="AF20" s="1">
        <v>-2</v>
      </c>
      <c r="AG20" s="1" t="s">
        <v>273</v>
      </c>
      <c r="AH20" s="1">
        <v>-3</v>
      </c>
      <c r="AI20" s="1" t="s">
        <v>300</v>
      </c>
      <c r="AJ20" s="1">
        <v>-3</v>
      </c>
      <c r="AK20" s="1" t="s">
        <v>300</v>
      </c>
      <c r="AL20" s="1">
        <v>7</v>
      </c>
      <c r="AM20" s="1">
        <v>5.5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236</v>
      </c>
      <c r="AT20" s="1" t="s">
        <v>325</v>
      </c>
      <c r="AU20" s="1" t="s">
        <v>163</v>
      </c>
      <c r="AV20" s="1" t="s">
        <v>154</v>
      </c>
      <c r="AW20" s="1" t="s">
        <v>320</v>
      </c>
      <c r="AX20" s="1" t="s">
        <v>214</v>
      </c>
      <c r="AY20" s="1" t="s">
        <v>308</v>
      </c>
      <c r="AZ20" s="1" t="s">
        <v>326</v>
      </c>
      <c r="BA20" s="1" t="s">
        <v>308</v>
      </c>
      <c r="BB20" s="1" t="s">
        <v>156</v>
      </c>
      <c r="BC20" s="1" t="s">
        <v>235</v>
      </c>
      <c r="BD20" s="1" t="s">
        <v>315</v>
      </c>
      <c r="BE20" s="1">
        <v>106.1</v>
      </c>
      <c r="BF20" s="1">
        <v>115.5</v>
      </c>
      <c r="BG20" s="1">
        <v>-9.4</v>
      </c>
      <c r="BH20" s="1" t="s">
        <v>268</v>
      </c>
      <c r="BI20" s="1" t="s">
        <v>172</v>
      </c>
      <c r="BJ20" s="1" t="s">
        <v>205</v>
      </c>
      <c r="BK20" s="1" t="s">
        <v>240</v>
      </c>
      <c r="BL20" s="1" t="s">
        <v>304</v>
      </c>
      <c r="BM20" s="1" t="s">
        <v>205</v>
      </c>
      <c r="BN20" s="1" t="s">
        <v>327</v>
      </c>
      <c r="BO20" s="1" t="s">
        <v>173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269</v>
      </c>
      <c r="BZ20" s="1" t="s">
        <v>328</v>
      </c>
      <c r="CA20" s="1"/>
      <c r="CB20" s="1" t="s">
        <v>324</v>
      </c>
      <c r="CC20" s="1"/>
    </row>
    <row r="21" spans="1:81" x14ac:dyDescent="0.25">
      <c r="A21" s="1" t="s">
        <v>146</v>
      </c>
      <c r="B21" s="1" t="s">
        <v>147</v>
      </c>
      <c r="C21" s="1">
        <v>1610612763</v>
      </c>
      <c r="D21" s="1" t="s">
        <v>329</v>
      </c>
      <c r="E21" s="1" t="s">
        <v>330</v>
      </c>
      <c r="F21" s="1" t="s">
        <v>150</v>
      </c>
      <c r="G21" s="1" t="s">
        <v>331</v>
      </c>
      <c r="H21" s="1">
        <v>10</v>
      </c>
      <c r="I21" s="1" t="s">
        <v>152</v>
      </c>
      <c r="J21" s="1" t="s">
        <v>196</v>
      </c>
      <c r="K21" s="1" t="s">
        <v>215</v>
      </c>
      <c r="L21" s="1">
        <v>3</v>
      </c>
      <c r="M21" s="1">
        <v>5</v>
      </c>
      <c r="N21" s="1">
        <v>8</v>
      </c>
      <c r="O21" s="1">
        <v>0.38500000000000001</v>
      </c>
      <c r="P21" s="1">
        <v>0</v>
      </c>
      <c r="Q21" s="1" t="s">
        <v>313</v>
      </c>
      <c r="R21" s="1" t="s">
        <v>331</v>
      </c>
      <c r="S21" s="1" t="s">
        <v>248</v>
      </c>
      <c r="T21" s="1" t="s">
        <v>308</v>
      </c>
      <c r="U21" s="1" t="s">
        <v>331</v>
      </c>
      <c r="V21" s="1" t="s">
        <v>248</v>
      </c>
      <c r="W21" s="1" t="s">
        <v>158</v>
      </c>
      <c r="X21" s="1" t="s">
        <v>197</v>
      </c>
      <c r="Y21" s="1" t="s">
        <v>315</v>
      </c>
      <c r="Z21" s="1">
        <v>-2</v>
      </c>
      <c r="AA21" s="1" t="s">
        <v>273</v>
      </c>
      <c r="AB21" s="1">
        <v>-3</v>
      </c>
      <c r="AC21" s="1" t="s">
        <v>300</v>
      </c>
      <c r="AD21" s="1">
        <v>3</v>
      </c>
      <c r="AE21" s="1">
        <v>3</v>
      </c>
      <c r="AF21" s="1">
        <v>-1</v>
      </c>
      <c r="AG21" s="1" t="s">
        <v>247</v>
      </c>
      <c r="AH21" s="1">
        <v>2</v>
      </c>
      <c r="AI21" s="1" t="s">
        <v>237</v>
      </c>
      <c r="AJ21" s="1">
        <v>-1</v>
      </c>
      <c r="AK21" s="1" t="s">
        <v>247</v>
      </c>
      <c r="AL21" s="1">
        <v>6</v>
      </c>
      <c r="AM21" s="1">
        <v>5.5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226</v>
      </c>
      <c r="AT21" s="1" t="s">
        <v>315</v>
      </c>
      <c r="AU21" s="1" t="s">
        <v>163</v>
      </c>
      <c r="AV21" s="1" t="s">
        <v>201</v>
      </c>
      <c r="AW21" s="1" t="s">
        <v>302</v>
      </c>
      <c r="AX21" s="1" t="s">
        <v>163</v>
      </c>
      <c r="AY21" s="1" t="s">
        <v>314</v>
      </c>
      <c r="AZ21" s="1" t="s">
        <v>303</v>
      </c>
      <c r="BA21" s="1" t="s">
        <v>308</v>
      </c>
      <c r="BB21" s="1" t="s">
        <v>159</v>
      </c>
      <c r="BC21" s="1" t="s">
        <v>226</v>
      </c>
      <c r="BD21" s="1" t="s">
        <v>154</v>
      </c>
      <c r="BE21" s="1">
        <v>110.1</v>
      </c>
      <c r="BF21" s="1">
        <v>118.8</v>
      </c>
      <c r="BG21" s="1">
        <v>-8.6999999999999993</v>
      </c>
      <c r="BH21" s="1" t="s">
        <v>269</v>
      </c>
      <c r="BI21" s="1" t="s">
        <v>173</v>
      </c>
      <c r="BJ21" s="1" t="s">
        <v>172</v>
      </c>
      <c r="BK21" s="1" t="s">
        <v>240</v>
      </c>
      <c r="BL21" s="1" t="s">
        <v>316</v>
      </c>
      <c r="BM21" s="1" t="s">
        <v>193</v>
      </c>
      <c r="BN21" s="1" t="s">
        <v>230</v>
      </c>
      <c r="BO21" s="1" t="s">
        <v>240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275</v>
      </c>
      <c r="BZ21" s="1" t="s">
        <v>270</v>
      </c>
      <c r="CA21" s="1"/>
      <c r="CB21" s="1" t="s">
        <v>313</v>
      </c>
      <c r="CC21" s="1"/>
    </row>
    <row r="22" spans="1:81" x14ac:dyDescent="0.25">
      <c r="A22" s="1" t="s">
        <v>146</v>
      </c>
      <c r="B22" s="1" t="s">
        <v>147</v>
      </c>
      <c r="C22" s="1">
        <v>1610612760</v>
      </c>
      <c r="D22" s="1" t="s">
        <v>332</v>
      </c>
      <c r="E22" s="1" t="s">
        <v>333</v>
      </c>
      <c r="F22" s="1" t="s">
        <v>150</v>
      </c>
      <c r="G22" s="1" t="s">
        <v>331</v>
      </c>
      <c r="H22" s="1">
        <v>11</v>
      </c>
      <c r="I22" s="1" t="s">
        <v>152</v>
      </c>
      <c r="J22" s="1" t="s">
        <v>234</v>
      </c>
      <c r="K22" s="1" t="s">
        <v>166</v>
      </c>
      <c r="L22" s="1">
        <v>4</v>
      </c>
      <c r="M22" s="1">
        <v>5</v>
      </c>
      <c r="N22" s="1">
        <v>8</v>
      </c>
      <c r="O22" s="1">
        <v>0.38500000000000001</v>
      </c>
      <c r="P22" s="1">
        <v>0</v>
      </c>
      <c r="Q22" s="1" t="s">
        <v>313</v>
      </c>
      <c r="R22" s="1" t="s">
        <v>249</v>
      </c>
      <c r="S22" s="1" t="s">
        <v>299</v>
      </c>
      <c r="T22" s="1" t="s">
        <v>308</v>
      </c>
      <c r="U22" s="1" t="s">
        <v>249</v>
      </c>
      <c r="V22" s="1" t="s">
        <v>299</v>
      </c>
      <c r="W22" s="1" t="s">
        <v>158</v>
      </c>
      <c r="X22" s="1" t="s">
        <v>334</v>
      </c>
      <c r="Y22" s="1" t="s">
        <v>201</v>
      </c>
      <c r="Z22" s="1">
        <v>3</v>
      </c>
      <c r="AA22" s="1" t="s">
        <v>161</v>
      </c>
      <c r="AB22" s="1">
        <v>-5</v>
      </c>
      <c r="AC22" s="1" t="s">
        <v>267</v>
      </c>
      <c r="AD22" s="1">
        <v>2</v>
      </c>
      <c r="AE22" s="1">
        <v>2</v>
      </c>
      <c r="AF22" s="1">
        <v>1</v>
      </c>
      <c r="AG22" s="1" t="s">
        <v>186</v>
      </c>
      <c r="AH22" s="1">
        <v>-5</v>
      </c>
      <c r="AI22" s="1" t="s">
        <v>267</v>
      </c>
      <c r="AJ22" s="1">
        <v>-1</v>
      </c>
      <c r="AK22" s="1" t="s">
        <v>247</v>
      </c>
      <c r="AL22" s="1">
        <v>6</v>
      </c>
      <c r="AM22" s="1">
        <v>4.5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261</v>
      </c>
      <c r="AT22" s="1" t="s">
        <v>281</v>
      </c>
      <c r="AU22" s="1" t="s">
        <v>163</v>
      </c>
      <c r="AV22" s="1" t="s">
        <v>188</v>
      </c>
      <c r="AW22" s="1" t="s">
        <v>335</v>
      </c>
      <c r="AX22" s="1" t="s">
        <v>158</v>
      </c>
      <c r="AY22" s="1" t="s">
        <v>249</v>
      </c>
      <c r="AZ22" s="1" t="s">
        <v>302</v>
      </c>
      <c r="BA22" s="1" t="s">
        <v>320</v>
      </c>
      <c r="BB22" s="1" t="s">
        <v>159</v>
      </c>
      <c r="BC22" s="1" t="s">
        <v>248</v>
      </c>
      <c r="BD22" s="1" t="s">
        <v>154</v>
      </c>
      <c r="BE22" s="1">
        <v>105.6</v>
      </c>
      <c r="BF22" s="1">
        <v>105.8</v>
      </c>
      <c r="BG22" s="1">
        <v>-0.2</v>
      </c>
      <c r="BH22" s="1" t="s">
        <v>269</v>
      </c>
      <c r="BI22" s="1" t="s">
        <v>173</v>
      </c>
      <c r="BJ22" s="1" t="s">
        <v>230</v>
      </c>
      <c r="BK22" s="1" t="s">
        <v>205</v>
      </c>
      <c r="BL22" s="1" t="s">
        <v>316</v>
      </c>
      <c r="BM22" s="1" t="s">
        <v>230</v>
      </c>
      <c r="BN22" s="1" t="s">
        <v>193</v>
      </c>
      <c r="BO22" s="1" t="s">
        <v>240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336</v>
      </c>
      <c r="BZ22" s="1" t="s">
        <v>288</v>
      </c>
      <c r="CA22" s="1"/>
      <c r="CB22" s="1" t="s">
        <v>313</v>
      </c>
      <c r="CC22" s="1"/>
    </row>
    <row r="23" spans="1:81" x14ac:dyDescent="0.25">
      <c r="A23" s="1" t="s">
        <v>146</v>
      </c>
      <c r="B23" s="1" t="s">
        <v>147</v>
      </c>
      <c r="C23" s="1">
        <v>1610612765</v>
      </c>
      <c r="D23" s="1" t="s">
        <v>337</v>
      </c>
      <c r="E23" s="1" t="s">
        <v>338</v>
      </c>
      <c r="F23" s="1" t="s">
        <v>180</v>
      </c>
      <c r="G23" s="1" t="s">
        <v>339</v>
      </c>
      <c r="H23" s="1">
        <v>11</v>
      </c>
      <c r="I23" s="1" t="s">
        <v>152</v>
      </c>
      <c r="J23" s="1" t="s">
        <v>210</v>
      </c>
      <c r="K23" s="1" t="s">
        <v>201</v>
      </c>
      <c r="L23" s="1">
        <v>3</v>
      </c>
      <c r="M23" s="1">
        <v>4</v>
      </c>
      <c r="N23" s="1">
        <v>9</v>
      </c>
      <c r="O23" s="1">
        <v>0.308</v>
      </c>
      <c r="P23" s="1">
        <v>0</v>
      </c>
      <c r="Q23" s="1" t="s">
        <v>324</v>
      </c>
      <c r="R23" s="1" t="s">
        <v>238</v>
      </c>
      <c r="S23" s="1" t="s">
        <v>335</v>
      </c>
      <c r="T23" s="1" t="s">
        <v>340</v>
      </c>
      <c r="U23" s="1" t="s">
        <v>238</v>
      </c>
      <c r="V23" s="1" t="s">
        <v>335</v>
      </c>
      <c r="W23" s="1" t="s">
        <v>163</v>
      </c>
      <c r="X23" s="1" t="s">
        <v>183</v>
      </c>
      <c r="Y23" s="1" t="s">
        <v>301</v>
      </c>
      <c r="Z23" s="1">
        <v>3</v>
      </c>
      <c r="AA23" s="1" t="s">
        <v>161</v>
      </c>
      <c r="AB23" s="1">
        <v>-6</v>
      </c>
      <c r="AC23" s="1" t="s">
        <v>341</v>
      </c>
      <c r="AD23" s="1">
        <v>1</v>
      </c>
      <c r="AE23" s="1">
        <v>4</v>
      </c>
      <c r="AF23" s="1">
        <v>-1</v>
      </c>
      <c r="AG23" s="1" t="s">
        <v>247</v>
      </c>
      <c r="AH23" s="1">
        <v>-6</v>
      </c>
      <c r="AI23" s="1" t="s">
        <v>341</v>
      </c>
      <c r="AJ23" s="1">
        <v>-4</v>
      </c>
      <c r="AK23" s="1" t="s">
        <v>257</v>
      </c>
      <c r="AL23" s="1">
        <v>7</v>
      </c>
      <c r="AM23" s="1">
        <v>6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248</v>
      </c>
      <c r="AT23" s="1" t="s">
        <v>295</v>
      </c>
      <c r="AU23" s="1" t="s">
        <v>163</v>
      </c>
      <c r="AV23" s="1" t="s">
        <v>197</v>
      </c>
      <c r="AW23" s="1" t="s">
        <v>320</v>
      </c>
      <c r="AX23" s="1" t="s">
        <v>166</v>
      </c>
      <c r="AY23" s="1" t="s">
        <v>342</v>
      </c>
      <c r="AZ23" s="1" t="s">
        <v>326</v>
      </c>
      <c r="BA23" s="1" t="s">
        <v>335</v>
      </c>
      <c r="BB23" s="1" t="s">
        <v>238</v>
      </c>
      <c r="BC23" s="1" t="s">
        <v>259</v>
      </c>
      <c r="BD23" s="1" t="s">
        <v>215</v>
      </c>
      <c r="BE23" s="1">
        <v>108.7</v>
      </c>
      <c r="BF23" s="1">
        <v>112.2</v>
      </c>
      <c r="BG23" s="1">
        <v>-3.5</v>
      </c>
      <c r="BH23" s="1" t="s">
        <v>343</v>
      </c>
      <c r="BI23" s="1" t="s">
        <v>221</v>
      </c>
      <c r="BJ23" s="1" t="s">
        <v>221</v>
      </c>
      <c r="BK23" s="1" t="s">
        <v>327</v>
      </c>
      <c r="BL23" s="1" t="s">
        <v>172</v>
      </c>
      <c r="BM23" s="1" t="s">
        <v>172</v>
      </c>
      <c r="BN23" s="1" t="s">
        <v>192</v>
      </c>
      <c r="BO23" s="1" t="s">
        <v>192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269</v>
      </c>
      <c r="BZ23" s="1" t="s">
        <v>328</v>
      </c>
      <c r="CA23" s="1"/>
      <c r="CB23" s="1" t="s">
        <v>324</v>
      </c>
      <c r="CC23" s="1"/>
    </row>
    <row r="24" spans="1:81" x14ac:dyDescent="0.25">
      <c r="A24" s="1" t="s">
        <v>146</v>
      </c>
      <c r="B24" s="1" t="s">
        <v>147</v>
      </c>
      <c r="C24" s="1">
        <v>1610612757</v>
      </c>
      <c r="D24" s="1" t="s">
        <v>344</v>
      </c>
      <c r="E24" s="1" t="s">
        <v>345</v>
      </c>
      <c r="F24" s="1" t="s">
        <v>150</v>
      </c>
      <c r="G24" s="1" t="s">
        <v>308</v>
      </c>
      <c r="H24" s="1">
        <v>12</v>
      </c>
      <c r="I24" s="1" t="s">
        <v>152</v>
      </c>
      <c r="J24" s="1" t="s">
        <v>234</v>
      </c>
      <c r="K24" s="1" t="s">
        <v>183</v>
      </c>
      <c r="L24" s="1">
        <v>5</v>
      </c>
      <c r="M24" s="1">
        <v>5</v>
      </c>
      <c r="N24" s="1">
        <v>9</v>
      </c>
      <c r="O24" s="1">
        <v>0.35699999999999998</v>
      </c>
      <c r="P24" s="1">
        <v>0</v>
      </c>
      <c r="Q24" s="1" t="s">
        <v>346</v>
      </c>
      <c r="R24" s="1" t="s">
        <v>256</v>
      </c>
      <c r="S24" s="1" t="s">
        <v>260</v>
      </c>
      <c r="T24" s="1" t="s">
        <v>340</v>
      </c>
      <c r="U24" s="1" t="s">
        <v>256</v>
      </c>
      <c r="V24" s="1" t="s">
        <v>260</v>
      </c>
      <c r="W24" s="1" t="s">
        <v>158</v>
      </c>
      <c r="X24" s="1" t="s">
        <v>201</v>
      </c>
      <c r="Y24" s="1" t="s">
        <v>236</v>
      </c>
      <c r="Z24" s="1">
        <v>-3</v>
      </c>
      <c r="AA24" s="1" t="s">
        <v>300</v>
      </c>
      <c r="AB24" s="1">
        <v>-3</v>
      </c>
      <c r="AC24" s="1" t="s">
        <v>300</v>
      </c>
      <c r="AD24" s="1">
        <v>2</v>
      </c>
      <c r="AE24" s="1">
        <v>4</v>
      </c>
      <c r="AF24" s="1">
        <v>-1</v>
      </c>
      <c r="AG24" s="1" t="s">
        <v>247</v>
      </c>
      <c r="AH24" s="1">
        <v>-1</v>
      </c>
      <c r="AI24" s="1" t="s">
        <v>247</v>
      </c>
      <c r="AJ24" s="1">
        <v>-1</v>
      </c>
      <c r="AK24" s="1" t="s">
        <v>247</v>
      </c>
      <c r="AL24" s="1">
        <v>6.5</v>
      </c>
      <c r="AM24" s="1">
        <v>5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259</v>
      </c>
      <c r="AT24" s="1" t="s">
        <v>315</v>
      </c>
      <c r="AU24" s="1" t="s">
        <v>158</v>
      </c>
      <c r="AV24" s="1" t="s">
        <v>301</v>
      </c>
      <c r="AW24" s="1" t="s">
        <v>295</v>
      </c>
      <c r="AX24" s="1" t="s">
        <v>165</v>
      </c>
      <c r="AY24" s="1" t="s">
        <v>303</v>
      </c>
      <c r="AZ24" s="1" t="s">
        <v>347</v>
      </c>
      <c r="BA24" s="1" t="s">
        <v>335</v>
      </c>
      <c r="BB24" s="1" t="s">
        <v>156</v>
      </c>
      <c r="BC24" s="1" t="s">
        <v>154</v>
      </c>
      <c r="BD24" s="1" t="s">
        <v>256</v>
      </c>
      <c r="BE24" s="1">
        <v>112.5</v>
      </c>
      <c r="BF24" s="1">
        <v>115.4</v>
      </c>
      <c r="BG24" s="1">
        <v>-2.9</v>
      </c>
      <c r="BH24" s="1" t="s">
        <v>275</v>
      </c>
      <c r="BI24" s="1" t="s">
        <v>348</v>
      </c>
      <c r="BJ24" s="1" t="s">
        <v>192</v>
      </c>
      <c r="BK24" s="1" t="s">
        <v>173</v>
      </c>
      <c r="BL24" s="1" t="s">
        <v>349</v>
      </c>
      <c r="BM24" s="1" t="s">
        <v>205</v>
      </c>
      <c r="BN24" s="1" t="s">
        <v>275</v>
      </c>
      <c r="BO24" s="1" t="s">
        <v>221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241</v>
      </c>
      <c r="BZ24" s="1" t="s">
        <v>350</v>
      </c>
      <c r="CA24" s="1"/>
      <c r="CB24" s="1" t="s">
        <v>346</v>
      </c>
      <c r="CC24" s="1"/>
    </row>
    <row r="25" spans="1:81" x14ac:dyDescent="0.25">
      <c r="A25" s="1" t="s">
        <v>146</v>
      </c>
      <c r="B25" s="1" t="s">
        <v>147</v>
      </c>
      <c r="C25" s="1">
        <v>1610612739</v>
      </c>
      <c r="D25" s="1" t="s">
        <v>351</v>
      </c>
      <c r="E25" s="1" t="s">
        <v>352</v>
      </c>
      <c r="F25" s="1" t="s">
        <v>180</v>
      </c>
      <c r="G25" s="1" t="s">
        <v>339</v>
      </c>
      <c r="H25" s="1">
        <v>12</v>
      </c>
      <c r="I25" s="1" t="s">
        <v>152</v>
      </c>
      <c r="J25" s="1" t="s">
        <v>210</v>
      </c>
      <c r="K25" s="1" t="s">
        <v>201</v>
      </c>
      <c r="L25" s="1">
        <v>4</v>
      </c>
      <c r="M25" s="1">
        <v>4</v>
      </c>
      <c r="N25" s="1">
        <v>9</v>
      </c>
      <c r="O25" s="1">
        <v>0.308</v>
      </c>
      <c r="P25" s="1">
        <v>0</v>
      </c>
      <c r="Q25" s="1" t="s">
        <v>324</v>
      </c>
      <c r="R25" s="1" t="s">
        <v>258</v>
      </c>
      <c r="S25" s="1" t="s">
        <v>307</v>
      </c>
      <c r="T25" s="1" t="s">
        <v>340</v>
      </c>
      <c r="U25" s="1" t="s">
        <v>258</v>
      </c>
      <c r="V25" s="1" t="s">
        <v>307</v>
      </c>
      <c r="W25" s="1" t="s">
        <v>163</v>
      </c>
      <c r="X25" s="1" t="s">
        <v>214</v>
      </c>
      <c r="Y25" s="1" t="s">
        <v>331</v>
      </c>
      <c r="Z25" s="1">
        <v>-4</v>
      </c>
      <c r="AA25" s="1" t="s">
        <v>257</v>
      </c>
      <c r="AB25" s="1">
        <v>-3</v>
      </c>
      <c r="AC25" s="1" t="s">
        <v>300</v>
      </c>
      <c r="AD25" s="1">
        <v>2</v>
      </c>
      <c r="AE25" s="1">
        <v>4</v>
      </c>
      <c r="AF25" s="1">
        <v>-4</v>
      </c>
      <c r="AG25" s="1" t="s">
        <v>257</v>
      </c>
      <c r="AH25" s="1">
        <v>-2</v>
      </c>
      <c r="AI25" s="1" t="s">
        <v>273</v>
      </c>
      <c r="AJ25" s="1">
        <v>-4</v>
      </c>
      <c r="AK25" s="1" t="s">
        <v>257</v>
      </c>
      <c r="AL25" s="1">
        <v>7</v>
      </c>
      <c r="AM25" s="1">
        <v>6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197</v>
      </c>
      <c r="AT25" s="1" t="s">
        <v>353</v>
      </c>
      <c r="AU25" s="1" t="s">
        <v>163</v>
      </c>
      <c r="AV25" s="1" t="s">
        <v>197</v>
      </c>
      <c r="AW25" s="1" t="s">
        <v>353</v>
      </c>
      <c r="AX25" s="1" t="s">
        <v>163</v>
      </c>
      <c r="AY25" s="1" t="s">
        <v>246</v>
      </c>
      <c r="AZ25" s="1" t="s">
        <v>294</v>
      </c>
      <c r="BA25" s="1" t="s">
        <v>354</v>
      </c>
      <c r="BB25" s="1" t="s">
        <v>154</v>
      </c>
      <c r="BC25" s="1" t="s">
        <v>154</v>
      </c>
      <c r="BD25" s="1" t="s">
        <v>248</v>
      </c>
      <c r="BE25" s="1">
        <v>104.5</v>
      </c>
      <c r="BF25" s="1">
        <v>108.8</v>
      </c>
      <c r="BG25" s="1">
        <v>-4.4000000000000004</v>
      </c>
      <c r="BH25" s="1" t="s">
        <v>343</v>
      </c>
      <c r="BI25" s="1" t="s">
        <v>336</v>
      </c>
      <c r="BJ25" s="1" t="s">
        <v>221</v>
      </c>
      <c r="BK25" s="1" t="s">
        <v>240</v>
      </c>
      <c r="BL25" s="1" t="s">
        <v>172</v>
      </c>
      <c r="BM25" s="1" t="s">
        <v>192</v>
      </c>
      <c r="BN25" s="1" t="s">
        <v>192</v>
      </c>
      <c r="BO25" s="1" t="s">
        <v>172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221</v>
      </c>
      <c r="BZ25" s="1" t="s">
        <v>350</v>
      </c>
      <c r="CA25" s="1"/>
      <c r="CB25" s="1" t="s">
        <v>324</v>
      </c>
      <c r="CC25" s="1"/>
    </row>
    <row r="26" spans="1:81" x14ac:dyDescent="0.25">
      <c r="A26" s="1" t="s">
        <v>146</v>
      </c>
      <c r="B26" s="1" t="s">
        <v>147</v>
      </c>
      <c r="C26" s="1">
        <v>1610612741</v>
      </c>
      <c r="D26" s="1" t="s">
        <v>355</v>
      </c>
      <c r="E26" s="1" t="s">
        <v>356</v>
      </c>
      <c r="F26" s="1" t="s">
        <v>180</v>
      </c>
      <c r="G26" s="1" t="s">
        <v>342</v>
      </c>
      <c r="H26" s="1">
        <v>13</v>
      </c>
      <c r="I26" s="1" t="s">
        <v>152</v>
      </c>
      <c r="J26" s="1" t="s">
        <v>210</v>
      </c>
      <c r="K26" s="1" t="s">
        <v>256</v>
      </c>
      <c r="L26" s="1">
        <v>5</v>
      </c>
      <c r="M26" s="1">
        <v>4</v>
      </c>
      <c r="N26" s="1">
        <v>10</v>
      </c>
      <c r="O26" s="1">
        <v>0.28599999999999998</v>
      </c>
      <c r="P26" s="1">
        <v>0</v>
      </c>
      <c r="Q26" s="1" t="s">
        <v>357</v>
      </c>
      <c r="R26" s="1" t="s">
        <v>307</v>
      </c>
      <c r="S26" s="1" t="s">
        <v>307</v>
      </c>
      <c r="T26" s="1" t="s">
        <v>340</v>
      </c>
      <c r="U26" s="1" t="s">
        <v>307</v>
      </c>
      <c r="V26" s="1" t="s">
        <v>307</v>
      </c>
      <c r="W26" s="1" t="s">
        <v>163</v>
      </c>
      <c r="X26" s="1" t="s">
        <v>214</v>
      </c>
      <c r="Y26" s="1" t="s">
        <v>258</v>
      </c>
      <c r="Z26" s="1">
        <v>-2</v>
      </c>
      <c r="AA26" s="1" t="s">
        <v>273</v>
      </c>
      <c r="AB26" s="1">
        <v>-3</v>
      </c>
      <c r="AC26" s="1" t="s">
        <v>300</v>
      </c>
      <c r="AD26" s="1">
        <v>1</v>
      </c>
      <c r="AE26" s="1">
        <v>3</v>
      </c>
      <c r="AF26" s="1">
        <v>-2</v>
      </c>
      <c r="AG26" s="1" t="s">
        <v>273</v>
      </c>
      <c r="AH26" s="1">
        <v>-1</v>
      </c>
      <c r="AI26" s="1" t="s">
        <v>247</v>
      </c>
      <c r="AJ26" s="1">
        <v>-3</v>
      </c>
      <c r="AK26" s="1" t="s">
        <v>300</v>
      </c>
      <c r="AL26" s="1">
        <v>7.5</v>
      </c>
      <c r="AM26" s="1">
        <v>6.5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331</v>
      </c>
      <c r="AT26" s="1" t="s">
        <v>315</v>
      </c>
      <c r="AU26" s="1" t="s">
        <v>163</v>
      </c>
      <c r="AV26" s="1" t="s">
        <v>258</v>
      </c>
      <c r="AW26" s="1" t="s">
        <v>335</v>
      </c>
      <c r="AX26" s="1" t="s">
        <v>158</v>
      </c>
      <c r="AY26" s="1" t="s">
        <v>308</v>
      </c>
      <c r="AZ26" s="1" t="s">
        <v>358</v>
      </c>
      <c r="BA26" s="1" t="s">
        <v>335</v>
      </c>
      <c r="BB26" s="1" t="s">
        <v>188</v>
      </c>
      <c r="BC26" s="1" t="s">
        <v>248</v>
      </c>
      <c r="BD26" s="1" t="s">
        <v>295</v>
      </c>
      <c r="BE26" s="1">
        <v>107.2</v>
      </c>
      <c r="BF26" s="1">
        <v>111.3</v>
      </c>
      <c r="BG26" s="1">
        <v>-4.0999999999999996</v>
      </c>
      <c r="BH26" s="1" t="s">
        <v>359</v>
      </c>
      <c r="BI26" s="1" t="s">
        <v>275</v>
      </c>
      <c r="BJ26" s="1" t="s">
        <v>336</v>
      </c>
      <c r="BK26" s="1" t="s">
        <v>205</v>
      </c>
      <c r="BL26" s="1" t="s">
        <v>240</v>
      </c>
      <c r="BM26" s="1" t="s">
        <v>192</v>
      </c>
      <c r="BN26" s="1" t="s">
        <v>172</v>
      </c>
      <c r="BO26" s="1" t="s">
        <v>205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336</v>
      </c>
      <c r="BZ26" s="1" t="s">
        <v>360</v>
      </c>
      <c r="CA26" s="1"/>
      <c r="CB26" s="1" t="s">
        <v>357</v>
      </c>
      <c r="CC26" s="1"/>
    </row>
    <row r="27" spans="1:81" x14ac:dyDescent="0.25">
      <c r="A27" s="1" t="s">
        <v>146</v>
      </c>
      <c r="B27" s="1" t="s">
        <v>147</v>
      </c>
      <c r="C27" s="1">
        <v>1610612759</v>
      </c>
      <c r="D27" s="1" t="s">
        <v>361</v>
      </c>
      <c r="E27" s="1" t="s">
        <v>362</v>
      </c>
      <c r="F27" s="1" t="s">
        <v>150</v>
      </c>
      <c r="G27" s="1" t="s">
        <v>302</v>
      </c>
      <c r="H27" s="1">
        <v>13</v>
      </c>
      <c r="I27" s="1" t="s">
        <v>152</v>
      </c>
      <c r="J27" s="1" t="s">
        <v>196</v>
      </c>
      <c r="K27" s="1" t="s">
        <v>166</v>
      </c>
      <c r="L27" s="1">
        <v>4</v>
      </c>
      <c r="M27" s="1">
        <v>5</v>
      </c>
      <c r="N27" s="1">
        <v>9</v>
      </c>
      <c r="O27" s="1">
        <v>0.35699999999999998</v>
      </c>
      <c r="P27" s="1">
        <v>0</v>
      </c>
      <c r="Q27" s="1" t="s">
        <v>346</v>
      </c>
      <c r="R27" s="1" t="s">
        <v>246</v>
      </c>
      <c r="S27" s="1" t="s">
        <v>315</v>
      </c>
      <c r="T27" s="1" t="s">
        <v>325</v>
      </c>
      <c r="U27" s="1" t="s">
        <v>246</v>
      </c>
      <c r="V27" s="1" t="s">
        <v>315</v>
      </c>
      <c r="W27" s="1" t="s">
        <v>163</v>
      </c>
      <c r="X27" s="1" t="s">
        <v>236</v>
      </c>
      <c r="Y27" s="1" t="s">
        <v>215</v>
      </c>
      <c r="Z27" s="1">
        <v>3</v>
      </c>
      <c r="AA27" s="1" t="s">
        <v>161</v>
      </c>
      <c r="AB27" s="1">
        <v>-4</v>
      </c>
      <c r="AC27" s="1" t="s">
        <v>257</v>
      </c>
      <c r="AD27" s="1">
        <v>3</v>
      </c>
      <c r="AE27" s="1">
        <v>6</v>
      </c>
      <c r="AF27" s="1">
        <v>-3</v>
      </c>
      <c r="AG27" s="1" t="s">
        <v>300</v>
      </c>
      <c r="AH27" s="1">
        <v>-4</v>
      </c>
      <c r="AI27" s="1" t="s">
        <v>257</v>
      </c>
      <c r="AJ27" s="1">
        <v>-6</v>
      </c>
      <c r="AK27" s="1" t="s">
        <v>341</v>
      </c>
      <c r="AL27" s="1">
        <v>6.5</v>
      </c>
      <c r="AM27" s="1">
        <v>6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201</v>
      </c>
      <c r="AT27" s="1" t="s">
        <v>294</v>
      </c>
      <c r="AU27" s="1" t="s">
        <v>158</v>
      </c>
      <c r="AV27" s="1" t="s">
        <v>226</v>
      </c>
      <c r="AW27" s="1" t="s">
        <v>335</v>
      </c>
      <c r="AX27" s="1" t="s">
        <v>163</v>
      </c>
      <c r="AY27" s="1" t="s">
        <v>363</v>
      </c>
      <c r="AZ27" s="1" t="s">
        <v>364</v>
      </c>
      <c r="BA27" s="1" t="s">
        <v>331</v>
      </c>
      <c r="BB27" s="1" t="s">
        <v>226</v>
      </c>
      <c r="BC27" s="1" t="s">
        <v>261</v>
      </c>
      <c r="BD27" s="1" t="s">
        <v>301</v>
      </c>
      <c r="BE27" s="1">
        <v>112.2</v>
      </c>
      <c r="BF27" s="1">
        <v>114.6</v>
      </c>
      <c r="BG27" s="1">
        <v>-2.4</v>
      </c>
      <c r="BH27" s="1" t="s">
        <v>269</v>
      </c>
      <c r="BI27" s="1" t="s">
        <v>205</v>
      </c>
      <c r="BJ27" s="1" t="s">
        <v>192</v>
      </c>
      <c r="BK27" s="1" t="s">
        <v>240</v>
      </c>
      <c r="BL27" s="1" t="s">
        <v>360</v>
      </c>
      <c r="BM27" s="1" t="s">
        <v>221</v>
      </c>
      <c r="BN27" s="1" t="s">
        <v>240</v>
      </c>
      <c r="BO27" s="1" t="s">
        <v>230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176</v>
      </c>
      <c r="BZ27" s="1" t="s">
        <v>365</v>
      </c>
      <c r="CA27" s="1"/>
      <c r="CB27" s="1" t="s">
        <v>346</v>
      </c>
      <c r="CC27" s="1"/>
    </row>
    <row r="28" spans="1:81" x14ac:dyDescent="0.25">
      <c r="A28" s="1" t="s">
        <v>146</v>
      </c>
      <c r="B28" s="1" t="s">
        <v>147</v>
      </c>
      <c r="C28" s="1">
        <v>1610612752</v>
      </c>
      <c r="D28" s="1" t="s">
        <v>366</v>
      </c>
      <c r="E28" s="1" t="s">
        <v>367</v>
      </c>
      <c r="F28" s="1" t="s">
        <v>180</v>
      </c>
      <c r="G28" s="1" t="s">
        <v>325</v>
      </c>
      <c r="H28" s="1">
        <v>14</v>
      </c>
      <c r="I28" s="1" t="s">
        <v>152</v>
      </c>
      <c r="J28" s="1" t="s">
        <v>181</v>
      </c>
      <c r="K28" s="1" t="s">
        <v>334</v>
      </c>
      <c r="L28" s="1">
        <v>5</v>
      </c>
      <c r="M28" s="1">
        <v>4</v>
      </c>
      <c r="N28" s="1">
        <v>10</v>
      </c>
      <c r="O28" s="1">
        <v>0.28599999999999998</v>
      </c>
      <c r="P28" s="1">
        <v>0</v>
      </c>
      <c r="Q28" s="1" t="s">
        <v>357</v>
      </c>
      <c r="R28" s="1" t="s">
        <v>259</v>
      </c>
      <c r="S28" s="1" t="s">
        <v>335</v>
      </c>
      <c r="T28" s="1" t="s">
        <v>340</v>
      </c>
      <c r="U28" s="1" t="s">
        <v>259</v>
      </c>
      <c r="V28" s="1" t="s">
        <v>335</v>
      </c>
      <c r="W28" s="1" t="s">
        <v>163</v>
      </c>
      <c r="X28" s="1" t="s">
        <v>215</v>
      </c>
      <c r="Y28" s="1" t="s">
        <v>335</v>
      </c>
      <c r="Z28" s="1">
        <v>-2</v>
      </c>
      <c r="AA28" s="1" t="s">
        <v>273</v>
      </c>
      <c r="AB28" s="1">
        <v>-5</v>
      </c>
      <c r="AC28" s="1" t="s">
        <v>267</v>
      </c>
      <c r="AD28" s="1">
        <v>1</v>
      </c>
      <c r="AE28" s="1">
        <v>4</v>
      </c>
      <c r="AF28" s="1">
        <v>1</v>
      </c>
      <c r="AG28" s="1" t="s">
        <v>186</v>
      </c>
      <c r="AH28" s="1">
        <v>-1</v>
      </c>
      <c r="AI28" s="1" t="s">
        <v>247</v>
      </c>
      <c r="AJ28" s="1">
        <v>1</v>
      </c>
      <c r="AK28" s="1" t="s">
        <v>186</v>
      </c>
      <c r="AL28" s="1">
        <v>7.5</v>
      </c>
      <c r="AM28" s="1">
        <v>7.5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259</v>
      </c>
      <c r="AT28" s="1" t="s">
        <v>335</v>
      </c>
      <c r="AU28" s="1" t="s">
        <v>163</v>
      </c>
      <c r="AV28" s="1" t="s">
        <v>201</v>
      </c>
      <c r="AW28" s="1" t="s">
        <v>320</v>
      </c>
      <c r="AX28" s="1" t="s">
        <v>183</v>
      </c>
      <c r="AY28" s="1" t="s">
        <v>308</v>
      </c>
      <c r="AZ28" s="1" t="s">
        <v>326</v>
      </c>
      <c r="BA28" s="1" t="s">
        <v>248</v>
      </c>
      <c r="BB28" s="1" t="s">
        <v>236</v>
      </c>
      <c r="BC28" s="1" t="s">
        <v>246</v>
      </c>
      <c r="BD28" s="1" t="s">
        <v>307</v>
      </c>
      <c r="BE28" s="1">
        <v>101.8</v>
      </c>
      <c r="BF28" s="1">
        <v>108.9</v>
      </c>
      <c r="BG28" s="1">
        <v>-7.1</v>
      </c>
      <c r="BH28" s="1" t="s">
        <v>365</v>
      </c>
      <c r="BI28" s="1" t="s">
        <v>348</v>
      </c>
      <c r="BJ28" s="1" t="s">
        <v>269</v>
      </c>
      <c r="BK28" s="1" t="s">
        <v>230</v>
      </c>
      <c r="BL28" s="1" t="s">
        <v>221</v>
      </c>
      <c r="BM28" s="1" t="s">
        <v>192</v>
      </c>
      <c r="BN28" s="1" t="s">
        <v>172</v>
      </c>
      <c r="BO28" s="1" t="s">
        <v>193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336</v>
      </c>
      <c r="BZ28" s="1" t="s">
        <v>360</v>
      </c>
      <c r="CA28" s="1"/>
      <c r="CB28" s="1" t="s">
        <v>357</v>
      </c>
      <c r="CC28" s="1"/>
    </row>
    <row r="29" spans="1:81" x14ac:dyDescent="0.25">
      <c r="A29" s="1" t="s">
        <v>146</v>
      </c>
      <c r="B29" s="1" t="s">
        <v>147</v>
      </c>
      <c r="C29" s="1">
        <v>1610612740</v>
      </c>
      <c r="D29" s="1" t="s">
        <v>368</v>
      </c>
      <c r="E29" s="1" t="s">
        <v>369</v>
      </c>
      <c r="F29" s="1" t="s">
        <v>150</v>
      </c>
      <c r="G29" s="1" t="s">
        <v>331</v>
      </c>
      <c r="H29" s="1">
        <v>14</v>
      </c>
      <c r="I29" s="1" t="s">
        <v>152</v>
      </c>
      <c r="J29" s="1" t="s">
        <v>196</v>
      </c>
      <c r="K29" s="1" t="s">
        <v>334</v>
      </c>
      <c r="L29" s="1">
        <v>5</v>
      </c>
      <c r="M29" s="1">
        <v>4</v>
      </c>
      <c r="N29" s="1">
        <v>9</v>
      </c>
      <c r="O29" s="1">
        <v>0.308</v>
      </c>
      <c r="P29" s="1">
        <v>0</v>
      </c>
      <c r="Q29" s="1" t="s">
        <v>324</v>
      </c>
      <c r="R29" s="1" t="s">
        <v>259</v>
      </c>
      <c r="S29" s="1" t="s">
        <v>315</v>
      </c>
      <c r="T29" s="1" t="s">
        <v>308</v>
      </c>
      <c r="U29" s="1" t="s">
        <v>259</v>
      </c>
      <c r="V29" s="1" t="s">
        <v>315</v>
      </c>
      <c r="W29" s="1" t="s">
        <v>214</v>
      </c>
      <c r="X29" s="1" t="s">
        <v>214</v>
      </c>
      <c r="Y29" s="1" t="s">
        <v>315</v>
      </c>
      <c r="Z29" s="1">
        <v>2</v>
      </c>
      <c r="AA29" s="1" t="s">
        <v>237</v>
      </c>
      <c r="AB29" s="1">
        <v>-4</v>
      </c>
      <c r="AC29" s="1" t="s">
        <v>257</v>
      </c>
      <c r="AD29" s="1">
        <v>1</v>
      </c>
      <c r="AE29" s="1">
        <v>4</v>
      </c>
      <c r="AF29" s="1">
        <v>2</v>
      </c>
      <c r="AG29" s="1" t="s">
        <v>237</v>
      </c>
      <c r="AH29" s="1">
        <v>-1</v>
      </c>
      <c r="AI29" s="1" t="s">
        <v>247</v>
      </c>
      <c r="AJ29" s="1">
        <v>1</v>
      </c>
      <c r="AK29" s="1" t="s">
        <v>186</v>
      </c>
      <c r="AL29" s="1">
        <v>7</v>
      </c>
      <c r="AM29" s="1">
        <v>6.5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154</v>
      </c>
      <c r="AT29" s="1" t="s">
        <v>320</v>
      </c>
      <c r="AU29" s="1" t="s">
        <v>214</v>
      </c>
      <c r="AV29" s="1" t="s">
        <v>236</v>
      </c>
      <c r="AW29" s="1" t="s">
        <v>325</v>
      </c>
      <c r="AX29" s="1" t="s">
        <v>163</v>
      </c>
      <c r="AY29" s="1" t="s">
        <v>339</v>
      </c>
      <c r="AZ29" s="1" t="s">
        <v>347</v>
      </c>
      <c r="BA29" s="1" t="s">
        <v>331</v>
      </c>
      <c r="BB29" s="1" t="s">
        <v>188</v>
      </c>
      <c r="BC29" s="1" t="s">
        <v>156</v>
      </c>
      <c r="BD29" s="1" t="s">
        <v>315</v>
      </c>
      <c r="BE29" s="1">
        <v>115.7</v>
      </c>
      <c r="BF29" s="1">
        <v>120</v>
      </c>
      <c r="BG29" s="1">
        <v>-4.3</v>
      </c>
      <c r="BH29" s="1" t="s">
        <v>336</v>
      </c>
      <c r="BI29" s="1" t="s">
        <v>348</v>
      </c>
      <c r="BJ29" s="1" t="s">
        <v>192</v>
      </c>
      <c r="BK29" s="1" t="s">
        <v>205</v>
      </c>
      <c r="BL29" s="1" t="s">
        <v>316</v>
      </c>
      <c r="BM29" s="1" t="s">
        <v>205</v>
      </c>
      <c r="BN29" s="1" t="s">
        <v>193</v>
      </c>
      <c r="BO29" s="1" t="s">
        <v>348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336</v>
      </c>
      <c r="BZ29" s="1" t="s">
        <v>316</v>
      </c>
      <c r="CA29" s="1"/>
      <c r="CB29" s="1" t="s">
        <v>324</v>
      </c>
      <c r="CC29" s="1"/>
    </row>
    <row r="30" spans="1:81" x14ac:dyDescent="0.25">
      <c r="A30" s="1" t="s">
        <v>146</v>
      </c>
      <c r="B30" s="1" t="s">
        <v>147</v>
      </c>
      <c r="C30" s="1">
        <v>1610612744</v>
      </c>
      <c r="D30" s="1" t="s">
        <v>370</v>
      </c>
      <c r="E30" s="1" t="s">
        <v>371</v>
      </c>
      <c r="F30" s="1" t="s">
        <v>150</v>
      </c>
      <c r="G30" s="1" t="s">
        <v>372</v>
      </c>
      <c r="H30" s="1">
        <v>15</v>
      </c>
      <c r="I30" s="1" t="s">
        <v>152</v>
      </c>
      <c r="J30" s="1" t="s">
        <v>153</v>
      </c>
      <c r="K30" s="1" t="s">
        <v>334</v>
      </c>
      <c r="L30" s="1">
        <v>5</v>
      </c>
      <c r="M30" s="1">
        <v>2</v>
      </c>
      <c r="N30" s="1">
        <v>12</v>
      </c>
      <c r="O30" s="1">
        <v>0.14299999999999999</v>
      </c>
      <c r="P30" s="1">
        <v>0</v>
      </c>
      <c r="Q30" s="1" t="s">
        <v>373</v>
      </c>
      <c r="R30" s="1" t="s">
        <v>335</v>
      </c>
      <c r="S30" s="1" t="s">
        <v>335</v>
      </c>
      <c r="T30" s="1" t="s">
        <v>353</v>
      </c>
      <c r="U30" s="1" t="s">
        <v>335</v>
      </c>
      <c r="V30" s="1" t="s">
        <v>335</v>
      </c>
      <c r="W30" s="1" t="s">
        <v>214</v>
      </c>
      <c r="X30" s="1" t="s">
        <v>163</v>
      </c>
      <c r="Y30" s="1" t="s">
        <v>320</v>
      </c>
      <c r="Z30" s="1">
        <v>-4</v>
      </c>
      <c r="AA30" s="1" t="s">
        <v>257</v>
      </c>
      <c r="AB30" s="1">
        <v>-5</v>
      </c>
      <c r="AC30" s="1" t="s">
        <v>267</v>
      </c>
      <c r="AD30" s="1">
        <v>1</v>
      </c>
      <c r="AE30" s="1">
        <v>7</v>
      </c>
      <c r="AF30" s="1">
        <v>-2</v>
      </c>
      <c r="AG30" s="1" t="s">
        <v>273</v>
      </c>
      <c r="AH30" s="1">
        <v>-5</v>
      </c>
      <c r="AI30" s="1" t="s">
        <v>267</v>
      </c>
      <c r="AJ30" s="1">
        <v>-7</v>
      </c>
      <c r="AK30" s="1" t="s">
        <v>374</v>
      </c>
      <c r="AL30" s="1">
        <v>9.5</v>
      </c>
      <c r="AM30" s="1">
        <v>9.5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215</v>
      </c>
      <c r="AT30" s="1" t="s">
        <v>375</v>
      </c>
      <c r="AU30" s="1" t="s">
        <v>163</v>
      </c>
      <c r="AV30" s="1" t="s">
        <v>201</v>
      </c>
      <c r="AW30" s="1" t="s">
        <v>376</v>
      </c>
      <c r="AX30" s="1" t="s">
        <v>214</v>
      </c>
      <c r="AY30" s="1" t="s">
        <v>377</v>
      </c>
      <c r="AZ30" s="1" t="s">
        <v>378</v>
      </c>
      <c r="BA30" s="1" t="s">
        <v>379</v>
      </c>
      <c r="BB30" s="1" t="s">
        <v>201</v>
      </c>
      <c r="BC30" s="1" t="s">
        <v>258</v>
      </c>
      <c r="BD30" s="1" t="s">
        <v>354</v>
      </c>
      <c r="BE30" s="1">
        <v>108.8</v>
      </c>
      <c r="BF30" s="1">
        <v>119</v>
      </c>
      <c r="BG30" s="1">
        <v>-10.199999999999999</v>
      </c>
      <c r="BH30" s="1" t="s">
        <v>230</v>
      </c>
      <c r="BI30" s="1" t="s">
        <v>172</v>
      </c>
      <c r="BJ30" s="1" t="s">
        <v>192</v>
      </c>
      <c r="BK30" s="1" t="s">
        <v>172</v>
      </c>
      <c r="BL30" s="1" t="s">
        <v>380</v>
      </c>
      <c r="BM30" s="1" t="s">
        <v>336</v>
      </c>
      <c r="BN30" s="1" t="s">
        <v>348</v>
      </c>
      <c r="BO30" s="1" t="s">
        <v>275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275</v>
      </c>
      <c r="BZ30" s="1" t="s">
        <v>381</v>
      </c>
      <c r="CA30" s="1"/>
      <c r="CB30" s="1" t="s">
        <v>373</v>
      </c>
      <c r="CC30" s="1"/>
    </row>
    <row r="31" spans="1:81" x14ac:dyDescent="0.25">
      <c r="A31" s="1" t="s">
        <v>146</v>
      </c>
      <c r="B31" s="1" t="s">
        <v>147</v>
      </c>
      <c r="C31" s="1">
        <v>1610612764</v>
      </c>
      <c r="D31" s="1" t="s">
        <v>382</v>
      </c>
      <c r="E31" s="1" t="s">
        <v>383</v>
      </c>
      <c r="F31" s="1" t="s">
        <v>180</v>
      </c>
      <c r="G31" s="1" t="s">
        <v>256</v>
      </c>
      <c r="H31" s="1">
        <v>15</v>
      </c>
      <c r="I31" s="1" t="s">
        <v>152</v>
      </c>
      <c r="J31" s="1" t="s">
        <v>224</v>
      </c>
      <c r="K31" s="1" t="s">
        <v>214</v>
      </c>
      <c r="L31" s="1">
        <v>5</v>
      </c>
      <c r="M31" s="1">
        <v>3</v>
      </c>
      <c r="N31" s="1">
        <v>8</v>
      </c>
      <c r="O31" s="1">
        <v>0.27300000000000002</v>
      </c>
      <c r="P31" s="1">
        <v>0</v>
      </c>
      <c r="Q31" s="1" t="s">
        <v>359</v>
      </c>
      <c r="R31" s="1" t="s">
        <v>301</v>
      </c>
      <c r="S31" s="1" t="s">
        <v>307</v>
      </c>
      <c r="T31" s="1" t="s">
        <v>340</v>
      </c>
      <c r="U31" s="1" t="s">
        <v>301</v>
      </c>
      <c r="V31" s="1" t="s">
        <v>307</v>
      </c>
      <c r="W31" s="1" t="s">
        <v>163</v>
      </c>
      <c r="X31" s="1" t="s">
        <v>166</v>
      </c>
      <c r="Y31" s="1" t="s">
        <v>238</v>
      </c>
      <c r="Z31" s="1">
        <v>-2</v>
      </c>
      <c r="AA31" s="1" t="s">
        <v>273</v>
      </c>
      <c r="AB31" s="1">
        <v>-3</v>
      </c>
      <c r="AC31" s="1" t="s">
        <v>300</v>
      </c>
      <c r="AD31" s="1">
        <v>1</v>
      </c>
      <c r="AE31" s="1">
        <v>3</v>
      </c>
      <c r="AF31" s="1">
        <v>-1</v>
      </c>
      <c r="AG31" s="1" t="s">
        <v>247</v>
      </c>
      <c r="AH31" s="1">
        <v>-1</v>
      </c>
      <c r="AI31" s="1" t="s">
        <v>247</v>
      </c>
      <c r="AJ31" s="1">
        <v>-1</v>
      </c>
      <c r="AK31" s="1" t="s">
        <v>247</v>
      </c>
      <c r="AL31" s="1">
        <v>7</v>
      </c>
      <c r="AM31" s="1">
        <v>5.5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154</v>
      </c>
      <c r="AT31" s="1" t="s">
        <v>384</v>
      </c>
      <c r="AU31" s="1" t="s">
        <v>214</v>
      </c>
      <c r="AV31" s="1" t="s">
        <v>154</v>
      </c>
      <c r="AW31" s="1" t="s">
        <v>354</v>
      </c>
      <c r="AX31" s="1" t="s">
        <v>163</v>
      </c>
      <c r="AY31" s="1" t="s">
        <v>325</v>
      </c>
      <c r="AZ31" s="1" t="s">
        <v>379</v>
      </c>
      <c r="BA31" s="1" t="s">
        <v>315</v>
      </c>
      <c r="BB31" s="1" t="s">
        <v>259</v>
      </c>
      <c r="BC31" s="1" t="s">
        <v>183</v>
      </c>
      <c r="BD31" s="1" t="s">
        <v>259</v>
      </c>
      <c r="BE31" s="1">
        <v>118</v>
      </c>
      <c r="BF31" s="1">
        <v>120.1</v>
      </c>
      <c r="BG31" s="1">
        <v>-2.1</v>
      </c>
      <c r="BH31" s="1" t="s">
        <v>336</v>
      </c>
      <c r="BI31" s="1" t="s">
        <v>172</v>
      </c>
      <c r="BJ31" s="1" t="s">
        <v>240</v>
      </c>
      <c r="BK31" s="1" t="s">
        <v>172</v>
      </c>
      <c r="BL31" s="1" t="s">
        <v>268</v>
      </c>
      <c r="BM31" s="1" t="s">
        <v>193</v>
      </c>
      <c r="BN31" s="1" t="s">
        <v>192</v>
      </c>
      <c r="BO31" s="1" t="s">
        <v>348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275</v>
      </c>
      <c r="BZ31" s="1" t="s">
        <v>304</v>
      </c>
      <c r="CA31" s="1"/>
      <c r="CB31" s="1" t="s">
        <v>359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6F701-3B72-4C85-AE0E-5D2E56BD700F}">
  <sheetPr codeName="Sheet3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65</v>
      </c>
      <c r="B1" s="1" t="s">
        <v>66</v>
      </c>
      <c r="C1" s="1" t="s">
        <v>67</v>
      </c>
      <c r="D1" s="1" t="s">
        <v>68</v>
      </c>
      <c r="E1" s="1" t="s">
        <v>69</v>
      </c>
      <c r="F1" s="1" t="s">
        <v>70</v>
      </c>
      <c r="G1" s="1" t="s">
        <v>71</v>
      </c>
      <c r="H1" s="1" t="s">
        <v>72</v>
      </c>
      <c r="I1" s="1" t="s">
        <v>73</v>
      </c>
      <c r="J1" s="1" t="s">
        <v>74</v>
      </c>
      <c r="K1" s="1" t="s">
        <v>75</v>
      </c>
      <c r="L1" s="1" t="s">
        <v>76</v>
      </c>
      <c r="M1" s="1" t="s">
        <v>77</v>
      </c>
      <c r="N1" s="1" t="s">
        <v>78</v>
      </c>
      <c r="O1" s="1" t="s">
        <v>79</v>
      </c>
      <c r="P1" s="1" t="s">
        <v>80</v>
      </c>
      <c r="Q1" s="1" t="s">
        <v>81</v>
      </c>
      <c r="R1" s="1" t="s">
        <v>82</v>
      </c>
      <c r="S1" s="1" t="s">
        <v>83</v>
      </c>
      <c r="T1" s="1" t="s">
        <v>84</v>
      </c>
      <c r="U1" s="1" t="s">
        <v>85</v>
      </c>
      <c r="V1" s="1" t="s">
        <v>86</v>
      </c>
      <c r="W1" s="1" t="s">
        <v>87</v>
      </c>
      <c r="X1" s="1" t="s">
        <v>88</v>
      </c>
      <c r="Y1" s="1" t="s">
        <v>89</v>
      </c>
      <c r="Z1" s="1" t="s">
        <v>90</v>
      </c>
      <c r="AA1" s="1" t="s">
        <v>91</v>
      </c>
      <c r="AB1" s="1" t="s">
        <v>92</v>
      </c>
      <c r="AC1" s="1" t="s">
        <v>93</v>
      </c>
      <c r="AD1" s="1" t="s">
        <v>94</v>
      </c>
      <c r="AE1" s="1" t="s">
        <v>95</v>
      </c>
      <c r="AF1" s="1" t="s">
        <v>96</v>
      </c>
      <c r="AG1" s="1" t="s">
        <v>97</v>
      </c>
      <c r="AH1" s="1" t="s">
        <v>98</v>
      </c>
      <c r="AI1" s="1" t="s">
        <v>99</v>
      </c>
      <c r="AJ1" s="1" t="s">
        <v>100</v>
      </c>
      <c r="AK1" s="1" t="s">
        <v>101</v>
      </c>
      <c r="AL1" s="1" t="s">
        <v>102</v>
      </c>
      <c r="AM1" s="1" t="s">
        <v>103</v>
      </c>
      <c r="AN1" s="1" t="s">
        <v>104</v>
      </c>
      <c r="AO1" s="1" t="s">
        <v>105</v>
      </c>
      <c r="AP1" s="1" t="s">
        <v>106</v>
      </c>
      <c r="AQ1" s="1" t="s">
        <v>107</v>
      </c>
      <c r="AR1" s="1" t="s">
        <v>108</v>
      </c>
      <c r="AS1" s="1" t="s">
        <v>109</v>
      </c>
      <c r="AT1" s="1" t="s">
        <v>110</v>
      </c>
      <c r="AU1" s="1" t="s">
        <v>111</v>
      </c>
      <c r="AV1" s="1" t="s">
        <v>112</v>
      </c>
      <c r="AW1" s="1" t="s">
        <v>113</v>
      </c>
      <c r="AX1" s="1" t="s">
        <v>114</v>
      </c>
      <c r="AY1" s="1" t="s">
        <v>115</v>
      </c>
      <c r="AZ1" s="1" t="s">
        <v>116</v>
      </c>
      <c r="BA1" s="1" t="s">
        <v>117</v>
      </c>
      <c r="BB1" s="1" t="s">
        <v>118</v>
      </c>
      <c r="BC1" s="1" t="s">
        <v>119</v>
      </c>
      <c r="BD1" s="1" t="s">
        <v>120</v>
      </c>
      <c r="BE1" s="1" t="s">
        <v>121</v>
      </c>
      <c r="BF1" s="1" t="s">
        <v>122</v>
      </c>
      <c r="BG1" s="1" t="s">
        <v>123</v>
      </c>
      <c r="BH1" s="1" t="s">
        <v>124</v>
      </c>
      <c r="BI1" s="1" t="s">
        <v>125</v>
      </c>
      <c r="BJ1" s="1" t="s">
        <v>126</v>
      </c>
      <c r="BK1" s="1" t="s">
        <v>127</v>
      </c>
      <c r="BL1" s="1" t="s">
        <v>128</v>
      </c>
      <c r="BM1" s="1" t="s">
        <v>129</v>
      </c>
      <c r="BN1" s="1" t="s">
        <v>130</v>
      </c>
      <c r="BO1" s="1" t="s">
        <v>131</v>
      </c>
      <c r="BP1" s="1" t="s">
        <v>132</v>
      </c>
      <c r="BQ1" s="1" t="s">
        <v>133</v>
      </c>
      <c r="BR1" s="1" t="s">
        <v>134</v>
      </c>
      <c r="BS1" s="1" t="s">
        <v>135</v>
      </c>
      <c r="BT1" s="1" t="s">
        <v>136</v>
      </c>
      <c r="BU1" s="1" t="s">
        <v>137</v>
      </c>
      <c r="BV1" s="1" t="s">
        <v>138</v>
      </c>
      <c r="BW1" s="1" t="s">
        <v>139</v>
      </c>
      <c r="BX1" s="1" t="s">
        <v>140</v>
      </c>
      <c r="BY1" s="1" t="s">
        <v>141</v>
      </c>
      <c r="BZ1" s="1" t="s">
        <v>142</v>
      </c>
      <c r="CA1" s="1" t="s">
        <v>143</v>
      </c>
      <c r="CB1" s="1" t="s">
        <v>144</v>
      </c>
      <c r="CC1" s="1" t="s">
        <v>145</v>
      </c>
    </row>
    <row r="2" spans="1:81" x14ac:dyDescent="0.25">
      <c r="A2" s="1" t="s">
        <v>146</v>
      </c>
      <c r="B2" s="1" t="s">
        <v>385</v>
      </c>
      <c r="C2" s="1">
        <v>1610612744</v>
      </c>
      <c r="D2" s="1" t="s">
        <v>370</v>
      </c>
      <c r="E2" s="1" t="s">
        <v>371</v>
      </c>
      <c r="F2" s="1" t="s">
        <v>150</v>
      </c>
      <c r="G2" s="1" t="s">
        <v>386</v>
      </c>
      <c r="H2" s="1">
        <v>1</v>
      </c>
      <c r="I2" s="1" t="s">
        <v>387</v>
      </c>
      <c r="J2" s="1" t="s">
        <v>153</v>
      </c>
      <c r="K2" s="1" t="s">
        <v>388</v>
      </c>
      <c r="L2" s="1">
        <v>1</v>
      </c>
      <c r="M2" s="1">
        <v>57</v>
      </c>
      <c r="N2" s="1">
        <v>25</v>
      </c>
      <c r="O2" s="1">
        <v>0.69499999999999995</v>
      </c>
      <c r="P2" s="1">
        <v>0</v>
      </c>
      <c r="Q2" s="1" t="s">
        <v>389</v>
      </c>
      <c r="R2" s="1" t="s">
        <v>390</v>
      </c>
      <c r="S2" s="1" t="s">
        <v>391</v>
      </c>
      <c r="T2" s="1" t="s">
        <v>167</v>
      </c>
      <c r="U2" s="1" t="s">
        <v>218</v>
      </c>
      <c r="V2" s="1" t="s">
        <v>218</v>
      </c>
      <c r="W2" s="1" t="s">
        <v>299</v>
      </c>
      <c r="X2" s="1" t="s">
        <v>392</v>
      </c>
      <c r="Y2" s="1" t="s">
        <v>393</v>
      </c>
      <c r="Z2" s="1">
        <v>6</v>
      </c>
      <c r="AA2" s="1" t="s">
        <v>199</v>
      </c>
      <c r="AB2" s="1">
        <v>11</v>
      </c>
      <c r="AC2" s="1" t="s">
        <v>394</v>
      </c>
      <c r="AD2" s="1">
        <v>11</v>
      </c>
      <c r="AE2" s="1">
        <v>4</v>
      </c>
      <c r="AF2" s="1">
        <v>5</v>
      </c>
      <c r="AG2" s="1" t="s">
        <v>185</v>
      </c>
      <c r="AH2" s="1">
        <v>-1</v>
      </c>
      <c r="AI2" s="1" t="s">
        <v>247</v>
      </c>
      <c r="AJ2" s="1">
        <v>-1</v>
      </c>
      <c r="AK2" s="1" t="s">
        <v>247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395</v>
      </c>
      <c r="AT2" s="1" t="s">
        <v>396</v>
      </c>
      <c r="AU2" s="1" t="s">
        <v>197</v>
      </c>
      <c r="AV2" s="1" t="s">
        <v>397</v>
      </c>
      <c r="AW2" s="1" t="s">
        <v>398</v>
      </c>
      <c r="AX2" s="1" t="s">
        <v>214</v>
      </c>
      <c r="AY2" s="1" t="s">
        <v>399</v>
      </c>
      <c r="AZ2" s="1" t="s">
        <v>400</v>
      </c>
      <c r="BA2" s="1" t="s">
        <v>401</v>
      </c>
      <c r="BB2" s="1" t="s">
        <v>402</v>
      </c>
      <c r="BC2" s="1" t="s">
        <v>403</v>
      </c>
      <c r="BD2" s="1" t="s">
        <v>404</v>
      </c>
      <c r="BE2" s="1">
        <v>117.7</v>
      </c>
      <c r="BF2" s="1">
        <v>111.2</v>
      </c>
      <c r="BG2" s="1">
        <v>6.5</v>
      </c>
      <c r="BH2" s="1" t="s">
        <v>405</v>
      </c>
      <c r="BI2" s="1" t="s">
        <v>262</v>
      </c>
      <c r="BJ2" s="1" t="s">
        <v>207</v>
      </c>
      <c r="BK2" s="1" t="s">
        <v>207</v>
      </c>
      <c r="BL2" s="1" t="s">
        <v>386</v>
      </c>
      <c r="BM2" s="1" t="s">
        <v>406</v>
      </c>
      <c r="BN2" s="1" t="s">
        <v>407</v>
      </c>
      <c r="BO2" s="1" t="s">
        <v>408</v>
      </c>
      <c r="BP2" s="1" t="s">
        <v>155</v>
      </c>
      <c r="BQ2" s="1" t="s">
        <v>409</v>
      </c>
      <c r="BR2" s="1" t="s">
        <v>255</v>
      </c>
      <c r="BS2" s="1" t="s">
        <v>410</v>
      </c>
      <c r="BT2" s="1"/>
      <c r="BU2" s="1"/>
      <c r="BV2" s="1"/>
      <c r="BW2" s="1"/>
      <c r="BX2" s="1"/>
      <c r="BY2" s="1" t="s">
        <v>177</v>
      </c>
      <c r="BZ2" s="1" t="s">
        <v>411</v>
      </c>
      <c r="CA2" s="1" t="s">
        <v>412</v>
      </c>
      <c r="CB2" s="1" t="s">
        <v>413</v>
      </c>
      <c r="CC2" s="1" t="s">
        <v>414</v>
      </c>
    </row>
    <row r="3" spans="1:81" x14ac:dyDescent="0.25">
      <c r="A3" s="1" t="s">
        <v>146</v>
      </c>
      <c r="B3" s="1" t="s">
        <v>385</v>
      </c>
      <c r="C3" s="1">
        <v>1610612749</v>
      </c>
      <c r="D3" s="1" t="s">
        <v>208</v>
      </c>
      <c r="E3" s="1" t="s">
        <v>209</v>
      </c>
      <c r="F3" s="1" t="s">
        <v>180</v>
      </c>
      <c r="G3" s="1" t="s">
        <v>415</v>
      </c>
      <c r="H3" s="1">
        <v>1</v>
      </c>
      <c r="I3" s="1" t="s">
        <v>416</v>
      </c>
      <c r="J3" s="1" t="s">
        <v>210</v>
      </c>
      <c r="K3" s="1" t="s">
        <v>417</v>
      </c>
      <c r="L3" s="1">
        <v>1</v>
      </c>
      <c r="M3" s="1">
        <v>60</v>
      </c>
      <c r="N3" s="1">
        <v>22</v>
      </c>
      <c r="O3" s="1">
        <v>0.73199999999999998</v>
      </c>
      <c r="P3" s="1">
        <v>0</v>
      </c>
      <c r="Q3" s="1" t="s">
        <v>418</v>
      </c>
      <c r="R3" s="1" t="s">
        <v>419</v>
      </c>
      <c r="S3" s="1" t="s">
        <v>391</v>
      </c>
      <c r="T3" s="1" t="s">
        <v>218</v>
      </c>
      <c r="U3" s="1" t="s">
        <v>218</v>
      </c>
      <c r="V3" s="1" t="s">
        <v>266</v>
      </c>
      <c r="W3" s="1" t="s">
        <v>301</v>
      </c>
      <c r="X3" s="1" t="s">
        <v>314</v>
      </c>
      <c r="Y3" s="1" t="s">
        <v>420</v>
      </c>
      <c r="Z3" s="1">
        <v>6</v>
      </c>
      <c r="AA3" s="1" t="s">
        <v>199</v>
      </c>
      <c r="AB3" s="1">
        <v>10</v>
      </c>
      <c r="AC3" s="1" t="s">
        <v>421</v>
      </c>
      <c r="AD3" s="1">
        <v>7</v>
      </c>
      <c r="AE3" s="1">
        <v>2</v>
      </c>
      <c r="AF3" s="1">
        <v>-1</v>
      </c>
      <c r="AG3" s="1" t="s">
        <v>247</v>
      </c>
      <c r="AH3" s="1">
        <v>2</v>
      </c>
      <c r="AI3" s="1" t="s">
        <v>237</v>
      </c>
      <c r="AJ3" s="1">
        <v>-1</v>
      </c>
      <c r="AK3" s="1" t="s">
        <v>247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422</v>
      </c>
      <c r="AT3" s="1" t="s">
        <v>423</v>
      </c>
      <c r="AU3" s="1" t="s">
        <v>163</v>
      </c>
      <c r="AV3" s="1" t="s">
        <v>424</v>
      </c>
      <c r="AW3" s="1" t="s">
        <v>425</v>
      </c>
      <c r="AX3" s="1" t="s">
        <v>183</v>
      </c>
      <c r="AY3" s="1" t="s">
        <v>426</v>
      </c>
      <c r="AZ3" s="1" t="s">
        <v>427</v>
      </c>
      <c r="BA3" s="1" t="s">
        <v>428</v>
      </c>
      <c r="BB3" s="1" t="s">
        <v>429</v>
      </c>
      <c r="BC3" s="1" t="s">
        <v>430</v>
      </c>
      <c r="BD3" s="1" t="s">
        <v>431</v>
      </c>
      <c r="BE3" s="1">
        <v>118.1</v>
      </c>
      <c r="BF3" s="1">
        <v>109.3</v>
      </c>
      <c r="BG3" s="1">
        <v>8.9</v>
      </c>
      <c r="BH3" s="1" t="s">
        <v>415</v>
      </c>
      <c r="BI3" s="1" t="s">
        <v>432</v>
      </c>
      <c r="BJ3" s="1" t="s">
        <v>433</v>
      </c>
      <c r="BK3" s="1" t="s">
        <v>432</v>
      </c>
      <c r="BL3" s="1" t="s">
        <v>434</v>
      </c>
      <c r="BM3" s="1" t="s">
        <v>262</v>
      </c>
      <c r="BN3" s="1" t="s">
        <v>262</v>
      </c>
      <c r="BO3" s="1" t="s">
        <v>207</v>
      </c>
      <c r="BP3" s="1" t="s">
        <v>435</v>
      </c>
      <c r="BQ3" s="1" t="s">
        <v>436</v>
      </c>
      <c r="BR3" s="1" t="s">
        <v>437</v>
      </c>
      <c r="BS3" s="1" t="s">
        <v>241</v>
      </c>
      <c r="BT3" s="1"/>
      <c r="BU3" s="1"/>
      <c r="BV3" s="1"/>
      <c r="BW3" s="1"/>
      <c r="BX3" s="1"/>
      <c r="BY3" s="1" t="s">
        <v>438</v>
      </c>
      <c r="BZ3" s="1" t="s">
        <v>280</v>
      </c>
      <c r="CA3" s="1" t="s">
        <v>439</v>
      </c>
      <c r="CB3" s="1" t="s">
        <v>440</v>
      </c>
      <c r="CC3" s="1" t="s">
        <v>441</v>
      </c>
    </row>
    <row r="4" spans="1:81" x14ac:dyDescent="0.25">
      <c r="A4" s="1" t="s">
        <v>146</v>
      </c>
      <c r="B4" s="1" t="s">
        <v>385</v>
      </c>
      <c r="C4" s="1">
        <v>1610612761</v>
      </c>
      <c r="D4" s="1" t="s">
        <v>243</v>
      </c>
      <c r="E4" s="1" t="s">
        <v>244</v>
      </c>
      <c r="F4" s="1" t="s">
        <v>180</v>
      </c>
      <c r="G4" s="1" t="s">
        <v>442</v>
      </c>
      <c r="H4" s="1">
        <v>2</v>
      </c>
      <c r="I4" s="1" t="s">
        <v>443</v>
      </c>
      <c r="J4" s="1" t="s">
        <v>181</v>
      </c>
      <c r="K4" s="1" t="s">
        <v>444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445</v>
      </c>
      <c r="R4" s="1" t="s">
        <v>446</v>
      </c>
      <c r="S4" s="1" t="s">
        <v>447</v>
      </c>
      <c r="T4" s="1" t="s">
        <v>218</v>
      </c>
      <c r="U4" s="1" t="s">
        <v>218</v>
      </c>
      <c r="V4" s="1" t="s">
        <v>218</v>
      </c>
      <c r="W4" s="1" t="s">
        <v>226</v>
      </c>
      <c r="X4" s="1" t="s">
        <v>448</v>
      </c>
      <c r="Y4" s="1" t="s">
        <v>449</v>
      </c>
      <c r="Z4" s="1">
        <v>10</v>
      </c>
      <c r="AA4" s="1" t="s">
        <v>421</v>
      </c>
      <c r="AB4" s="1">
        <v>5</v>
      </c>
      <c r="AC4" s="1" t="s">
        <v>185</v>
      </c>
      <c r="AD4" s="1">
        <v>8</v>
      </c>
      <c r="AE4" s="1">
        <v>3</v>
      </c>
      <c r="AF4" s="1">
        <v>3</v>
      </c>
      <c r="AG4" s="1" t="s">
        <v>161</v>
      </c>
      <c r="AH4" s="1">
        <v>1</v>
      </c>
      <c r="AI4" s="1" t="s">
        <v>186</v>
      </c>
      <c r="AJ4" s="1">
        <v>2</v>
      </c>
      <c r="AK4" s="1" t="s">
        <v>237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450</v>
      </c>
      <c r="AT4" s="1" t="s">
        <v>451</v>
      </c>
      <c r="AU4" s="1" t="s">
        <v>214</v>
      </c>
      <c r="AV4" s="1" t="s">
        <v>452</v>
      </c>
      <c r="AW4" s="1" t="s">
        <v>453</v>
      </c>
      <c r="AX4" s="1" t="s">
        <v>158</v>
      </c>
      <c r="AY4" s="1" t="s">
        <v>454</v>
      </c>
      <c r="AZ4" s="1" t="s">
        <v>455</v>
      </c>
      <c r="BA4" s="1" t="s">
        <v>456</v>
      </c>
      <c r="BB4" s="1" t="s">
        <v>457</v>
      </c>
      <c r="BC4" s="1" t="s">
        <v>458</v>
      </c>
      <c r="BD4" s="1" t="s">
        <v>459</v>
      </c>
      <c r="BE4" s="1">
        <v>114.4</v>
      </c>
      <c r="BF4" s="1">
        <v>108.4</v>
      </c>
      <c r="BG4" s="1">
        <v>6.1</v>
      </c>
      <c r="BH4" s="1" t="s">
        <v>442</v>
      </c>
      <c r="BI4" s="1" t="s">
        <v>460</v>
      </c>
      <c r="BJ4" s="1" t="s">
        <v>408</v>
      </c>
      <c r="BK4" s="1" t="s">
        <v>461</v>
      </c>
      <c r="BL4" s="1" t="s">
        <v>405</v>
      </c>
      <c r="BM4" s="1" t="s">
        <v>262</v>
      </c>
      <c r="BN4" s="1" t="s">
        <v>462</v>
      </c>
      <c r="BO4" s="1" t="s">
        <v>262</v>
      </c>
      <c r="BP4" s="1" t="s">
        <v>412</v>
      </c>
      <c r="BQ4" s="1" t="s">
        <v>177</v>
      </c>
      <c r="BR4" s="1" t="s">
        <v>463</v>
      </c>
      <c r="BS4" s="1" t="s">
        <v>171</v>
      </c>
      <c r="BT4" s="1"/>
      <c r="BU4" s="1"/>
      <c r="BV4" s="1"/>
      <c r="BW4" s="1"/>
      <c r="BX4" s="1"/>
      <c r="BY4" s="1" t="s">
        <v>175</v>
      </c>
      <c r="BZ4" s="1" t="s">
        <v>435</v>
      </c>
      <c r="CA4" s="1" t="s">
        <v>464</v>
      </c>
      <c r="CB4" s="1" t="s">
        <v>465</v>
      </c>
      <c r="CC4" s="1" t="s">
        <v>466</v>
      </c>
    </row>
    <row r="5" spans="1:81" x14ac:dyDescent="0.25">
      <c r="A5" s="1" t="s">
        <v>146</v>
      </c>
      <c r="B5" s="1" t="s">
        <v>385</v>
      </c>
      <c r="C5" s="1">
        <v>1610612743</v>
      </c>
      <c r="D5" s="1" t="s">
        <v>232</v>
      </c>
      <c r="E5" s="1" t="s">
        <v>233</v>
      </c>
      <c r="F5" s="1" t="s">
        <v>150</v>
      </c>
      <c r="G5" s="1" t="s">
        <v>467</v>
      </c>
      <c r="H5" s="1">
        <v>2</v>
      </c>
      <c r="I5" s="1" t="s">
        <v>468</v>
      </c>
      <c r="J5" s="1" t="s">
        <v>234</v>
      </c>
      <c r="K5" s="1" t="s">
        <v>444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469</v>
      </c>
      <c r="R5" s="1" t="s">
        <v>470</v>
      </c>
      <c r="S5" s="1" t="s">
        <v>471</v>
      </c>
      <c r="T5" s="1" t="s">
        <v>266</v>
      </c>
      <c r="U5" s="1" t="s">
        <v>218</v>
      </c>
      <c r="V5" s="1" t="s">
        <v>308</v>
      </c>
      <c r="W5" s="1" t="s">
        <v>165</v>
      </c>
      <c r="X5" s="1" t="s">
        <v>388</v>
      </c>
      <c r="Y5" s="1" t="s">
        <v>472</v>
      </c>
      <c r="Z5" s="1">
        <v>12</v>
      </c>
      <c r="AA5" s="1" t="s">
        <v>473</v>
      </c>
      <c r="AB5" s="1">
        <v>5</v>
      </c>
      <c r="AC5" s="1" t="s">
        <v>185</v>
      </c>
      <c r="AD5" s="1">
        <v>7</v>
      </c>
      <c r="AE5" s="1">
        <v>4</v>
      </c>
      <c r="AF5" s="1">
        <v>3</v>
      </c>
      <c r="AG5" s="1" t="s">
        <v>161</v>
      </c>
      <c r="AH5" s="1">
        <v>-3</v>
      </c>
      <c r="AI5" s="1" t="s">
        <v>300</v>
      </c>
      <c r="AJ5" s="1">
        <v>1</v>
      </c>
      <c r="AK5" s="1" t="s">
        <v>186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474</v>
      </c>
      <c r="AT5" s="1" t="s">
        <v>475</v>
      </c>
      <c r="AU5" s="1" t="s">
        <v>214</v>
      </c>
      <c r="AV5" s="1" t="s">
        <v>476</v>
      </c>
      <c r="AW5" s="1" t="s">
        <v>477</v>
      </c>
      <c r="AX5" s="1" t="s">
        <v>156</v>
      </c>
      <c r="AY5" s="1" t="s">
        <v>478</v>
      </c>
      <c r="AZ5" s="1" t="s">
        <v>479</v>
      </c>
      <c r="BA5" s="1" t="s">
        <v>480</v>
      </c>
      <c r="BB5" s="1" t="s">
        <v>481</v>
      </c>
      <c r="BC5" s="1" t="s">
        <v>482</v>
      </c>
      <c r="BD5" s="1" t="s">
        <v>483</v>
      </c>
      <c r="BE5" s="1">
        <v>110.7</v>
      </c>
      <c r="BF5" s="1">
        <v>106.7</v>
      </c>
      <c r="BG5" s="1">
        <v>4</v>
      </c>
      <c r="BH5" s="1" t="s">
        <v>434</v>
      </c>
      <c r="BI5" s="1" t="s">
        <v>284</v>
      </c>
      <c r="BJ5" s="1" t="s">
        <v>262</v>
      </c>
      <c r="BK5" s="1" t="s">
        <v>284</v>
      </c>
      <c r="BL5" s="1" t="s">
        <v>467</v>
      </c>
      <c r="BM5" s="1" t="s">
        <v>460</v>
      </c>
      <c r="BN5" s="1" t="s">
        <v>406</v>
      </c>
      <c r="BO5" s="1" t="s">
        <v>408</v>
      </c>
      <c r="BP5" s="1" t="s">
        <v>460</v>
      </c>
      <c r="BQ5" s="1" t="s">
        <v>409</v>
      </c>
      <c r="BR5" s="1" t="s">
        <v>463</v>
      </c>
      <c r="BS5" s="1" t="s">
        <v>204</v>
      </c>
      <c r="BT5" s="1"/>
      <c r="BU5" s="1"/>
      <c r="BV5" s="1"/>
      <c r="BW5" s="1"/>
      <c r="BX5" s="1"/>
      <c r="BY5" s="1" t="s">
        <v>242</v>
      </c>
      <c r="BZ5" s="1" t="s">
        <v>463</v>
      </c>
      <c r="CA5" s="1" t="s">
        <v>484</v>
      </c>
      <c r="CB5" s="1" t="s">
        <v>485</v>
      </c>
      <c r="CC5" s="1" t="s">
        <v>486</v>
      </c>
    </row>
    <row r="6" spans="1:81" x14ac:dyDescent="0.25">
      <c r="A6" s="1" t="s">
        <v>146</v>
      </c>
      <c r="B6" s="1" t="s">
        <v>385</v>
      </c>
      <c r="C6" s="1">
        <v>1610612755</v>
      </c>
      <c r="D6" s="1" t="s">
        <v>263</v>
      </c>
      <c r="E6" s="1" t="s">
        <v>264</v>
      </c>
      <c r="F6" s="1" t="s">
        <v>180</v>
      </c>
      <c r="G6" s="1" t="s">
        <v>487</v>
      </c>
      <c r="H6" s="1">
        <v>3</v>
      </c>
      <c r="I6" s="1" t="s">
        <v>488</v>
      </c>
      <c r="J6" s="1" t="s">
        <v>181</v>
      </c>
      <c r="K6" s="1" t="s">
        <v>489</v>
      </c>
      <c r="L6" s="1">
        <v>2</v>
      </c>
      <c r="M6" s="1">
        <v>51</v>
      </c>
      <c r="N6" s="1">
        <v>31</v>
      </c>
      <c r="O6" s="1">
        <v>0.622</v>
      </c>
      <c r="P6" s="1">
        <v>0</v>
      </c>
      <c r="Q6" s="1" t="s">
        <v>490</v>
      </c>
      <c r="R6" s="1" t="s">
        <v>491</v>
      </c>
      <c r="S6" s="1" t="s">
        <v>471</v>
      </c>
      <c r="T6" s="1" t="s">
        <v>308</v>
      </c>
      <c r="U6" s="1" t="s">
        <v>218</v>
      </c>
      <c r="V6" s="1" t="s">
        <v>308</v>
      </c>
      <c r="W6" s="1" t="s">
        <v>248</v>
      </c>
      <c r="X6" s="1" t="s">
        <v>492</v>
      </c>
      <c r="Y6" s="1" t="s">
        <v>493</v>
      </c>
      <c r="Z6" s="1">
        <v>10</v>
      </c>
      <c r="AA6" s="1" t="s">
        <v>421</v>
      </c>
      <c r="AB6" s="1">
        <v>-5</v>
      </c>
      <c r="AC6" s="1" t="s">
        <v>267</v>
      </c>
      <c r="AD6" s="1">
        <v>6</v>
      </c>
      <c r="AE6" s="1">
        <v>3</v>
      </c>
      <c r="AF6" s="1">
        <v>1</v>
      </c>
      <c r="AG6" s="1" t="s">
        <v>186</v>
      </c>
      <c r="AH6" s="1">
        <v>-1</v>
      </c>
      <c r="AI6" s="1" t="s">
        <v>247</v>
      </c>
      <c r="AJ6" s="1">
        <v>1</v>
      </c>
      <c r="AK6" s="1" t="s">
        <v>186</v>
      </c>
      <c r="AL6" s="1">
        <v>9</v>
      </c>
      <c r="AM6" s="1">
        <v>7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494</v>
      </c>
      <c r="AT6" s="1" t="s">
        <v>495</v>
      </c>
      <c r="AU6" s="1" t="s">
        <v>188</v>
      </c>
      <c r="AV6" s="1" t="s">
        <v>395</v>
      </c>
      <c r="AW6" s="1" t="s">
        <v>496</v>
      </c>
      <c r="AX6" s="1" t="s">
        <v>183</v>
      </c>
      <c r="AY6" s="1" t="s">
        <v>497</v>
      </c>
      <c r="AZ6" s="1" t="s">
        <v>498</v>
      </c>
      <c r="BA6" s="1" t="s">
        <v>499</v>
      </c>
      <c r="BB6" s="1" t="s">
        <v>482</v>
      </c>
      <c r="BC6" s="1" t="s">
        <v>413</v>
      </c>
      <c r="BD6" s="1" t="s">
        <v>500</v>
      </c>
      <c r="BE6" s="1">
        <v>115.2</v>
      </c>
      <c r="BF6" s="1">
        <v>112.5</v>
      </c>
      <c r="BG6" s="1">
        <v>2.7</v>
      </c>
      <c r="BH6" s="1" t="s">
        <v>487</v>
      </c>
      <c r="BI6" s="1" t="s">
        <v>501</v>
      </c>
      <c r="BJ6" s="1" t="s">
        <v>406</v>
      </c>
      <c r="BK6" s="1" t="s">
        <v>502</v>
      </c>
      <c r="BL6" s="1" t="s">
        <v>434</v>
      </c>
      <c r="BM6" s="1" t="s">
        <v>262</v>
      </c>
      <c r="BN6" s="1" t="s">
        <v>207</v>
      </c>
      <c r="BO6" s="1" t="s">
        <v>262</v>
      </c>
      <c r="BP6" s="1" t="s">
        <v>503</v>
      </c>
      <c r="BQ6" s="1" t="s">
        <v>262</v>
      </c>
      <c r="BR6" s="1" t="s">
        <v>255</v>
      </c>
      <c r="BS6" s="1" t="s">
        <v>268</v>
      </c>
      <c r="BT6" s="1"/>
      <c r="BU6" s="1"/>
      <c r="BV6" s="1"/>
      <c r="BW6" s="1"/>
      <c r="BX6" s="1"/>
      <c r="BY6" s="1" t="s">
        <v>288</v>
      </c>
      <c r="BZ6" s="1" t="s">
        <v>460</v>
      </c>
      <c r="CA6" s="1" t="s">
        <v>504</v>
      </c>
      <c r="CB6" s="1" t="s">
        <v>505</v>
      </c>
      <c r="CC6" s="1" t="s">
        <v>506</v>
      </c>
    </row>
    <row r="7" spans="1:81" x14ac:dyDescent="0.25">
      <c r="A7" s="1" t="s">
        <v>146</v>
      </c>
      <c r="B7" s="1" t="s">
        <v>385</v>
      </c>
      <c r="C7" s="1">
        <v>1610612757</v>
      </c>
      <c r="D7" s="1" t="s">
        <v>344</v>
      </c>
      <c r="E7" s="1" t="s">
        <v>345</v>
      </c>
      <c r="F7" s="1" t="s">
        <v>150</v>
      </c>
      <c r="G7" s="1" t="s">
        <v>507</v>
      </c>
      <c r="H7" s="1">
        <v>3</v>
      </c>
      <c r="I7" s="1" t="s">
        <v>488</v>
      </c>
      <c r="J7" s="1" t="s">
        <v>234</v>
      </c>
      <c r="K7" s="1" t="s">
        <v>508</v>
      </c>
      <c r="L7" s="1">
        <v>2</v>
      </c>
      <c r="M7" s="1">
        <v>53</v>
      </c>
      <c r="N7" s="1">
        <v>29</v>
      </c>
      <c r="O7" s="1">
        <v>0.64600000000000002</v>
      </c>
      <c r="P7" s="1">
        <v>0</v>
      </c>
      <c r="Q7" s="1" t="s">
        <v>509</v>
      </c>
      <c r="R7" s="1" t="s">
        <v>446</v>
      </c>
      <c r="S7" s="1" t="s">
        <v>510</v>
      </c>
      <c r="T7" s="1" t="s">
        <v>167</v>
      </c>
      <c r="U7" s="1" t="s">
        <v>157</v>
      </c>
      <c r="V7" s="1" t="s">
        <v>254</v>
      </c>
      <c r="W7" s="1" t="s">
        <v>235</v>
      </c>
      <c r="X7" s="1" t="s">
        <v>308</v>
      </c>
      <c r="Y7" s="1" t="s">
        <v>511</v>
      </c>
      <c r="Z7" s="1">
        <v>8</v>
      </c>
      <c r="AA7" s="1" t="s">
        <v>200</v>
      </c>
      <c r="AB7" s="1">
        <v>-6</v>
      </c>
      <c r="AC7" s="1" t="s">
        <v>341</v>
      </c>
      <c r="AD7" s="1">
        <v>6</v>
      </c>
      <c r="AE7" s="1">
        <v>3</v>
      </c>
      <c r="AF7" s="1">
        <v>8</v>
      </c>
      <c r="AG7" s="1" t="s">
        <v>200</v>
      </c>
      <c r="AH7" s="1">
        <v>1</v>
      </c>
      <c r="AI7" s="1" t="s">
        <v>186</v>
      </c>
      <c r="AJ7" s="1">
        <v>3</v>
      </c>
      <c r="AK7" s="1" t="s">
        <v>161</v>
      </c>
      <c r="AL7" s="1">
        <v>4</v>
      </c>
      <c r="AM7" s="1">
        <v>1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512</v>
      </c>
      <c r="AT7" s="1" t="s">
        <v>513</v>
      </c>
      <c r="AU7" s="1" t="s">
        <v>236</v>
      </c>
      <c r="AV7" s="1" t="s">
        <v>514</v>
      </c>
      <c r="AW7" s="1" t="s">
        <v>515</v>
      </c>
      <c r="AX7" s="1" t="s">
        <v>163</v>
      </c>
      <c r="AY7" s="1" t="s">
        <v>516</v>
      </c>
      <c r="AZ7" s="1" t="s">
        <v>517</v>
      </c>
      <c r="BA7" s="1" t="s">
        <v>518</v>
      </c>
      <c r="BB7" s="1" t="s">
        <v>519</v>
      </c>
      <c r="BC7" s="1" t="s">
        <v>520</v>
      </c>
      <c r="BD7" s="1" t="s">
        <v>521</v>
      </c>
      <c r="BE7" s="1">
        <v>114.7</v>
      </c>
      <c r="BF7" s="1">
        <v>110.5</v>
      </c>
      <c r="BG7" s="1">
        <v>4.2</v>
      </c>
      <c r="BH7" s="1" t="s">
        <v>522</v>
      </c>
      <c r="BI7" s="1" t="s">
        <v>523</v>
      </c>
      <c r="BJ7" s="1" t="s">
        <v>207</v>
      </c>
      <c r="BK7" s="1" t="s">
        <v>284</v>
      </c>
      <c r="BL7" s="1" t="s">
        <v>507</v>
      </c>
      <c r="BM7" s="1" t="s">
        <v>524</v>
      </c>
      <c r="BN7" s="1" t="s">
        <v>406</v>
      </c>
      <c r="BO7" s="1" t="s">
        <v>502</v>
      </c>
      <c r="BP7" s="1" t="s">
        <v>503</v>
      </c>
      <c r="BQ7" s="1" t="s">
        <v>525</v>
      </c>
      <c r="BR7" s="1" t="s">
        <v>412</v>
      </c>
      <c r="BS7" s="1" t="s">
        <v>410</v>
      </c>
      <c r="BT7" s="1"/>
      <c r="BU7" s="1"/>
      <c r="BV7" s="1"/>
      <c r="BW7" s="1"/>
      <c r="BX7" s="1"/>
      <c r="BY7" s="1" t="s">
        <v>231</v>
      </c>
      <c r="BZ7" s="1" t="s">
        <v>464</v>
      </c>
      <c r="CA7" s="1" t="s">
        <v>464</v>
      </c>
      <c r="CB7" s="1" t="s">
        <v>526</v>
      </c>
      <c r="CC7" s="1" t="s">
        <v>527</v>
      </c>
    </row>
    <row r="8" spans="1:81" x14ac:dyDescent="0.25">
      <c r="A8" s="1" t="s">
        <v>146</v>
      </c>
      <c r="B8" s="1" t="s">
        <v>385</v>
      </c>
      <c r="C8" s="1">
        <v>1610612745</v>
      </c>
      <c r="D8" s="1" t="s">
        <v>194</v>
      </c>
      <c r="E8" s="1" t="s">
        <v>195</v>
      </c>
      <c r="F8" s="1" t="s">
        <v>150</v>
      </c>
      <c r="G8" s="1" t="s">
        <v>528</v>
      </c>
      <c r="H8" s="1">
        <v>4</v>
      </c>
      <c r="I8" s="1" t="s">
        <v>529</v>
      </c>
      <c r="J8" s="1" t="s">
        <v>196</v>
      </c>
      <c r="K8" s="1" t="s">
        <v>530</v>
      </c>
      <c r="L8" s="1">
        <v>1</v>
      </c>
      <c r="M8" s="1">
        <v>53</v>
      </c>
      <c r="N8" s="1">
        <v>29</v>
      </c>
      <c r="O8" s="1">
        <v>0.64600000000000002</v>
      </c>
      <c r="P8" s="1">
        <v>0</v>
      </c>
      <c r="Q8" s="1" t="s">
        <v>509</v>
      </c>
      <c r="R8" s="1" t="s">
        <v>491</v>
      </c>
      <c r="S8" s="1" t="s">
        <v>531</v>
      </c>
      <c r="T8" s="1" t="s">
        <v>167</v>
      </c>
      <c r="U8" s="1" t="s">
        <v>157</v>
      </c>
      <c r="V8" s="1" t="s">
        <v>218</v>
      </c>
      <c r="W8" s="1" t="s">
        <v>258</v>
      </c>
      <c r="X8" s="1" t="s">
        <v>363</v>
      </c>
      <c r="Y8" s="1" t="s">
        <v>532</v>
      </c>
      <c r="Z8" s="1">
        <v>10</v>
      </c>
      <c r="AA8" s="1" t="s">
        <v>421</v>
      </c>
      <c r="AB8" s="1">
        <v>6</v>
      </c>
      <c r="AC8" s="1" t="s">
        <v>199</v>
      </c>
      <c r="AD8" s="1">
        <v>9</v>
      </c>
      <c r="AE8" s="1">
        <v>4</v>
      </c>
      <c r="AF8" s="1">
        <v>7</v>
      </c>
      <c r="AG8" s="1" t="s">
        <v>533</v>
      </c>
      <c r="AH8" s="1">
        <v>-1</v>
      </c>
      <c r="AI8" s="1" t="s">
        <v>247</v>
      </c>
      <c r="AJ8" s="1">
        <v>-1</v>
      </c>
      <c r="AK8" s="1" t="s">
        <v>247</v>
      </c>
      <c r="AL8" s="1">
        <v>4</v>
      </c>
      <c r="AM8" s="1">
        <v>0</v>
      </c>
      <c r="AN8" s="1">
        <v>0</v>
      </c>
      <c r="AO8" s="1">
        <v>1</v>
      </c>
      <c r="AP8" s="1">
        <v>1</v>
      </c>
      <c r="AQ8" s="1">
        <v>0</v>
      </c>
      <c r="AR8" s="1">
        <v>0</v>
      </c>
      <c r="AS8" s="1" t="s">
        <v>534</v>
      </c>
      <c r="AT8" s="1" t="s">
        <v>535</v>
      </c>
      <c r="AU8" s="1" t="s">
        <v>158</v>
      </c>
      <c r="AV8" s="1" t="s">
        <v>536</v>
      </c>
      <c r="AW8" s="1" t="s">
        <v>537</v>
      </c>
      <c r="AX8" s="1" t="s">
        <v>215</v>
      </c>
      <c r="AY8" s="1" t="s">
        <v>478</v>
      </c>
      <c r="AZ8" s="1" t="s">
        <v>538</v>
      </c>
      <c r="BA8" s="1" t="s">
        <v>456</v>
      </c>
      <c r="BB8" s="1" t="s">
        <v>539</v>
      </c>
      <c r="BC8" s="1" t="s">
        <v>540</v>
      </c>
      <c r="BD8" s="1" t="s">
        <v>541</v>
      </c>
      <c r="BE8" s="1">
        <v>113.9</v>
      </c>
      <c r="BF8" s="1">
        <v>109.1</v>
      </c>
      <c r="BG8" s="1">
        <v>4.8</v>
      </c>
      <c r="BH8" s="1" t="s">
        <v>542</v>
      </c>
      <c r="BI8" s="1" t="s">
        <v>207</v>
      </c>
      <c r="BJ8" s="1" t="s">
        <v>262</v>
      </c>
      <c r="BK8" s="1" t="s">
        <v>284</v>
      </c>
      <c r="BL8" s="1" t="s">
        <v>528</v>
      </c>
      <c r="BM8" s="1" t="s">
        <v>543</v>
      </c>
      <c r="BN8" s="1" t="s">
        <v>461</v>
      </c>
      <c r="BO8" s="1" t="s">
        <v>437</v>
      </c>
      <c r="BP8" s="1" t="s">
        <v>280</v>
      </c>
      <c r="BQ8" s="1" t="s">
        <v>484</v>
      </c>
      <c r="BR8" s="1" t="s">
        <v>435</v>
      </c>
      <c r="BS8" s="1" t="s">
        <v>171</v>
      </c>
      <c r="BT8" s="1"/>
      <c r="BU8" s="1"/>
      <c r="BV8" s="1"/>
      <c r="BW8" s="1"/>
      <c r="BX8" s="1"/>
      <c r="BY8" s="1" t="s">
        <v>544</v>
      </c>
      <c r="BZ8" s="1" t="s">
        <v>463</v>
      </c>
      <c r="CA8" s="1" t="s">
        <v>503</v>
      </c>
      <c r="CB8" s="1" t="s">
        <v>545</v>
      </c>
      <c r="CC8" s="1" t="s">
        <v>546</v>
      </c>
    </row>
    <row r="9" spans="1:81" x14ac:dyDescent="0.25">
      <c r="A9" s="1" t="s">
        <v>146</v>
      </c>
      <c r="B9" s="1" t="s">
        <v>385</v>
      </c>
      <c r="C9" s="1">
        <v>1610612738</v>
      </c>
      <c r="D9" s="1" t="s">
        <v>178</v>
      </c>
      <c r="E9" s="1" t="s">
        <v>179</v>
      </c>
      <c r="F9" s="1" t="s">
        <v>180</v>
      </c>
      <c r="G9" s="1" t="s">
        <v>386</v>
      </c>
      <c r="H9" s="1">
        <v>4</v>
      </c>
      <c r="I9" s="1" t="s">
        <v>488</v>
      </c>
      <c r="J9" s="1" t="s">
        <v>181</v>
      </c>
      <c r="K9" s="1" t="s">
        <v>530</v>
      </c>
      <c r="L9" s="1">
        <v>3</v>
      </c>
      <c r="M9" s="1">
        <v>49</v>
      </c>
      <c r="N9" s="1">
        <v>33</v>
      </c>
      <c r="O9" s="1">
        <v>0.59799999999999998</v>
      </c>
      <c r="P9" s="1">
        <v>0</v>
      </c>
      <c r="Q9" s="1" t="s">
        <v>547</v>
      </c>
      <c r="R9" s="1" t="s">
        <v>548</v>
      </c>
      <c r="S9" s="1" t="s">
        <v>510</v>
      </c>
      <c r="T9" s="1" t="s">
        <v>254</v>
      </c>
      <c r="U9" s="1" t="s">
        <v>266</v>
      </c>
      <c r="V9" s="1" t="s">
        <v>254</v>
      </c>
      <c r="W9" s="1" t="s">
        <v>211</v>
      </c>
      <c r="X9" s="1" t="s">
        <v>314</v>
      </c>
      <c r="Y9" s="1" t="s">
        <v>549</v>
      </c>
      <c r="Z9" s="1">
        <v>10</v>
      </c>
      <c r="AA9" s="1" t="s">
        <v>421</v>
      </c>
      <c r="AB9" s="1">
        <v>4</v>
      </c>
      <c r="AC9" s="1" t="s">
        <v>160</v>
      </c>
      <c r="AD9" s="1">
        <v>8</v>
      </c>
      <c r="AE9" s="1">
        <v>4</v>
      </c>
      <c r="AF9" s="1">
        <v>-1</v>
      </c>
      <c r="AG9" s="1" t="s">
        <v>247</v>
      </c>
      <c r="AH9" s="1">
        <v>3</v>
      </c>
      <c r="AI9" s="1" t="s">
        <v>161</v>
      </c>
      <c r="AJ9" s="1">
        <v>1</v>
      </c>
      <c r="AK9" s="1" t="s">
        <v>186</v>
      </c>
      <c r="AL9" s="1">
        <v>11</v>
      </c>
      <c r="AM9" s="1">
        <v>9</v>
      </c>
      <c r="AN9" s="1">
        <v>0</v>
      </c>
      <c r="AO9" s="1">
        <v>0</v>
      </c>
      <c r="AP9" s="1">
        <v>1</v>
      </c>
      <c r="AQ9" s="1">
        <v>0</v>
      </c>
      <c r="AR9" s="1">
        <v>0</v>
      </c>
      <c r="AS9" s="1" t="s">
        <v>550</v>
      </c>
      <c r="AT9" s="1" t="s">
        <v>551</v>
      </c>
      <c r="AU9" s="1" t="s">
        <v>236</v>
      </c>
      <c r="AV9" s="1" t="s">
        <v>552</v>
      </c>
      <c r="AW9" s="1" t="s">
        <v>477</v>
      </c>
      <c r="AX9" s="1" t="s">
        <v>166</v>
      </c>
      <c r="AY9" s="1" t="s">
        <v>553</v>
      </c>
      <c r="AZ9" s="1" t="s">
        <v>554</v>
      </c>
      <c r="BA9" s="1" t="s">
        <v>555</v>
      </c>
      <c r="BB9" s="1" t="s">
        <v>556</v>
      </c>
      <c r="BC9" s="1" t="s">
        <v>431</v>
      </c>
      <c r="BD9" s="1" t="s">
        <v>557</v>
      </c>
      <c r="BE9" s="1">
        <v>112.4</v>
      </c>
      <c r="BF9" s="1">
        <v>108</v>
      </c>
      <c r="BG9" s="1">
        <v>4.4000000000000004</v>
      </c>
      <c r="BH9" s="1" t="s">
        <v>386</v>
      </c>
      <c r="BI9" s="1" t="s">
        <v>437</v>
      </c>
      <c r="BJ9" s="1" t="s">
        <v>432</v>
      </c>
      <c r="BK9" s="1" t="s">
        <v>406</v>
      </c>
      <c r="BL9" s="1" t="s">
        <v>558</v>
      </c>
      <c r="BM9" s="1" t="s">
        <v>349</v>
      </c>
      <c r="BN9" s="1" t="s">
        <v>287</v>
      </c>
      <c r="BO9" s="1" t="s">
        <v>287</v>
      </c>
      <c r="BP9" s="1" t="s">
        <v>503</v>
      </c>
      <c r="BQ9" s="1" t="s">
        <v>559</v>
      </c>
      <c r="BR9" s="1" t="s">
        <v>464</v>
      </c>
      <c r="BS9" s="1" t="s">
        <v>171</v>
      </c>
      <c r="BT9" s="1"/>
      <c r="BU9" s="1"/>
      <c r="BV9" s="1"/>
      <c r="BW9" s="1"/>
      <c r="BX9" s="1"/>
      <c r="BY9" s="1" t="s">
        <v>231</v>
      </c>
      <c r="BZ9" s="1" t="s">
        <v>560</v>
      </c>
      <c r="CA9" s="1" t="s">
        <v>255</v>
      </c>
      <c r="CB9" s="1" t="s">
        <v>505</v>
      </c>
      <c r="CC9" s="1" t="s">
        <v>561</v>
      </c>
    </row>
    <row r="10" spans="1:81" x14ac:dyDescent="0.25">
      <c r="A10" s="1" t="s">
        <v>146</v>
      </c>
      <c r="B10" s="1" t="s">
        <v>385</v>
      </c>
      <c r="C10" s="1">
        <v>1610612754</v>
      </c>
      <c r="D10" s="1" t="s">
        <v>277</v>
      </c>
      <c r="E10" s="1" t="s">
        <v>278</v>
      </c>
      <c r="F10" s="1" t="s">
        <v>180</v>
      </c>
      <c r="G10" s="1" t="s">
        <v>562</v>
      </c>
      <c r="H10" s="1">
        <v>5</v>
      </c>
      <c r="I10" s="1" t="s">
        <v>488</v>
      </c>
      <c r="J10" s="1" t="s">
        <v>210</v>
      </c>
      <c r="K10" s="1" t="s">
        <v>563</v>
      </c>
      <c r="L10" s="1">
        <v>2</v>
      </c>
      <c r="M10" s="1">
        <v>48</v>
      </c>
      <c r="N10" s="1">
        <v>34</v>
      </c>
      <c r="O10" s="1">
        <v>0.58499999999999996</v>
      </c>
      <c r="P10" s="1">
        <v>0</v>
      </c>
      <c r="Q10" s="1" t="s">
        <v>564</v>
      </c>
      <c r="R10" s="1" t="s">
        <v>532</v>
      </c>
      <c r="S10" s="1" t="s">
        <v>565</v>
      </c>
      <c r="T10" s="1" t="s">
        <v>308</v>
      </c>
      <c r="U10" s="1" t="s">
        <v>254</v>
      </c>
      <c r="V10" s="1" t="s">
        <v>325</v>
      </c>
      <c r="W10" s="1" t="s">
        <v>158</v>
      </c>
      <c r="X10" s="1" t="s">
        <v>566</v>
      </c>
      <c r="Y10" s="1" t="s">
        <v>567</v>
      </c>
      <c r="Z10" s="1">
        <v>5</v>
      </c>
      <c r="AA10" s="1" t="s">
        <v>185</v>
      </c>
      <c r="AB10" s="1">
        <v>-10</v>
      </c>
      <c r="AC10" s="1" t="s">
        <v>568</v>
      </c>
      <c r="AD10" s="1">
        <v>7</v>
      </c>
      <c r="AE10" s="1">
        <v>4</v>
      </c>
      <c r="AF10" s="1">
        <v>-2</v>
      </c>
      <c r="AG10" s="1" t="s">
        <v>273</v>
      </c>
      <c r="AH10" s="1">
        <v>2</v>
      </c>
      <c r="AI10" s="1" t="s">
        <v>237</v>
      </c>
      <c r="AJ10" s="1">
        <v>1</v>
      </c>
      <c r="AK10" s="1" t="s">
        <v>186</v>
      </c>
      <c r="AL10" s="1">
        <v>12</v>
      </c>
      <c r="AM10" s="1">
        <v>12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569</v>
      </c>
      <c r="AT10" s="1" t="s">
        <v>570</v>
      </c>
      <c r="AU10" s="1" t="s">
        <v>215</v>
      </c>
      <c r="AV10" s="1" t="s">
        <v>571</v>
      </c>
      <c r="AW10" s="1" t="s">
        <v>572</v>
      </c>
      <c r="AX10" s="1" t="s">
        <v>158</v>
      </c>
      <c r="AY10" s="1" t="s">
        <v>573</v>
      </c>
      <c r="AZ10" s="1" t="s">
        <v>574</v>
      </c>
      <c r="BA10" s="1" t="s">
        <v>575</v>
      </c>
      <c r="BB10" s="1" t="s">
        <v>576</v>
      </c>
      <c r="BC10" s="1" t="s">
        <v>577</v>
      </c>
      <c r="BD10" s="1" t="s">
        <v>578</v>
      </c>
      <c r="BE10" s="1">
        <v>108</v>
      </c>
      <c r="BF10" s="1">
        <v>104.7</v>
      </c>
      <c r="BG10" s="1">
        <v>3.3</v>
      </c>
      <c r="BH10" s="1" t="s">
        <v>562</v>
      </c>
      <c r="BI10" s="1" t="s">
        <v>579</v>
      </c>
      <c r="BJ10" s="1" t="s">
        <v>580</v>
      </c>
      <c r="BK10" s="1" t="s">
        <v>432</v>
      </c>
      <c r="BL10" s="1" t="s">
        <v>581</v>
      </c>
      <c r="BM10" s="1" t="s">
        <v>287</v>
      </c>
      <c r="BN10" s="1" t="s">
        <v>287</v>
      </c>
      <c r="BO10" s="1" t="s">
        <v>287</v>
      </c>
      <c r="BP10" s="1" t="s">
        <v>411</v>
      </c>
      <c r="BQ10" s="1" t="s">
        <v>225</v>
      </c>
      <c r="BR10" s="1" t="s">
        <v>357</v>
      </c>
      <c r="BS10" s="1" t="s">
        <v>241</v>
      </c>
      <c r="BT10" s="1"/>
      <c r="BU10" s="1"/>
      <c r="BV10" s="1"/>
      <c r="BW10" s="1"/>
      <c r="BX10" s="1"/>
      <c r="BY10" s="1" t="s">
        <v>251</v>
      </c>
      <c r="BZ10" s="1" t="s">
        <v>280</v>
      </c>
      <c r="CA10" s="1" t="s">
        <v>435</v>
      </c>
      <c r="CB10" s="1" t="s">
        <v>582</v>
      </c>
      <c r="CC10" s="1" t="s">
        <v>583</v>
      </c>
    </row>
    <row r="11" spans="1:81" x14ac:dyDescent="0.25">
      <c r="A11" s="1" t="s">
        <v>146</v>
      </c>
      <c r="B11" s="1" t="s">
        <v>385</v>
      </c>
      <c r="C11" s="1">
        <v>1610612762</v>
      </c>
      <c r="D11" s="1" t="s">
        <v>285</v>
      </c>
      <c r="E11" s="1" t="s">
        <v>286</v>
      </c>
      <c r="F11" s="1" t="s">
        <v>150</v>
      </c>
      <c r="G11" s="1" t="s">
        <v>584</v>
      </c>
      <c r="H11" s="1">
        <v>5</v>
      </c>
      <c r="I11" s="1" t="s">
        <v>488</v>
      </c>
      <c r="J11" s="1" t="s">
        <v>234</v>
      </c>
      <c r="K11" s="1" t="s">
        <v>489</v>
      </c>
      <c r="L11" s="1">
        <v>3</v>
      </c>
      <c r="M11" s="1">
        <v>50</v>
      </c>
      <c r="N11" s="1">
        <v>32</v>
      </c>
      <c r="O11" s="1">
        <v>0.61</v>
      </c>
      <c r="P11" s="1">
        <v>0</v>
      </c>
      <c r="Q11" s="1" t="s">
        <v>585</v>
      </c>
      <c r="R11" s="1" t="s">
        <v>532</v>
      </c>
      <c r="S11" s="1" t="s">
        <v>510</v>
      </c>
      <c r="T11" s="1" t="s">
        <v>167</v>
      </c>
      <c r="U11" s="1" t="s">
        <v>167</v>
      </c>
      <c r="V11" s="1" t="s">
        <v>254</v>
      </c>
      <c r="W11" s="1" t="s">
        <v>166</v>
      </c>
      <c r="X11" s="1" t="s">
        <v>354</v>
      </c>
      <c r="Y11" s="1" t="s">
        <v>586</v>
      </c>
      <c r="Z11" s="1">
        <v>8</v>
      </c>
      <c r="AA11" s="1" t="s">
        <v>200</v>
      </c>
      <c r="AB11" s="1">
        <v>-5</v>
      </c>
      <c r="AC11" s="1" t="s">
        <v>267</v>
      </c>
      <c r="AD11" s="1">
        <v>7</v>
      </c>
      <c r="AE11" s="1">
        <v>4</v>
      </c>
      <c r="AF11" s="1">
        <v>8</v>
      </c>
      <c r="AG11" s="1" t="s">
        <v>200</v>
      </c>
      <c r="AH11" s="1">
        <v>-2</v>
      </c>
      <c r="AI11" s="1" t="s">
        <v>273</v>
      </c>
      <c r="AJ11" s="1">
        <v>-1</v>
      </c>
      <c r="AK11" s="1" t="s">
        <v>247</v>
      </c>
      <c r="AL11" s="1">
        <v>7</v>
      </c>
      <c r="AM11" s="1">
        <v>4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587</v>
      </c>
      <c r="AT11" s="1" t="s">
        <v>588</v>
      </c>
      <c r="AU11" s="1" t="s">
        <v>214</v>
      </c>
      <c r="AV11" s="1" t="s">
        <v>589</v>
      </c>
      <c r="AW11" s="1" t="s">
        <v>590</v>
      </c>
      <c r="AX11" s="1" t="s">
        <v>158</v>
      </c>
      <c r="AY11" s="1" t="s">
        <v>591</v>
      </c>
      <c r="AZ11" s="1" t="s">
        <v>592</v>
      </c>
      <c r="BA11" s="1" t="s">
        <v>593</v>
      </c>
      <c r="BB11" s="1" t="s">
        <v>594</v>
      </c>
      <c r="BC11" s="1" t="s">
        <v>550</v>
      </c>
      <c r="BD11" s="1" t="s">
        <v>595</v>
      </c>
      <c r="BE11" s="1">
        <v>111.7</v>
      </c>
      <c r="BF11" s="1">
        <v>106.5</v>
      </c>
      <c r="BG11" s="1">
        <v>5.3</v>
      </c>
      <c r="BH11" s="1" t="s">
        <v>434</v>
      </c>
      <c r="BI11" s="1" t="s">
        <v>262</v>
      </c>
      <c r="BJ11" s="1" t="s">
        <v>284</v>
      </c>
      <c r="BK11" s="1" t="s">
        <v>284</v>
      </c>
      <c r="BL11" s="1" t="s">
        <v>584</v>
      </c>
      <c r="BM11" s="1" t="s">
        <v>501</v>
      </c>
      <c r="BN11" s="1" t="s">
        <v>406</v>
      </c>
      <c r="BO11" s="1" t="s">
        <v>408</v>
      </c>
      <c r="BP11" s="1" t="s">
        <v>503</v>
      </c>
      <c r="BQ11" s="1" t="s">
        <v>525</v>
      </c>
      <c r="BR11" s="1" t="s">
        <v>503</v>
      </c>
      <c r="BS11" s="1" t="s">
        <v>250</v>
      </c>
      <c r="BT11" s="1"/>
      <c r="BU11" s="1"/>
      <c r="BV11" s="1"/>
      <c r="BW11" s="1"/>
      <c r="BX11" s="1"/>
      <c r="BY11" s="1" t="s">
        <v>229</v>
      </c>
      <c r="BZ11" s="1" t="s">
        <v>596</v>
      </c>
      <c r="CA11" s="1" t="s">
        <v>411</v>
      </c>
      <c r="CB11" s="1" t="s">
        <v>597</v>
      </c>
      <c r="CC11" s="1" t="s">
        <v>598</v>
      </c>
    </row>
    <row r="12" spans="1:81" x14ac:dyDescent="0.25">
      <c r="A12" s="1" t="s">
        <v>146</v>
      </c>
      <c r="B12" s="1" t="s">
        <v>385</v>
      </c>
      <c r="C12" s="1">
        <v>1610612760</v>
      </c>
      <c r="D12" s="1" t="s">
        <v>332</v>
      </c>
      <c r="E12" s="1" t="s">
        <v>333</v>
      </c>
      <c r="F12" s="1" t="s">
        <v>150</v>
      </c>
      <c r="G12" s="1" t="s">
        <v>599</v>
      </c>
      <c r="H12" s="1">
        <v>6</v>
      </c>
      <c r="I12" s="1" t="s">
        <v>488</v>
      </c>
      <c r="J12" s="1" t="s">
        <v>234</v>
      </c>
      <c r="K12" s="1" t="s">
        <v>600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547</v>
      </c>
      <c r="R12" s="1" t="s">
        <v>391</v>
      </c>
      <c r="S12" s="1" t="s">
        <v>531</v>
      </c>
      <c r="T12" s="1" t="s">
        <v>218</v>
      </c>
      <c r="U12" s="1" t="s">
        <v>266</v>
      </c>
      <c r="V12" s="1" t="s">
        <v>266</v>
      </c>
      <c r="W12" s="1" t="s">
        <v>248</v>
      </c>
      <c r="X12" s="1" t="s">
        <v>601</v>
      </c>
      <c r="Y12" s="1" t="s">
        <v>602</v>
      </c>
      <c r="Z12" s="1">
        <v>7</v>
      </c>
      <c r="AA12" s="1" t="s">
        <v>533</v>
      </c>
      <c r="AB12" s="1">
        <v>4</v>
      </c>
      <c r="AC12" s="1" t="s">
        <v>160</v>
      </c>
      <c r="AD12" s="1">
        <v>7</v>
      </c>
      <c r="AE12" s="1">
        <v>4</v>
      </c>
      <c r="AF12" s="1">
        <v>3</v>
      </c>
      <c r="AG12" s="1" t="s">
        <v>161</v>
      </c>
      <c r="AH12" s="1">
        <v>2</v>
      </c>
      <c r="AI12" s="1" t="s">
        <v>237</v>
      </c>
      <c r="AJ12" s="1">
        <v>5</v>
      </c>
      <c r="AK12" s="1" t="s">
        <v>185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603</v>
      </c>
      <c r="AT12" s="1" t="s">
        <v>604</v>
      </c>
      <c r="AU12" s="1" t="s">
        <v>183</v>
      </c>
      <c r="AV12" s="1" t="s">
        <v>605</v>
      </c>
      <c r="AW12" s="1" t="s">
        <v>606</v>
      </c>
      <c r="AX12" s="1" t="s">
        <v>158</v>
      </c>
      <c r="AY12" s="1" t="s">
        <v>607</v>
      </c>
      <c r="AZ12" s="1" t="s">
        <v>608</v>
      </c>
      <c r="BA12" s="1" t="s">
        <v>609</v>
      </c>
      <c r="BB12" s="1" t="s">
        <v>610</v>
      </c>
      <c r="BC12" s="1" t="s">
        <v>532</v>
      </c>
      <c r="BD12" s="1" t="s">
        <v>611</v>
      </c>
      <c r="BE12" s="1">
        <v>114.5</v>
      </c>
      <c r="BF12" s="1">
        <v>111.1</v>
      </c>
      <c r="BG12" s="1">
        <v>3.4</v>
      </c>
      <c r="BH12" s="1" t="s">
        <v>542</v>
      </c>
      <c r="BI12" s="1" t="s">
        <v>262</v>
      </c>
      <c r="BJ12" s="1" t="s">
        <v>207</v>
      </c>
      <c r="BK12" s="1" t="s">
        <v>284</v>
      </c>
      <c r="BL12" s="1" t="s">
        <v>599</v>
      </c>
      <c r="BM12" s="1" t="s">
        <v>612</v>
      </c>
      <c r="BN12" s="1" t="s">
        <v>408</v>
      </c>
      <c r="BO12" s="1" t="s">
        <v>579</v>
      </c>
      <c r="BP12" s="1" t="s">
        <v>255</v>
      </c>
      <c r="BQ12" s="1" t="s">
        <v>613</v>
      </c>
      <c r="BR12" s="1" t="s">
        <v>524</v>
      </c>
      <c r="BS12" s="1" t="s">
        <v>228</v>
      </c>
      <c r="BT12" s="1"/>
      <c r="BU12" s="1"/>
      <c r="BV12" s="1"/>
      <c r="BW12" s="1"/>
      <c r="BX12" s="1"/>
      <c r="BY12" s="1" t="s">
        <v>268</v>
      </c>
      <c r="BZ12" s="1" t="s">
        <v>435</v>
      </c>
      <c r="CA12" s="1" t="s">
        <v>463</v>
      </c>
      <c r="CB12" s="1" t="s">
        <v>614</v>
      </c>
      <c r="CC12" s="1" t="s">
        <v>615</v>
      </c>
    </row>
    <row r="13" spans="1:81" x14ac:dyDescent="0.25">
      <c r="A13" s="1" t="s">
        <v>146</v>
      </c>
      <c r="B13" s="1" t="s">
        <v>385</v>
      </c>
      <c r="C13" s="1">
        <v>1610612751</v>
      </c>
      <c r="D13" s="1" t="s">
        <v>311</v>
      </c>
      <c r="E13" s="1" t="s">
        <v>312</v>
      </c>
      <c r="F13" s="1" t="s">
        <v>180</v>
      </c>
      <c r="G13" s="1" t="s">
        <v>507</v>
      </c>
      <c r="H13" s="1">
        <v>6</v>
      </c>
      <c r="I13" s="1" t="s">
        <v>488</v>
      </c>
      <c r="J13" s="1" t="s">
        <v>181</v>
      </c>
      <c r="K13" s="1" t="s">
        <v>489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616</v>
      </c>
      <c r="R13" s="1" t="s">
        <v>617</v>
      </c>
      <c r="S13" s="1" t="s">
        <v>565</v>
      </c>
      <c r="T13" s="1" t="s">
        <v>254</v>
      </c>
      <c r="U13" s="1" t="s">
        <v>254</v>
      </c>
      <c r="V13" s="1" t="s">
        <v>266</v>
      </c>
      <c r="W13" s="1" t="s">
        <v>168</v>
      </c>
      <c r="X13" s="1" t="s">
        <v>618</v>
      </c>
      <c r="Y13" s="1" t="s">
        <v>619</v>
      </c>
      <c r="Z13" s="1">
        <v>9</v>
      </c>
      <c r="AA13" s="1" t="s">
        <v>620</v>
      </c>
      <c r="AB13" s="1">
        <v>-4</v>
      </c>
      <c r="AC13" s="1" t="s">
        <v>257</v>
      </c>
      <c r="AD13" s="1">
        <v>7</v>
      </c>
      <c r="AE13" s="1">
        <v>8</v>
      </c>
      <c r="AF13" s="1">
        <v>1</v>
      </c>
      <c r="AG13" s="1" t="s">
        <v>186</v>
      </c>
      <c r="AH13" s="1">
        <v>2</v>
      </c>
      <c r="AI13" s="1" t="s">
        <v>237</v>
      </c>
      <c r="AJ13" s="1">
        <v>3</v>
      </c>
      <c r="AK13" s="1" t="s">
        <v>161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511</v>
      </c>
      <c r="AT13" s="1" t="s">
        <v>621</v>
      </c>
      <c r="AU13" s="1" t="s">
        <v>261</v>
      </c>
      <c r="AV13" s="1" t="s">
        <v>622</v>
      </c>
      <c r="AW13" s="1" t="s">
        <v>623</v>
      </c>
      <c r="AX13" s="1" t="s">
        <v>201</v>
      </c>
      <c r="AY13" s="1" t="s">
        <v>624</v>
      </c>
      <c r="AZ13" s="1" t="s">
        <v>625</v>
      </c>
      <c r="BA13" s="1" t="s">
        <v>626</v>
      </c>
      <c r="BB13" s="1" t="s">
        <v>627</v>
      </c>
      <c r="BC13" s="1" t="s">
        <v>483</v>
      </c>
      <c r="BD13" s="1" t="s">
        <v>628</v>
      </c>
      <c r="BE13" s="1">
        <v>112.2</v>
      </c>
      <c r="BF13" s="1">
        <v>112.3</v>
      </c>
      <c r="BG13" s="1">
        <v>-0.1</v>
      </c>
      <c r="BH13" s="1" t="s">
        <v>507</v>
      </c>
      <c r="BI13" s="1" t="s">
        <v>501</v>
      </c>
      <c r="BJ13" s="1" t="s">
        <v>408</v>
      </c>
      <c r="BK13" s="1" t="s">
        <v>502</v>
      </c>
      <c r="BL13" s="1" t="s">
        <v>629</v>
      </c>
      <c r="BM13" s="1" t="s">
        <v>365</v>
      </c>
      <c r="BN13" s="1" t="s">
        <v>262</v>
      </c>
      <c r="BO13" s="1" t="s">
        <v>287</v>
      </c>
      <c r="BP13" s="1" t="s">
        <v>503</v>
      </c>
      <c r="BQ13" s="1" t="s">
        <v>349</v>
      </c>
      <c r="BR13" s="1" t="s">
        <v>411</v>
      </c>
      <c r="BS13" s="1" t="s">
        <v>241</v>
      </c>
      <c r="BT13" s="1"/>
      <c r="BU13" s="1"/>
      <c r="BV13" s="1"/>
      <c r="BW13" s="1"/>
      <c r="BX13" s="1"/>
      <c r="BY13" s="1" t="s">
        <v>316</v>
      </c>
      <c r="BZ13" s="1" t="s">
        <v>630</v>
      </c>
      <c r="CA13" s="1" t="s">
        <v>463</v>
      </c>
      <c r="CB13" s="1" t="s">
        <v>631</v>
      </c>
      <c r="CC13" s="1" t="s">
        <v>632</v>
      </c>
    </row>
    <row r="14" spans="1:81" x14ac:dyDescent="0.25">
      <c r="A14" s="1" t="s">
        <v>146</v>
      </c>
      <c r="B14" s="1" t="s">
        <v>385</v>
      </c>
      <c r="C14" s="1">
        <v>1610612753</v>
      </c>
      <c r="D14" s="1" t="s">
        <v>291</v>
      </c>
      <c r="E14" s="1" t="s">
        <v>292</v>
      </c>
      <c r="F14" s="1" t="s">
        <v>180</v>
      </c>
      <c r="G14" s="1" t="s">
        <v>584</v>
      </c>
      <c r="H14" s="1">
        <v>7</v>
      </c>
      <c r="I14" s="1" t="s">
        <v>633</v>
      </c>
      <c r="J14" s="1" t="s">
        <v>224</v>
      </c>
      <c r="K14" s="1" t="s">
        <v>530</v>
      </c>
      <c r="L14" s="1">
        <v>1</v>
      </c>
      <c r="M14" s="1">
        <v>42</v>
      </c>
      <c r="N14" s="1">
        <v>40</v>
      </c>
      <c r="O14" s="1">
        <v>0.51200000000000001</v>
      </c>
      <c r="P14" s="1">
        <v>0</v>
      </c>
      <c r="Q14" s="1" t="s">
        <v>616</v>
      </c>
      <c r="R14" s="1" t="s">
        <v>634</v>
      </c>
      <c r="S14" s="1" t="s">
        <v>635</v>
      </c>
      <c r="T14" s="1" t="s">
        <v>167</v>
      </c>
      <c r="U14" s="1" t="s">
        <v>157</v>
      </c>
      <c r="V14" s="1" t="s">
        <v>308</v>
      </c>
      <c r="W14" s="1" t="s">
        <v>301</v>
      </c>
      <c r="X14" s="1" t="s">
        <v>314</v>
      </c>
      <c r="Y14" s="1" t="s">
        <v>636</v>
      </c>
      <c r="Z14" s="1">
        <v>9</v>
      </c>
      <c r="AA14" s="1" t="s">
        <v>620</v>
      </c>
      <c r="AB14" s="1">
        <v>-5</v>
      </c>
      <c r="AC14" s="1" t="s">
        <v>267</v>
      </c>
      <c r="AD14" s="1">
        <v>6</v>
      </c>
      <c r="AE14" s="1">
        <v>4</v>
      </c>
      <c r="AF14" s="1">
        <v>9</v>
      </c>
      <c r="AG14" s="1" t="s">
        <v>620</v>
      </c>
      <c r="AH14" s="1">
        <v>2</v>
      </c>
      <c r="AI14" s="1" t="s">
        <v>237</v>
      </c>
      <c r="AJ14" s="1">
        <v>4</v>
      </c>
      <c r="AK14" s="1" t="s">
        <v>160</v>
      </c>
      <c r="AL14" s="1">
        <v>18</v>
      </c>
      <c r="AM14" s="1">
        <v>0</v>
      </c>
      <c r="AN14" s="1">
        <v>0</v>
      </c>
      <c r="AO14" s="1">
        <v>1</v>
      </c>
      <c r="AP14" s="1">
        <v>1</v>
      </c>
      <c r="AQ14" s="1">
        <v>0</v>
      </c>
      <c r="AR14" s="1">
        <v>0</v>
      </c>
      <c r="AS14" s="1" t="s">
        <v>390</v>
      </c>
      <c r="AT14" s="1" t="s">
        <v>637</v>
      </c>
      <c r="AU14" s="1" t="s">
        <v>166</v>
      </c>
      <c r="AV14" s="1" t="s">
        <v>638</v>
      </c>
      <c r="AW14" s="1" t="s">
        <v>639</v>
      </c>
      <c r="AX14" s="1" t="s">
        <v>214</v>
      </c>
      <c r="AY14" s="1" t="s">
        <v>640</v>
      </c>
      <c r="AZ14" s="1" t="s">
        <v>641</v>
      </c>
      <c r="BA14" s="1" t="s">
        <v>642</v>
      </c>
      <c r="BB14" s="1" t="s">
        <v>638</v>
      </c>
      <c r="BC14" s="1" t="s">
        <v>548</v>
      </c>
      <c r="BD14" s="1" t="s">
        <v>549</v>
      </c>
      <c r="BE14" s="1">
        <v>107.3</v>
      </c>
      <c r="BF14" s="1">
        <v>106.6</v>
      </c>
      <c r="BG14" s="1">
        <v>0.7</v>
      </c>
      <c r="BH14" s="1" t="s">
        <v>584</v>
      </c>
      <c r="BI14" s="1" t="s">
        <v>502</v>
      </c>
      <c r="BJ14" s="1" t="s">
        <v>579</v>
      </c>
      <c r="BK14" s="1" t="s">
        <v>437</v>
      </c>
      <c r="BL14" s="1" t="s">
        <v>643</v>
      </c>
      <c r="BM14" s="1" t="s">
        <v>365</v>
      </c>
      <c r="BN14" s="1" t="s">
        <v>349</v>
      </c>
      <c r="BO14" s="1" t="s">
        <v>262</v>
      </c>
      <c r="BP14" s="1" t="s">
        <v>644</v>
      </c>
      <c r="BQ14" s="1" t="s">
        <v>645</v>
      </c>
      <c r="BR14" s="1" t="s">
        <v>255</v>
      </c>
      <c r="BS14" s="1" t="s">
        <v>171</v>
      </c>
      <c r="BT14" s="1"/>
      <c r="BU14" s="1"/>
      <c r="BV14" s="1"/>
      <c r="BW14" s="1"/>
      <c r="BX14" s="1"/>
      <c r="BY14" s="1" t="s">
        <v>304</v>
      </c>
      <c r="BZ14" s="1" t="s">
        <v>612</v>
      </c>
      <c r="CA14" s="1" t="s">
        <v>313</v>
      </c>
      <c r="CB14" s="1" t="s">
        <v>646</v>
      </c>
      <c r="CC14" s="1" t="s">
        <v>466</v>
      </c>
    </row>
    <row r="15" spans="1:81" x14ac:dyDescent="0.25">
      <c r="A15" s="1" t="s">
        <v>146</v>
      </c>
      <c r="B15" s="1" t="s">
        <v>385</v>
      </c>
      <c r="C15" s="1">
        <v>1610612759</v>
      </c>
      <c r="D15" s="1" t="s">
        <v>361</v>
      </c>
      <c r="E15" s="1" t="s">
        <v>362</v>
      </c>
      <c r="F15" s="1" t="s">
        <v>150</v>
      </c>
      <c r="G15" s="1" t="s">
        <v>584</v>
      </c>
      <c r="H15" s="1">
        <v>7</v>
      </c>
      <c r="I15" s="1" t="s">
        <v>488</v>
      </c>
      <c r="J15" s="1" t="s">
        <v>196</v>
      </c>
      <c r="K15" s="1" t="s">
        <v>530</v>
      </c>
      <c r="L15" s="1">
        <v>2</v>
      </c>
      <c r="M15" s="1">
        <v>48</v>
      </c>
      <c r="N15" s="1">
        <v>34</v>
      </c>
      <c r="O15" s="1">
        <v>0.58499999999999996</v>
      </c>
      <c r="P15" s="1">
        <v>0</v>
      </c>
      <c r="Q15" s="1" t="s">
        <v>564</v>
      </c>
      <c r="R15" s="1" t="s">
        <v>446</v>
      </c>
      <c r="S15" s="1" t="s">
        <v>647</v>
      </c>
      <c r="T15" s="1" t="s">
        <v>254</v>
      </c>
      <c r="U15" s="1" t="s">
        <v>167</v>
      </c>
      <c r="V15" s="1" t="s">
        <v>266</v>
      </c>
      <c r="W15" s="1" t="s">
        <v>154</v>
      </c>
      <c r="X15" s="1" t="s">
        <v>648</v>
      </c>
      <c r="Y15" s="1" t="s">
        <v>634</v>
      </c>
      <c r="Z15" s="1">
        <v>11</v>
      </c>
      <c r="AA15" s="1" t="s">
        <v>394</v>
      </c>
      <c r="AB15" s="1">
        <v>-5</v>
      </c>
      <c r="AC15" s="1" t="s">
        <v>267</v>
      </c>
      <c r="AD15" s="1">
        <v>9</v>
      </c>
      <c r="AE15" s="1">
        <v>4</v>
      </c>
      <c r="AF15" s="1">
        <v>2</v>
      </c>
      <c r="AG15" s="1" t="s">
        <v>237</v>
      </c>
      <c r="AH15" s="1">
        <v>2</v>
      </c>
      <c r="AI15" s="1" t="s">
        <v>237</v>
      </c>
      <c r="AJ15" s="1">
        <v>3</v>
      </c>
      <c r="AK15" s="1" t="s">
        <v>161</v>
      </c>
      <c r="AL15" s="1">
        <v>9</v>
      </c>
      <c r="AM15" s="1">
        <v>5</v>
      </c>
      <c r="AN15" s="1">
        <v>0</v>
      </c>
      <c r="AO15" s="1">
        <v>0</v>
      </c>
      <c r="AP15" s="1">
        <v>1</v>
      </c>
      <c r="AQ15" s="1">
        <v>0</v>
      </c>
      <c r="AR15" s="1">
        <v>0</v>
      </c>
      <c r="AS15" s="1" t="s">
        <v>649</v>
      </c>
      <c r="AT15" s="1" t="s">
        <v>650</v>
      </c>
      <c r="AU15" s="1" t="s">
        <v>165</v>
      </c>
      <c r="AV15" s="1" t="s">
        <v>651</v>
      </c>
      <c r="AW15" s="1" t="s">
        <v>650</v>
      </c>
      <c r="AX15" s="1" t="s">
        <v>166</v>
      </c>
      <c r="AY15" s="1" t="s">
        <v>652</v>
      </c>
      <c r="AZ15" s="1" t="s">
        <v>653</v>
      </c>
      <c r="BA15" s="1" t="s">
        <v>636</v>
      </c>
      <c r="BB15" s="1" t="s">
        <v>395</v>
      </c>
      <c r="BC15" s="1" t="s">
        <v>654</v>
      </c>
      <c r="BD15" s="1" t="s">
        <v>655</v>
      </c>
      <c r="BE15" s="1">
        <v>111.7</v>
      </c>
      <c r="BF15" s="1">
        <v>110</v>
      </c>
      <c r="BG15" s="1">
        <v>1.7</v>
      </c>
      <c r="BH15" s="1" t="s">
        <v>656</v>
      </c>
      <c r="BI15" s="1" t="s">
        <v>262</v>
      </c>
      <c r="BJ15" s="1" t="s">
        <v>284</v>
      </c>
      <c r="BK15" s="1" t="s">
        <v>287</v>
      </c>
      <c r="BL15" s="1" t="s">
        <v>584</v>
      </c>
      <c r="BM15" s="1" t="s">
        <v>408</v>
      </c>
      <c r="BN15" s="1" t="s">
        <v>408</v>
      </c>
      <c r="BO15" s="1" t="s">
        <v>437</v>
      </c>
      <c r="BP15" s="1" t="s">
        <v>412</v>
      </c>
      <c r="BQ15" s="1" t="s">
        <v>657</v>
      </c>
      <c r="BR15" s="1" t="s">
        <v>439</v>
      </c>
      <c r="BS15" s="1" t="s">
        <v>171</v>
      </c>
      <c r="BT15" s="1"/>
      <c r="BU15" s="1"/>
      <c r="BV15" s="1"/>
      <c r="BW15" s="1"/>
      <c r="BX15" s="1"/>
      <c r="BY15" s="1" t="s">
        <v>231</v>
      </c>
      <c r="BZ15" s="1" t="s">
        <v>630</v>
      </c>
      <c r="CA15" s="1" t="s">
        <v>580</v>
      </c>
      <c r="CB15" s="1" t="s">
        <v>658</v>
      </c>
      <c r="CC15" s="1" t="s">
        <v>466</v>
      </c>
    </row>
    <row r="16" spans="1:81" x14ac:dyDescent="0.25">
      <c r="A16" s="1" t="s">
        <v>146</v>
      </c>
      <c r="B16" s="1" t="s">
        <v>385</v>
      </c>
      <c r="C16" s="1">
        <v>1610612765</v>
      </c>
      <c r="D16" s="1" t="s">
        <v>337</v>
      </c>
      <c r="E16" s="1" t="s">
        <v>338</v>
      </c>
      <c r="F16" s="1" t="s">
        <v>180</v>
      </c>
      <c r="G16" s="1" t="s">
        <v>659</v>
      </c>
      <c r="H16" s="1">
        <v>8</v>
      </c>
      <c r="I16" s="1" t="s">
        <v>488</v>
      </c>
      <c r="J16" s="1" t="s">
        <v>210</v>
      </c>
      <c r="K16" s="1" t="s">
        <v>489</v>
      </c>
      <c r="L16" s="1">
        <v>3</v>
      </c>
      <c r="M16" s="1">
        <v>41</v>
      </c>
      <c r="N16" s="1">
        <v>41</v>
      </c>
      <c r="O16" s="1">
        <v>0.5</v>
      </c>
      <c r="P16" s="1">
        <v>0</v>
      </c>
      <c r="Q16" s="1" t="s">
        <v>660</v>
      </c>
      <c r="R16" s="1" t="s">
        <v>447</v>
      </c>
      <c r="S16" s="1" t="s">
        <v>661</v>
      </c>
      <c r="T16" s="1" t="s">
        <v>308</v>
      </c>
      <c r="U16" s="1" t="s">
        <v>167</v>
      </c>
      <c r="V16" s="1" t="s">
        <v>325</v>
      </c>
      <c r="W16" s="1" t="s">
        <v>168</v>
      </c>
      <c r="X16" s="1" t="s">
        <v>662</v>
      </c>
      <c r="Y16" s="1" t="s">
        <v>663</v>
      </c>
      <c r="Z16" s="1">
        <v>11</v>
      </c>
      <c r="AA16" s="1" t="s">
        <v>394</v>
      </c>
      <c r="AB16" s="1">
        <v>-5</v>
      </c>
      <c r="AC16" s="1" t="s">
        <v>267</v>
      </c>
      <c r="AD16" s="1">
        <v>5</v>
      </c>
      <c r="AE16" s="1">
        <v>6</v>
      </c>
      <c r="AF16" s="1">
        <v>1</v>
      </c>
      <c r="AG16" s="1" t="s">
        <v>186</v>
      </c>
      <c r="AH16" s="1">
        <v>1</v>
      </c>
      <c r="AI16" s="1" t="s">
        <v>186</v>
      </c>
      <c r="AJ16" s="1">
        <v>2</v>
      </c>
      <c r="AK16" s="1" t="s">
        <v>237</v>
      </c>
      <c r="AL16" s="1">
        <v>19</v>
      </c>
      <c r="AM16" s="1">
        <v>19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664</v>
      </c>
      <c r="AT16" s="1" t="s">
        <v>665</v>
      </c>
      <c r="AU16" s="1" t="s">
        <v>183</v>
      </c>
      <c r="AV16" s="1" t="s">
        <v>511</v>
      </c>
      <c r="AW16" s="1" t="s">
        <v>666</v>
      </c>
      <c r="AX16" s="1" t="s">
        <v>163</v>
      </c>
      <c r="AY16" s="1" t="s">
        <v>667</v>
      </c>
      <c r="AZ16" s="1" t="s">
        <v>668</v>
      </c>
      <c r="BA16" s="1" t="s">
        <v>669</v>
      </c>
      <c r="BB16" s="1" t="s">
        <v>670</v>
      </c>
      <c r="BC16" s="1" t="s">
        <v>671</v>
      </c>
      <c r="BD16" s="1" t="s">
        <v>672</v>
      </c>
      <c r="BE16" s="1">
        <v>107</v>
      </c>
      <c r="BF16" s="1">
        <v>107.3</v>
      </c>
      <c r="BG16" s="1">
        <v>-0.2</v>
      </c>
      <c r="BH16" s="1" t="s">
        <v>659</v>
      </c>
      <c r="BI16" s="1" t="s">
        <v>408</v>
      </c>
      <c r="BJ16" s="1" t="s">
        <v>501</v>
      </c>
      <c r="BK16" s="1" t="s">
        <v>579</v>
      </c>
      <c r="BL16" s="1" t="s">
        <v>558</v>
      </c>
      <c r="BM16" s="1" t="s">
        <v>349</v>
      </c>
      <c r="BN16" s="1" t="s">
        <v>287</v>
      </c>
      <c r="BO16" s="1" t="s">
        <v>287</v>
      </c>
      <c r="BP16" s="1" t="s">
        <v>524</v>
      </c>
      <c r="BQ16" s="1" t="s">
        <v>284</v>
      </c>
      <c r="BR16" s="1" t="s">
        <v>437</v>
      </c>
      <c r="BS16" s="1" t="s">
        <v>268</v>
      </c>
      <c r="BT16" s="1"/>
      <c r="BU16" s="1"/>
      <c r="BV16" s="1"/>
      <c r="BW16" s="1"/>
      <c r="BX16" s="1"/>
      <c r="BY16" s="1" t="s">
        <v>229</v>
      </c>
      <c r="BZ16" s="1" t="s">
        <v>484</v>
      </c>
      <c r="CA16" s="1" t="s">
        <v>673</v>
      </c>
      <c r="CB16" s="1" t="s">
        <v>674</v>
      </c>
      <c r="CC16" s="1" t="s">
        <v>675</v>
      </c>
    </row>
    <row r="17" spans="1:81" x14ac:dyDescent="0.25">
      <c r="A17" s="1" t="s">
        <v>146</v>
      </c>
      <c r="B17" s="1" t="s">
        <v>385</v>
      </c>
      <c r="C17" s="1">
        <v>1610612746</v>
      </c>
      <c r="D17" s="1" t="s">
        <v>252</v>
      </c>
      <c r="E17" s="1" t="s">
        <v>253</v>
      </c>
      <c r="F17" s="1" t="s">
        <v>150</v>
      </c>
      <c r="G17" s="1" t="s">
        <v>599</v>
      </c>
      <c r="H17" s="1">
        <v>8</v>
      </c>
      <c r="I17" s="1" t="s">
        <v>488</v>
      </c>
      <c r="J17" s="1" t="s">
        <v>153</v>
      </c>
      <c r="K17" s="1" t="s">
        <v>563</v>
      </c>
      <c r="L17" s="1">
        <v>2</v>
      </c>
      <c r="M17" s="1">
        <v>48</v>
      </c>
      <c r="N17" s="1">
        <v>34</v>
      </c>
      <c r="O17" s="1">
        <v>0.58499999999999996</v>
      </c>
      <c r="P17" s="1">
        <v>0</v>
      </c>
      <c r="Q17" s="1" t="s">
        <v>564</v>
      </c>
      <c r="R17" s="1" t="s">
        <v>447</v>
      </c>
      <c r="S17" s="1" t="s">
        <v>531</v>
      </c>
      <c r="T17" s="1" t="s">
        <v>254</v>
      </c>
      <c r="U17" s="1" t="s">
        <v>218</v>
      </c>
      <c r="V17" s="1" t="s">
        <v>254</v>
      </c>
      <c r="W17" s="1" t="s">
        <v>159</v>
      </c>
      <c r="X17" s="1" t="s">
        <v>169</v>
      </c>
      <c r="Y17" s="1" t="s">
        <v>617</v>
      </c>
      <c r="Z17" s="1">
        <v>9</v>
      </c>
      <c r="AA17" s="1" t="s">
        <v>620</v>
      </c>
      <c r="AB17" s="1">
        <v>5</v>
      </c>
      <c r="AC17" s="1" t="s">
        <v>185</v>
      </c>
      <c r="AD17" s="1">
        <v>6</v>
      </c>
      <c r="AE17" s="1">
        <v>5</v>
      </c>
      <c r="AF17" s="1">
        <v>1</v>
      </c>
      <c r="AG17" s="1" t="s">
        <v>186</v>
      </c>
      <c r="AH17" s="1">
        <v>-2</v>
      </c>
      <c r="AI17" s="1" t="s">
        <v>273</v>
      </c>
      <c r="AJ17" s="1">
        <v>1</v>
      </c>
      <c r="AK17" s="1" t="s">
        <v>186</v>
      </c>
      <c r="AL17" s="1">
        <v>9</v>
      </c>
      <c r="AM17" s="1">
        <v>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638</v>
      </c>
      <c r="AT17" s="1" t="s">
        <v>676</v>
      </c>
      <c r="AU17" s="1" t="s">
        <v>236</v>
      </c>
      <c r="AV17" s="1" t="s">
        <v>677</v>
      </c>
      <c r="AW17" s="1" t="s">
        <v>678</v>
      </c>
      <c r="AX17" s="1" t="s">
        <v>215</v>
      </c>
      <c r="AY17" s="1" t="s">
        <v>679</v>
      </c>
      <c r="AZ17" s="1" t="s">
        <v>680</v>
      </c>
      <c r="BA17" s="1" t="s">
        <v>681</v>
      </c>
      <c r="BB17" s="1" t="s">
        <v>682</v>
      </c>
      <c r="BC17" s="1" t="s">
        <v>683</v>
      </c>
      <c r="BD17" s="1" t="s">
        <v>684</v>
      </c>
      <c r="BE17" s="1">
        <v>115.1</v>
      </c>
      <c r="BF17" s="1">
        <v>114.3</v>
      </c>
      <c r="BG17" s="1">
        <v>0.9</v>
      </c>
      <c r="BH17" s="1" t="s">
        <v>434</v>
      </c>
      <c r="BI17" s="1" t="s">
        <v>262</v>
      </c>
      <c r="BJ17" s="1" t="s">
        <v>284</v>
      </c>
      <c r="BK17" s="1" t="s">
        <v>284</v>
      </c>
      <c r="BL17" s="1" t="s">
        <v>599</v>
      </c>
      <c r="BM17" s="1" t="s">
        <v>685</v>
      </c>
      <c r="BN17" s="1" t="s">
        <v>580</v>
      </c>
      <c r="BO17" s="1" t="s">
        <v>408</v>
      </c>
      <c r="BP17" s="1" t="s">
        <v>596</v>
      </c>
      <c r="BQ17" s="1" t="s">
        <v>613</v>
      </c>
      <c r="BR17" s="1" t="s">
        <v>686</v>
      </c>
      <c r="BS17" s="1" t="s">
        <v>275</v>
      </c>
      <c r="BT17" s="1"/>
      <c r="BU17" s="1"/>
      <c r="BV17" s="1"/>
      <c r="BW17" s="1"/>
      <c r="BX17" s="1"/>
      <c r="BY17" s="1" t="s">
        <v>229</v>
      </c>
      <c r="BZ17" s="1" t="s">
        <v>198</v>
      </c>
      <c r="CA17" s="1" t="s">
        <v>687</v>
      </c>
      <c r="CB17" s="1" t="s">
        <v>688</v>
      </c>
      <c r="CC17" s="1" t="s">
        <v>689</v>
      </c>
    </row>
    <row r="18" spans="1:81" x14ac:dyDescent="0.25">
      <c r="A18" s="1" t="s">
        <v>146</v>
      </c>
      <c r="B18" s="1" t="s">
        <v>385</v>
      </c>
      <c r="C18" s="1">
        <v>1610612766</v>
      </c>
      <c r="D18" s="1" t="s">
        <v>296</v>
      </c>
      <c r="E18" s="1" t="s">
        <v>297</v>
      </c>
      <c r="F18" s="1" t="s">
        <v>180</v>
      </c>
      <c r="G18" s="1" t="s">
        <v>507</v>
      </c>
      <c r="H18" s="1">
        <v>9</v>
      </c>
      <c r="I18" s="1" t="s">
        <v>690</v>
      </c>
      <c r="J18" s="1" t="s">
        <v>224</v>
      </c>
      <c r="K18" s="1" t="s">
        <v>530</v>
      </c>
      <c r="L18" s="1">
        <v>2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691</v>
      </c>
      <c r="R18" s="1" t="s">
        <v>634</v>
      </c>
      <c r="S18" s="1" t="s">
        <v>692</v>
      </c>
      <c r="T18" s="1" t="s">
        <v>254</v>
      </c>
      <c r="U18" s="1" t="s">
        <v>266</v>
      </c>
      <c r="V18" s="1" t="s">
        <v>266</v>
      </c>
      <c r="W18" s="1" t="s">
        <v>256</v>
      </c>
      <c r="X18" s="1" t="s">
        <v>508</v>
      </c>
      <c r="Y18" s="1" t="s">
        <v>510</v>
      </c>
      <c r="Z18" s="1">
        <v>5</v>
      </c>
      <c r="AA18" s="1" t="s">
        <v>185</v>
      </c>
      <c r="AB18" s="1">
        <v>-4</v>
      </c>
      <c r="AC18" s="1" t="s">
        <v>257</v>
      </c>
      <c r="AD18" s="1">
        <v>4</v>
      </c>
      <c r="AE18" s="1">
        <v>3</v>
      </c>
      <c r="AF18" s="1">
        <v>-1</v>
      </c>
      <c r="AG18" s="1" t="s">
        <v>247</v>
      </c>
      <c r="AH18" s="1">
        <v>3</v>
      </c>
      <c r="AI18" s="1" t="s">
        <v>161</v>
      </c>
      <c r="AJ18" s="1">
        <v>-1</v>
      </c>
      <c r="AK18" s="1" t="s">
        <v>247</v>
      </c>
      <c r="AL18" s="1">
        <v>21</v>
      </c>
      <c r="AM18" s="1">
        <v>3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693</v>
      </c>
      <c r="AT18" s="1" t="s">
        <v>694</v>
      </c>
      <c r="AU18" s="1" t="s">
        <v>215</v>
      </c>
      <c r="AV18" s="1" t="s">
        <v>419</v>
      </c>
      <c r="AW18" s="1" t="s">
        <v>695</v>
      </c>
      <c r="AX18" s="1" t="s">
        <v>183</v>
      </c>
      <c r="AY18" s="1" t="s">
        <v>696</v>
      </c>
      <c r="AZ18" s="1" t="s">
        <v>697</v>
      </c>
      <c r="BA18" s="1" t="s">
        <v>604</v>
      </c>
      <c r="BB18" s="1" t="s">
        <v>698</v>
      </c>
      <c r="BC18" s="1" t="s">
        <v>699</v>
      </c>
      <c r="BD18" s="1" t="s">
        <v>700</v>
      </c>
      <c r="BE18" s="1">
        <v>110.7</v>
      </c>
      <c r="BF18" s="1">
        <v>111.8</v>
      </c>
      <c r="BG18" s="1">
        <v>-1.1000000000000001</v>
      </c>
      <c r="BH18" s="1" t="s">
        <v>507</v>
      </c>
      <c r="BI18" s="1" t="s">
        <v>543</v>
      </c>
      <c r="BJ18" s="1" t="s">
        <v>502</v>
      </c>
      <c r="BK18" s="1" t="s">
        <v>437</v>
      </c>
      <c r="BL18" s="1" t="s">
        <v>701</v>
      </c>
      <c r="BM18" s="1" t="s">
        <v>365</v>
      </c>
      <c r="BN18" s="1" t="s">
        <v>657</v>
      </c>
      <c r="BO18" s="1" t="s">
        <v>287</v>
      </c>
      <c r="BP18" s="1" t="s">
        <v>298</v>
      </c>
      <c r="BQ18" s="1" t="s">
        <v>702</v>
      </c>
      <c r="BR18" s="1" t="s">
        <v>560</v>
      </c>
      <c r="BS18" s="1" t="s">
        <v>250</v>
      </c>
      <c r="BT18" s="1"/>
      <c r="BU18" s="1"/>
      <c r="BV18" s="1"/>
      <c r="BW18" s="1"/>
      <c r="BX18" s="1"/>
      <c r="BY18" s="1" t="s">
        <v>288</v>
      </c>
      <c r="BZ18" s="1" t="s">
        <v>411</v>
      </c>
      <c r="CA18" s="1" t="s">
        <v>411</v>
      </c>
      <c r="CB18" s="1" t="s">
        <v>703</v>
      </c>
      <c r="CC18" s="1" t="s">
        <v>615</v>
      </c>
    </row>
    <row r="19" spans="1:81" x14ac:dyDescent="0.25">
      <c r="A19" s="1" t="s">
        <v>146</v>
      </c>
      <c r="B19" s="1" t="s">
        <v>385</v>
      </c>
      <c r="C19" s="1">
        <v>1610612758</v>
      </c>
      <c r="D19" s="1" t="s">
        <v>317</v>
      </c>
      <c r="E19" s="1" t="s">
        <v>318</v>
      </c>
      <c r="F19" s="1" t="s">
        <v>150</v>
      </c>
      <c r="G19" s="1" t="s">
        <v>704</v>
      </c>
      <c r="H19" s="1">
        <v>9</v>
      </c>
      <c r="I19" s="1" t="s">
        <v>690</v>
      </c>
      <c r="J19" s="1" t="s">
        <v>153</v>
      </c>
      <c r="K19" s="1" t="s">
        <v>705</v>
      </c>
      <c r="L19" s="1">
        <v>3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691</v>
      </c>
      <c r="R19" s="1" t="s">
        <v>706</v>
      </c>
      <c r="S19" s="1" t="s">
        <v>661</v>
      </c>
      <c r="T19" s="1" t="s">
        <v>340</v>
      </c>
      <c r="U19" s="1" t="s">
        <v>266</v>
      </c>
      <c r="V19" s="1" t="s">
        <v>325</v>
      </c>
      <c r="W19" s="1" t="s">
        <v>166</v>
      </c>
      <c r="X19" s="1" t="s">
        <v>601</v>
      </c>
      <c r="Y19" s="1" t="s">
        <v>707</v>
      </c>
      <c r="Z19" s="1">
        <v>7</v>
      </c>
      <c r="AA19" s="1" t="s">
        <v>533</v>
      </c>
      <c r="AB19" s="1">
        <v>-5</v>
      </c>
      <c r="AC19" s="1" t="s">
        <v>267</v>
      </c>
      <c r="AD19" s="1">
        <v>5</v>
      </c>
      <c r="AE19" s="1">
        <v>4</v>
      </c>
      <c r="AF19" s="1">
        <v>-1</v>
      </c>
      <c r="AG19" s="1" t="s">
        <v>247</v>
      </c>
      <c r="AH19" s="1">
        <v>-2</v>
      </c>
      <c r="AI19" s="1" t="s">
        <v>273</v>
      </c>
      <c r="AJ19" s="1">
        <v>-3</v>
      </c>
      <c r="AK19" s="1" t="s">
        <v>300</v>
      </c>
      <c r="AL19" s="1">
        <v>18</v>
      </c>
      <c r="AM19" s="1">
        <v>18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708</v>
      </c>
      <c r="AT19" s="1" t="s">
        <v>709</v>
      </c>
      <c r="AU19" s="1" t="s">
        <v>236</v>
      </c>
      <c r="AV19" s="1" t="s">
        <v>710</v>
      </c>
      <c r="AW19" s="1" t="s">
        <v>711</v>
      </c>
      <c r="AX19" s="1" t="s">
        <v>301</v>
      </c>
      <c r="AY19" s="1" t="s">
        <v>712</v>
      </c>
      <c r="AZ19" s="1" t="s">
        <v>713</v>
      </c>
      <c r="BA19" s="1" t="s">
        <v>714</v>
      </c>
      <c r="BB19" s="1" t="s">
        <v>715</v>
      </c>
      <c r="BC19" s="1" t="s">
        <v>684</v>
      </c>
      <c r="BD19" s="1" t="s">
        <v>716</v>
      </c>
      <c r="BE19" s="1">
        <v>114.2</v>
      </c>
      <c r="BF19" s="1">
        <v>115.3</v>
      </c>
      <c r="BG19" s="1">
        <v>-1.1000000000000001</v>
      </c>
      <c r="BH19" s="1" t="s">
        <v>656</v>
      </c>
      <c r="BI19" s="1" t="s">
        <v>657</v>
      </c>
      <c r="BJ19" s="1" t="s">
        <v>284</v>
      </c>
      <c r="BK19" s="1" t="s">
        <v>207</v>
      </c>
      <c r="BL19" s="1" t="s">
        <v>704</v>
      </c>
      <c r="BM19" s="1" t="s">
        <v>685</v>
      </c>
      <c r="BN19" s="1" t="s">
        <v>717</v>
      </c>
      <c r="BO19" s="1" t="s">
        <v>408</v>
      </c>
      <c r="BP19" s="1" t="s">
        <v>560</v>
      </c>
      <c r="BQ19" s="1" t="s">
        <v>287</v>
      </c>
      <c r="BR19" s="1" t="s">
        <v>596</v>
      </c>
      <c r="BS19" s="1" t="s">
        <v>336</v>
      </c>
      <c r="BT19" s="1"/>
      <c r="BU19" s="1"/>
      <c r="BV19" s="1"/>
      <c r="BW19" s="1"/>
      <c r="BX19" s="1"/>
      <c r="BY19" s="1" t="s">
        <v>251</v>
      </c>
      <c r="BZ19" s="1" t="s">
        <v>313</v>
      </c>
      <c r="CA19" s="1" t="s">
        <v>463</v>
      </c>
      <c r="CB19" s="1" t="s">
        <v>718</v>
      </c>
      <c r="CC19" s="1" t="s">
        <v>719</v>
      </c>
    </row>
    <row r="20" spans="1:81" x14ac:dyDescent="0.25">
      <c r="A20" s="1" t="s">
        <v>146</v>
      </c>
      <c r="B20" s="1" t="s">
        <v>385</v>
      </c>
      <c r="C20" s="1">
        <v>1610612747</v>
      </c>
      <c r="D20" s="1" t="s">
        <v>148</v>
      </c>
      <c r="E20" s="1" t="s">
        <v>149</v>
      </c>
      <c r="F20" s="1" t="s">
        <v>150</v>
      </c>
      <c r="G20" s="1" t="s">
        <v>720</v>
      </c>
      <c r="H20" s="1">
        <v>10</v>
      </c>
      <c r="I20" s="1" t="s">
        <v>690</v>
      </c>
      <c r="J20" s="1" t="s">
        <v>153</v>
      </c>
      <c r="K20" s="1" t="s">
        <v>600</v>
      </c>
      <c r="L20" s="1">
        <v>4</v>
      </c>
      <c r="M20" s="1">
        <v>37</v>
      </c>
      <c r="N20" s="1">
        <v>45</v>
      </c>
      <c r="O20" s="1">
        <v>0.45100000000000001</v>
      </c>
      <c r="P20" s="1">
        <v>0</v>
      </c>
      <c r="Q20" s="1" t="s">
        <v>721</v>
      </c>
      <c r="R20" s="1" t="s">
        <v>531</v>
      </c>
      <c r="S20" s="1" t="s">
        <v>661</v>
      </c>
      <c r="T20" s="1" t="s">
        <v>254</v>
      </c>
      <c r="U20" s="1" t="s">
        <v>308</v>
      </c>
      <c r="V20" s="1" t="s">
        <v>340</v>
      </c>
      <c r="W20" s="1" t="s">
        <v>201</v>
      </c>
      <c r="X20" s="1" t="s">
        <v>261</v>
      </c>
      <c r="Y20" s="1" t="s">
        <v>647</v>
      </c>
      <c r="Z20" s="1">
        <v>6</v>
      </c>
      <c r="AA20" s="1" t="s">
        <v>199</v>
      </c>
      <c r="AB20" s="1">
        <v>-5</v>
      </c>
      <c r="AC20" s="1" t="s">
        <v>267</v>
      </c>
      <c r="AD20" s="1">
        <v>4</v>
      </c>
      <c r="AE20" s="1">
        <v>5</v>
      </c>
      <c r="AF20" s="1">
        <v>-1</v>
      </c>
      <c r="AG20" s="1" t="s">
        <v>247</v>
      </c>
      <c r="AH20" s="1">
        <v>1</v>
      </c>
      <c r="AI20" s="1" t="s">
        <v>186</v>
      </c>
      <c r="AJ20" s="1">
        <v>-1</v>
      </c>
      <c r="AK20" s="1" t="s">
        <v>247</v>
      </c>
      <c r="AL20" s="1">
        <v>20</v>
      </c>
      <c r="AM20" s="1">
        <v>20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722</v>
      </c>
      <c r="AT20" s="1" t="s">
        <v>723</v>
      </c>
      <c r="AU20" s="1" t="s">
        <v>158</v>
      </c>
      <c r="AV20" s="1" t="s">
        <v>724</v>
      </c>
      <c r="AW20" s="1" t="s">
        <v>725</v>
      </c>
      <c r="AX20" s="1" t="s">
        <v>158</v>
      </c>
      <c r="AY20" s="1" t="s">
        <v>726</v>
      </c>
      <c r="AZ20" s="1" t="s">
        <v>727</v>
      </c>
      <c r="BA20" s="1" t="s">
        <v>728</v>
      </c>
      <c r="BB20" s="1" t="s">
        <v>729</v>
      </c>
      <c r="BC20" s="1" t="s">
        <v>730</v>
      </c>
      <c r="BD20" s="1" t="s">
        <v>731</v>
      </c>
      <c r="BE20" s="1">
        <v>111.8</v>
      </c>
      <c r="BF20" s="1">
        <v>113.5</v>
      </c>
      <c r="BG20" s="1">
        <v>-1.7</v>
      </c>
      <c r="BH20" s="1" t="s">
        <v>643</v>
      </c>
      <c r="BI20" s="1" t="s">
        <v>381</v>
      </c>
      <c r="BJ20" s="1" t="s">
        <v>287</v>
      </c>
      <c r="BK20" s="1" t="s">
        <v>262</v>
      </c>
      <c r="BL20" s="1" t="s">
        <v>720</v>
      </c>
      <c r="BM20" s="1" t="s">
        <v>685</v>
      </c>
      <c r="BN20" s="1" t="s">
        <v>612</v>
      </c>
      <c r="BO20" s="1" t="s">
        <v>579</v>
      </c>
      <c r="BP20" s="1" t="s">
        <v>687</v>
      </c>
      <c r="BQ20" s="1" t="s">
        <v>360</v>
      </c>
      <c r="BR20" s="1" t="s">
        <v>644</v>
      </c>
      <c r="BS20" s="1" t="s">
        <v>269</v>
      </c>
      <c r="BT20" s="1"/>
      <c r="BU20" s="1"/>
      <c r="BV20" s="1"/>
      <c r="BW20" s="1"/>
      <c r="BX20" s="1"/>
      <c r="BY20" s="1" t="s">
        <v>316</v>
      </c>
      <c r="BZ20" s="1" t="s">
        <v>439</v>
      </c>
      <c r="CA20" s="1" t="s">
        <v>464</v>
      </c>
      <c r="CB20" s="1" t="s">
        <v>732</v>
      </c>
      <c r="CC20" s="1" t="s">
        <v>719</v>
      </c>
    </row>
    <row r="21" spans="1:81" x14ac:dyDescent="0.25">
      <c r="A21" s="1" t="s">
        <v>146</v>
      </c>
      <c r="B21" s="1" t="s">
        <v>385</v>
      </c>
      <c r="C21" s="1">
        <v>1610612748</v>
      </c>
      <c r="D21" s="1" t="s">
        <v>222</v>
      </c>
      <c r="E21" s="1" t="s">
        <v>223</v>
      </c>
      <c r="F21" s="1" t="s">
        <v>180</v>
      </c>
      <c r="G21" s="1" t="s">
        <v>733</v>
      </c>
      <c r="H21" s="1">
        <v>10</v>
      </c>
      <c r="I21" s="1" t="s">
        <v>690</v>
      </c>
      <c r="J21" s="1" t="s">
        <v>224</v>
      </c>
      <c r="K21" s="1" t="s">
        <v>734</v>
      </c>
      <c r="L21" s="1">
        <v>3</v>
      </c>
      <c r="M21" s="1">
        <v>39</v>
      </c>
      <c r="N21" s="1">
        <v>43</v>
      </c>
      <c r="O21" s="1">
        <v>0.47599999999999998</v>
      </c>
      <c r="P21" s="1">
        <v>0</v>
      </c>
      <c r="Q21" s="1" t="s">
        <v>691</v>
      </c>
      <c r="R21" s="1" t="s">
        <v>565</v>
      </c>
      <c r="S21" s="1" t="s">
        <v>471</v>
      </c>
      <c r="T21" s="1" t="s">
        <v>308</v>
      </c>
      <c r="U21" s="1" t="s">
        <v>254</v>
      </c>
      <c r="V21" s="1" t="s">
        <v>266</v>
      </c>
      <c r="W21" s="1" t="s">
        <v>183</v>
      </c>
      <c r="X21" s="1" t="s">
        <v>662</v>
      </c>
      <c r="Y21" s="1" t="s">
        <v>735</v>
      </c>
      <c r="Z21" s="1">
        <v>-6</v>
      </c>
      <c r="AA21" s="1" t="s">
        <v>341</v>
      </c>
      <c r="AB21" s="1">
        <v>4</v>
      </c>
      <c r="AC21" s="1" t="s">
        <v>160</v>
      </c>
      <c r="AD21" s="1">
        <v>5</v>
      </c>
      <c r="AE21" s="1">
        <v>4</v>
      </c>
      <c r="AF21" s="1">
        <v>1</v>
      </c>
      <c r="AG21" s="1" t="s">
        <v>186</v>
      </c>
      <c r="AH21" s="1">
        <v>-4</v>
      </c>
      <c r="AI21" s="1" t="s">
        <v>257</v>
      </c>
      <c r="AJ21" s="1">
        <v>-1</v>
      </c>
      <c r="AK21" s="1" t="s">
        <v>247</v>
      </c>
      <c r="AL21" s="1">
        <v>21</v>
      </c>
      <c r="AM21" s="1">
        <v>3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567</v>
      </c>
      <c r="AT21" s="1" t="s">
        <v>736</v>
      </c>
      <c r="AU21" s="1" t="s">
        <v>249</v>
      </c>
      <c r="AV21" s="1" t="s">
        <v>737</v>
      </c>
      <c r="AW21" s="1" t="s">
        <v>738</v>
      </c>
      <c r="AX21" s="1" t="s">
        <v>236</v>
      </c>
      <c r="AY21" s="1" t="s">
        <v>739</v>
      </c>
      <c r="AZ21" s="1" t="s">
        <v>740</v>
      </c>
      <c r="BA21" s="1" t="s">
        <v>741</v>
      </c>
      <c r="BB21" s="1" t="s">
        <v>742</v>
      </c>
      <c r="BC21" s="1" t="s">
        <v>743</v>
      </c>
      <c r="BD21" s="1" t="s">
        <v>744</v>
      </c>
      <c r="BE21" s="1">
        <v>105.7</v>
      </c>
      <c r="BF21" s="1">
        <v>105.9</v>
      </c>
      <c r="BG21" s="1">
        <v>-0.2</v>
      </c>
      <c r="BH21" s="1" t="s">
        <v>733</v>
      </c>
      <c r="BI21" s="1" t="s">
        <v>685</v>
      </c>
      <c r="BJ21" s="1" t="s">
        <v>579</v>
      </c>
      <c r="BK21" s="1" t="s">
        <v>596</v>
      </c>
      <c r="BL21" s="1" t="s">
        <v>745</v>
      </c>
      <c r="BM21" s="1" t="s">
        <v>349</v>
      </c>
      <c r="BN21" s="1" t="s">
        <v>657</v>
      </c>
      <c r="BO21" s="1" t="s">
        <v>523</v>
      </c>
      <c r="BP21" s="1" t="s">
        <v>411</v>
      </c>
      <c r="BQ21" s="1" t="s">
        <v>746</v>
      </c>
      <c r="BR21" s="1" t="s">
        <v>503</v>
      </c>
      <c r="BS21" s="1" t="s">
        <v>544</v>
      </c>
      <c r="BT21" s="1"/>
      <c r="BU21" s="1"/>
      <c r="BV21" s="1"/>
      <c r="BW21" s="1"/>
      <c r="BX21" s="1"/>
      <c r="BY21" s="1" t="s">
        <v>283</v>
      </c>
      <c r="BZ21" s="1" t="s">
        <v>346</v>
      </c>
      <c r="CA21" s="1" t="s">
        <v>255</v>
      </c>
      <c r="CB21" s="1" t="s">
        <v>674</v>
      </c>
      <c r="CC21" s="1" t="s">
        <v>747</v>
      </c>
    </row>
    <row r="22" spans="1:81" x14ac:dyDescent="0.25">
      <c r="A22" s="1" t="s">
        <v>146</v>
      </c>
      <c r="B22" s="1" t="s">
        <v>385</v>
      </c>
      <c r="C22" s="1">
        <v>1610612764</v>
      </c>
      <c r="D22" s="1" t="s">
        <v>382</v>
      </c>
      <c r="E22" s="1" t="s">
        <v>383</v>
      </c>
      <c r="F22" s="1" t="s">
        <v>180</v>
      </c>
      <c r="G22" s="1" t="s">
        <v>748</v>
      </c>
      <c r="H22" s="1">
        <v>11</v>
      </c>
      <c r="I22" s="1" t="s">
        <v>690</v>
      </c>
      <c r="J22" s="1" t="s">
        <v>224</v>
      </c>
      <c r="K22" s="1" t="s">
        <v>734</v>
      </c>
      <c r="L22" s="1">
        <v>4</v>
      </c>
      <c r="M22" s="1">
        <v>32</v>
      </c>
      <c r="N22" s="1">
        <v>50</v>
      </c>
      <c r="O22" s="1">
        <v>0.39</v>
      </c>
      <c r="P22" s="1">
        <v>0</v>
      </c>
      <c r="Q22" s="1" t="s">
        <v>749</v>
      </c>
      <c r="R22" s="1" t="s">
        <v>531</v>
      </c>
      <c r="S22" s="1" t="s">
        <v>639</v>
      </c>
      <c r="T22" s="1" t="s">
        <v>325</v>
      </c>
      <c r="U22" s="1" t="s">
        <v>340</v>
      </c>
      <c r="V22" s="1" t="s">
        <v>340</v>
      </c>
      <c r="W22" s="1" t="s">
        <v>259</v>
      </c>
      <c r="X22" s="1" t="s">
        <v>314</v>
      </c>
      <c r="Y22" s="1" t="s">
        <v>750</v>
      </c>
      <c r="Z22" s="1">
        <v>-6</v>
      </c>
      <c r="AA22" s="1" t="s">
        <v>341</v>
      </c>
      <c r="AB22" s="1">
        <v>-8</v>
      </c>
      <c r="AC22" s="1" t="s">
        <v>751</v>
      </c>
      <c r="AD22" s="1">
        <v>3</v>
      </c>
      <c r="AE22" s="1">
        <v>5</v>
      </c>
      <c r="AF22" s="1">
        <v>-6</v>
      </c>
      <c r="AG22" s="1" t="s">
        <v>341</v>
      </c>
      <c r="AH22" s="1">
        <v>-1</v>
      </c>
      <c r="AI22" s="1" t="s">
        <v>247</v>
      </c>
      <c r="AJ22" s="1">
        <v>-4</v>
      </c>
      <c r="AK22" s="1" t="s">
        <v>257</v>
      </c>
      <c r="AL22" s="1">
        <v>28</v>
      </c>
      <c r="AM22" s="1">
        <v>10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752</v>
      </c>
      <c r="AT22" s="1" t="s">
        <v>753</v>
      </c>
      <c r="AU22" s="1" t="s">
        <v>159</v>
      </c>
      <c r="AV22" s="1" t="s">
        <v>754</v>
      </c>
      <c r="AW22" s="1" t="s">
        <v>755</v>
      </c>
      <c r="AX22" s="1" t="s">
        <v>215</v>
      </c>
      <c r="AY22" s="1" t="s">
        <v>756</v>
      </c>
      <c r="AZ22" s="1" t="s">
        <v>757</v>
      </c>
      <c r="BA22" s="1" t="s">
        <v>758</v>
      </c>
      <c r="BB22" s="1" t="s">
        <v>759</v>
      </c>
      <c r="BC22" s="1" t="s">
        <v>760</v>
      </c>
      <c r="BD22" s="1" t="s">
        <v>733</v>
      </c>
      <c r="BE22" s="1">
        <v>114</v>
      </c>
      <c r="BF22" s="1">
        <v>116.9</v>
      </c>
      <c r="BG22" s="1">
        <v>-2.9</v>
      </c>
      <c r="BH22" s="1" t="s">
        <v>748</v>
      </c>
      <c r="BI22" s="1" t="s">
        <v>761</v>
      </c>
      <c r="BJ22" s="1" t="s">
        <v>761</v>
      </c>
      <c r="BK22" s="1" t="s">
        <v>596</v>
      </c>
      <c r="BL22" s="1" t="s">
        <v>629</v>
      </c>
      <c r="BM22" s="1" t="s">
        <v>349</v>
      </c>
      <c r="BN22" s="1" t="s">
        <v>287</v>
      </c>
      <c r="BO22" s="1" t="s">
        <v>349</v>
      </c>
      <c r="BP22" s="1" t="s">
        <v>280</v>
      </c>
      <c r="BQ22" s="1" t="s">
        <v>657</v>
      </c>
      <c r="BR22" s="1" t="s">
        <v>762</v>
      </c>
      <c r="BS22" s="1" t="s">
        <v>327</v>
      </c>
      <c r="BT22" s="1"/>
      <c r="BU22" s="1"/>
      <c r="BV22" s="1"/>
      <c r="BW22" s="1"/>
      <c r="BX22" s="1"/>
      <c r="BY22" s="1" t="s">
        <v>763</v>
      </c>
      <c r="BZ22" s="1" t="s">
        <v>560</v>
      </c>
      <c r="CA22" s="1" t="s">
        <v>687</v>
      </c>
      <c r="CB22" s="1" t="s">
        <v>764</v>
      </c>
      <c r="CC22" s="1" t="s">
        <v>765</v>
      </c>
    </row>
    <row r="23" spans="1:81" x14ac:dyDescent="0.25">
      <c r="A23" s="1" t="s">
        <v>146</v>
      </c>
      <c r="B23" s="1" t="s">
        <v>385</v>
      </c>
      <c r="C23" s="1">
        <v>1610612750</v>
      </c>
      <c r="D23" s="1" t="s">
        <v>305</v>
      </c>
      <c r="E23" s="1" t="s">
        <v>306</v>
      </c>
      <c r="F23" s="1" t="s">
        <v>150</v>
      </c>
      <c r="G23" s="1" t="s">
        <v>766</v>
      </c>
      <c r="H23" s="1">
        <v>11</v>
      </c>
      <c r="I23" s="1" t="s">
        <v>690</v>
      </c>
      <c r="J23" s="1" t="s">
        <v>234</v>
      </c>
      <c r="K23" s="1" t="s">
        <v>767</v>
      </c>
      <c r="L23" s="1">
        <v>5</v>
      </c>
      <c r="M23" s="1">
        <v>36</v>
      </c>
      <c r="N23" s="1">
        <v>46</v>
      </c>
      <c r="O23" s="1">
        <v>0.439</v>
      </c>
      <c r="P23" s="1">
        <v>0</v>
      </c>
      <c r="Q23" s="1" t="s">
        <v>768</v>
      </c>
      <c r="R23" s="1" t="s">
        <v>634</v>
      </c>
      <c r="S23" s="1" t="s">
        <v>769</v>
      </c>
      <c r="T23" s="1" t="s">
        <v>308</v>
      </c>
      <c r="U23" s="1" t="s">
        <v>308</v>
      </c>
      <c r="V23" s="1" t="s">
        <v>325</v>
      </c>
      <c r="W23" s="1" t="s">
        <v>238</v>
      </c>
      <c r="X23" s="1" t="s">
        <v>274</v>
      </c>
      <c r="Y23" s="1" t="s">
        <v>565</v>
      </c>
      <c r="Z23" s="1">
        <v>6</v>
      </c>
      <c r="AA23" s="1" t="s">
        <v>199</v>
      </c>
      <c r="AB23" s="1">
        <v>-9</v>
      </c>
      <c r="AC23" s="1" t="s">
        <v>770</v>
      </c>
      <c r="AD23" s="1">
        <v>4</v>
      </c>
      <c r="AE23" s="1">
        <v>5</v>
      </c>
      <c r="AF23" s="1">
        <v>-2</v>
      </c>
      <c r="AG23" s="1" t="s">
        <v>273</v>
      </c>
      <c r="AH23" s="1">
        <v>-1</v>
      </c>
      <c r="AI23" s="1" t="s">
        <v>247</v>
      </c>
      <c r="AJ23" s="1">
        <v>-3</v>
      </c>
      <c r="AK23" s="1" t="s">
        <v>300</v>
      </c>
      <c r="AL23" s="1">
        <v>21</v>
      </c>
      <c r="AM23" s="1">
        <v>18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771</v>
      </c>
      <c r="AT23" s="1" t="s">
        <v>772</v>
      </c>
      <c r="AU23" s="1" t="s">
        <v>238</v>
      </c>
      <c r="AV23" s="1" t="s">
        <v>773</v>
      </c>
      <c r="AW23" s="1" t="s">
        <v>774</v>
      </c>
      <c r="AX23" s="1" t="s">
        <v>236</v>
      </c>
      <c r="AY23" s="1" t="s">
        <v>775</v>
      </c>
      <c r="AZ23" s="1" t="s">
        <v>776</v>
      </c>
      <c r="BA23" s="1" t="s">
        <v>777</v>
      </c>
      <c r="BB23" s="1" t="s">
        <v>778</v>
      </c>
      <c r="BC23" s="1" t="s">
        <v>779</v>
      </c>
      <c r="BD23" s="1" t="s">
        <v>780</v>
      </c>
      <c r="BE23" s="1">
        <v>112.5</v>
      </c>
      <c r="BF23" s="1">
        <v>114</v>
      </c>
      <c r="BG23" s="1">
        <v>-1.5</v>
      </c>
      <c r="BH23" s="1" t="s">
        <v>558</v>
      </c>
      <c r="BI23" s="1" t="s">
        <v>349</v>
      </c>
      <c r="BJ23" s="1" t="s">
        <v>287</v>
      </c>
      <c r="BK23" s="1" t="s">
        <v>287</v>
      </c>
      <c r="BL23" s="1" t="s">
        <v>766</v>
      </c>
      <c r="BM23" s="1" t="s">
        <v>644</v>
      </c>
      <c r="BN23" s="1" t="s">
        <v>579</v>
      </c>
      <c r="BO23" s="1" t="s">
        <v>543</v>
      </c>
      <c r="BP23" s="1" t="s">
        <v>280</v>
      </c>
      <c r="BQ23" s="1" t="s">
        <v>702</v>
      </c>
      <c r="BR23" s="1" t="s">
        <v>346</v>
      </c>
      <c r="BS23" s="1" t="s">
        <v>268</v>
      </c>
      <c r="BT23" s="1"/>
      <c r="BU23" s="1"/>
      <c r="BV23" s="1"/>
      <c r="BW23" s="1"/>
      <c r="BX23" s="1"/>
      <c r="BY23" s="1" t="s">
        <v>288</v>
      </c>
      <c r="BZ23" s="1" t="s">
        <v>411</v>
      </c>
      <c r="CA23" s="1" t="s">
        <v>687</v>
      </c>
      <c r="CB23" s="1" t="s">
        <v>703</v>
      </c>
      <c r="CC23" s="1" t="s">
        <v>719</v>
      </c>
    </row>
    <row r="24" spans="1:81" x14ac:dyDescent="0.25">
      <c r="A24" s="1" t="s">
        <v>146</v>
      </c>
      <c r="B24" s="1" t="s">
        <v>385</v>
      </c>
      <c r="C24" s="1">
        <v>1610612763</v>
      </c>
      <c r="D24" s="1" t="s">
        <v>329</v>
      </c>
      <c r="E24" s="1" t="s">
        <v>330</v>
      </c>
      <c r="F24" s="1" t="s">
        <v>150</v>
      </c>
      <c r="G24" s="1" t="s">
        <v>781</v>
      </c>
      <c r="H24" s="1">
        <v>12</v>
      </c>
      <c r="I24" s="1" t="s">
        <v>690</v>
      </c>
      <c r="J24" s="1" t="s">
        <v>196</v>
      </c>
      <c r="K24" s="1" t="s">
        <v>489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782</v>
      </c>
      <c r="R24" s="1" t="s">
        <v>510</v>
      </c>
      <c r="S24" s="1" t="s">
        <v>783</v>
      </c>
      <c r="T24" s="1" t="s">
        <v>308</v>
      </c>
      <c r="U24" s="1" t="s">
        <v>254</v>
      </c>
      <c r="V24" s="1" t="s">
        <v>340</v>
      </c>
      <c r="W24" s="1" t="s">
        <v>259</v>
      </c>
      <c r="X24" s="1" t="s">
        <v>662</v>
      </c>
      <c r="Y24" s="1" t="s">
        <v>784</v>
      </c>
      <c r="Z24" s="1">
        <v>5</v>
      </c>
      <c r="AA24" s="1" t="s">
        <v>185</v>
      </c>
      <c r="AB24" s="1">
        <v>-9</v>
      </c>
      <c r="AC24" s="1" t="s">
        <v>770</v>
      </c>
      <c r="AD24" s="1">
        <v>5</v>
      </c>
      <c r="AE24" s="1">
        <v>8</v>
      </c>
      <c r="AF24" s="1">
        <v>1</v>
      </c>
      <c r="AG24" s="1" t="s">
        <v>186</v>
      </c>
      <c r="AH24" s="1">
        <v>-1</v>
      </c>
      <c r="AI24" s="1" t="s">
        <v>247</v>
      </c>
      <c r="AJ24" s="1">
        <v>1</v>
      </c>
      <c r="AK24" s="1" t="s">
        <v>186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785</v>
      </c>
      <c r="AT24" s="1" t="s">
        <v>786</v>
      </c>
      <c r="AU24" s="1" t="s">
        <v>256</v>
      </c>
      <c r="AV24" s="1" t="s">
        <v>787</v>
      </c>
      <c r="AW24" s="1" t="s">
        <v>788</v>
      </c>
      <c r="AX24" s="1" t="s">
        <v>154</v>
      </c>
      <c r="AY24" s="1" t="s">
        <v>555</v>
      </c>
      <c r="AZ24" s="1" t="s">
        <v>789</v>
      </c>
      <c r="BA24" s="1" t="s">
        <v>741</v>
      </c>
      <c r="BB24" s="1" t="s">
        <v>790</v>
      </c>
      <c r="BC24" s="1" t="s">
        <v>791</v>
      </c>
      <c r="BD24" s="1" t="s">
        <v>792</v>
      </c>
      <c r="BE24" s="1">
        <v>103.5</v>
      </c>
      <c r="BF24" s="1">
        <v>106.1</v>
      </c>
      <c r="BG24" s="1">
        <v>-2.6</v>
      </c>
      <c r="BH24" s="1" t="s">
        <v>793</v>
      </c>
      <c r="BI24" s="1" t="s">
        <v>657</v>
      </c>
      <c r="BJ24" s="1" t="s">
        <v>657</v>
      </c>
      <c r="BK24" s="1" t="s">
        <v>657</v>
      </c>
      <c r="BL24" s="1" t="s">
        <v>781</v>
      </c>
      <c r="BM24" s="1" t="s">
        <v>579</v>
      </c>
      <c r="BN24" s="1" t="s">
        <v>685</v>
      </c>
      <c r="BO24" s="1" t="s">
        <v>501</v>
      </c>
      <c r="BP24" s="1" t="s">
        <v>794</v>
      </c>
      <c r="BQ24" s="1" t="s">
        <v>702</v>
      </c>
      <c r="BR24" s="1" t="s">
        <v>411</v>
      </c>
      <c r="BS24" s="1" t="s">
        <v>269</v>
      </c>
      <c r="BT24" s="1"/>
      <c r="BU24" s="1"/>
      <c r="BV24" s="1"/>
      <c r="BW24" s="1"/>
      <c r="BX24" s="1"/>
      <c r="BY24" s="1" t="s">
        <v>250</v>
      </c>
      <c r="BZ24" s="1" t="s">
        <v>463</v>
      </c>
      <c r="CA24" s="1" t="s">
        <v>630</v>
      </c>
      <c r="CB24" s="1" t="s">
        <v>795</v>
      </c>
      <c r="CC24" s="1" t="s">
        <v>796</v>
      </c>
    </row>
    <row r="25" spans="1:81" x14ac:dyDescent="0.25">
      <c r="A25" s="1" t="s">
        <v>146</v>
      </c>
      <c r="B25" s="1" t="s">
        <v>385</v>
      </c>
      <c r="C25" s="1">
        <v>1610612737</v>
      </c>
      <c r="D25" s="1" t="s">
        <v>322</v>
      </c>
      <c r="E25" s="1" t="s">
        <v>323</v>
      </c>
      <c r="F25" s="1" t="s">
        <v>180</v>
      </c>
      <c r="G25" s="1" t="s">
        <v>797</v>
      </c>
      <c r="H25" s="1">
        <v>12</v>
      </c>
      <c r="I25" s="1" t="s">
        <v>690</v>
      </c>
      <c r="J25" s="1" t="s">
        <v>224</v>
      </c>
      <c r="K25" s="1" t="s">
        <v>508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798</v>
      </c>
      <c r="R25" s="1" t="s">
        <v>635</v>
      </c>
      <c r="S25" s="1" t="s">
        <v>783</v>
      </c>
      <c r="T25" s="1" t="s">
        <v>266</v>
      </c>
      <c r="U25" s="1" t="s">
        <v>254</v>
      </c>
      <c r="V25" s="1" t="s">
        <v>340</v>
      </c>
      <c r="W25" s="1" t="s">
        <v>154</v>
      </c>
      <c r="X25" s="1" t="s">
        <v>799</v>
      </c>
      <c r="Y25" s="1" t="s">
        <v>800</v>
      </c>
      <c r="Z25" s="1">
        <v>-5</v>
      </c>
      <c r="AA25" s="1" t="s">
        <v>267</v>
      </c>
      <c r="AB25" s="1">
        <v>-7</v>
      </c>
      <c r="AC25" s="1" t="s">
        <v>374</v>
      </c>
      <c r="AD25" s="1">
        <v>3</v>
      </c>
      <c r="AE25" s="1">
        <v>10</v>
      </c>
      <c r="AF25" s="1">
        <v>-1</v>
      </c>
      <c r="AG25" s="1" t="s">
        <v>247</v>
      </c>
      <c r="AH25" s="1">
        <v>-3</v>
      </c>
      <c r="AI25" s="1" t="s">
        <v>300</v>
      </c>
      <c r="AJ25" s="1">
        <v>-3</v>
      </c>
      <c r="AK25" s="1" t="s">
        <v>300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801</v>
      </c>
      <c r="AT25" s="1" t="s">
        <v>694</v>
      </c>
      <c r="AU25" s="1" t="s">
        <v>334</v>
      </c>
      <c r="AV25" s="1" t="s">
        <v>500</v>
      </c>
      <c r="AW25" s="1" t="s">
        <v>802</v>
      </c>
      <c r="AX25" s="1" t="s">
        <v>154</v>
      </c>
      <c r="AY25" s="1" t="s">
        <v>803</v>
      </c>
      <c r="AZ25" s="1" t="s">
        <v>804</v>
      </c>
      <c r="BA25" s="1" t="s">
        <v>805</v>
      </c>
      <c r="BB25" s="1" t="s">
        <v>628</v>
      </c>
      <c r="BC25" s="1" t="s">
        <v>806</v>
      </c>
      <c r="BD25" s="1" t="s">
        <v>807</v>
      </c>
      <c r="BE25" s="1">
        <v>113.3</v>
      </c>
      <c r="BF25" s="1">
        <v>119.4</v>
      </c>
      <c r="BG25" s="1">
        <v>-6</v>
      </c>
      <c r="BH25" s="1" t="s">
        <v>797</v>
      </c>
      <c r="BI25" s="1" t="s">
        <v>808</v>
      </c>
      <c r="BJ25" s="1" t="s">
        <v>761</v>
      </c>
      <c r="BK25" s="1" t="s">
        <v>524</v>
      </c>
      <c r="BL25" s="1" t="s">
        <v>629</v>
      </c>
      <c r="BM25" s="1" t="s">
        <v>287</v>
      </c>
      <c r="BN25" s="1" t="s">
        <v>349</v>
      </c>
      <c r="BO25" s="1" t="s">
        <v>349</v>
      </c>
      <c r="BP25" s="1" t="s">
        <v>346</v>
      </c>
      <c r="BQ25" s="1" t="s">
        <v>319</v>
      </c>
      <c r="BR25" s="1" t="s">
        <v>560</v>
      </c>
      <c r="BS25" s="1" t="s">
        <v>336</v>
      </c>
      <c r="BT25" s="1"/>
      <c r="BU25" s="1"/>
      <c r="BV25" s="1"/>
      <c r="BW25" s="1"/>
      <c r="BX25" s="1"/>
      <c r="BY25" s="1" t="s">
        <v>304</v>
      </c>
      <c r="BZ25" s="1" t="s">
        <v>809</v>
      </c>
      <c r="CA25" s="1" t="s">
        <v>293</v>
      </c>
      <c r="CB25" s="1" t="s">
        <v>810</v>
      </c>
      <c r="CC25" s="1" t="s">
        <v>583</v>
      </c>
    </row>
    <row r="26" spans="1:81" x14ac:dyDescent="0.25">
      <c r="A26" s="1" t="s">
        <v>146</v>
      </c>
      <c r="B26" s="1" t="s">
        <v>385</v>
      </c>
      <c r="C26" s="1">
        <v>1610612740</v>
      </c>
      <c r="D26" s="1" t="s">
        <v>368</v>
      </c>
      <c r="E26" s="1" t="s">
        <v>369</v>
      </c>
      <c r="F26" s="1" t="s">
        <v>150</v>
      </c>
      <c r="G26" s="1" t="s">
        <v>733</v>
      </c>
      <c r="H26" s="1">
        <v>13</v>
      </c>
      <c r="I26" s="1" t="s">
        <v>690</v>
      </c>
      <c r="J26" s="1" t="s">
        <v>196</v>
      </c>
      <c r="K26" s="1" t="s">
        <v>489</v>
      </c>
      <c r="L26" s="1">
        <v>4</v>
      </c>
      <c r="M26" s="1">
        <v>33</v>
      </c>
      <c r="N26" s="1">
        <v>49</v>
      </c>
      <c r="O26" s="1">
        <v>0.40200000000000002</v>
      </c>
      <c r="P26" s="1">
        <v>0</v>
      </c>
      <c r="Q26" s="1" t="s">
        <v>782</v>
      </c>
      <c r="R26" s="1" t="s">
        <v>565</v>
      </c>
      <c r="S26" s="1" t="s">
        <v>692</v>
      </c>
      <c r="T26" s="1" t="s">
        <v>340</v>
      </c>
      <c r="U26" s="1" t="s">
        <v>353</v>
      </c>
      <c r="V26" s="1" t="s">
        <v>266</v>
      </c>
      <c r="W26" s="1" t="s">
        <v>215</v>
      </c>
      <c r="X26" s="1" t="s">
        <v>308</v>
      </c>
      <c r="Y26" s="1" t="s">
        <v>811</v>
      </c>
      <c r="Z26" s="1">
        <v>-8</v>
      </c>
      <c r="AA26" s="1" t="s">
        <v>751</v>
      </c>
      <c r="AB26" s="1">
        <v>-6</v>
      </c>
      <c r="AC26" s="1" t="s">
        <v>341</v>
      </c>
      <c r="AD26" s="1">
        <v>4</v>
      </c>
      <c r="AE26" s="1">
        <v>6</v>
      </c>
      <c r="AF26" s="1">
        <v>-3</v>
      </c>
      <c r="AG26" s="1" t="s">
        <v>300</v>
      </c>
      <c r="AH26" s="1">
        <v>1</v>
      </c>
      <c r="AI26" s="1" t="s">
        <v>186</v>
      </c>
      <c r="AJ26" s="1">
        <v>-1</v>
      </c>
      <c r="AK26" s="1" t="s">
        <v>247</v>
      </c>
      <c r="AL26" s="1">
        <v>24</v>
      </c>
      <c r="AM26" s="1">
        <v>20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812</v>
      </c>
      <c r="AT26" s="1" t="s">
        <v>813</v>
      </c>
      <c r="AU26" s="1" t="s">
        <v>215</v>
      </c>
      <c r="AV26" s="1" t="s">
        <v>814</v>
      </c>
      <c r="AW26" s="1" t="s">
        <v>815</v>
      </c>
      <c r="AX26" s="1" t="s">
        <v>183</v>
      </c>
      <c r="AY26" s="1" t="s">
        <v>816</v>
      </c>
      <c r="AZ26" s="1" t="s">
        <v>817</v>
      </c>
      <c r="BA26" s="1" t="s">
        <v>818</v>
      </c>
      <c r="BB26" s="1" t="s">
        <v>819</v>
      </c>
      <c r="BC26" s="1" t="s">
        <v>820</v>
      </c>
      <c r="BD26" s="1" t="s">
        <v>821</v>
      </c>
      <c r="BE26" s="1">
        <v>115.4</v>
      </c>
      <c r="BF26" s="1">
        <v>116.8</v>
      </c>
      <c r="BG26" s="1">
        <v>-1.3</v>
      </c>
      <c r="BH26" s="1" t="s">
        <v>701</v>
      </c>
      <c r="BI26" s="1" t="s">
        <v>657</v>
      </c>
      <c r="BJ26" s="1" t="s">
        <v>287</v>
      </c>
      <c r="BK26" s="1" t="s">
        <v>365</v>
      </c>
      <c r="BL26" s="1" t="s">
        <v>733</v>
      </c>
      <c r="BM26" s="1" t="s">
        <v>685</v>
      </c>
      <c r="BN26" s="1" t="s">
        <v>543</v>
      </c>
      <c r="BO26" s="1" t="s">
        <v>501</v>
      </c>
      <c r="BP26" s="1" t="s">
        <v>298</v>
      </c>
      <c r="BQ26" s="1" t="s">
        <v>702</v>
      </c>
      <c r="BR26" s="1" t="s">
        <v>630</v>
      </c>
      <c r="BS26" s="1" t="s">
        <v>275</v>
      </c>
      <c r="BT26" s="1"/>
      <c r="BU26" s="1"/>
      <c r="BV26" s="1"/>
      <c r="BW26" s="1"/>
      <c r="BX26" s="1"/>
      <c r="BY26" s="1" t="s">
        <v>229</v>
      </c>
      <c r="BZ26" s="1" t="s">
        <v>596</v>
      </c>
      <c r="CA26" s="1" t="s">
        <v>687</v>
      </c>
      <c r="CB26" s="1" t="s">
        <v>822</v>
      </c>
      <c r="CC26" s="1" t="s">
        <v>823</v>
      </c>
    </row>
    <row r="27" spans="1:81" x14ac:dyDescent="0.25">
      <c r="A27" s="1" t="s">
        <v>146</v>
      </c>
      <c r="B27" s="1" t="s">
        <v>385</v>
      </c>
      <c r="C27" s="1">
        <v>1610612741</v>
      </c>
      <c r="D27" s="1" t="s">
        <v>355</v>
      </c>
      <c r="E27" s="1" t="s">
        <v>356</v>
      </c>
      <c r="F27" s="1" t="s">
        <v>180</v>
      </c>
      <c r="G27" s="1" t="s">
        <v>797</v>
      </c>
      <c r="H27" s="1">
        <v>13</v>
      </c>
      <c r="I27" s="1" t="s">
        <v>690</v>
      </c>
      <c r="J27" s="1" t="s">
        <v>210</v>
      </c>
      <c r="K27" s="1" t="s">
        <v>824</v>
      </c>
      <c r="L27" s="1">
        <v>4</v>
      </c>
      <c r="M27" s="1">
        <v>22</v>
      </c>
      <c r="N27" s="1">
        <v>60</v>
      </c>
      <c r="O27" s="1">
        <v>0.26800000000000002</v>
      </c>
      <c r="P27" s="1">
        <v>0</v>
      </c>
      <c r="Q27" s="1" t="s">
        <v>825</v>
      </c>
      <c r="R27" s="1" t="s">
        <v>694</v>
      </c>
      <c r="S27" s="1" t="s">
        <v>826</v>
      </c>
      <c r="T27" s="1" t="s">
        <v>325</v>
      </c>
      <c r="U27" s="1" t="s">
        <v>325</v>
      </c>
      <c r="V27" s="1" t="s">
        <v>340</v>
      </c>
      <c r="W27" s="1" t="s">
        <v>188</v>
      </c>
      <c r="X27" s="1" t="s">
        <v>489</v>
      </c>
      <c r="Y27" s="1" t="s">
        <v>827</v>
      </c>
      <c r="Z27" s="1">
        <v>-11</v>
      </c>
      <c r="AA27" s="1" t="s">
        <v>828</v>
      </c>
      <c r="AB27" s="1">
        <v>-9</v>
      </c>
      <c r="AC27" s="1" t="s">
        <v>770</v>
      </c>
      <c r="AD27" s="1">
        <v>3</v>
      </c>
      <c r="AE27" s="1">
        <v>10</v>
      </c>
      <c r="AF27" s="1">
        <v>-5</v>
      </c>
      <c r="AG27" s="1" t="s">
        <v>267</v>
      </c>
      <c r="AH27" s="1">
        <v>-1</v>
      </c>
      <c r="AI27" s="1" t="s">
        <v>247</v>
      </c>
      <c r="AJ27" s="1">
        <v>-3</v>
      </c>
      <c r="AK27" s="1" t="s">
        <v>300</v>
      </c>
      <c r="AL27" s="1">
        <v>38</v>
      </c>
      <c r="AM27" s="1">
        <v>38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829</v>
      </c>
      <c r="AT27" s="1" t="s">
        <v>830</v>
      </c>
      <c r="AU27" s="1" t="s">
        <v>159</v>
      </c>
      <c r="AV27" s="1" t="s">
        <v>831</v>
      </c>
      <c r="AW27" s="1" t="s">
        <v>832</v>
      </c>
      <c r="AX27" s="1" t="s">
        <v>166</v>
      </c>
      <c r="AY27" s="1" t="s">
        <v>833</v>
      </c>
      <c r="AZ27" s="1" t="s">
        <v>834</v>
      </c>
      <c r="BA27" s="1" t="s">
        <v>835</v>
      </c>
      <c r="BB27" s="1" t="s">
        <v>836</v>
      </c>
      <c r="BC27" s="1" t="s">
        <v>506</v>
      </c>
      <c r="BD27" s="1" t="s">
        <v>837</v>
      </c>
      <c r="BE27" s="1">
        <v>104.9</v>
      </c>
      <c r="BF27" s="1">
        <v>113.4</v>
      </c>
      <c r="BG27" s="1">
        <v>-8.4</v>
      </c>
      <c r="BH27" s="1" t="s">
        <v>797</v>
      </c>
      <c r="BI27" s="1" t="s">
        <v>808</v>
      </c>
      <c r="BJ27" s="1" t="s">
        <v>809</v>
      </c>
      <c r="BK27" s="1" t="s">
        <v>579</v>
      </c>
      <c r="BL27" s="1" t="s">
        <v>838</v>
      </c>
      <c r="BM27" s="1" t="s">
        <v>381</v>
      </c>
      <c r="BN27" s="1" t="s">
        <v>365</v>
      </c>
      <c r="BO27" s="1" t="s">
        <v>657</v>
      </c>
      <c r="BP27" s="1" t="s">
        <v>839</v>
      </c>
      <c r="BQ27" s="1" t="s">
        <v>287</v>
      </c>
      <c r="BR27" s="1" t="s">
        <v>673</v>
      </c>
      <c r="BS27" s="1" t="s">
        <v>336</v>
      </c>
      <c r="BT27" s="1"/>
      <c r="BU27" s="1"/>
      <c r="BV27" s="1"/>
      <c r="BW27" s="1"/>
      <c r="BX27" s="1"/>
      <c r="BY27" s="1" t="s">
        <v>328</v>
      </c>
      <c r="BZ27" s="1" t="s">
        <v>840</v>
      </c>
      <c r="CA27" s="1" t="s">
        <v>346</v>
      </c>
      <c r="CB27" s="1" t="s">
        <v>841</v>
      </c>
      <c r="CC27" s="1" t="s">
        <v>765</v>
      </c>
    </row>
    <row r="28" spans="1:81" x14ac:dyDescent="0.25">
      <c r="A28" s="1" t="s">
        <v>146</v>
      </c>
      <c r="B28" s="1" t="s">
        <v>385</v>
      </c>
      <c r="C28" s="1">
        <v>1610612739</v>
      </c>
      <c r="D28" s="1" t="s">
        <v>351</v>
      </c>
      <c r="E28" s="1" t="s">
        <v>352</v>
      </c>
      <c r="F28" s="1" t="s">
        <v>180</v>
      </c>
      <c r="G28" s="1" t="s">
        <v>842</v>
      </c>
      <c r="H28" s="1">
        <v>14</v>
      </c>
      <c r="I28" s="1" t="s">
        <v>690</v>
      </c>
      <c r="J28" s="1" t="s">
        <v>210</v>
      </c>
      <c r="K28" s="1" t="s">
        <v>705</v>
      </c>
      <c r="L28" s="1">
        <v>5</v>
      </c>
      <c r="M28" s="1">
        <v>19</v>
      </c>
      <c r="N28" s="1">
        <v>63</v>
      </c>
      <c r="O28" s="1">
        <v>0.23200000000000001</v>
      </c>
      <c r="P28" s="1">
        <v>0</v>
      </c>
      <c r="Q28" s="1" t="s">
        <v>843</v>
      </c>
      <c r="R28" s="1" t="s">
        <v>826</v>
      </c>
      <c r="S28" s="1" t="s">
        <v>844</v>
      </c>
      <c r="T28" s="1" t="s">
        <v>845</v>
      </c>
      <c r="U28" s="1" t="s">
        <v>308</v>
      </c>
      <c r="V28" s="1" t="s">
        <v>845</v>
      </c>
      <c r="W28" s="1" t="s">
        <v>214</v>
      </c>
      <c r="X28" s="1" t="s">
        <v>261</v>
      </c>
      <c r="Y28" s="1" t="s">
        <v>846</v>
      </c>
      <c r="Z28" s="1">
        <v>-9</v>
      </c>
      <c r="AA28" s="1" t="s">
        <v>770</v>
      </c>
      <c r="AB28" s="1">
        <v>-11</v>
      </c>
      <c r="AC28" s="1" t="s">
        <v>828</v>
      </c>
      <c r="AD28" s="1">
        <v>2</v>
      </c>
      <c r="AE28" s="1">
        <v>12</v>
      </c>
      <c r="AF28" s="1">
        <v>-4</v>
      </c>
      <c r="AG28" s="1" t="s">
        <v>257</v>
      </c>
      <c r="AH28" s="1">
        <v>-11</v>
      </c>
      <c r="AI28" s="1" t="s">
        <v>828</v>
      </c>
      <c r="AJ28" s="1">
        <v>-10</v>
      </c>
      <c r="AK28" s="1" t="s">
        <v>568</v>
      </c>
      <c r="AL28" s="1">
        <v>41</v>
      </c>
      <c r="AM28" s="1">
        <v>41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486</v>
      </c>
      <c r="AT28" s="1" t="s">
        <v>847</v>
      </c>
      <c r="AU28" s="1" t="s">
        <v>315</v>
      </c>
      <c r="AV28" s="1" t="s">
        <v>848</v>
      </c>
      <c r="AW28" s="1" t="s">
        <v>849</v>
      </c>
      <c r="AX28" s="1" t="s">
        <v>188</v>
      </c>
      <c r="AY28" s="1" t="s">
        <v>777</v>
      </c>
      <c r="AZ28" s="1" t="s">
        <v>850</v>
      </c>
      <c r="BA28" s="1" t="s">
        <v>851</v>
      </c>
      <c r="BB28" s="1" t="s">
        <v>852</v>
      </c>
      <c r="BC28" s="1" t="s">
        <v>735</v>
      </c>
      <c r="BD28" s="1" t="s">
        <v>853</v>
      </c>
      <c r="BE28" s="1">
        <v>104.5</v>
      </c>
      <c r="BF28" s="1">
        <v>114.1</v>
      </c>
      <c r="BG28" s="1">
        <v>-9.6</v>
      </c>
      <c r="BH28" s="1" t="s">
        <v>842</v>
      </c>
      <c r="BI28" s="1" t="s">
        <v>761</v>
      </c>
      <c r="BJ28" s="1" t="s">
        <v>717</v>
      </c>
      <c r="BK28" s="1" t="s">
        <v>854</v>
      </c>
      <c r="BL28" s="1" t="s">
        <v>855</v>
      </c>
      <c r="BM28" s="1" t="s">
        <v>856</v>
      </c>
      <c r="BN28" s="1" t="s">
        <v>365</v>
      </c>
      <c r="BO28" s="1" t="s">
        <v>365</v>
      </c>
      <c r="BP28" s="1" t="s">
        <v>840</v>
      </c>
      <c r="BQ28" s="1" t="s">
        <v>349</v>
      </c>
      <c r="BR28" s="1" t="s">
        <v>673</v>
      </c>
      <c r="BS28" s="1" t="s">
        <v>321</v>
      </c>
      <c r="BT28" s="1"/>
      <c r="BU28" s="1"/>
      <c r="BV28" s="1"/>
      <c r="BW28" s="1"/>
      <c r="BX28" s="1"/>
      <c r="BY28" s="1" t="s">
        <v>763</v>
      </c>
      <c r="BZ28" s="1" t="s">
        <v>857</v>
      </c>
      <c r="CA28" s="1" t="s">
        <v>717</v>
      </c>
      <c r="CB28" s="1" t="s">
        <v>858</v>
      </c>
      <c r="CC28" s="1" t="s">
        <v>859</v>
      </c>
    </row>
    <row r="29" spans="1:81" x14ac:dyDescent="0.25">
      <c r="A29" s="1" t="s">
        <v>146</v>
      </c>
      <c r="B29" s="1" t="s">
        <v>385</v>
      </c>
      <c r="C29" s="1">
        <v>1610612742</v>
      </c>
      <c r="D29" s="1" t="s">
        <v>271</v>
      </c>
      <c r="E29" s="1" t="s">
        <v>272</v>
      </c>
      <c r="F29" s="1" t="s">
        <v>150</v>
      </c>
      <c r="G29" s="1" t="s">
        <v>860</v>
      </c>
      <c r="H29" s="1">
        <v>14</v>
      </c>
      <c r="I29" s="1" t="s">
        <v>690</v>
      </c>
      <c r="J29" s="1" t="s">
        <v>196</v>
      </c>
      <c r="K29" s="1" t="s">
        <v>705</v>
      </c>
      <c r="L29" s="1">
        <v>5</v>
      </c>
      <c r="M29" s="1">
        <v>33</v>
      </c>
      <c r="N29" s="1">
        <v>49</v>
      </c>
      <c r="O29" s="1">
        <v>0.40200000000000002</v>
      </c>
      <c r="P29" s="1">
        <v>0</v>
      </c>
      <c r="Q29" s="1" t="s">
        <v>782</v>
      </c>
      <c r="R29" s="1" t="s">
        <v>706</v>
      </c>
      <c r="S29" s="1" t="s">
        <v>694</v>
      </c>
      <c r="T29" s="1" t="s">
        <v>266</v>
      </c>
      <c r="U29" s="1" t="s">
        <v>340</v>
      </c>
      <c r="V29" s="1" t="s">
        <v>340</v>
      </c>
      <c r="W29" s="1" t="s">
        <v>301</v>
      </c>
      <c r="X29" s="1" t="s">
        <v>392</v>
      </c>
      <c r="Y29" s="1" t="s">
        <v>861</v>
      </c>
      <c r="Z29" s="1">
        <v>11</v>
      </c>
      <c r="AA29" s="1" t="s">
        <v>394</v>
      </c>
      <c r="AB29" s="1">
        <v>-9</v>
      </c>
      <c r="AC29" s="1" t="s">
        <v>770</v>
      </c>
      <c r="AD29" s="1">
        <v>4</v>
      </c>
      <c r="AE29" s="1">
        <v>7</v>
      </c>
      <c r="AF29" s="1">
        <v>1</v>
      </c>
      <c r="AG29" s="1" t="s">
        <v>186</v>
      </c>
      <c r="AH29" s="1">
        <v>-1</v>
      </c>
      <c r="AI29" s="1" t="s">
        <v>247</v>
      </c>
      <c r="AJ29" s="1">
        <v>-1</v>
      </c>
      <c r="AK29" s="1" t="s">
        <v>247</v>
      </c>
      <c r="AL29" s="1">
        <v>24</v>
      </c>
      <c r="AM29" s="1">
        <v>20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862</v>
      </c>
      <c r="AT29" s="1" t="s">
        <v>725</v>
      </c>
      <c r="AU29" s="1" t="s">
        <v>236</v>
      </c>
      <c r="AV29" s="1" t="s">
        <v>698</v>
      </c>
      <c r="AW29" s="1" t="s">
        <v>863</v>
      </c>
      <c r="AX29" s="1" t="s">
        <v>183</v>
      </c>
      <c r="AY29" s="1" t="s">
        <v>864</v>
      </c>
      <c r="AZ29" s="1" t="s">
        <v>865</v>
      </c>
      <c r="BA29" s="1" t="s">
        <v>866</v>
      </c>
      <c r="BB29" s="1" t="s">
        <v>867</v>
      </c>
      <c r="BC29" s="1" t="s">
        <v>779</v>
      </c>
      <c r="BD29" s="1" t="s">
        <v>868</v>
      </c>
      <c r="BE29" s="1">
        <v>108.9</v>
      </c>
      <c r="BF29" s="1">
        <v>110.1</v>
      </c>
      <c r="BG29" s="1">
        <v>-1.3</v>
      </c>
      <c r="BH29" s="1" t="s">
        <v>581</v>
      </c>
      <c r="BI29" s="1" t="s">
        <v>349</v>
      </c>
      <c r="BJ29" s="1" t="s">
        <v>262</v>
      </c>
      <c r="BK29" s="1" t="s">
        <v>287</v>
      </c>
      <c r="BL29" s="1" t="s">
        <v>860</v>
      </c>
      <c r="BM29" s="1" t="s">
        <v>543</v>
      </c>
      <c r="BN29" s="1" t="s">
        <v>761</v>
      </c>
      <c r="BO29" s="1" t="s">
        <v>717</v>
      </c>
      <c r="BP29" s="1" t="s">
        <v>687</v>
      </c>
      <c r="BQ29" s="1" t="s">
        <v>349</v>
      </c>
      <c r="BR29" s="1" t="s">
        <v>840</v>
      </c>
      <c r="BS29" s="1" t="s">
        <v>204</v>
      </c>
      <c r="BT29" s="1"/>
      <c r="BU29" s="1"/>
      <c r="BV29" s="1"/>
      <c r="BW29" s="1"/>
      <c r="BX29" s="1"/>
      <c r="BY29" s="1" t="s">
        <v>328</v>
      </c>
      <c r="BZ29" s="1" t="s">
        <v>484</v>
      </c>
      <c r="CA29" s="1" t="s">
        <v>596</v>
      </c>
      <c r="CB29" s="1" t="s">
        <v>869</v>
      </c>
      <c r="CC29" s="1" t="s">
        <v>870</v>
      </c>
    </row>
    <row r="30" spans="1:81" x14ac:dyDescent="0.25">
      <c r="A30" s="1" t="s">
        <v>146</v>
      </c>
      <c r="B30" s="1" t="s">
        <v>385</v>
      </c>
      <c r="C30" s="1">
        <v>1610612752</v>
      </c>
      <c r="D30" s="1" t="s">
        <v>366</v>
      </c>
      <c r="E30" s="1" t="s">
        <v>367</v>
      </c>
      <c r="F30" s="1" t="s">
        <v>180</v>
      </c>
      <c r="G30" s="1" t="s">
        <v>871</v>
      </c>
      <c r="H30" s="1">
        <v>15</v>
      </c>
      <c r="I30" s="1" t="s">
        <v>690</v>
      </c>
      <c r="J30" s="1" t="s">
        <v>181</v>
      </c>
      <c r="K30" s="1" t="s">
        <v>872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873</v>
      </c>
      <c r="R30" s="1" t="s">
        <v>694</v>
      </c>
      <c r="S30" s="1" t="s">
        <v>874</v>
      </c>
      <c r="T30" s="1" t="s">
        <v>340</v>
      </c>
      <c r="U30" s="1" t="s">
        <v>340</v>
      </c>
      <c r="V30" s="1" t="s">
        <v>353</v>
      </c>
      <c r="W30" s="1" t="s">
        <v>236</v>
      </c>
      <c r="X30" s="1" t="s">
        <v>875</v>
      </c>
      <c r="Y30" s="1" t="s">
        <v>876</v>
      </c>
      <c r="Z30" s="1">
        <v>-18</v>
      </c>
      <c r="AA30" s="1" t="s">
        <v>877</v>
      </c>
      <c r="AB30" s="1">
        <v>-9</v>
      </c>
      <c r="AC30" s="1" t="s">
        <v>770</v>
      </c>
      <c r="AD30" s="1">
        <v>3</v>
      </c>
      <c r="AE30" s="1">
        <v>18</v>
      </c>
      <c r="AF30" s="1">
        <v>-1</v>
      </c>
      <c r="AG30" s="1" t="s">
        <v>247</v>
      </c>
      <c r="AH30" s="1">
        <v>1</v>
      </c>
      <c r="AI30" s="1" t="s">
        <v>186</v>
      </c>
      <c r="AJ30" s="1">
        <v>-1</v>
      </c>
      <c r="AK30" s="1" t="s">
        <v>247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878</v>
      </c>
      <c r="AT30" s="1" t="s">
        <v>879</v>
      </c>
      <c r="AU30" s="1" t="s">
        <v>334</v>
      </c>
      <c r="AV30" s="1" t="s">
        <v>492</v>
      </c>
      <c r="AW30" s="1" t="s">
        <v>880</v>
      </c>
      <c r="AX30" s="1" t="s">
        <v>334</v>
      </c>
      <c r="AY30" s="1" t="s">
        <v>881</v>
      </c>
      <c r="AZ30" s="1" t="s">
        <v>882</v>
      </c>
      <c r="BA30" s="1" t="s">
        <v>883</v>
      </c>
      <c r="BB30" s="1" t="s">
        <v>884</v>
      </c>
      <c r="BC30" s="1" t="s">
        <v>885</v>
      </c>
      <c r="BD30" s="1" t="s">
        <v>886</v>
      </c>
      <c r="BE30" s="1">
        <v>104.6</v>
      </c>
      <c r="BF30" s="1">
        <v>113.8</v>
      </c>
      <c r="BG30" s="1">
        <v>-9.1999999999999993</v>
      </c>
      <c r="BH30" s="1" t="s">
        <v>871</v>
      </c>
      <c r="BI30" s="1" t="s">
        <v>794</v>
      </c>
      <c r="BJ30" s="1" t="s">
        <v>887</v>
      </c>
      <c r="BK30" s="1" t="s">
        <v>761</v>
      </c>
      <c r="BL30" s="1" t="s">
        <v>838</v>
      </c>
      <c r="BM30" s="1" t="s">
        <v>856</v>
      </c>
      <c r="BN30" s="1" t="s">
        <v>365</v>
      </c>
      <c r="BO30" s="1" t="s">
        <v>349</v>
      </c>
      <c r="BP30" s="1" t="s">
        <v>888</v>
      </c>
      <c r="BQ30" s="1" t="s">
        <v>746</v>
      </c>
      <c r="BR30" s="1" t="s">
        <v>889</v>
      </c>
      <c r="BS30" s="1" t="s">
        <v>204</v>
      </c>
      <c r="BT30" s="1"/>
      <c r="BU30" s="1"/>
      <c r="BV30" s="1"/>
      <c r="BW30" s="1"/>
      <c r="BX30" s="1"/>
      <c r="BY30" s="1" t="s">
        <v>328</v>
      </c>
      <c r="BZ30" s="1" t="s">
        <v>630</v>
      </c>
      <c r="CA30" s="1" t="s">
        <v>373</v>
      </c>
      <c r="CB30" s="1" t="s">
        <v>890</v>
      </c>
      <c r="CC30" s="1" t="s">
        <v>891</v>
      </c>
    </row>
    <row r="31" spans="1:81" x14ac:dyDescent="0.25">
      <c r="A31" s="1" t="s">
        <v>146</v>
      </c>
      <c r="B31" s="1" t="s">
        <v>385</v>
      </c>
      <c r="C31" s="1">
        <v>1610612756</v>
      </c>
      <c r="D31" s="1" t="s">
        <v>289</v>
      </c>
      <c r="E31" s="1" t="s">
        <v>290</v>
      </c>
      <c r="F31" s="1" t="s">
        <v>150</v>
      </c>
      <c r="G31" s="1" t="s">
        <v>871</v>
      </c>
      <c r="H31" s="1">
        <v>15</v>
      </c>
      <c r="I31" s="1" t="s">
        <v>690</v>
      </c>
      <c r="J31" s="1" t="s">
        <v>153</v>
      </c>
      <c r="K31" s="1" t="s">
        <v>824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843</v>
      </c>
      <c r="R31" s="1" t="s">
        <v>783</v>
      </c>
      <c r="S31" s="1" t="s">
        <v>892</v>
      </c>
      <c r="T31" s="1" t="s">
        <v>325</v>
      </c>
      <c r="U31" s="1" t="s">
        <v>308</v>
      </c>
      <c r="V31" s="1" t="s">
        <v>340</v>
      </c>
      <c r="W31" s="1" t="s">
        <v>238</v>
      </c>
      <c r="X31" s="1" t="s">
        <v>266</v>
      </c>
      <c r="Y31" s="1" t="s">
        <v>863</v>
      </c>
      <c r="Z31" s="1">
        <v>-6</v>
      </c>
      <c r="AA31" s="1" t="s">
        <v>341</v>
      </c>
      <c r="AB31" s="1">
        <v>-13</v>
      </c>
      <c r="AC31" s="1" t="s">
        <v>893</v>
      </c>
      <c r="AD31" s="1">
        <v>4</v>
      </c>
      <c r="AE31" s="1">
        <v>17</v>
      </c>
      <c r="AF31" s="1">
        <v>1</v>
      </c>
      <c r="AG31" s="1" t="s">
        <v>186</v>
      </c>
      <c r="AH31" s="1">
        <v>-4</v>
      </c>
      <c r="AI31" s="1" t="s">
        <v>257</v>
      </c>
      <c r="AJ31" s="1">
        <v>-2</v>
      </c>
      <c r="AK31" s="1" t="s">
        <v>273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894</v>
      </c>
      <c r="AT31" s="1" t="s">
        <v>895</v>
      </c>
      <c r="AU31" s="1" t="s">
        <v>334</v>
      </c>
      <c r="AV31" s="1" t="s">
        <v>896</v>
      </c>
      <c r="AW31" s="1" t="s">
        <v>897</v>
      </c>
      <c r="AX31" s="1" t="s">
        <v>158</v>
      </c>
      <c r="AY31" s="1" t="s">
        <v>898</v>
      </c>
      <c r="AZ31" s="1" t="s">
        <v>899</v>
      </c>
      <c r="BA31" s="1" t="s">
        <v>900</v>
      </c>
      <c r="BB31" s="1" t="s">
        <v>901</v>
      </c>
      <c r="BC31" s="1" t="s">
        <v>902</v>
      </c>
      <c r="BD31" s="1" t="s">
        <v>903</v>
      </c>
      <c r="BE31" s="1">
        <v>107.5</v>
      </c>
      <c r="BF31" s="1">
        <v>116.8</v>
      </c>
      <c r="BG31" s="1">
        <v>-9.3000000000000007</v>
      </c>
      <c r="BH31" s="1" t="s">
        <v>904</v>
      </c>
      <c r="BI31" s="1" t="s">
        <v>657</v>
      </c>
      <c r="BJ31" s="1" t="s">
        <v>657</v>
      </c>
      <c r="BK31" s="1" t="s">
        <v>365</v>
      </c>
      <c r="BL31" s="1" t="s">
        <v>871</v>
      </c>
      <c r="BM31" s="1" t="s">
        <v>905</v>
      </c>
      <c r="BN31" s="1" t="s">
        <v>809</v>
      </c>
      <c r="BO31" s="1" t="s">
        <v>761</v>
      </c>
      <c r="BP31" s="1" t="s">
        <v>839</v>
      </c>
      <c r="BQ31" s="1" t="s">
        <v>906</v>
      </c>
      <c r="BR31" s="1" t="s">
        <v>630</v>
      </c>
      <c r="BS31" s="1" t="s">
        <v>269</v>
      </c>
      <c r="BT31" s="1"/>
      <c r="BU31" s="1"/>
      <c r="BV31" s="1"/>
      <c r="BW31" s="1"/>
      <c r="BX31" s="1"/>
      <c r="BY31" s="1" t="s">
        <v>763</v>
      </c>
      <c r="BZ31" s="1" t="s">
        <v>840</v>
      </c>
      <c r="CA31" s="1" t="s">
        <v>644</v>
      </c>
      <c r="CB31" s="1" t="s">
        <v>907</v>
      </c>
      <c r="CC31" s="1" t="s">
        <v>908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8ED50-D7D6-4CB9-9F9A-6423FA629F88}">
  <sheetPr codeName="Sheet3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909</v>
      </c>
      <c r="B1" s="1" t="s">
        <v>910</v>
      </c>
      <c r="C1" s="1" t="s">
        <v>911</v>
      </c>
      <c r="D1" s="1" t="s">
        <v>912</v>
      </c>
      <c r="E1" s="1" t="s">
        <v>913</v>
      </c>
      <c r="F1" s="1" t="s">
        <v>914</v>
      </c>
      <c r="G1" s="1" t="s">
        <v>915</v>
      </c>
      <c r="H1" s="1" t="s">
        <v>916</v>
      </c>
      <c r="I1" s="1" t="s">
        <v>917</v>
      </c>
      <c r="J1" s="1" t="s">
        <v>918</v>
      </c>
      <c r="K1" s="1" t="s">
        <v>919</v>
      </c>
      <c r="L1" s="1" t="s">
        <v>920</v>
      </c>
      <c r="M1" s="1" t="s">
        <v>921</v>
      </c>
      <c r="N1" s="1" t="s">
        <v>922</v>
      </c>
      <c r="O1" s="1" t="s">
        <v>923</v>
      </c>
      <c r="P1" s="1" t="s">
        <v>924</v>
      </c>
      <c r="Q1" s="1" t="s">
        <v>925</v>
      </c>
      <c r="R1" s="1" t="s">
        <v>926</v>
      </c>
      <c r="S1" s="1" t="s">
        <v>927</v>
      </c>
      <c r="T1" s="1" t="s">
        <v>928</v>
      </c>
      <c r="U1" s="1" t="s">
        <v>929</v>
      </c>
      <c r="V1" s="1" t="s">
        <v>930</v>
      </c>
      <c r="W1" s="1" t="s">
        <v>931</v>
      </c>
      <c r="X1" s="1" t="s">
        <v>932</v>
      </c>
      <c r="Y1" s="1" t="s">
        <v>933</v>
      </c>
      <c r="Z1" s="1" t="s">
        <v>934</v>
      </c>
      <c r="AA1" s="1" t="s">
        <v>935</v>
      </c>
      <c r="AB1" s="1" t="s">
        <v>936</v>
      </c>
      <c r="AC1" s="1" t="s">
        <v>937</v>
      </c>
      <c r="AD1" s="1" t="s">
        <v>938</v>
      </c>
      <c r="AE1" s="1" t="s">
        <v>939</v>
      </c>
      <c r="AF1" s="1" t="s">
        <v>940</v>
      </c>
      <c r="AG1" s="1" t="s">
        <v>941</v>
      </c>
      <c r="AH1" s="1" t="s">
        <v>942</v>
      </c>
      <c r="AI1" s="1" t="s">
        <v>943</v>
      </c>
      <c r="AJ1" s="1" t="s">
        <v>944</v>
      </c>
      <c r="AK1" s="1" t="s">
        <v>945</v>
      </c>
      <c r="AL1" s="1" t="s">
        <v>946</v>
      </c>
      <c r="AM1" s="1" t="s">
        <v>947</v>
      </c>
      <c r="AN1" s="1" t="s">
        <v>948</v>
      </c>
      <c r="AO1" s="1" t="s">
        <v>949</v>
      </c>
      <c r="AP1" s="1" t="s">
        <v>950</v>
      </c>
      <c r="AQ1" s="1" t="s">
        <v>951</v>
      </c>
      <c r="AR1" s="1" t="s">
        <v>952</v>
      </c>
      <c r="AS1" s="1" t="s">
        <v>953</v>
      </c>
      <c r="AT1" s="1" t="s">
        <v>954</v>
      </c>
      <c r="AU1" s="1" t="s">
        <v>955</v>
      </c>
      <c r="AV1" s="1" t="s">
        <v>956</v>
      </c>
      <c r="AW1" s="1" t="s">
        <v>957</v>
      </c>
      <c r="AX1" s="1" t="s">
        <v>958</v>
      </c>
      <c r="AY1" s="1" t="s">
        <v>959</v>
      </c>
      <c r="AZ1" s="1" t="s">
        <v>960</v>
      </c>
      <c r="BA1" s="1" t="s">
        <v>961</v>
      </c>
      <c r="BB1" s="1" t="s">
        <v>962</v>
      </c>
      <c r="BC1" s="1" t="s">
        <v>963</v>
      </c>
      <c r="BD1" s="1" t="s">
        <v>964</v>
      </c>
    </row>
    <row r="2" spans="1:56" x14ac:dyDescent="0.25">
      <c r="A2" s="1">
        <v>1610612737</v>
      </c>
      <c r="B2" s="1" t="s">
        <v>965</v>
      </c>
      <c r="C2" s="1">
        <v>13</v>
      </c>
      <c r="D2" s="1">
        <v>4</v>
      </c>
      <c r="E2" s="1">
        <v>9</v>
      </c>
      <c r="F2" s="1">
        <v>0.308</v>
      </c>
      <c r="G2" s="1">
        <v>48.4</v>
      </c>
      <c r="H2" s="1">
        <v>39.200000000000003</v>
      </c>
      <c r="I2" s="1">
        <v>86.9</v>
      </c>
      <c r="J2" s="1">
        <v>0.45100000000000001</v>
      </c>
      <c r="K2" s="1">
        <v>9.3000000000000007</v>
      </c>
      <c r="L2" s="1">
        <v>31.3</v>
      </c>
      <c r="M2" s="1">
        <v>0.29699999999999999</v>
      </c>
      <c r="N2" s="1">
        <v>18.3</v>
      </c>
      <c r="O2" s="1">
        <v>25.7</v>
      </c>
      <c r="P2" s="1">
        <v>0.71299999999999997</v>
      </c>
      <c r="Q2" s="1">
        <v>10.4</v>
      </c>
      <c r="R2" s="1">
        <v>32.799999999999997</v>
      </c>
      <c r="S2" s="1">
        <v>43.2</v>
      </c>
      <c r="T2" s="1">
        <v>22.6</v>
      </c>
      <c r="U2" s="1" t="s">
        <v>966</v>
      </c>
      <c r="V2" s="1">
        <v>9.1</v>
      </c>
      <c r="W2" s="1">
        <v>5.4</v>
      </c>
      <c r="X2" s="1">
        <v>8</v>
      </c>
      <c r="Y2" s="1">
        <v>23</v>
      </c>
      <c r="Z2" s="1">
        <v>22.1</v>
      </c>
      <c r="AA2" s="1">
        <v>106.1</v>
      </c>
      <c r="AB2" s="1" t="s">
        <v>967</v>
      </c>
      <c r="AC2" s="1">
        <v>11</v>
      </c>
      <c r="AD2" s="1">
        <v>23</v>
      </c>
      <c r="AE2" s="1">
        <v>22</v>
      </c>
      <c r="AF2" s="1">
        <v>23</v>
      </c>
      <c r="AG2" s="1">
        <v>6</v>
      </c>
      <c r="AH2" s="1">
        <v>20</v>
      </c>
      <c r="AI2" s="1">
        <v>24</v>
      </c>
      <c r="AJ2" s="1">
        <v>16</v>
      </c>
      <c r="AK2" s="1">
        <v>28</v>
      </c>
      <c r="AL2" s="1">
        <v>17</v>
      </c>
      <c r="AM2" s="1">
        <v>30</v>
      </c>
      <c r="AN2" s="1">
        <v>18</v>
      </c>
      <c r="AO2" s="1">
        <v>9</v>
      </c>
      <c r="AP2" s="1">
        <v>28</v>
      </c>
      <c r="AQ2" s="1">
        <v>17</v>
      </c>
      <c r="AR2" s="1">
        <v>26</v>
      </c>
      <c r="AS2" s="1">
        <v>25</v>
      </c>
      <c r="AT2" s="1">
        <v>21</v>
      </c>
      <c r="AU2" s="1">
        <v>29</v>
      </c>
      <c r="AV2" s="1">
        <v>5</v>
      </c>
      <c r="AW2" s="1">
        <v>15</v>
      </c>
      <c r="AX2" s="1">
        <v>30</v>
      </c>
      <c r="AY2" s="1">
        <v>21</v>
      </c>
      <c r="AZ2" s="1">
        <v>14</v>
      </c>
      <c r="BA2" s="1">
        <v>23</v>
      </c>
      <c r="BB2" s="1">
        <v>29</v>
      </c>
      <c r="BC2" s="1">
        <v>10</v>
      </c>
      <c r="BD2" s="1" t="s">
        <v>965</v>
      </c>
    </row>
    <row r="3" spans="1:56" x14ac:dyDescent="0.25">
      <c r="A3" s="1">
        <v>1610612738</v>
      </c>
      <c r="B3" s="1" t="s">
        <v>968</v>
      </c>
      <c r="C3" s="1">
        <v>13</v>
      </c>
      <c r="D3" s="1">
        <v>11</v>
      </c>
      <c r="E3" s="1">
        <v>2</v>
      </c>
      <c r="F3" s="1">
        <v>0.84599999999999997</v>
      </c>
      <c r="G3" s="1">
        <v>48</v>
      </c>
      <c r="H3" s="1">
        <v>40.4</v>
      </c>
      <c r="I3" s="1">
        <v>90.3</v>
      </c>
      <c r="J3" s="1">
        <v>0.44700000000000001</v>
      </c>
      <c r="K3" s="1">
        <v>12.7</v>
      </c>
      <c r="L3" s="1">
        <v>35</v>
      </c>
      <c r="M3" s="1">
        <v>0.36299999999999999</v>
      </c>
      <c r="N3" s="1">
        <v>19.2</v>
      </c>
      <c r="O3" s="1">
        <v>24.1</v>
      </c>
      <c r="P3" s="1">
        <v>0.79600000000000004</v>
      </c>
      <c r="Q3" s="1">
        <v>9.6999999999999993</v>
      </c>
      <c r="R3" s="1">
        <v>37</v>
      </c>
      <c r="S3" s="1">
        <v>46.7</v>
      </c>
      <c r="T3" s="1">
        <v>24.5</v>
      </c>
      <c r="U3" s="1" t="s">
        <v>969</v>
      </c>
      <c r="V3" s="1">
        <v>8.4</v>
      </c>
      <c r="W3" s="1">
        <v>6</v>
      </c>
      <c r="X3" s="1">
        <v>5.7</v>
      </c>
      <c r="Y3" s="1">
        <v>22.3</v>
      </c>
      <c r="Z3" s="1">
        <v>23.1</v>
      </c>
      <c r="AA3" s="1">
        <v>112.6</v>
      </c>
      <c r="AB3" s="1" t="s">
        <v>970</v>
      </c>
      <c r="AC3" s="1">
        <v>11</v>
      </c>
      <c r="AD3" s="1">
        <v>1</v>
      </c>
      <c r="AE3" s="1">
        <v>1</v>
      </c>
      <c r="AF3" s="1">
        <v>1</v>
      </c>
      <c r="AG3" s="1">
        <v>19</v>
      </c>
      <c r="AH3" s="1">
        <v>15</v>
      </c>
      <c r="AI3" s="1">
        <v>13</v>
      </c>
      <c r="AJ3" s="1">
        <v>18</v>
      </c>
      <c r="AK3" s="1">
        <v>9</v>
      </c>
      <c r="AL3" s="1">
        <v>12</v>
      </c>
      <c r="AM3" s="1">
        <v>9</v>
      </c>
      <c r="AN3" s="1">
        <v>11</v>
      </c>
      <c r="AO3" s="1">
        <v>16</v>
      </c>
      <c r="AP3" s="1">
        <v>8</v>
      </c>
      <c r="AQ3" s="1">
        <v>23</v>
      </c>
      <c r="AR3" s="1">
        <v>5</v>
      </c>
      <c r="AS3" s="1">
        <v>10</v>
      </c>
      <c r="AT3" s="1">
        <v>12</v>
      </c>
      <c r="AU3" s="1">
        <v>1</v>
      </c>
      <c r="AV3" s="1">
        <v>7</v>
      </c>
      <c r="AW3" s="1">
        <v>5</v>
      </c>
      <c r="AX3" s="1">
        <v>23</v>
      </c>
      <c r="AY3" s="1">
        <v>16</v>
      </c>
      <c r="AZ3" s="1">
        <v>7</v>
      </c>
      <c r="BA3" s="1">
        <v>11</v>
      </c>
      <c r="BB3" s="1">
        <v>3</v>
      </c>
      <c r="BC3" s="1">
        <v>10</v>
      </c>
      <c r="BD3" s="1" t="s">
        <v>968</v>
      </c>
    </row>
    <row r="4" spans="1:56" x14ac:dyDescent="0.25">
      <c r="A4" s="1">
        <v>1610612751</v>
      </c>
      <c r="B4" s="1" t="s">
        <v>971</v>
      </c>
      <c r="C4" s="1">
        <v>13</v>
      </c>
      <c r="D4" s="1">
        <v>5</v>
      </c>
      <c r="E4" s="1">
        <v>8</v>
      </c>
      <c r="F4" s="1">
        <v>0.38500000000000001</v>
      </c>
      <c r="G4" s="1">
        <v>48.8</v>
      </c>
      <c r="H4" s="1">
        <v>41.2</v>
      </c>
      <c r="I4" s="1">
        <v>91.5</v>
      </c>
      <c r="J4" s="1">
        <v>0.45</v>
      </c>
      <c r="K4" s="1">
        <v>12.7</v>
      </c>
      <c r="L4" s="1">
        <v>36.5</v>
      </c>
      <c r="M4" s="1">
        <v>0.34699999999999998</v>
      </c>
      <c r="N4" s="1">
        <v>19.3</v>
      </c>
      <c r="O4" s="1">
        <v>26.1</v>
      </c>
      <c r="P4" s="1">
        <v>0.74</v>
      </c>
      <c r="Q4" s="1">
        <v>9.9</v>
      </c>
      <c r="R4" s="1">
        <v>37.5</v>
      </c>
      <c r="S4" s="1">
        <v>47.5</v>
      </c>
      <c r="T4" s="1">
        <v>23.2</v>
      </c>
      <c r="U4" s="1" t="s">
        <v>972</v>
      </c>
      <c r="V4" s="1">
        <v>6.6</v>
      </c>
      <c r="W4" s="1">
        <v>5.5</v>
      </c>
      <c r="X4" s="1">
        <v>5.3</v>
      </c>
      <c r="Y4" s="1">
        <v>23.2</v>
      </c>
      <c r="Z4" s="1">
        <v>22.8</v>
      </c>
      <c r="AA4" s="1">
        <v>114.5</v>
      </c>
      <c r="AB4" s="1" t="s">
        <v>973</v>
      </c>
      <c r="AC4" s="1">
        <v>11</v>
      </c>
      <c r="AD4" s="1">
        <v>17</v>
      </c>
      <c r="AE4" s="1">
        <v>17</v>
      </c>
      <c r="AF4" s="1">
        <v>18</v>
      </c>
      <c r="AG4" s="1">
        <v>3</v>
      </c>
      <c r="AH4" s="1">
        <v>10</v>
      </c>
      <c r="AI4" s="1">
        <v>7</v>
      </c>
      <c r="AJ4" s="1">
        <v>17</v>
      </c>
      <c r="AK4" s="1">
        <v>9</v>
      </c>
      <c r="AL4" s="1">
        <v>6</v>
      </c>
      <c r="AM4" s="1">
        <v>16</v>
      </c>
      <c r="AN4" s="1">
        <v>8</v>
      </c>
      <c r="AO4" s="1">
        <v>7</v>
      </c>
      <c r="AP4" s="1">
        <v>24</v>
      </c>
      <c r="AQ4" s="1">
        <v>21</v>
      </c>
      <c r="AR4" s="1">
        <v>3</v>
      </c>
      <c r="AS4" s="1">
        <v>5</v>
      </c>
      <c r="AT4" s="1">
        <v>19</v>
      </c>
      <c r="AU4" s="1">
        <v>22</v>
      </c>
      <c r="AV4" s="1">
        <v>25</v>
      </c>
      <c r="AW4" s="1">
        <v>11</v>
      </c>
      <c r="AX4" s="1">
        <v>20</v>
      </c>
      <c r="AY4" s="1">
        <v>23</v>
      </c>
      <c r="AZ4" s="1">
        <v>10</v>
      </c>
      <c r="BA4" s="1">
        <v>7</v>
      </c>
      <c r="BB4" s="1">
        <v>23</v>
      </c>
      <c r="BC4" s="1">
        <v>10</v>
      </c>
      <c r="BD4" s="1" t="s">
        <v>971</v>
      </c>
    </row>
    <row r="5" spans="1:56" x14ac:dyDescent="0.25">
      <c r="A5" s="1">
        <v>1610612766</v>
      </c>
      <c r="B5" s="1" t="s">
        <v>974</v>
      </c>
      <c r="C5" s="1">
        <v>14</v>
      </c>
      <c r="D5" s="1">
        <v>6</v>
      </c>
      <c r="E5" s="1">
        <v>8</v>
      </c>
      <c r="F5" s="1">
        <v>0.42899999999999999</v>
      </c>
      <c r="G5" s="1">
        <v>48.4</v>
      </c>
      <c r="H5" s="1">
        <v>38.5</v>
      </c>
      <c r="I5" s="1">
        <v>86.4</v>
      </c>
      <c r="J5" s="1">
        <v>0.44600000000000001</v>
      </c>
      <c r="K5" s="1">
        <v>13.1</v>
      </c>
      <c r="L5" s="1">
        <v>35.9</v>
      </c>
      <c r="M5" s="1">
        <v>0.36499999999999999</v>
      </c>
      <c r="N5" s="1">
        <v>15.9</v>
      </c>
      <c r="O5" s="1">
        <v>22.4</v>
      </c>
      <c r="P5" s="1">
        <v>0.70899999999999996</v>
      </c>
      <c r="Q5" s="1">
        <v>10.4</v>
      </c>
      <c r="R5" s="1">
        <v>30.5</v>
      </c>
      <c r="S5" s="1">
        <v>40.9</v>
      </c>
      <c r="T5" s="1">
        <v>23.9</v>
      </c>
      <c r="U5" s="1" t="s">
        <v>975</v>
      </c>
      <c r="V5" s="1">
        <v>6.7</v>
      </c>
      <c r="W5" s="1">
        <v>3.9</v>
      </c>
      <c r="X5" s="1">
        <v>5</v>
      </c>
      <c r="Y5" s="1">
        <v>19.3</v>
      </c>
      <c r="Z5" s="1">
        <v>22.2</v>
      </c>
      <c r="AA5" s="1">
        <v>105.9</v>
      </c>
      <c r="AB5" s="1" t="s">
        <v>976</v>
      </c>
      <c r="AC5" s="1">
        <v>1</v>
      </c>
      <c r="AD5" s="1">
        <v>15</v>
      </c>
      <c r="AE5" s="1">
        <v>17</v>
      </c>
      <c r="AF5" s="1">
        <v>16</v>
      </c>
      <c r="AG5" s="1">
        <v>15</v>
      </c>
      <c r="AH5" s="1">
        <v>23</v>
      </c>
      <c r="AI5" s="1">
        <v>26</v>
      </c>
      <c r="AJ5" s="1">
        <v>20</v>
      </c>
      <c r="AK5" s="1">
        <v>8</v>
      </c>
      <c r="AL5" s="1">
        <v>8</v>
      </c>
      <c r="AM5" s="1">
        <v>8</v>
      </c>
      <c r="AN5" s="1">
        <v>25</v>
      </c>
      <c r="AO5" s="1">
        <v>20</v>
      </c>
      <c r="AP5" s="1">
        <v>29</v>
      </c>
      <c r="AQ5" s="1">
        <v>16</v>
      </c>
      <c r="AR5" s="1">
        <v>30</v>
      </c>
      <c r="AS5" s="1">
        <v>30</v>
      </c>
      <c r="AT5" s="1">
        <v>16</v>
      </c>
      <c r="AU5" s="1">
        <v>24</v>
      </c>
      <c r="AV5" s="1">
        <v>24</v>
      </c>
      <c r="AW5" s="1">
        <v>27</v>
      </c>
      <c r="AX5" s="1">
        <v>16</v>
      </c>
      <c r="AY5" s="1">
        <v>3</v>
      </c>
      <c r="AZ5" s="1">
        <v>12</v>
      </c>
      <c r="BA5" s="1">
        <v>24</v>
      </c>
      <c r="BB5" s="1">
        <v>27</v>
      </c>
      <c r="BC5" s="1">
        <v>10</v>
      </c>
      <c r="BD5" s="1" t="s">
        <v>974</v>
      </c>
    </row>
    <row r="6" spans="1:56" x14ac:dyDescent="0.25">
      <c r="A6" s="1">
        <v>1610612741</v>
      </c>
      <c r="B6" s="1" t="s">
        <v>977</v>
      </c>
      <c r="C6" s="1">
        <v>14</v>
      </c>
      <c r="D6" s="1">
        <v>4</v>
      </c>
      <c r="E6" s="1">
        <v>10</v>
      </c>
      <c r="F6" s="1">
        <v>0.28599999999999998</v>
      </c>
      <c r="G6" s="1">
        <v>48</v>
      </c>
      <c r="H6" s="1">
        <v>38.5</v>
      </c>
      <c r="I6" s="1">
        <v>90.7</v>
      </c>
      <c r="J6" s="1">
        <v>0.42399999999999999</v>
      </c>
      <c r="K6" s="1">
        <v>11.6</v>
      </c>
      <c r="L6" s="1">
        <v>35.4</v>
      </c>
      <c r="M6" s="1">
        <v>0.32700000000000001</v>
      </c>
      <c r="N6" s="1">
        <v>18.600000000000001</v>
      </c>
      <c r="O6" s="1">
        <v>24.4</v>
      </c>
      <c r="P6" s="1">
        <v>0.76300000000000001</v>
      </c>
      <c r="Q6" s="1">
        <v>10.6</v>
      </c>
      <c r="R6" s="1">
        <v>33.700000000000003</v>
      </c>
      <c r="S6" s="1">
        <v>44.4</v>
      </c>
      <c r="T6" s="1">
        <v>22.6</v>
      </c>
      <c r="U6" s="1" t="s">
        <v>978</v>
      </c>
      <c r="V6" s="1">
        <v>9.5</v>
      </c>
      <c r="W6" s="1">
        <v>3.9</v>
      </c>
      <c r="X6" s="1">
        <v>6.9</v>
      </c>
      <c r="Y6" s="1">
        <v>23.6</v>
      </c>
      <c r="Z6" s="1">
        <v>22.1</v>
      </c>
      <c r="AA6" s="1">
        <v>107.2</v>
      </c>
      <c r="AB6" s="1" t="s">
        <v>973</v>
      </c>
      <c r="AC6" s="1">
        <v>1</v>
      </c>
      <c r="AD6" s="1">
        <v>23</v>
      </c>
      <c r="AE6" s="1">
        <v>28</v>
      </c>
      <c r="AF6" s="1">
        <v>27</v>
      </c>
      <c r="AG6" s="1">
        <v>19</v>
      </c>
      <c r="AH6" s="1">
        <v>23</v>
      </c>
      <c r="AI6" s="1">
        <v>11</v>
      </c>
      <c r="AJ6" s="1">
        <v>29</v>
      </c>
      <c r="AK6" s="1">
        <v>16</v>
      </c>
      <c r="AL6" s="1">
        <v>9</v>
      </c>
      <c r="AM6" s="1">
        <v>26</v>
      </c>
      <c r="AN6" s="1">
        <v>15</v>
      </c>
      <c r="AO6" s="1">
        <v>13</v>
      </c>
      <c r="AP6" s="1">
        <v>16</v>
      </c>
      <c r="AQ6" s="1">
        <v>13</v>
      </c>
      <c r="AR6" s="1">
        <v>24</v>
      </c>
      <c r="AS6" s="1">
        <v>21</v>
      </c>
      <c r="AT6" s="1">
        <v>20</v>
      </c>
      <c r="AU6" s="1">
        <v>15</v>
      </c>
      <c r="AV6" s="1">
        <v>2</v>
      </c>
      <c r="AW6" s="1">
        <v>27</v>
      </c>
      <c r="AX6" s="1">
        <v>28</v>
      </c>
      <c r="AY6" s="1">
        <v>25</v>
      </c>
      <c r="AZ6" s="1">
        <v>13</v>
      </c>
      <c r="BA6" s="1">
        <v>21</v>
      </c>
      <c r="BB6" s="1">
        <v>22</v>
      </c>
      <c r="BC6" s="1">
        <v>10</v>
      </c>
      <c r="BD6" s="1" t="s">
        <v>977</v>
      </c>
    </row>
    <row r="7" spans="1:56" x14ac:dyDescent="0.25">
      <c r="A7" s="1">
        <v>1610612739</v>
      </c>
      <c r="B7" s="1" t="s">
        <v>979</v>
      </c>
      <c r="C7" s="1">
        <v>13</v>
      </c>
      <c r="D7" s="1">
        <v>4</v>
      </c>
      <c r="E7" s="1">
        <v>9</v>
      </c>
      <c r="F7" s="1">
        <v>0.308</v>
      </c>
      <c r="G7" s="1">
        <v>48</v>
      </c>
      <c r="H7" s="1">
        <v>37.799999999999997</v>
      </c>
      <c r="I7" s="1">
        <v>87.2</v>
      </c>
      <c r="J7" s="1">
        <v>0.433</v>
      </c>
      <c r="K7" s="1">
        <v>10.3</v>
      </c>
      <c r="L7" s="1">
        <v>31.5</v>
      </c>
      <c r="M7" s="1">
        <v>0.32700000000000001</v>
      </c>
      <c r="N7" s="1">
        <v>18.600000000000001</v>
      </c>
      <c r="O7" s="1">
        <v>23.9</v>
      </c>
      <c r="P7" s="1">
        <v>0.77800000000000002</v>
      </c>
      <c r="Q7" s="1">
        <v>10.4</v>
      </c>
      <c r="R7" s="1">
        <v>34.5</v>
      </c>
      <c r="S7" s="1">
        <v>44.9</v>
      </c>
      <c r="T7" s="1">
        <v>19.5</v>
      </c>
      <c r="U7" s="1" t="s">
        <v>980</v>
      </c>
      <c r="V7" s="1">
        <v>7.6</v>
      </c>
      <c r="W7" s="1">
        <v>3.5</v>
      </c>
      <c r="X7" s="1">
        <v>7.4</v>
      </c>
      <c r="Y7" s="1">
        <v>18.7</v>
      </c>
      <c r="Z7" s="1">
        <v>22.1</v>
      </c>
      <c r="AA7" s="1">
        <v>104.5</v>
      </c>
      <c r="AB7" s="1" t="s">
        <v>981</v>
      </c>
      <c r="AC7" s="1">
        <v>11</v>
      </c>
      <c r="AD7" s="1">
        <v>23</v>
      </c>
      <c r="AE7" s="1">
        <v>22</v>
      </c>
      <c r="AF7" s="1">
        <v>23</v>
      </c>
      <c r="AG7" s="1">
        <v>19</v>
      </c>
      <c r="AH7" s="1">
        <v>26</v>
      </c>
      <c r="AI7" s="1">
        <v>23</v>
      </c>
      <c r="AJ7" s="1">
        <v>26</v>
      </c>
      <c r="AK7" s="1">
        <v>22</v>
      </c>
      <c r="AL7" s="1">
        <v>16</v>
      </c>
      <c r="AM7" s="1">
        <v>25</v>
      </c>
      <c r="AN7" s="1">
        <v>16</v>
      </c>
      <c r="AO7" s="1">
        <v>18</v>
      </c>
      <c r="AP7" s="1">
        <v>13</v>
      </c>
      <c r="AQ7" s="1">
        <v>17</v>
      </c>
      <c r="AR7" s="1">
        <v>21</v>
      </c>
      <c r="AS7" s="1">
        <v>19</v>
      </c>
      <c r="AT7" s="1">
        <v>29</v>
      </c>
      <c r="AU7" s="1">
        <v>10</v>
      </c>
      <c r="AV7" s="1">
        <v>18</v>
      </c>
      <c r="AW7" s="1">
        <v>30</v>
      </c>
      <c r="AX7" s="1">
        <v>29</v>
      </c>
      <c r="AY7" s="1">
        <v>2</v>
      </c>
      <c r="AZ7" s="1">
        <v>14</v>
      </c>
      <c r="BA7" s="1">
        <v>26</v>
      </c>
      <c r="BB7" s="1">
        <v>25</v>
      </c>
      <c r="BC7" s="1">
        <v>10</v>
      </c>
      <c r="BD7" s="1" t="s">
        <v>979</v>
      </c>
    </row>
    <row r="8" spans="1:56" x14ac:dyDescent="0.25">
      <c r="A8" s="1">
        <v>1610612742</v>
      </c>
      <c r="B8" s="1" t="s">
        <v>982</v>
      </c>
      <c r="C8" s="1">
        <v>13</v>
      </c>
      <c r="D8" s="1">
        <v>8</v>
      </c>
      <c r="E8" s="1">
        <v>5</v>
      </c>
      <c r="F8" s="1">
        <v>0.61499999999999999</v>
      </c>
      <c r="G8" s="1">
        <v>48.4</v>
      </c>
      <c r="H8" s="1">
        <v>40.4</v>
      </c>
      <c r="I8" s="1">
        <v>89.2</v>
      </c>
      <c r="J8" s="1">
        <v>0.45300000000000001</v>
      </c>
      <c r="K8" s="1">
        <v>13.3</v>
      </c>
      <c r="L8" s="1">
        <v>39.6</v>
      </c>
      <c r="M8" s="1">
        <v>0.33600000000000002</v>
      </c>
      <c r="N8" s="1">
        <v>20</v>
      </c>
      <c r="O8" s="1">
        <v>26.3</v>
      </c>
      <c r="P8" s="1">
        <v>0.76</v>
      </c>
      <c r="Q8" s="1">
        <v>11.2</v>
      </c>
      <c r="R8" s="1">
        <v>36.4</v>
      </c>
      <c r="S8" s="1">
        <v>47.5</v>
      </c>
      <c r="T8" s="1">
        <v>24.1</v>
      </c>
      <c r="U8" s="1" t="s">
        <v>983</v>
      </c>
      <c r="V8" s="1">
        <v>5.7</v>
      </c>
      <c r="W8" s="1">
        <v>4.5</v>
      </c>
      <c r="X8" s="1">
        <v>4</v>
      </c>
      <c r="Y8" s="1">
        <v>19.5</v>
      </c>
      <c r="Z8" s="1">
        <v>23.6</v>
      </c>
      <c r="AA8" s="1">
        <v>114.1</v>
      </c>
      <c r="AB8" s="1" t="s">
        <v>984</v>
      </c>
      <c r="AC8" s="1">
        <v>11</v>
      </c>
      <c r="AD8" s="1">
        <v>9</v>
      </c>
      <c r="AE8" s="1">
        <v>8</v>
      </c>
      <c r="AF8" s="1">
        <v>9</v>
      </c>
      <c r="AG8" s="1">
        <v>6</v>
      </c>
      <c r="AH8" s="1">
        <v>15</v>
      </c>
      <c r="AI8" s="1">
        <v>16</v>
      </c>
      <c r="AJ8" s="1">
        <v>14</v>
      </c>
      <c r="AK8" s="1">
        <v>7</v>
      </c>
      <c r="AL8" s="1">
        <v>3</v>
      </c>
      <c r="AM8" s="1">
        <v>22</v>
      </c>
      <c r="AN8" s="1">
        <v>6</v>
      </c>
      <c r="AO8" s="1">
        <v>6</v>
      </c>
      <c r="AP8" s="1">
        <v>19</v>
      </c>
      <c r="AQ8" s="1">
        <v>7</v>
      </c>
      <c r="AR8" s="1">
        <v>9</v>
      </c>
      <c r="AS8" s="1">
        <v>3</v>
      </c>
      <c r="AT8" s="1">
        <v>13</v>
      </c>
      <c r="AU8" s="1">
        <v>5</v>
      </c>
      <c r="AV8" s="1">
        <v>30</v>
      </c>
      <c r="AW8" s="1">
        <v>23</v>
      </c>
      <c r="AX8" s="1">
        <v>4</v>
      </c>
      <c r="AY8" s="1">
        <v>4</v>
      </c>
      <c r="AZ8" s="1">
        <v>5</v>
      </c>
      <c r="BA8" s="1">
        <v>8</v>
      </c>
      <c r="BB8" s="1">
        <v>12</v>
      </c>
      <c r="BC8" s="1">
        <v>10</v>
      </c>
      <c r="BD8" s="1" t="s">
        <v>982</v>
      </c>
    </row>
    <row r="9" spans="1:56" x14ac:dyDescent="0.25">
      <c r="A9" s="1">
        <v>1610612743</v>
      </c>
      <c r="B9" s="1" t="s">
        <v>985</v>
      </c>
      <c r="C9" s="1">
        <v>12</v>
      </c>
      <c r="D9" s="1">
        <v>9</v>
      </c>
      <c r="E9" s="1">
        <v>3</v>
      </c>
      <c r="F9" s="1">
        <v>0.75</v>
      </c>
      <c r="G9" s="1">
        <v>48.8</v>
      </c>
      <c r="H9" s="1">
        <v>40</v>
      </c>
      <c r="I9" s="1">
        <v>91</v>
      </c>
      <c r="J9" s="1">
        <v>0.44</v>
      </c>
      <c r="K9" s="1">
        <v>10.8</v>
      </c>
      <c r="L9" s="1">
        <v>30</v>
      </c>
      <c r="M9" s="1">
        <v>0.36099999999999999</v>
      </c>
      <c r="N9" s="1">
        <v>16.100000000000001</v>
      </c>
      <c r="O9" s="1">
        <v>21.4</v>
      </c>
      <c r="P9" s="1">
        <v>0.751</v>
      </c>
      <c r="Q9" s="1">
        <v>10.8</v>
      </c>
      <c r="R9" s="1">
        <v>35.6</v>
      </c>
      <c r="S9" s="1">
        <v>46.3</v>
      </c>
      <c r="T9" s="1">
        <v>25.8</v>
      </c>
      <c r="U9" s="1" t="s">
        <v>986</v>
      </c>
      <c r="V9" s="1">
        <v>7.7</v>
      </c>
      <c r="W9" s="1">
        <v>5.3</v>
      </c>
      <c r="X9" s="1">
        <v>5.2</v>
      </c>
      <c r="Y9" s="1">
        <v>21.5</v>
      </c>
      <c r="Z9" s="1">
        <v>21.3</v>
      </c>
      <c r="AA9" s="1">
        <v>106.9</v>
      </c>
      <c r="AB9" s="1" t="s">
        <v>987</v>
      </c>
      <c r="AC9" s="1">
        <v>26</v>
      </c>
      <c r="AD9" s="1">
        <v>5</v>
      </c>
      <c r="AE9" s="1">
        <v>3</v>
      </c>
      <c r="AF9" s="1">
        <v>5</v>
      </c>
      <c r="AG9" s="1">
        <v>2</v>
      </c>
      <c r="AH9" s="1">
        <v>19</v>
      </c>
      <c r="AI9" s="1">
        <v>10</v>
      </c>
      <c r="AJ9" s="1">
        <v>25</v>
      </c>
      <c r="AK9" s="1">
        <v>17</v>
      </c>
      <c r="AL9" s="1">
        <v>23</v>
      </c>
      <c r="AM9" s="1">
        <v>10</v>
      </c>
      <c r="AN9" s="1">
        <v>22</v>
      </c>
      <c r="AO9" s="1">
        <v>24</v>
      </c>
      <c r="AP9" s="1">
        <v>22</v>
      </c>
      <c r="AQ9" s="1">
        <v>11</v>
      </c>
      <c r="AR9" s="1">
        <v>18</v>
      </c>
      <c r="AS9" s="1">
        <v>15</v>
      </c>
      <c r="AT9" s="1">
        <v>8</v>
      </c>
      <c r="AU9" s="1">
        <v>3</v>
      </c>
      <c r="AV9" s="1">
        <v>17</v>
      </c>
      <c r="AW9" s="1">
        <v>16</v>
      </c>
      <c r="AX9" s="1">
        <v>17</v>
      </c>
      <c r="AY9" s="1">
        <v>10</v>
      </c>
      <c r="AZ9" s="1">
        <v>19</v>
      </c>
      <c r="BA9" s="1">
        <v>22</v>
      </c>
      <c r="BB9" s="1">
        <v>10</v>
      </c>
      <c r="BC9" s="1">
        <v>10</v>
      </c>
      <c r="BD9" s="1" t="s">
        <v>985</v>
      </c>
    </row>
    <row r="10" spans="1:56" x14ac:dyDescent="0.25">
      <c r="A10" s="1">
        <v>1610612765</v>
      </c>
      <c r="B10" s="1" t="s">
        <v>988</v>
      </c>
      <c r="C10" s="1">
        <v>13</v>
      </c>
      <c r="D10" s="1">
        <v>4</v>
      </c>
      <c r="E10" s="1">
        <v>9</v>
      </c>
      <c r="F10" s="1">
        <v>0.308</v>
      </c>
      <c r="G10" s="1">
        <v>48</v>
      </c>
      <c r="H10" s="1">
        <v>39</v>
      </c>
      <c r="I10" s="1">
        <v>82.8</v>
      </c>
      <c r="J10" s="1">
        <v>0.47099999999999997</v>
      </c>
      <c r="K10" s="1">
        <v>12.1</v>
      </c>
      <c r="L10" s="1">
        <v>29.8</v>
      </c>
      <c r="M10" s="1">
        <v>0.40500000000000003</v>
      </c>
      <c r="N10" s="1">
        <v>18.600000000000001</v>
      </c>
      <c r="O10" s="1">
        <v>24.2</v>
      </c>
      <c r="P10" s="1">
        <v>0.76800000000000002</v>
      </c>
      <c r="Q10" s="1">
        <v>9</v>
      </c>
      <c r="R10" s="1">
        <v>32.200000000000003</v>
      </c>
      <c r="S10" s="1">
        <v>41.2</v>
      </c>
      <c r="T10" s="1">
        <v>24.7</v>
      </c>
      <c r="U10" s="1" t="s">
        <v>989</v>
      </c>
      <c r="V10" s="1">
        <v>6.6</v>
      </c>
      <c r="W10" s="1">
        <v>5.2</v>
      </c>
      <c r="X10" s="1">
        <v>3.9</v>
      </c>
      <c r="Y10" s="1">
        <v>21</v>
      </c>
      <c r="Z10" s="1">
        <v>21.5</v>
      </c>
      <c r="AA10" s="1">
        <v>108.7</v>
      </c>
      <c r="AB10" s="1" t="s">
        <v>990</v>
      </c>
      <c r="AC10" s="1">
        <v>11</v>
      </c>
      <c r="AD10" s="1">
        <v>23</v>
      </c>
      <c r="AE10" s="1">
        <v>22</v>
      </c>
      <c r="AF10" s="1">
        <v>23</v>
      </c>
      <c r="AG10" s="1">
        <v>19</v>
      </c>
      <c r="AH10" s="1">
        <v>21</v>
      </c>
      <c r="AI10" s="1">
        <v>29</v>
      </c>
      <c r="AJ10" s="1">
        <v>4</v>
      </c>
      <c r="AK10" s="1">
        <v>14</v>
      </c>
      <c r="AL10" s="1">
        <v>24</v>
      </c>
      <c r="AM10" s="1">
        <v>2</v>
      </c>
      <c r="AN10" s="1">
        <v>16</v>
      </c>
      <c r="AO10" s="1">
        <v>15</v>
      </c>
      <c r="AP10" s="1">
        <v>15</v>
      </c>
      <c r="AQ10" s="1">
        <v>25</v>
      </c>
      <c r="AR10" s="1">
        <v>27</v>
      </c>
      <c r="AS10" s="1">
        <v>29</v>
      </c>
      <c r="AT10" s="1">
        <v>11</v>
      </c>
      <c r="AU10" s="1">
        <v>27</v>
      </c>
      <c r="AV10" s="1">
        <v>25</v>
      </c>
      <c r="AW10" s="1">
        <v>17</v>
      </c>
      <c r="AX10" s="1">
        <v>2</v>
      </c>
      <c r="AY10" s="1">
        <v>9</v>
      </c>
      <c r="AZ10" s="1">
        <v>17</v>
      </c>
      <c r="BA10" s="1">
        <v>19</v>
      </c>
      <c r="BB10" s="1">
        <v>20</v>
      </c>
      <c r="BC10" s="1">
        <v>10</v>
      </c>
      <c r="BD10" s="1" t="s">
        <v>988</v>
      </c>
    </row>
    <row r="11" spans="1:56" x14ac:dyDescent="0.25">
      <c r="A11" s="1">
        <v>1610612744</v>
      </c>
      <c r="B11" s="1" t="s">
        <v>991</v>
      </c>
      <c r="C11" s="1">
        <v>14</v>
      </c>
      <c r="D11" s="1">
        <v>2</v>
      </c>
      <c r="E11" s="1">
        <v>12</v>
      </c>
      <c r="F11" s="1">
        <v>0.14299999999999999</v>
      </c>
      <c r="G11" s="1">
        <v>48.4</v>
      </c>
      <c r="H11" s="1">
        <v>39</v>
      </c>
      <c r="I11" s="1">
        <v>90.3</v>
      </c>
      <c r="J11" s="1">
        <v>0.432</v>
      </c>
      <c r="K11" s="1">
        <v>9.6</v>
      </c>
      <c r="L11" s="1">
        <v>30.6</v>
      </c>
      <c r="M11" s="1">
        <v>0.315</v>
      </c>
      <c r="N11" s="1">
        <v>21.1</v>
      </c>
      <c r="O11" s="1">
        <v>24.9</v>
      </c>
      <c r="P11" s="1">
        <v>0.85099999999999998</v>
      </c>
      <c r="Q11" s="1">
        <v>10.5</v>
      </c>
      <c r="R11" s="1">
        <v>33.799999999999997</v>
      </c>
      <c r="S11" s="1">
        <v>44.3</v>
      </c>
      <c r="T11" s="1">
        <v>23.9</v>
      </c>
      <c r="U11" s="1" t="s">
        <v>980</v>
      </c>
      <c r="V11" s="1">
        <v>7.7</v>
      </c>
      <c r="W11" s="1">
        <v>3.8</v>
      </c>
      <c r="X11" s="1">
        <v>5.2</v>
      </c>
      <c r="Y11" s="1">
        <v>19.5</v>
      </c>
      <c r="Z11" s="1">
        <v>20.6</v>
      </c>
      <c r="AA11" s="1">
        <v>108.8</v>
      </c>
      <c r="AB11" s="1" t="s">
        <v>992</v>
      </c>
      <c r="AC11" s="1">
        <v>1</v>
      </c>
      <c r="AD11" s="1">
        <v>30</v>
      </c>
      <c r="AE11" s="1">
        <v>30</v>
      </c>
      <c r="AF11" s="1">
        <v>30</v>
      </c>
      <c r="AG11" s="1">
        <v>15</v>
      </c>
      <c r="AH11" s="1">
        <v>21</v>
      </c>
      <c r="AI11" s="1">
        <v>14</v>
      </c>
      <c r="AJ11" s="1">
        <v>27</v>
      </c>
      <c r="AK11" s="1">
        <v>26</v>
      </c>
      <c r="AL11" s="1">
        <v>20</v>
      </c>
      <c r="AM11" s="1">
        <v>27</v>
      </c>
      <c r="AN11" s="1">
        <v>2</v>
      </c>
      <c r="AO11" s="1">
        <v>12</v>
      </c>
      <c r="AP11" s="1">
        <v>1</v>
      </c>
      <c r="AQ11" s="1">
        <v>15</v>
      </c>
      <c r="AR11" s="1">
        <v>23</v>
      </c>
      <c r="AS11" s="1">
        <v>23</v>
      </c>
      <c r="AT11" s="1">
        <v>14</v>
      </c>
      <c r="AU11" s="1">
        <v>9</v>
      </c>
      <c r="AV11" s="1">
        <v>16</v>
      </c>
      <c r="AW11" s="1">
        <v>29</v>
      </c>
      <c r="AX11" s="1">
        <v>18</v>
      </c>
      <c r="AY11" s="1">
        <v>5</v>
      </c>
      <c r="AZ11" s="1">
        <v>25</v>
      </c>
      <c r="BA11" s="1">
        <v>18</v>
      </c>
      <c r="BB11" s="1">
        <v>30</v>
      </c>
      <c r="BC11" s="1">
        <v>10</v>
      </c>
      <c r="BD11" s="1" t="s">
        <v>991</v>
      </c>
    </row>
    <row r="12" spans="1:56" x14ac:dyDescent="0.25">
      <c r="A12" s="1">
        <v>1610612745</v>
      </c>
      <c r="B12" s="1" t="s">
        <v>993</v>
      </c>
      <c r="C12" s="1">
        <v>14</v>
      </c>
      <c r="D12" s="1">
        <v>11</v>
      </c>
      <c r="E12" s="1">
        <v>3</v>
      </c>
      <c r="F12" s="1">
        <v>0.78600000000000003</v>
      </c>
      <c r="G12" s="1">
        <v>48</v>
      </c>
      <c r="H12" s="1">
        <v>40.5</v>
      </c>
      <c r="I12" s="1">
        <v>91.6</v>
      </c>
      <c r="J12" s="1">
        <v>0.442</v>
      </c>
      <c r="K12" s="1">
        <v>15.8</v>
      </c>
      <c r="L12" s="1">
        <v>46.4</v>
      </c>
      <c r="M12" s="1">
        <v>0.34100000000000003</v>
      </c>
      <c r="N12" s="1">
        <v>22.7</v>
      </c>
      <c r="O12" s="1">
        <v>28.9</v>
      </c>
      <c r="P12" s="1">
        <v>0.78500000000000003</v>
      </c>
      <c r="Q12" s="1">
        <v>10.8</v>
      </c>
      <c r="R12" s="1">
        <v>36.6</v>
      </c>
      <c r="S12" s="1">
        <v>47.4</v>
      </c>
      <c r="T12" s="1">
        <v>21.1</v>
      </c>
      <c r="U12" s="1" t="s">
        <v>994</v>
      </c>
      <c r="V12" s="1">
        <v>8.3000000000000007</v>
      </c>
      <c r="W12" s="1">
        <v>5.6</v>
      </c>
      <c r="X12" s="1">
        <v>4.5999999999999996</v>
      </c>
      <c r="Y12" s="1">
        <v>21.6</v>
      </c>
      <c r="Z12" s="1">
        <v>22.7</v>
      </c>
      <c r="AA12" s="1">
        <v>119.5</v>
      </c>
      <c r="AB12" s="1" t="s">
        <v>995</v>
      </c>
      <c r="AC12" s="1">
        <v>1</v>
      </c>
      <c r="AD12" s="1">
        <v>1</v>
      </c>
      <c r="AE12" s="1">
        <v>3</v>
      </c>
      <c r="AF12" s="1">
        <v>3</v>
      </c>
      <c r="AG12" s="1">
        <v>19</v>
      </c>
      <c r="AH12" s="1">
        <v>14</v>
      </c>
      <c r="AI12" s="1">
        <v>6</v>
      </c>
      <c r="AJ12" s="1">
        <v>22</v>
      </c>
      <c r="AK12" s="1">
        <v>1</v>
      </c>
      <c r="AL12" s="1">
        <v>1</v>
      </c>
      <c r="AM12" s="1">
        <v>20</v>
      </c>
      <c r="AN12" s="1">
        <v>1</v>
      </c>
      <c r="AO12" s="1">
        <v>1</v>
      </c>
      <c r="AP12" s="1">
        <v>10</v>
      </c>
      <c r="AQ12" s="1">
        <v>9</v>
      </c>
      <c r="AR12" s="1">
        <v>8</v>
      </c>
      <c r="AS12" s="1">
        <v>7</v>
      </c>
      <c r="AT12" s="1">
        <v>26</v>
      </c>
      <c r="AU12" s="1">
        <v>12</v>
      </c>
      <c r="AV12" s="1">
        <v>9</v>
      </c>
      <c r="AW12" s="1">
        <v>9</v>
      </c>
      <c r="AX12" s="1">
        <v>10</v>
      </c>
      <c r="AY12" s="1">
        <v>11</v>
      </c>
      <c r="AZ12" s="1">
        <v>11</v>
      </c>
      <c r="BA12" s="1">
        <v>1</v>
      </c>
      <c r="BB12" s="1">
        <v>7</v>
      </c>
      <c r="BC12" s="1">
        <v>10</v>
      </c>
      <c r="BD12" s="1" t="s">
        <v>993</v>
      </c>
    </row>
    <row r="13" spans="1:56" x14ac:dyDescent="0.25">
      <c r="A13" s="1">
        <v>1610612754</v>
      </c>
      <c r="B13" s="1" t="s">
        <v>996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42</v>
      </c>
      <c r="I13" s="1">
        <v>91.9</v>
      </c>
      <c r="J13" s="1">
        <v>0.45700000000000002</v>
      </c>
      <c r="K13" s="1">
        <v>9</v>
      </c>
      <c r="L13" s="1">
        <v>26.2</v>
      </c>
      <c r="M13" s="1">
        <v>0.34300000000000003</v>
      </c>
      <c r="N13" s="1">
        <v>14.4</v>
      </c>
      <c r="O13" s="1">
        <v>17.600000000000001</v>
      </c>
      <c r="P13" s="1">
        <v>0.82099999999999995</v>
      </c>
      <c r="Q13" s="1">
        <v>10.8</v>
      </c>
      <c r="R13" s="1">
        <v>35.799999999999997</v>
      </c>
      <c r="S13" s="1">
        <v>46.6</v>
      </c>
      <c r="T13" s="1">
        <v>25.1</v>
      </c>
      <c r="U13" s="1" t="s">
        <v>997</v>
      </c>
      <c r="V13" s="1">
        <v>6.8</v>
      </c>
      <c r="W13" s="1">
        <v>5.5</v>
      </c>
      <c r="X13" s="1">
        <v>4.9000000000000004</v>
      </c>
      <c r="Y13" s="1">
        <v>22</v>
      </c>
      <c r="Z13" s="1">
        <v>19.3</v>
      </c>
      <c r="AA13" s="1">
        <v>107.4</v>
      </c>
      <c r="AB13" s="1" t="s">
        <v>998</v>
      </c>
      <c r="AC13" s="1">
        <v>1</v>
      </c>
      <c r="AD13" s="1">
        <v>9</v>
      </c>
      <c r="AE13" s="1">
        <v>13</v>
      </c>
      <c r="AF13" s="1">
        <v>13</v>
      </c>
      <c r="AG13" s="1">
        <v>15</v>
      </c>
      <c r="AH13" s="1">
        <v>6</v>
      </c>
      <c r="AI13" s="1">
        <v>5</v>
      </c>
      <c r="AJ13" s="1">
        <v>13</v>
      </c>
      <c r="AK13" s="1">
        <v>29</v>
      </c>
      <c r="AL13" s="1">
        <v>29</v>
      </c>
      <c r="AM13" s="1">
        <v>17</v>
      </c>
      <c r="AN13" s="1">
        <v>30</v>
      </c>
      <c r="AO13" s="1">
        <v>30</v>
      </c>
      <c r="AP13" s="1">
        <v>3</v>
      </c>
      <c r="AQ13" s="1">
        <v>9</v>
      </c>
      <c r="AR13" s="1">
        <v>14</v>
      </c>
      <c r="AS13" s="1">
        <v>13</v>
      </c>
      <c r="AT13" s="1">
        <v>10</v>
      </c>
      <c r="AU13" s="1">
        <v>4</v>
      </c>
      <c r="AV13" s="1">
        <v>22</v>
      </c>
      <c r="AW13" s="1">
        <v>12</v>
      </c>
      <c r="AX13" s="1">
        <v>13</v>
      </c>
      <c r="AY13" s="1">
        <v>13</v>
      </c>
      <c r="AZ13" s="1">
        <v>30</v>
      </c>
      <c r="BA13" s="1">
        <v>20</v>
      </c>
      <c r="BB13" s="1">
        <v>9</v>
      </c>
      <c r="BC13" s="1">
        <v>10</v>
      </c>
      <c r="BD13" s="1" t="s">
        <v>996</v>
      </c>
    </row>
    <row r="14" spans="1:56" x14ac:dyDescent="0.25">
      <c r="A14" s="1">
        <v>1610612746</v>
      </c>
      <c r="B14" s="1" t="s">
        <v>999</v>
      </c>
      <c r="C14" s="1">
        <v>14</v>
      </c>
      <c r="D14" s="1">
        <v>9</v>
      </c>
      <c r="E14" s="1">
        <v>5</v>
      </c>
      <c r="F14" s="1">
        <v>0.64300000000000002</v>
      </c>
      <c r="G14" s="1">
        <v>48</v>
      </c>
      <c r="H14" s="1">
        <v>40.6</v>
      </c>
      <c r="I14" s="1">
        <v>88.4</v>
      </c>
      <c r="J14" s="1">
        <v>0.46</v>
      </c>
      <c r="K14" s="1">
        <v>10.4</v>
      </c>
      <c r="L14" s="1">
        <v>30.4</v>
      </c>
      <c r="M14" s="1">
        <v>0.34100000000000003</v>
      </c>
      <c r="N14" s="1">
        <v>21.1</v>
      </c>
      <c r="O14" s="1">
        <v>26.9</v>
      </c>
      <c r="P14" s="1">
        <v>0.78500000000000003</v>
      </c>
      <c r="Q14" s="1">
        <v>11.2</v>
      </c>
      <c r="R14" s="1">
        <v>37</v>
      </c>
      <c r="S14" s="1">
        <v>48.2</v>
      </c>
      <c r="T14" s="1">
        <v>22.4</v>
      </c>
      <c r="U14" s="1" t="s">
        <v>1000</v>
      </c>
      <c r="V14" s="1">
        <v>7</v>
      </c>
      <c r="W14" s="1">
        <v>5.8</v>
      </c>
      <c r="X14" s="1">
        <v>5.5</v>
      </c>
      <c r="Y14" s="1">
        <v>23.9</v>
      </c>
      <c r="Z14" s="1">
        <v>24.6</v>
      </c>
      <c r="AA14" s="1">
        <v>112.8</v>
      </c>
      <c r="AB14" s="1" t="s">
        <v>1001</v>
      </c>
      <c r="AC14" s="1">
        <v>1</v>
      </c>
      <c r="AD14" s="1">
        <v>5</v>
      </c>
      <c r="AE14" s="1">
        <v>8</v>
      </c>
      <c r="AF14" s="1">
        <v>8</v>
      </c>
      <c r="AG14" s="1">
        <v>19</v>
      </c>
      <c r="AH14" s="1">
        <v>13</v>
      </c>
      <c r="AI14" s="1">
        <v>18</v>
      </c>
      <c r="AJ14" s="1">
        <v>11</v>
      </c>
      <c r="AK14" s="1">
        <v>21</v>
      </c>
      <c r="AL14" s="1">
        <v>21</v>
      </c>
      <c r="AM14" s="1">
        <v>18</v>
      </c>
      <c r="AN14" s="1">
        <v>2</v>
      </c>
      <c r="AO14" s="1">
        <v>2</v>
      </c>
      <c r="AP14" s="1">
        <v>11</v>
      </c>
      <c r="AQ14" s="1">
        <v>4</v>
      </c>
      <c r="AR14" s="1">
        <v>5</v>
      </c>
      <c r="AS14" s="1">
        <v>2</v>
      </c>
      <c r="AT14" s="1">
        <v>23</v>
      </c>
      <c r="AU14" s="1">
        <v>23</v>
      </c>
      <c r="AV14" s="1">
        <v>21</v>
      </c>
      <c r="AW14" s="1">
        <v>8</v>
      </c>
      <c r="AX14" s="1">
        <v>21</v>
      </c>
      <c r="AY14" s="1">
        <v>26</v>
      </c>
      <c r="AZ14" s="1">
        <v>2</v>
      </c>
      <c r="BA14" s="1">
        <v>10</v>
      </c>
      <c r="BB14" s="1">
        <v>6</v>
      </c>
      <c r="BC14" s="1">
        <v>10</v>
      </c>
      <c r="BD14" s="1" t="s">
        <v>999</v>
      </c>
    </row>
    <row r="15" spans="1:56" x14ac:dyDescent="0.25">
      <c r="A15" s="1">
        <v>1610612747</v>
      </c>
      <c r="B15" s="1" t="s">
        <v>1002</v>
      </c>
      <c r="C15" s="1">
        <v>13</v>
      </c>
      <c r="D15" s="1">
        <v>11</v>
      </c>
      <c r="E15" s="1">
        <v>2</v>
      </c>
      <c r="F15" s="1">
        <v>0.84599999999999997</v>
      </c>
      <c r="G15" s="1">
        <v>48.4</v>
      </c>
      <c r="H15" s="1">
        <v>42.7</v>
      </c>
      <c r="I15" s="1">
        <v>89.4</v>
      </c>
      <c r="J15" s="1">
        <v>0.47799999999999998</v>
      </c>
      <c r="K15" s="1">
        <v>9.8000000000000007</v>
      </c>
      <c r="L15" s="1">
        <v>29.5</v>
      </c>
      <c r="M15" s="1">
        <v>0.33300000000000002</v>
      </c>
      <c r="N15" s="1">
        <v>15.5</v>
      </c>
      <c r="O15" s="1">
        <v>20.5</v>
      </c>
      <c r="P15" s="1">
        <v>0.75900000000000001</v>
      </c>
      <c r="Q15" s="1">
        <v>9.9</v>
      </c>
      <c r="R15" s="1">
        <v>36</v>
      </c>
      <c r="S15" s="1">
        <v>45.9</v>
      </c>
      <c r="T15" s="1">
        <v>26.5</v>
      </c>
      <c r="U15" s="1" t="s">
        <v>1003</v>
      </c>
      <c r="V15" s="1">
        <v>8.3000000000000007</v>
      </c>
      <c r="W15" s="1">
        <v>7.8</v>
      </c>
      <c r="X15" s="1">
        <v>3.5</v>
      </c>
      <c r="Y15" s="1">
        <v>20.5</v>
      </c>
      <c r="Z15" s="1">
        <v>20.2</v>
      </c>
      <c r="AA15" s="1">
        <v>110.8</v>
      </c>
      <c r="AB15" s="1" t="s">
        <v>1004</v>
      </c>
      <c r="AC15" s="1">
        <v>11</v>
      </c>
      <c r="AD15" s="1">
        <v>1</v>
      </c>
      <c r="AE15" s="1">
        <v>1</v>
      </c>
      <c r="AF15" s="1">
        <v>1</v>
      </c>
      <c r="AG15" s="1">
        <v>6</v>
      </c>
      <c r="AH15" s="1">
        <v>3</v>
      </c>
      <c r="AI15" s="1">
        <v>15</v>
      </c>
      <c r="AJ15" s="1">
        <v>2</v>
      </c>
      <c r="AK15" s="1">
        <v>25</v>
      </c>
      <c r="AL15" s="1">
        <v>25</v>
      </c>
      <c r="AM15" s="1">
        <v>24</v>
      </c>
      <c r="AN15" s="1">
        <v>26</v>
      </c>
      <c r="AO15" s="1">
        <v>26</v>
      </c>
      <c r="AP15" s="1">
        <v>21</v>
      </c>
      <c r="AQ15" s="1">
        <v>21</v>
      </c>
      <c r="AR15" s="1">
        <v>11</v>
      </c>
      <c r="AS15" s="1">
        <v>16</v>
      </c>
      <c r="AT15" s="1">
        <v>4</v>
      </c>
      <c r="AU15" s="1">
        <v>11</v>
      </c>
      <c r="AV15" s="1">
        <v>8</v>
      </c>
      <c r="AW15" s="1">
        <v>1</v>
      </c>
      <c r="AX15" s="1">
        <v>1</v>
      </c>
      <c r="AY15" s="1">
        <v>7</v>
      </c>
      <c r="AZ15" s="1">
        <v>26</v>
      </c>
      <c r="BA15" s="1">
        <v>15</v>
      </c>
      <c r="BB15" s="1">
        <v>1</v>
      </c>
      <c r="BC15" s="1">
        <v>10</v>
      </c>
      <c r="BD15" s="1" t="s">
        <v>1002</v>
      </c>
    </row>
    <row r="16" spans="1:56" x14ac:dyDescent="0.25">
      <c r="A16" s="1">
        <v>1610612763</v>
      </c>
      <c r="B16" s="1" t="s">
        <v>1005</v>
      </c>
      <c r="C16" s="1">
        <v>13</v>
      </c>
      <c r="D16" s="1">
        <v>5</v>
      </c>
      <c r="E16" s="1">
        <v>8</v>
      </c>
      <c r="F16" s="1">
        <v>0.38500000000000001</v>
      </c>
      <c r="G16" s="1">
        <v>48.4</v>
      </c>
      <c r="H16" s="1">
        <v>42</v>
      </c>
      <c r="I16" s="1">
        <v>91.2</v>
      </c>
      <c r="J16" s="1">
        <v>0.46</v>
      </c>
      <c r="K16" s="1">
        <v>10.5</v>
      </c>
      <c r="L16" s="1">
        <v>31</v>
      </c>
      <c r="M16" s="1">
        <v>0.34</v>
      </c>
      <c r="N16" s="1">
        <v>15.5</v>
      </c>
      <c r="O16" s="1">
        <v>20.100000000000001</v>
      </c>
      <c r="P16" s="1">
        <v>0.77400000000000002</v>
      </c>
      <c r="Q16" s="1">
        <v>10.1</v>
      </c>
      <c r="R16" s="1">
        <v>35.700000000000003</v>
      </c>
      <c r="S16" s="1">
        <v>45.8</v>
      </c>
      <c r="T16" s="1">
        <v>26.9</v>
      </c>
      <c r="U16" s="1" t="s">
        <v>1006</v>
      </c>
      <c r="V16" s="1">
        <v>7.8</v>
      </c>
      <c r="W16" s="1">
        <v>5.6</v>
      </c>
      <c r="X16" s="1">
        <v>6.3</v>
      </c>
      <c r="Y16" s="1">
        <v>23</v>
      </c>
      <c r="Z16" s="1">
        <v>19.8</v>
      </c>
      <c r="AA16" s="1">
        <v>110.1</v>
      </c>
      <c r="AB16" s="1" t="s">
        <v>1007</v>
      </c>
      <c r="AC16" s="1">
        <v>11</v>
      </c>
      <c r="AD16" s="1">
        <v>17</v>
      </c>
      <c r="AE16" s="1">
        <v>17</v>
      </c>
      <c r="AF16" s="1">
        <v>18</v>
      </c>
      <c r="AG16" s="1">
        <v>6</v>
      </c>
      <c r="AH16" s="1">
        <v>6</v>
      </c>
      <c r="AI16" s="1">
        <v>8</v>
      </c>
      <c r="AJ16" s="1">
        <v>9</v>
      </c>
      <c r="AK16" s="1">
        <v>20</v>
      </c>
      <c r="AL16" s="1">
        <v>19</v>
      </c>
      <c r="AM16" s="1">
        <v>21</v>
      </c>
      <c r="AN16" s="1">
        <v>26</v>
      </c>
      <c r="AO16" s="1">
        <v>27</v>
      </c>
      <c r="AP16" s="1">
        <v>14</v>
      </c>
      <c r="AQ16" s="1">
        <v>20</v>
      </c>
      <c r="AR16" s="1">
        <v>17</v>
      </c>
      <c r="AS16" s="1">
        <v>17</v>
      </c>
      <c r="AT16" s="1">
        <v>3</v>
      </c>
      <c r="AU16" s="1">
        <v>25</v>
      </c>
      <c r="AV16" s="1">
        <v>13</v>
      </c>
      <c r="AW16" s="1">
        <v>10</v>
      </c>
      <c r="AX16" s="1">
        <v>26</v>
      </c>
      <c r="AY16" s="1">
        <v>21</v>
      </c>
      <c r="AZ16" s="1">
        <v>28</v>
      </c>
      <c r="BA16" s="1">
        <v>16</v>
      </c>
      <c r="BB16" s="1">
        <v>28</v>
      </c>
      <c r="BC16" s="1">
        <v>10</v>
      </c>
      <c r="BD16" s="1" t="s">
        <v>1005</v>
      </c>
    </row>
    <row r="17" spans="1:56" x14ac:dyDescent="0.25">
      <c r="A17" s="1">
        <v>1610612748</v>
      </c>
      <c r="B17" s="1" t="s">
        <v>1008</v>
      </c>
      <c r="C17" s="1">
        <v>12</v>
      </c>
      <c r="D17" s="1">
        <v>9</v>
      </c>
      <c r="E17" s="1">
        <v>3</v>
      </c>
      <c r="F17" s="1">
        <v>0.75</v>
      </c>
      <c r="G17" s="1">
        <v>48.4</v>
      </c>
      <c r="H17" s="1">
        <v>40.1</v>
      </c>
      <c r="I17" s="1">
        <v>83.7</v>
      </c>
      <c r="J17" s="1">
        <v>0.47899999999999998</v>
      </c>
      <c r="K17" s="1">
        <v>12.3</v>
      </c>
      <c r="L17" s="1">
        <v>32.1</v>
      </c>
      <c r="M17" s="1">
        <v>0.38400000000000001</v>
      </c>
      <c r="N17" s="1">
        <v>18.7</v>
      </c>
      <c r="O17" s="1">
        <v>25</v>
      </c>
      <c r="P17" s="1">
        <v>0.747</v>
      </c>
      <c r="Q17" s="1">
        <v>8.3000000000000007</v>
      </c>
      <c r="R17" s="1">
        <v>36</v>
      </c>
      <c r="S17" s="1">
        <v>44.3</v>
      </c>
      <c r="T17" s="1">
        <v>26.3</v>
      </c>
      <c r="U17" s="1" t="s">
        <v>1009</v>
      </c>
      <c r="V17" s="1">
        <v>9.9</v>
      </c>
      <c r="W17" s="1">
        <v>5.4</v>
      </c>
      <c r="X17" s="1">
        <v>4.4000000000000004</v>
      </c>
      <c r="Y17" s="1">
        <v>22.1</v>
      </c>
      <c r="Z17" s="1">
        <v>22.8</v>
      </c>
      <c r="AA17" s="1">
        <v>111.2</v>
      </c>
      <c r="AB17" s="1" t="s">
        <v>1010</v>
      </c>
      <c r="AC17" s="1">
        <v>26</v>
      </c>
      <c r="AD17" s="1">
        <v>5</v>
      </c>
      <c r="AE17" s="1">
        <v>3</v>
      </c>
      <c r="AF17" s="1">
        <v>5</v>
      </c>
      <c r="AG17" s="1">
        <v>4</v>
      </c>
      <c r="AH17" s="1">
        <v>18</v>
      </c>
      <c r="AI17" s="1">
        <v>27</v>
      </c>
      <c r="AJ17" s="1">
        <v>1</v>
      </c>
      <c r="AK17" s="1">
        <v>12</v>
      </c>
      <c r="AL17" s="1">
        <v>15</v>
      </c>
      <c r="AM17" s="1">
        <v>3</v>
      </c>
      <c r="AN17" s="1">
        <v>14</v>
      </c>
      <c r="AO17" s="1">
        <v>11</v>
      </c>
      <c r="AP17" s="1">
        <v>23</v>
      </c>
      <c r="AQ17" s="1">
        <v>26</v>
      </c>
      <c r="AR17" s="1">
        <v>11</v>
      </c>
      <c r="AS17" s="1">
        <v>22</v>
      </c>
      <c r="AT17" s="1">
        <v>5</v>
      </c>
      <c r="AU17" s="1">
        <v>30</v>
      </c>
      <c r="AV17" s="1">
        <v>1</v>
      </c>
      <c r="AW17" s="1">
        <v>14</v>
      </c>
      <c r="AX17" s="1">
        <v>8</v>
      </c>
      <c r="AY17" s="1">
        <v>15</v>
      </c>
      <c r="AZ17" s="1">
        <v>9</v>
      </c>
      <c r="BA17" s="1">
        <v>14</v>
      </c>
      <c r="BB17" s="1">
        <v>5</v>
      </c>
      <c r="BC17" s="1">
        <v>10</v>
      </c>
      <c r="BD17" s="1" t="s">
        <v>1008</v>
      </c>
    </row>
    <row r="18" spans="1:56" x14ac:dyDescent="0.25">
      <c r="A18" s="1">
        <v>1610612749</v>
      </c>
      <c r="B18" s="1" t="s">
        <v>1011</v>
      </c>
      <c r="C18" s="1">
        <v>13</v>
      </c>
      <c r="D18" s="1">
        <v>10</v>
      </c>
      <c r="E18" s="1">
        <v>3</v>
      </c>
      <c r="F18" s="1">
        <v>0.76900000000000002</v>
      </c>
      <c r="G18" s="1">
        <v>48.4</v>
      </c>
      <c r="H18" s="1">
        <v>42.8</v>
      </c>
      <c r="I18" s="1">
        <v>91.1</v>
      </c>
      <c r="J18" s="1">
        <v>0.47</v>
      </c>
      <c r="K18" s="1">
        <v>13.8</v>
      </c>
      <c r="L18" s="1">
        <v>41</v>
      </c>
      <c r="M18" s="1">
        <v>0.33600000000000002</v>
      </c>
      <c r="N18" s="1">
        <v>19</v>
      </c>
      <c r="O18" s="1">
        <v>26.5</v>
      </c>
      <c r="P18" s="1">
        <v>0.71599999999999997</v>
      </c>
      <c r="Q18" s="1">
        <v>9.5</v>
      </c>
      <c r="R18" s="1">
        <v>42.6</v>
      </c>
      <c r="S18" s="1">
        <v>52.2</v>
      </c>
      <c r="T18" s="1">
        <v>23.9</v>
      </c>
      <c r="U18" s="1" t="s">
        <v>1012</v>
      </c>
      <c r="V18" s="1">
        <v>7.8</v>
      </c>
      <c r="W18" s="1">
        <v>6.3</v>
      </c>
      <c r="X18" s="1">
        <v>3.9</v>
      </c>
      <c r="Y18" s="1">
        <v>21.7</v>
      </c>
      <c r="Z18" s="1">
        <v>22.8</v>
      </c>
      <c r="AA18" s="1">
        <v>118.5</v>
      </c>
      <c r="AB18" s="1" t="s">
        <v>1013</v>
      </c>
      <c r="AC18" s="1">
        <v>11</v>
      </c>
      <c r="AD18" s="1">
        <v>4</v>
      </c>
      <c r="AE18" s="1">
        <v>3</v>
      </c>
      <c r="AF18" s="1">
        <v>4</v>
      </c>
      <c r="AG18" s="1">
        <v>6</v>
      </c>
      <c r="AH18" s="1">
        <v>2</v>
      </c>
      <c r="AI18" s="1">
        <v>9</v>
      </c>
      <c r="AJ18" s="1">
        <v>5</v>
      </c>
      <c r="AK18" s="1">
        <v>4</v>
      </c>
      <c r="AL18" s="1">
        <v>2</v>
      </c>
      <c r="AM18" s="1">
        <v>23</v>
      </c>
      <c r="AN18" s="1">
        <v>12</v>
      </c>
      <c r="AO18" s="1">
        <v>3</v>
      </c>
      <c r="AP18" s="1">
        <v>27</v>
      </c>
      <c r="AQ18" s="1">
        <v>24</v>
      </c>
      <c r="AR18" s="1">
        <v>1</v>
      </c>
      <c r="AS18" s="1">
        <v>1</v>
      </c>
      <c r="AT18" s="1">
        <v>15</v>
      </c>
      <c r="AU18" s="1">
        <v>14</v>
      </c>
      <c r="AV18" s="1">
        <v>13</v>
      </c>
      <c r="AW18" s="1">
        <v>2</v>
      </c>
      <c r="AX18" s="1">
        <v>2</v>
      </c>
      <c r="AY18" s="1">
        <v>12</v>
      </c>
      <c r="AZ18" s="1">
        <v>8</v>
      </c>
      <c r="BA18" s="1">
        <v>2</v>
      </c>
      <c r="BB18" s="1">
        <v>2</v>
      </c>
      <c r="BC18" s="1">
        <v>10</v>
      </c>
      <c r="BD18" s="1" t="s">
        <v>1011</v>
      </c>
    </row>
    <row r="19" spans="1:56" x14ac:dyDescent="0.25">
      <c r="A19" s="1">
        <v>1610612750</v>
      </c>
      <c r="B19" s="1" t="s">
        <v>1014</v>
      </c>
      <c r="C19" s="1">
        <v>14</v>
      </c>
      <c r="D19" s="1">
        <v>8</v>
      </c>
      <c r="E19" s="1">
        <v>6</v>
      </c>
      <c r="F19" s="1">
        <v>0.57099999999999995</v>
      </c>
      <c r="G19" s="1">
        <v>49.1</v>
      </c>
      <c r="H19" s="1">
        <v>41.7</v>
      </c>
      <c r="I19" s="1">
        <v>93.9</v>
      </c>
      <c r="J19" s="1">
        <v>0.44400000000000001</v>
      </c>
      <c r="K19" s="1">
        <v>12.3</v>
      </c>
      <c r="L19" s="1">
        <v>39.299999999999997</v>
      </c>
      <c r="M19" s="1">
        <v>0.313</v>
      </c>
      <c r="N19" s="1">
        <v>20.100000000000001</v>
      </c>
      <c r="O19" s="1">
        <v>26.5</v>
      </c>
      <c r="P19" s="1">
        <v>0.76</v>
      </c>
      <c r="Q19" s="1">
        <v>11.2</v>
      </c>
      <c r="R19" s="1">
        <v>36</v>
      </c>
      <c r="S19" s="1">
        <v>47.2</v>
      </c>
      <c r="T19" s="1">
        <v>23.9</v>
      </c>
      <c r="U19" s="1" t="s">
        <v>1015</v>
      </c>
      <c r="V19" s="1">
        <v>9.4</v>
      </c>
      <c r="W19" s="1">
        <v>6.3</v>
      </c>
      <c r="X19" s="1">
        <v>5.5</v>
      </c>
      <c r="Y19" s="1">
        <v>22</v>
      </c>
      <c r="Z19" s="1">
        <v>23.8</v>
      </c>
      <c r="AA19" s="1">
        <v>115.9</v>
      </c>
      <c r="AB19" s="1" t="s">
        <v>1016</v>
      </c>
      <c r="AC19" s="1">
        <v>1</v>
      </c>
      <c r="AD19" s="1">
        <v>9</v>
      </c>
      <c r="AE19" s="1">
        <v>13</v>
      </c>
      <c r="AF19" s="1">
        <v>13</v>
      </c>
      <c r="AG19" s="1">
        <v>1</v>
      </c>
      <c r="AH19" s="1">
        <v>9</v>
      </c>
      <c r="AI19" s="1">
        <v>2</v>
      </c>
      <c r="AJ19" s="1">
        <v>21</v>
      </c>
      <c r="AK19" s="1">
        <v>13</v>
      </c>
      <c r="AL19" s="1">
        <v>5</v>
      </c>
      <c r="AM19" s="1">
        <v>28</v>
      </c>
      <c r="AN19" s="1">
        <v>5</v>
      </c>
      <c r="AO19" s="1">
        <v>4</v>
      </c>
      <c r="AP19" s="1">
        <v>20</v>
      </c>
      <c r="AQ19" s="1">
        <v>4</v>
      </c>
      <c r="AR19" s="1">
        <v>11</v>
      </c>
      <c r="AS19" s="1">
        <v>8</v>
      </c>
      <c r="AT19" s="1">
        <v>16</v>
      </c>
      <c r="AU19" s="1">
        <v>21</v>
      </c>
      <c r="AV19" s="1">
        <v>3</v>
      </c>
      <c r="AW19" s="1">
        <v>4</v>
      </c>
      <c r="AX19" s="1">
        <v>21</v>
      </c>
      <c r="AY19" s="1">
        <v>13</v>
      </c>
      <c r="AZ19" s="1">
        <v>4</v>
      </c>
      <c r="BA19" s="1">
        <v>4</v>
      </c>
      <c r="BB19" s="1">
        <v>16</v>
      </c>
      <c r="BC19" s="1">
        <v>10</v>
      </c>
      <c r="BD19" s="1" t="s">
        <v>1014</v>
      </c>
    </row>
    <row r="20" spans="1:56" x14ac:dyDescent="0.25">
      <c r="A20" s="1">
        <v>1610612740</v>
      </c>
      <c r="B20" s="1" t="s">
        <v>1017</v>
      </c>
      <c r="C20" s="1">
        <v>13</v>
      </c>
      <c r="D20" s="1">
        <v>4</v>
      </c>
      <c r="E20" s="1">
        <v>9</v>
      </c>
      <c r="F20" s="1">
        <v>0.308</v>
      </c>
      <c r="G20" s="1">
        <v>48.4</v>
      </c>
      <c r="H20" s="1">
        <v>42.5</v>
      </c>
      <c r="I20" s="1">
        <v>93</v>
      </c>
      <c r="J20" s="1">
        <v>0.45700000000000002</v>
      </c>
      <c r="K20" s="1">
        <v>15.1</v>
      </c>
      <c r="L20" s="1">
        <v>39.5</v>
      </c>
      <c r="M20" s="1">
        <v>0.38100000000000001</v>
      </c>
      <c r="N20" s="1">
        <v>15.5</v>
      </c>
      <c r="O20" s="1">
        <v>21.6</v>
      </c>
      <c r="P20" s="1">
        <v>0.71899999999999997</v>
      </c>
      <c r="Q20" s="1">
        <v>11.4</v>
      </c>
      <c r="R20" s="1">
        <v>34</v>
      </c>
      <c r="S20" s="1">
        <v>45.4</v>
      </c>
      <c r="T20" s="1">
        <v>26.2</v>
      </c>
      <c r="U20" s="1" t="s">
        <v>1018</v>
      </c>
      <c r="V20" s="1">
        <v>8.8000000000000007</v>
      </c>
      <c r="W20" s="1">
        <v>4.8</v>
      </c>
      <c r="X20" s="1">
        <v>4.3</v>
      </c>
      <c r="Y20" s="1">
        <v>24.2</v>
      </c>
      <c r="Z20" s="1">
        <v>20.7</v>
      </c>
      <c r="AA20" s="1">
        <v>115.7</v>
      </c>
      <c r="AB20" s="1" t="s">
        <v>1019</v>
      </c>
      <c r="AC20" s="1">
        <v>11</v>
      </c>
      <c r="AD20" s="1">
        <v>23</v>
      </c>
      <c r="AE20" s="1">
        <v>22</v>
      </c>
      <c r="AF20" s="1">
        <v>23</v>
      </c>
      <c r="AG20" s="1">
        <v>6</v>
      </c>
      <c r="AH20" s="1">
        <v>4</v>
      </c>
      <c r="AI20" s="1">
        <v>3</v>
      </c>
      <c r="AJ20" s="1">
        <v>12</v>
      </c>
      <c r="AK20" s="1">
        <v>2</v>
      </c>
      <c r="AL20" s="1">
        <v>4</v>
      </c>
      <c r="AM20" s="1">
        <v>4</v>
      </c>
      <c r="AN20" s="1">
        <v>26</v>
      </c>
      <c r="AO20" s="1">
        <v>23</v>
      </c>
      <c r="AP20" s="1">
        <v>26</v>
      </c>
      <c r="AQ20" s="1">
        <v>3</v>
      </c>
      <c r="AR20" s="1">
        <v>22</v>
      </c>
      <c r="AS20" s="1">
        <v>18</v>
      </c>
      <c r="AT20" s="1">
        <v>6</v>
      </c>
      <c r="AU20" s="1">
        <v>26</v>
      </c>
      <c r="AV20" s="1">
        <v>6</v>
      </c>
      <c r="AW20" s="1">
        <v>19</v>
      </c>
      <c r="AX20" s="1">
        <v>7</v>
      </c>
      <c r="AY20" s="1">
        <v>28</v>
      </c>
      <c r="AZ20" s="1">
        <v>24</v>
      </c>
      <c r="BA20" s="1">
        <v>5</v>
      </c>
      <c r="BB20" s="1">
        <v>24</v>
      </c>
      <c r="BC20" s="1">
        <v>10</v>
      </c>
      <c r="BD20" s="1" t="s">
        <v>1017</v>
      </c>
    </row>
    <row r="21" spans="1:56" x14ac:dyDescent="0.25">
      <c r="A21" s="1">
        <v>1610612752</v>
      </c>
      <c r="B21" s="1" t="s">
        <v>1020</v>
      </c>
      <c r="C21" s="1">
        <v>14</v>
      </c>
      <c r="D21" s="1">
        <v>4</v>
      </c>
      <c r="E21" s="1">
        <v>10</v>
      </c>
      <c r="F21" s="1">
        <v>0.28599999999999998</v>
      </c>
      <c r="G21" s="1">
        <v>48</v>
      </c>
      <c r="H21" s="1">
        <v>37.1</v>
      </c>
      <c r="I21" s="1">
        <v>87.4</v>
      </c>
      <c r="J21" s="1">
        <v>0.42399999999999999</v>
      </c>
      <c r="K21" s="1">
        <v>10.199999999999999</v>
      </c>
      <c r="L21" s="1">
        <v>28.6</v>
      </c>
      <c r="M21" s="1">
        <v>0.35799999999999998</v>
      </c>
      <c r="N21" s="1">
        <v>17.399999999999999</v>
      </c>
      <c r="O21" s="1">
        <v>25.8</v>
      </c>
      <c r="P21" s="1">
        <v>0.67600000000000005</v>
      </c>
      <c r="Q21" s="1">
        <v>13.3</v>
      </c>
      <c r="R21" s="1">
        <v>33.4</v>
      </c>
      <c r="S21" s="1">
        <v>46.6</v>
      </c>
      <c r="T21" s="1">
        <v>20.100000000000001</v>
      </c>
      <c r="U21" s="1" t="s">
        <v>1021</v>
      </c>
      <c r="V21" s="1">
        <v>8.3000000000000007</v>
      </c>
      <c r="W21" s="1">
        <v>4.5</v>
      </c>
      <c r="X21" s="1">
        <v>4.0999999999999996</v>
      </c>
      <c r="Y21" s="1">
        <v>23.9</v>
      </c>
      <c r="Z21" s="1">
        <v>21.1</v>
      </c>
      <c r="AA21" s="1">
        <v>101.8</v>
      </c>
      <c r="AB21" s="1" t="s">
        <v>1022</v>
      </c>
      <c r="AC21" s="1">
        <v>1</v>
      </c>
      <c r="AD21" s="1">
        <v>23</v>
      </c>
      <c r="AE21" s="1">
        <v>28</v>
      </c>
      <c r="AF21" s="1">
        <v>27</v>
      </c>
      <c r="AG21" s="1">
        <v>19</v>
      </c>
      <c r="AH21" s="1">
        <v>29</v>
      </c>
      <c r="AI21" s="1">
        <v>22</v>
      </c>
      <c r="AJ21" s="1">
        <v>30</v>
      </c>
      <c r="AK21" s="1">
        <v>24</v>
      </c>
      <c r="AL21" s="1">
        <v>28</v>
      </c>
      <c r="AM21" s="1">
        <v>13</v>
      </c>
      <c r="AN21" s="1">
        <v>21</v>
      </c>
      <c r="AO21" s="1">
        <v>8</v>
      </c>
      <c r="AP21" s="1">
        <v>30</v>
      </c>
      <c r="AQ21" s="1">
        <v>1</v>
      </c>
      <c r="AR21" s="1">
        <v>25</v>
      </c>
      <c r="AS21" s="1">
        <v>11</v>
      </c>
      <c r="AT21" s="1">
        <v>27</v>
      </c>
      <c r="AU21" s="1">
        <v>13</v>
      </c>
      <c r="AV21" s="1">
        <v>9</v>
      </c>
      <c r="AW21" s="1">
        <v>22</v>
      </c>
      <c r="AX21" s="1">
        <v>6</v>
      </c>
      <c r="AY21" s="1">
        <v>27</v>
      </c>
      <c r="AZ21" s="1">
        <v>21</v>
      </c>
      <c r="BA21" s="1">
        <v>30</v>
      </c>
      <c r="BB21" s="1">
        <v>26</v>
      </c>
      <c r="BC21" s="1">
        <v>10</v>
      </c>
      <c r="BD21" s="1" t="s">
        <v>1020</v>
      </c>
    </row>
    <row r="22" spans="1:56" x14ac:dyDescent="0.25">
      <c r="A22" s="1">
        <v>1610612760</v>
      </c>
      <c r="B22" s="1" t="s">
        <v>1023</v>
      </c>
      <c r="C22" s="1">
        <v>13</v>
      </c>
      <c r="D22" s="1">
        <v>5</v>
      </c>
      <c r="E22" s="1">
        <v>8</v>
      </c>
      <c r="F22" s="1">
        <v>0.38500000000000001</v>
      </c>
      <c r="G22" s="1">
        <v>48.4</v>
      </c>
      <c r="H22" s="1">
        <v>37.6</v>
      </c>
      <c r="I22" s="1">
        <v>83.2</v>
      </c>
      <c r="J22" s="1">
        <v>0.45200000000000001</v>
      </c>
      <c r="K22" s="1">
        <v>10.6</v>
      </c>
      <c r="L22" s="1">
        <v>29.5</v>
      </c>
      <c r="M22" s="1">
        <v>0.36</v>
      </c>
      <c r="N22" s="1">
        <v>19.8</v>
      </c>
      <c r="O22" s="1">
        <v>25.4</v>
      </c>
      <c r="P22" s="1">
        <v>0.77900000000000003</v>
      </c>
      <c r="Q22" s="1">
        <v>8.1999999999999993</v>
      </c>
      <c r="R22" s="1">
        <v>35.299999999999997</v>
      </c>
      <c r="S22" s="1">
        <v>43.5</v>
      </c>
      <c r="T22" s="1">
        <v>21.2</v>
      </c>
      <c r="U22" s="1" t="s">
        <v>1024</v>
      </c>
      <c r="V22" s="1">
        <v>8.1</v>
      </c>
      <c r="W22" s="1">
        <v>4.5</v>
      </c>
      <c r="X22" s="1">
        <v>4.8</v>
      </c>
      <c r="Y22" s="1">
        <v>20.5</v>
      </c>
      <c r="Z22" s="1">
        <v>23.6</v>
      </c>
      <c r="AA22" s="1">
        <v>105.6</v>
      </c>
      <c r="AB22" s="1" t="s">
        <v>1025</v>
      </c>
      <c r="AC22" s="1">
        <v>11</v>
      </c>
      <c r="AD22" s="1">
        <v>17</v>
      </c>
      <c r="AE22" s="1">
        <v>17</v>
      </c>
      <c r="AF22" s="1">
        <v>18</v>
      </c>
      <c r="AG22" s="1">
        <v>6</v>
      </c>
      <c r="AH22" s="1">
        <v>27</v>
      </c>
      <c r="AI22" s="1">
        <v>28</v>
      </c>
      <c r="AJ22" s="1">
        <v>15</v>
      </c>
      <c r="AK22" s="1">
        <v>19</v>
      </c>
      <c r="AL22" s="1">
        <v>27</v>
      </c>
      <c r="AM22" s="1">
        <v>11</v>
      </c>
      <c r="AN22" s="1">
        <v>7</v>
      </c>
      <c r="AO22" s="1">
        <v>10</v>
      </c>
      <c r="AP22" s="1">
        <v>12</v>
      </c>
      <c r="AQ22" s="1">
        <v>28</v>
      </c>
      <c r="AR22" s="1">
        <v>19</v>
      </c>
      <c r="AS22" s="1">
        <v>24</v>
      </c>
      <c r="AT22" s="1">
        <v>25</v>
      </c>
      <c r="AU22" s="1">
        <v>17</v>
      </c>
      <c r="AV22" s="1">
        <v>11</v>
      </c>
      <c r="AW22" s="1">
        <v>23</v>
      </c>
      <c r="AX22" s="1">
        <v>12</v>
      </c>
      <c r="AY22" s="1">
        <v>7</v>
      </c>
      <c r="AZ22" s="1">
        <v>5</v>
      </c>
      <c r="BA22" s="1">
        <v>25</v>
      </c>
      <c r="BB22" s="1">
        <v>15</v>
      </c>
      <c r="BC22" s="1">
        <v>10</v>
      </c>
      <c r="BD22" s="1" t="s">
        <v>1023</v>
      </c>
    </row>
    <row r="23" spans="1:56" x14ac:dyDescent="0.25">
      <c r="A23" s="1">
        <v>1610612753</v>
      </c>
      <c r="B23" s="1" t="s">
        <v>1026</v>
      </c>
      <c r="C23" s="1">
        <v>13</v>
      </c>
      <c r="D23" s="1">
        <v>6</v>
      </c>
      <c r="E23" s="1">
        <v>7</v>
      </c>
      <c r="F23" s="1">
        <v>0.46200000000000002</v>
      </c>
      <c r="G23" s="1">
        <v>48</v>
      </c>
      <c r="H23" s="1">
        <v>37.5</v>
      </c>
      <c r="I23" s="1">
        <v>87.9</v>
      </c>
      <c r="J23" s="1">
        <v>0.42599999999999999</v>
      </c>
      <c r="K23" s="1">
        <v>9.5</v>
      </c>
      <c r="L23" s="1">
        <v>31.3</v>
      </c>
      <c r="M23" s="1">
        <v>0.30499999999999999</v>
      </c>
      <c r="N23" s="1">
        <v>17.8</v>
      </c>
      <c r="O23" s="1">
        <v>22.2</v>
      </c>
      <c r="P23" s="1">
        <v>0.79900000000000004</v>
      </c>
      <c r="Q23" s="1">
        <v>11.2</v>
      </c>
      <c r="R23" s="1">
        <v>36.299999999999997</v>
      </c>
      <c r="S23" s="1">
        <v>47.5</v>
      </c>
      <c r="T23" s="1">
        <v>22.5</v>
      </c>
      <c r="U23" s="1" t="s">
        <v>1027</v>
      </c>
      <c r="V23" s="1">
        <v>7.8</v>
      </c>
      <c r="W23" s="1">
        <v>6.3</v>
      </c>
      <c r="X23" s="1">
        <v>4.5</v>
      </c>
      <c r="Y23" s="1">
        <v>18.600000000000001</v>
      </c>
      <c r="Z23" s="1">
        <v>20.2</v>
      </c>
      <c r="AA23" s="1">
        <v>102.2</v>
      </c>
      <c r="AB23" s="1" t="s">
        <v>1028</v>
      </c>
      <c r="AC23" s="1">
        <v>11</v>
      </c>
      <c r="AD23" s="1">
        <v>15</v>
      </c>
      <c r="AE23" s="1">
        <v>15</v>
      </c>
      <c r="AF23" s="1">
        <v>15</v>
      </c>
      <c r="AG23" s="1">
        <v>19</v>
      </c>
      <c r="AH23" s="1">
        <v>28</v>
      </c>
      <c r="AI23" s="1">
        <v>19</v>
      </c>
      <c r="AJ23" s="1">
        <v>28</v>
      </c>
      <c r="AK23" s="1">
        <v>27</v>
      </c>
      <c r="AL23" s="1">
        <v>17</v>
      </c>
      <c r="AM23" s="1">
        <v>29</v>
      </c>
      <c r="AN23" s="1">
        <v>19</v>
      </c>
      <c r="AO23" s="1">
        <v>21</v>
      </c>
      <c r="AP23" s="1">
        <v>7</v>
      </c>
      <c r="AQ23" s="1">
        <v>7</v>
      </c>
      <c r="AR23" s="1">
        <v>10</v>
      </c>
      <c r="AS23" s="1">
        <v>5</v>
      </c>
      <c r="AT23" s="1">
        <v>22</v>
      </c>
      <c r="AU23" s="1">
        <v>2</v>
      </c>
      <c r="AV23" s="1">
        <v>13</v>
      </c>
      <c r="AW23" s="1">
        <v>2</v>
      </c>
      <c r="AX23" s="1">
        <v>9</v>
      </c>
      <c r="AY23" s="1">
        <v>1</v>
      </c>
      <c r="AZ23" s="1">
        <v>26</v>
      </c>
      <c r="BA23" s="1">
        <v>29</v>
      </c>
      <c r="BB23" s="1">
        <v>14</v>
      </c>
      <c r="BC23" s="1">
        <v>10</v>
      </c>
      <c r="BD23" s="1" t="s">
        <v>1026</v>
      </c>
    </row>
    <row r="24" spans="1:56" x14ac:dyDescent="0.25">
      <c r="A24" s="1">
        <v>1610612755</v>
      </c>
      <c r="B24" s="1" t="s">
        <v>1029</v>
      </c>
      <c r="C24" s="1">
        <v>13</v>
      </c>
      <c r="D24" s="1">
        <v>8</v>
      </c>
      <c r="E24" s="1">
        <v>5</v>
      </c>
      <c r="F24" s="1">
        <v>0.61499999999999999</v>
      </c>
      <c r="G24" s="1">
        <v>48.4</v>
      </c>
      <c r="H24" s="1">
        <v>41.8</v>
      </c>
      <c r="I24" s="1">
        <v>88.6</v>
      </c>
      <c r="J24" s="1">
        <v>0.47099999999999997</v>
      </c>
      <c r="K24" s="1">
        <v>10.3</v>
      </c>
      <c r="L24" s="1">
        <v>30.2</v>
      </c>
      <c r="M24" s="1">
        <v>0.34100000000000003</v>
      </c>
      <c r="N24" s="1">
        <v>15.9</v>
      </c>
      <c r="O24" s="1">
        <v>21.8</v>
      </c>
      <c r="P24" s="1">
        <v>0.73099999999999998</v>
      </c>
      <c r="Q24" s="1">
        <v>10.199999999999999</v>
      </c>
      <c r="R24" s="1">
        <v>36.700000000000003</v>
      </c>
      <c r="S24" s="1">
        <v>46.8</v>
      </c>
      <c r="T24" s="1">
        <v>26.2</v>
      </c>
      <c r="U24" s="1" t="s">
        <v>989</v>
      </c>
      <c r="V24" s="1">
        <v>9.1999999999999993</v>
      </c>
      <c r="W24" s="1">
        <v>5.9</v>
      </c>
      <c r="X24" s="1">
        <v>4.0999999999999996</v>
      </c>
      <c r="Y24" s="1">
        <v>24.9</v>
      </c>
      <c r="Z24" s="1">
        <v>21.8</v>
      </c>
      <c r="AA24" s="1">
        <v>109.8</v>
      </c>
      <c r="AB24" s="1" t="s">
        <v>1030</v>
      </c>
      <c r="AC24" s="1">
        <v>11</v>
      </c>
      <c r="AD24" s="1">
        <v>9</v>
      </c>
      <c r="AE24" s="1">
        <v>8</v>
      </c>
      <c r="AF24" s="1">
        <v>9</v>
      </c>
      <c r="AG24" s="1">
        <v>6</v>
      </c>
      <c r="AH24" s="1">
        <v>8</v>
      </c>
      <c r="AI24" s="1">
        <v>17</v>
      </c>
      <c r="AJ24" s="1">
        <v>3</v>
      </c>
      <c r="AK24" s="1">
        <v>22</v>
      </c>
      <c r="AL24" s="1">
        <v>22</v>
      </c>
      <c r="AM24" s="1">
        <v>19</v>
      </c>
      <c r="AN24" s="1">
        <v>24</v>
      </c>
      <c r="AO24" s="1">
        <v>22</v>
      </c>
      <c r="AP24" s="1">
        <v>25</v>
      </c>
      <c r="AQ24" s="1">
        <v>19</v>
      </c>
      <c r="AR24" s="1">
        <v>7</v>
      </c>
      <c r="AS24" s="1">
        <v>9</v>
      </c>
      <c r="AT24" s="1">
        <v>7</v>
      </c>
      <c r="AU24" s="1">
        <v>27</v>
      </c>
      <c r="AV24" s="1">
        <v>4</v>
      </c>
      <c r="AW24" s="1">
        <v>6</v>
      </c>
      <c r="AX24" s="1">
        <v>5</v>
      </c>
      <c r="AY24" s="1">
        <v>30</v>
      </c>
      <c r="AZ24" s="1">
        <v>16</v>
      </c>
      <c r="BA24" s="1">
        <v>17</v>
      </c>
      <c r="BB24" s="1">
        <v>13</v>
      </c>
      <c r="BC24" s="1">
        <v>10</v>
      </c>
      <c r="BD24" s="1" t="s">
        <v>1029</v>
      </c>
    </row>
    <row r="25" spans="1:56" x14ac:dyDescent="0.25">
      <c r="A25" s="1">
        <v>1610612756</v>
      </c>
      <c r="B25" s="1" t="s">
        <v>1031</v>
      </c>
      <c r="C25" s="1">
        <v>12</v>
      </c>
      <c r="D25" s="1">
        <v>7</v>
      </c>
      <c r="E25" s="1">
        <v>5</v>
      </c>
      <c r="F25" s="1">
        <v>0.58299999999999996</v>
      </c>
      <c r="G25" s="1">
        <v>48.4</v>
      </c>
      <c r="H25" s="1">
        <v>41.2</v>
      </c>
      <c r="I25" s="1">
        <v>87.7</v>
      </c>
      <c r="J25" s="1">
        <v>0.47</v>
      </c>
      <c r="K25" s="1">
        <v>13.3</v>
      </c>
      <c r="L25" s="1">
        <v>35.299999999999997</v>
      </c>
      <c r="M25" s="1">
        <v>0.378</v>
      </c>
      <c r="N25" s="1">
        <v>19.3</v>
      </c>
      <c r="O25" s="1">
        <v>24</v>
      </c>
      <c r="P25" s="1">
        <v>0.80200000000000005</v>
      </c>
      <c r="Q25" s="1">
        <v>7.4</v>
      </c>
      <c r="R25" s="1">
        <v>35</v>
      </c>
      <c r="S25" s="1">
        <v>42.4</v>
      </c>
      <c r="T25" s="1">
        <v>28.3</v>
      </c>
      <c r="U25" s="1" t="s">
        <v>1024</v>
      </c>
      <c r="V25" s="1">
        <v>7.4</v>
      </c>
      <c r="W25" s="1">
        <v>4.0999999999999996</v>
      </c>
      <c r="X25" s="1">
        <v>5.3</v>
      </c>
      <c r="Y25" s="1">
        <v>24.3</v>
      </c>
      <c r="Z25" s="1">
        <v>25.6</v>
      </c>
      <c r="AA25" s="1">
        <v>114.9</v>
      </c>
      <c r="AB25" s="1" t="s">
        <v>1032</v>
      </c>
      <c r="AC25" s="1">
        <v>26</v>
      </c>
      <c r="AD25" s="1">
        <v>14</v>
      </c>
      <c r="AE25" s="1">
        <v>8</v>
      </c>
      <c r="AF25" s="1">
        <v>12</v>
      </c>
      <c r="AG25" s="1">
        <v>4</v>
      </c>
      <c r="AH25" s="1">
        <v>11</v>
      </c>
      <c r="AI25" s="1">
        <v>21</v>
      </c>
      <c r="AJ25" s="1">
        <v>6</v>
      </c>
      <c r="AK25" s="1">
        <v>5</v>
      </c>
      <c r="AL25" s="1">
        <v>11</v>
      </c>
      <c r="AM25" s="1">
        <v>5</v>
      </c>
      <c r="AN25" s="1">
        <v>9</v>
      </c>
      <c r="AO25" s="1">
        <v>17</v>
      </c>
      <c r="AP25" s="1">
        <v>6</v>
      </c>
      <c r="AQ25" s="1">
        <v>30</v>
      </c>
      <c r="AR25" s="1">
        <v>20</v>
      </c>
      <c r="AS25" s="1">
        <v>27</v>
      </c>
      <c r="AT25" s="1">
        <v>1</v>
      </c>
      <c r="AU25" s="1">
        <v>16</v>
      </c>
      <c r="AV25" s="1">
        <v>20</v>
      </c>
      <c r="AW25" s="1">
        <v>25</v>
      </c>
      <c r="AX25" s="1">
        <v>19</v>
      </c>
      <c r="AY25" s="1">
        <v>29</v>
      </c>
      <c r="AZ25" s="1">
        <v>1</v>
      </c>
      <c r="BA25" s="1">
        <v>6</v>
      </c>
      <c r="BB25" s="1">
        <v>8</v>
      </c>
      <c r="BC25" s="1">
        <v>10</v>
      </c>
      <c r="BD25" s="1" t="s">
        <v>1031</v>
      </c>
    </row>
    <row r="26" spans="1:56" x14ac:dyDescent="0.25">
      <c r="A26" s="1">
        <v>1610612757</v>
      </c>
      <c r="B26" s="1" t="s">
        <v>1033</v>
      </c>
      <c r="C26" s="1">
        <v>14</v>
      </c>
      <c r="D26" s="1">
        <v>5</v>
      </c>
      <c r="E26" s="1">
        <v>9</v>
      </c>
      <c r="F26" s="1">
        <v>0.35699999999999998</v>
      </c>
      <c r="G26" s="1">
        <v>48.4</v>
      </c>
      <c r="H26" s="1">
        <v>40.700000000000003</v>
      </c>
      <c r="I26" s="1">
        <v>92.5</v>
      </c>
      <c r="J26" s="1">
        <v>0.44</v>
      </c>
      <c r="K26" s="1">
        <v>12.1</v>
      </c>
      <c r="L26" s="1">
        <v>34.299999999999997</v>
      </c>
      <c r="M26" s="1">
        <v>0.35199999999999998</v>
      </c>
      <c r="N26" s="1">
        <v>19</v>
      </c>
      <c r="O26" s="1">
        <v>23.2</v>
      </c>
      <c r="P26" s="1">
        <v>0.81799999999999995</v>
      </c>
      <c r="Q26" s="1">
        <v>10.6</v>
      </c>
      <c r="R26" s="1">
        <v>35.799999999999997</v>
      </c>
      <c r="S26" s="1">
        <v>46.4</v>
      </c>
      <c r="T26" s="1">
        <v>18.600000000000001</v>
      </c>
      <c r="U26" s="1" t="s">
        <v>1034</v>
      </c>
      <c r="V26" s="1">
        <v>6</v>
      </c>
      <c r="W26" s="1">
        <v>5.9</v>
      </c>
      <c r="X26" s="1">
        <v>6.6</v>
      </c>
      <c r="Y26" s="1">
        <v>23.4</v>
      </c>
      <c r="Z26" s="1">
        <v>21.4</v>
      </c>
      <c r="AA26" s="1">
        <v>112.5</v>
      </c>
      <c r="AB26" s="1" t="s">
        <v>1035</v>
      </c>
      <c r="AC26" s="1">
        <v>1</v>
      </c>
      <c r="AD26" s="1">
        <v>17</v>
      </c>
      <c r="AE26" s="1">
        <v>22</v>
      </c>
      <c r="AF26" s="1">
        <v>21</v>
      </c>
      <c r="AG26" s="1">
        <v>15</v>
      </c>
      <c r="AH26" s="1">
        <v>12</v>
      </c>
      <c r="AI26" s="1">
        <v>4</v>
      </c>
      <c r="AJ26" s="1">
        <v>24</v>
      </c>
      <c r="AK26" s="1">
        <v>15</v>
      </c>
      <c r="AL26" s="1">
        <v>14</v>
      </c>
      <c r="AM26" s="1">
        <v>14</v>
      </c>
      <c r="AN26" s="1">
        <v>12</v>
      </c>
      <c r="AO26" s="1">
        <v>19</v>
      </c>
      <c r="AP26" s="1">
        <v>5</v>
      </c>
      <c r="AQ26" s="1">
        <v>14</v>
      </c>
      <c r="AR26" s="1">
        <v>14</v>
      </c>
      <c r="AS26" s="1">
        <v>14</v>
      </c>
      <c r="AT26" s="1">
        <v>30</v>
      </c>
      <c r="AU26" s="1">
        <v>8</v>
      </c>
      <c r="AV26" s="1">
        <v>28</v>
      </c>
      <c r="AW26" s="1">
        <v>7</v>
      </c>
      <c r="AX26" s="1">
        <v>27</v>
      </c>
      <c r="AY26" s="1">
        <v>24</v>
      </c>
      <c r="AZ26" s="1">
        <v>18</v>
      </c>
      <c r="BA26" s="1">
        <v>12</v>
      </c>
      <c r="BB26" s="1">
        <v>19</v>
      </c>
      <c r="BC26" s="1">
        <v>10</v>
      </c>
      <c r="BD26" s="1" t="s">
        <v>1033</v>
      </c>
    </row>
    <row r="27" spans="1:56" x14ac:dyDescent="0.25">
      <c r="A27" s="1">
        <v>1610612758</v>
      </c>
      <c r="B27" s="1" t="s">
        <v>1036</v>
      </c>
      <c r="C27" s="1">
        <v>12</v>
      </c>
      <c r="D27" s="1">
        <v>5</v>
      </c>
      <c r="E27" s="1">
        <v>7</v>
      </c>
      <c r="F27" s="1">
        <v>0.41699999999999998</v>
      </c>
      <c r="G27" s="1">
        <v>48</v>
      </c>
      <c r="H27" s="1">
        <v>38.299999999999997</v>
      </c>
      <c r="I27" s="1">
        <v>86.6</v>
      </c>
      <c r="J27" s="1">
        <v>0.442</v>
      </c>
      <c r="K27" s="1">
        <v>13.3</v>
      </c>
      <c r="L27" s="1">
        <v>35.299999999999997</v>
      </c>
      <c r="M27" s="1">
        <v>0.377</v>
      </c>
      <c r="N27" s="1">
        <v>14.6</v>
      </c>
      <c r="O27" s="1">
        <v>19.2</v>
      </c>
      <c r="P27" s="1">
        <v>0.76100000000000001</v>
      </c>
      <c r="Q27" s="1">
        <v>10.8</v>
      </c>
      <c r="R27" s="1">
        <v>31.7</v>
      </c>
      <c r="S27" s="1">
        <v>42.4</v>
      </c>
      <c r="T27" s="1">
        <v>21.8</v>
      </c>
      <c r="U27" s="1" t="s">
        <v>1037</v>
      </c>
      <c r="V27" s="1">
        <v>7.6</v>
      </c>
      <c r="W27" s="1">
        <v>4.8</v>
      </c>
      <c r="X27" s="1">
        <v>4.8</v>
      </c>
      <c r="Y27" s="1">
        <v>22.8</v>
      </c>
      <c r="Z27" s="1">
        <v>19.7</v>
      </c>
      <c r="AA27" s="1">
        <v>104.4</v>
      </c>
      <c r="AB27" s="1" t="s">
        <v>1038</v>
      </c>
      <c r="AC27" s="1">
        <v>26</v>
      </c>
      <c r="AD27" s="1">
        <v>17</v>
      </c>
      <c r="AE27" s="1">
        <v>15</v>
      </c>
      <c r="AF27" s="1">
        <v>17</v>
      </c>
      <c r="AG27" s="1">
        <v>19</v>
      </c>
      <c r="AH27" s="1">
        <v>25</v>
      </c>
      <c r="AI27" s="1">
        <v>25</v>
      </c>
      <c r="AJ27" s="1">
        <v>23</v>
      </c>
      <c r="AK27" s="1">
        <v>5</v>
      </c>
      <c r="AL27" s="1">
        <v>10</v>
      </c>
      <c r="AM27" s="1">
        <v>6</v>
      </c>
      <c r="AN27" s="1">
        <v>29</v>
      </c>
      <c r="AO27" s="1">
        <v>29</v>
      </c>
      <c r="AP27" s="1">
        <v>18</v>
      </c>
      <c r="AQ27" s="1">
        <v>11</v>
      </c>
      <c r="AR27" s="1">
        <v>29</v>
      </c>
      <c r="AS27" s="1">
        <v>27</v>
      </c>
      <c r="AT27" s="1">
        <v>24</v>
      </c>
      <c r="AU27" s="1">
        <v>19</v>
      </c>
      <c r="AV27" s="1">
        <v>19</v>
      </c>
      <c r="AW27" s="1">
        <v>20</v>
      </c>
      <c r="AX27" s="1">
        <v>11</v>
      </c>
      <c r="AY27" s="1">
        <v>19</v>
      </c>
      <c r="AZ27" s="1">
        <v>29</v>
      </c>
      <c r="BA27" s="1">
        <v>28</v>
      </c>
      <c r="BB27" s="1">
        <v>21</v>
      </c>
      <c r="BC27" s="1">
        <v>10</v>
      </c>
      <c r="BD27" s="1" t="s">
        <v>1036</v>
      </c>
    </row>
    <row r="28" spans="1:56" x14ac:dyDescent="0.25">
      <c r="A28" s="1">
        <v>1610612759</v>
      </c>
      <c r="B28" s="1" t="s">
        <v>1039</v>
      </c>
      <c r="C28" s="1">
        <v>14</v>
      </c>
      <c r="D28" s="1">
        <v>5</v>
      </c>
      <c r="E28" s="1">
        <v>9</v>
      </c>
      <c r="F28" s="1">
        <v>0.35699999999999998</v>
      </c>
      <c r="G28" s="1">
        <v>48</v>
      </c>
      <c r="H28" s="1">
        <v>42.1</v>
      </c>
      <c r="I28" s="1">
        <v>90.6</v>
      </c>
      <c r="J28" s="1">
        <v>0.46500000000000002</v>
      </c>
      <c r="K28" s="1">
        <v>8.6999999999999993</v>
      </c>
      <c r="L28" s="1">
        <v>25</v>
      </c>
      <c r="M28" s="1">
        <v>0.34899999999999998</v>
      </c>
      <c r="N28" s="1">
        <v>19.2</v>
      </c>
      <c r="O28" s="1">
        <v>24.4</v>
      </c>
      <c r="P28" s="1">
        <v>0.78900000000000003</v>
      </c>
      <c r="Q28" s="1">
        <v>11.7</v>
      </c>
      <c r="R28" s="1">
        <v>35.799999999999997</v>
      </c>
      <c r="S28" s="1">
        <v>47.5</v>
      </c>
      <c r="T28" s="1">
        <v>23.6</v>
      </c>
      <c r="U28" s="1" t="s">
        <v>1040</v>
      </c>
      <c r="V28" s="1">
        <v>5.9</v>
      </c>
      <c r="W28" s="1">
        <v>5.4</v>
      </c>
      <c r="X28" s="1">
        <v>4.9000000000000004</v>
      </c>
      <c r="Y28" s="1">
        <v>20.100000000000001</v>
      </c>
      <c r="Z28" s="1">
        <v>21.2</v>
      </c>
      <c r="AA28" s="1">
        <v>112.2</v>
      </c>
      <c r="AB28" s="1" t="s">
        <v>1041</v>
      </c>
      <c r="AC28" s="1">
        <v>1</v>
      </c>
      <c r="AD28" s="1">
        <v>17</v>
      </c>
      <c r="AE28" s="1">
        <v>22</v>
      </c>
      <c r="AF28" s="1">
        <v>21</v>
      </c>
      <c r="AG28" s="1">
        <v>19</v>
      </c>
      <c r="AH28" s="1">
        <v>5</v>
      </c>
      <c r="AI28" s="1">
        <v>12</v>
      </c>
      <c r="AJ28" s="1">
        <v>8</v>
      </c>
      <c r="AK28" s="1">
        <v>30</v>
      </c>
      <c r="AL28" s="1">
        <v>30</v>
      </c>
      <c r="AM28" s="1">
        <v>15</v>
      </c>
      <c r="AN28" s="1">
        <v>10</v>
      </c>
      <c r="AO28" s="1">
        <v>14</v>
      </c>
      <c r="AP28" s="1">
        <v>9</v>
      </c>
      <c r="AQ28" s="1">
        <v>2</v>
      </c>
      <c r="AR28" s="1">
        <v>14</v>
      </c>
      <c r="AS28" s="1">
        <v>4</v>
      </c>
      <c r="AT28" s="1">
        <v>18</v>
      </c>
      <c r="AU28" s="1">
        <v>6</v>
      </c>
      <c r="AV28" s="1">
        <v>29</v>
      </c>
      <c r="AW28" s="1">
        <v>13</v>
      </c>
      <c r="AX28" s="1">
        <v>15</v>
      </c>
      <c r="AY28" s="1">
        <v>6</v>
      </c>
      <c r="AZ28" s="1">
        <v>20</v>
      </c>
      <c r="BA28" s="1">
        <v>13</v>
      </c>
      <c r="BB28" s="1">
        <v>18</v>
      </c>
      <c r="BC28" s="1">
        <v>10</v>
      </c>
      <c r="BD28" s="1" t="s">
        <v>1039</v>
      </c>
    </row>
    <row r="29" spans="1:56" x14ac:dyDescent="0.25">
      <c r="A29" s="1">
        <v>1610612761</v>
      </c>
      <c r="B29" s="1" t="s">
        <v>1042</v>
      </c>
      <c r="C29" s="1">
        <v>13</v>
      </c>
      <c r="D29" s="1">
        <v>9</v>
      </c>
      <c r="E29" s="1">
        <v>4</v>
      </c>
      <c r="F29" s="1">
        <v>0.69199999999999995</v>
      </c>
      <c r="G29" s="1">
        <v>48.4</v>
      </c>
      <c r="H29" s="1">
        <v>40.4</v>
      </c>
      <c r="I29" s="1">
        <v>87.8</v>
      </c>
      <c r="J29" s="1">
        <v>0.46</v>
      </c>
      <c r="K29" s="1">
        <v>14.8</v>
      </c>
      <c r="L29" s="1">
        <v>36.5</v>
      </c>
      <c r="M29" s="1">
        <v>0.40500000000000003</v>
      </c>
      <c r="N29" s="1">
        <v>17.8</v>
      </c>
      <c r="O29" s="1">
        <v>21.3</v>
      </c>
      <c r="P29" s="1">
        <v>0.83399999999999996</v>
      </c>
      <c r="Q29" s="1">
        <v>8.3000000000000007</v>
      </c>
      <c r="R29" s="1">
        <v>38.299999999999997</v>
      </c>
      <c r="S29" s="1">
        <v>46.6</v>
      </c>
      <c r="T29" s="1">
        <v>25.5</v>
      </c>
      <c r="U29" s="1" t="s">
        <v>1037</v>
      </c>
      <c r="V29" s="1">
        <v>7.8</v>
      </c>
      <c r="W29" s="1">
        <v>5.2</v>
      </c>
      <c r="X29" s="1">
        <v>6.1</v>
      </c>
      <c r="Y29" s="1">
        <v>22.4</v>
      </c>
      <c r="Z29" s="1">
        <v>20.8</v>
      </c>
      <c r="AA29" s="1">
        <v>113.3</v>
      </c>
      <c r="AB29" s="1" t="s">
        <v>1010</v>
      </c>
      <c r="AC29" s="1">
        <v>11</v>
      </c>
      <c r="AD29" s="1">
        <v>5</v>
      </c>
      <c r="AE29" s="1">
        <v>7</v>
      </c>
      <c r="AF29" s="1">
        <v>7</v>
      </c>
      <c r="AG29" s="1">
        <v>6</v>
      </c>
      <c r="AH29" s="1">
        <v>15</v>
      </c>
      <c r="AI29" s="1">
        <v>20</v>
      </c>
      <c r="AJ29" s="1">
        <v>10</v>
      </c>
      <c r="AK29" s="1">
        <v>3</v>
      </c>
      <c r="AL29" s="1">
        <v>7</v>
      </c>
      <c r="AM29" s="1">
        <v>1</v>
      </c>
      <c r="AN29" s="1">
        <v>19</v>
      </c>
      <c r="AO29" s="1">
        <v>25</v>
      </c>
      <c r="AP29" s="1">
        <v>2</v>
      </c>
      <c r="AQ29" s="1">
        <v>27</v>
      </c>
      <c r="AR29" s="1">
        <v>2</v>
      </c>
      <c r="AS29" s="1">
        <v>12</v>
      </c>
      <c r="AT29" s="1">
        <v>9</v>
      </c>
      <c r="AU29" s="1">
        <v>20</v>
      </c>
      <c r="AV29" s="1">
        <v>12</v>
      </c>
      <c r="AW29" s="1">
        <v>18</v>
      </c>
      <c r="AX29" s="1">
        <v>25</v>
      </c>
      <c r="AY29" s="1">
        <v>17</v>
      </c>
      <c r="AZ29" s="1">
        <v>23</v>
      </c>
      <c r="BA29" s="1">
        <v>9</v>
      </c>
      <c r="BB29" s="1">
        <v>4</v>
      </c>
      <c r="BC29" s="1">
        <v>10</v>
      </c>
      <c r="BD29" s="1" t="s">
        <v>1042</v>
      </c>
    </row>
    <row r="30" spans="1:56" x14ac:dyDescent="0.25">
      <c r="A30" s="1">
        <v>1610612762</v>
      </c>
      <c r="B30" s="1" t="s">
        <v>1043</v>
      </c>
      <c r="C30" s="1">
        <v>13</v>
      </c>
      <c r="D30" s="1">
        <v>8</v>
      </c>
      <c r="E30" s="1">
        <v>5</v>
      </c>
      <c r="F30" s="1">
        <v>0.61499999999999999</v>
      </c>
      <c r="G30" s="1">
        <v>48</v>
      </c>
      <c r="H30" s="1">
        <v>36.799999999999997</v>
      </c>
      <c r="I30" s="1">
        <v>82.2</v>
      </c>
      <c r="J30" s="1">
        <v>0.44700000000000001</v>
      </c>
      <c r="K30" s="1">
        <v>10.8</v>
      </c>
      <c r="L30" s="1">
        <v>29.5</v>
      </c>
      <c r="M30" s="1">
        <v>0.36499999999999999</v>
      </c>
      <c r="N30" s="1">
        <v>20.2</v>
      </c>
      <c r="O30" s="1">
        <v>26.5</v>
      </c>
      <c r="P30" s="1">
        <v>0.76200000000000001</v>
      </c>
      <c r="Q30" s="1">
        <v>7.6</v>
      </c>
      <c r="R30" s="1">
        <v>37.200000000000003</v>
      </c>
      <c r="S30" s="1">
        <v>44.8</v>
      </c>
      <c r="T30" s="1">
        <v>19.8</v>
      </c>
      <c r="U30" s="1" t="s">
        <v>1037</v>
      </c>
      <c r="V30" s="1">
        <v>6.6</v>
      </c>
      <c r="W30" s="1">
        <v>4</v>
      </c>
      <c r="X30" s="1">
        <v>4.9000000000000004</v>
      </c>
      <c r="Y30" s="1">
        <v>22.4</v>
      </c>
      <c r="Z30" s="1">
        <v>23.9</v>
      </c>
      <c r="AA30" s="1">
        <v>104.5</v>
      </c>
      <c r="AB30" s="1" t="s">
        <v>1044</v>
      </c>
      <c r="AC30" s="1">
        <v>11</v>
      </c>
      <c r="AD30" s="1">
        <v>9</v>
      </c>
      <c r="AE30" s="1">
        <v>8</v>
      </c>
      <c r="AF30" s="1">
        <v>9</v>
      </c>
      <c r="AG30" s="1">
        <v>19</v>
      </c>
      <c r="AH30" s="1">
        <v>30</v>
      </c>
      <c r="AI30" s="1">
        <v>30</v>
      </c>
      <c r="AJ30" s="1">
        <v>19</v>
      </c>
      <c r="AK30" s="1">
        <v>18</v>
      </c>
      <c r="AL30" s="1">
        <v>25</v>
      </c>
      <c r="AM30" s="1">
        <v>7</v>
      </c>
      <c r="AN30" s="1">
        <v>4</v>
      </c>
      <c r="AO30" s="1">
        <v>5</v>
      </c>
      <c r="AP30" s="1">
        <v>17</v>
      </c>
      <c r="AQ30" s="1">
        <v>29</v>
      </c>
      <c r="AR30" s="1">
        <v>4</v>
      </c>
      <c r="AS30" s="1">
        <v>20</v>
      </c>
      <c r="AT30" s="1">
        <v>28</v>
      </c>
      <c r="AU30" s="1">
        <v>18</v>
      </c>
      <c r="AV30" s="1">
        <v>25</v>
      </c>
      <c r="AW30" s="1">
        <v>26</v>
      </c>
      <c r="AX30" s="1">
        <v>14</v>
      </c>
      <c r="AY30" s="1">
        <v>17</v>
      </c>
      <c r="AZ30" s="1">
        <v>3</v>
      </c>
      <c r="BA30" s="1">
        <v>26</v>
      </c>
      <c r="BB30" s="1">
        <v>11</v>
      </c>
      <c r="BC30" s="1">
        <v>10</v>
      </c>
      <c r="BD30" s="1" t="s">
        <v>1043</v>
      </c>
    </row>
    <row r="31" spans="1:56" x14ac:dyDescent="0.25">
      <c r="A31" s="1">
        <v>1610612764</v>
      </c>
      <c r="B31" s="1" t="s">
        <v>1045</v>
      </c>
      <c r="C31" s="1">
        <v>11</v>
      </c>
      <c r="D31" s="1">
        <v>3</v>
      </c>
      <c r="E31" s="1">
        <v>8</v>
      </c>
      <c r="F31" s="1">
        <v>0.27300000000000002</v>
      </c>
      <c r="G31" s="1">
        <v>48</v>
      </c>
      <c r="H31" s="1">
        <v>44.7</v>
      </c>
      <c r="I31" s="1">
        <v>95.3</v>
      </c>
      <c r="J31" s="1">
        <v>0.46899999999999997</v>
      </c>
      <c r="K31" s="1">
        <v>12.5</v>
      </c>
      <c r="L31" s="1">
        <v>35</v>
      </c>
      <c r="M31" s="1">
        <v>0.35799999999999998</v>
      </c>
      <c r="N31" s="1">
        <v>16</v>
      </c>
      <c r="O31" s="1">
        <v>19.5</v>
      </c>
      <c r="P31" s="1">
        <v>0.81899999999999995</v>
      </c>
      <c r="Q31" s="1">
        <v>11.2</v>
      </c>
      <c r="R31" s="1">
        <v>32</v>
      </c>
      <c r="S31" s="1">
        <v>43.2</v>
      </c>
      <c r="T31" s="1">
        <v>27.5</v>
      </c>
      <c r="U31" s="1" t="s">
        <v>1034</v>
      </c>
      <c r="V31" s="1">
        <v>6.7</v>
      </c>
      <c r="W31" s="1">
        <v>4.5999999999999996</v>
      </c>
      <c r="X31" s="1">
        <v>5.7</v>
      </c>
      <c r="Y31" s="1">
        <v>22.9</v>
      </c>
      <c r="Z31" s="1">
        <v>20.8</v>
      </c>
      <c r="AA31" s="1">
        <v>118</v>
      </c>
      <c r="AB31" s="1" t="s">
        <v>1046</v>
      </c>
      <c r="AC31" s="1">
        <v>30</v>
      </c>
      <c r="AD31" s="1">
        <v>29</v>
      </c>
      <c r="AE31" s="1">
        <v>17</v>
      </c>
      <c r="AF31" s="1">
        <v>29</v>
      </c>
      <c r="AG31" s="1">
        <v>19</v>
      </c>
      <c r="AH31" s="1">
        <v>1</v>
      </c>
      <c r="AI31" s="1">
        <v>1</v>
      </c>
      <c r="AJ31" s="1">
        <v>7</v>
      </c>
      <c r="AK31" s="1">
        <v>11</v>
      </c>
      <c r="AL31" s="1">
        <v>12</v>
      </c>
      <c r="AM31" s="1">
        <v>12</v>
      </c>
      <c r="AN31" s="1">
        <v>23</v>
      </c>
      <c r="AO31" s="1">
        <v>28</v>
      </c>
      <c r="AP31" s="1">
        <v>4</v>
      </c>
      <c r="AQ31" s="1">
        <v>6</v>
      </c>
      <c r="AR31" s="1">
        <v>28</v>
      </c>
      <c r="AS31" s="1">
        <v>26</v>
      </c>
      <c r="AT31" s="1">
        <v>2</v>
      </c>
      <c r="AU31" s="1">
        <v>7</v>
      </c>
      <c r="AV31" s="1">
        <v>23</v>
      </c>
      <c r="AW31" s="1">
        <v>21</v>
      </c>
      <c r="AX31" s="1">
        <v>24</v>
      </c>
      <c r="AY31" s="1">
        <v>20</v>
      </c>
      <c r="AZ31" s="1">
        <v>22</v>
      </c>
      <c r="BA31" s="1">
        <v>3</v>
      </c>
      <c r="BB31" s="1">
        <v>17</v>
      </c>
      <c r="BC31" s="1">
        <v>10</v>
      </c>
      <c r="BD31" s="1" t="s">
        <v>1045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F7CEE-6691-4565-BCFD-DE77622CB4E4}">
  <sheetPr codeName="Sheet36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909</v>
      </c>
      <c r="B1" s="1" t="s">
        <v>910</v>
      </c>
      <c r="C1" s="1" t="s">
        <v>911</v>
      </c>
      <c r="D1" s="1" t="s">
        <v>912</v>
      </c>
      <c r="E1" s="1" t="s">
        <v>913</v>
      </c>
      <c r="F1" s="1" t="s">
        <v>914</v>
      </c>
      <c r="G1" s="1" t="s">
        <v>915</v>
      </c>
      <c r="H1" s="1" t="s">
        <v>916</v>
      </c>
      <c r="I1" s="1" t="s">
        <v>917</v>
      </c>
      <c r="J1" s="1" t="s">
        <v>918</v>
      </c>
      <c r="K1" s="1" t="s">
        <v>919</v>
      </c>
      <c r="L1" s="1" t="s">
        <v>920</v>
      </c>
      <c r="M1" s="1" t="s">
        <v>921</v>
      </c>
      <c r="N1" s="1" t="s">
        <v>922</v>
      </c>
      <c r="O1" s="1" t="s">
        <v>923</v>
      </c>
      <c r="P1" s="1" t="s">
        <v>924</v>
      </c>
      <c r="Q1" s="1" t="s">
        <v>925</v>
      </c>
      <c r="R1" s="1" t="s">
        <v>926</v>
      </c>
      <c r="S1" s="1" t="s">
        <v>927</v>
      </c>
      <c r="T1" s="1" t="s">
        <v>928</v>
      </c>
      <c r="U1" s="1" t="s">
        <v>929</v>
      </c>
      <c r="V1" s="1" t="s">
        <v>930</v>
      </c>
      <c r="W1" s="1" t="s">
        <v>931</v>
      </c>
      <c r="X1" s="1" t="s">
        <v>932</v>
      </c>
      <c r="Y1" s="1" t="s">
        <v>933</v>
      </c>
      <c r="Z1" s="1" t="s">
        <v>934</v>
      </c>
      <c r="AA1" s="1" t="s">
        <v>935</v>
      </c>
      <c r="AB1" s="1" t="s">
        <v>936</v>
      </c>
      <c r="AC1" s="1" t="s">
        <v>937</v>
      </c>
      <c r="AD1" s="1" t="s">
        <v>938</v>
      </c>
      <c r="AE1" s="1" t="s">
        <v>939</v>
      </c>
      <c r="AF1" s="1" t="s">
        <v>940</v>
      </c>
      <c r="AG1" s="1" t="s">
        <v>941</v>
      </c>
      <c r="AH1" s="1" t="s">
        <v>942</v>
      </c>
      <c r="AI1" s="1" t="s">
        <v>943</v>
      </c>
      <c r="AJ1" s="1" t="s">
        <v>944</v>
      </c>
      <c r="AK1" s="1" t="s">
        <v>945</v>
      </c>
      <c r="AL1" s="1" t="s">
        <v>946</v>
      </c>
      <c r="AM1" s="1" t="s">
        <v>947</v>
      </c>
      <c r="AN1" s="1" t="s">
        <v>948</v>
      </c>
      <c r="AO1" s="1" t="s">
        <v>949</v>
      </c>
      <c r="AP1" s="1" t="s">
        <v>950</v>
      </c>
      <c r="AQ1" s="1" t="s">
        <v>951</v>
      </c>
      <c r="AR1" s="1" t="s">
        <v>952</v>
      </c>
      <c r="AS1" s="1" t="s">
        <v>953</v>
      </c>
      <c r="AT1" s="1" t="s">
        <v>954</v>
      </c>
      <c r="AU1" s="1" t="s">
        <v>955</v>
      </c>
      <c r="AV1" s="1" t="s">
        <v>956</v>
      </c>
      <c r="AW1" s="1" t="s">
        <v>957</v>
      </c>
      <c r="AX1" s="1" t="s">
        <v>958</v>
      </c>
      <c r="AY1" s="1" t="s">
        <v>959</v>
      </c>
      <c r="AZ1" s="1" t="s">
        <v>960</v>
      </c>
      <c r="BA1" s="1" t="s">
        <v>961</v>
      </c>
      <c r="BB1" s="1" t="s">
        <v>962</v>
      </c>
      <c r="BC1" s="1" t="s">
        <v>963</v>
      </c>
      <c r="BD1" s="1" t="s">
        <v>964</v>
      </c>
    </row>
    <row r="2" spans="1:56" x14ac:dyDescent="0.25">
      <c r="A2" s="1">
        <v>1610612737</v>
      </c>
      <c r="B2" s="1" t="s">
        <v>965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41.4</v>
      </c>
      <c r="I2" s="1">
        <v>91.8</v>
      </c>
      <c r="J2" s="1">
        <v>0.45100000000000001</v>
      </c>
      <c r="K2" s="1">
        <v>13</v>
      </c>
      <c r="L2" s="1">
        <v>37</v>
      </c>
      <c r="M2" s="1">
        <v>0.35199999999999998</v>
      </c>
      <c r="N2" s="1">
        <v>17.600000000000001</v>
      </c>
      <c r="O2" s="1">
        <v>23.4</v>
      </c>
      <c r="P2" s="1">
        <v>0.752</v>
      </c>
      <c r="Q2" s="1">
        <v>11.6</v>
      </c>
      <c r="R2" s="1">
        <v>34.5</v>
      </c>
      <c r="S2" s="1">
        <v>46.1</v>
      </c>
      <c r="T2" s="1">
        <v>25.8</v>
      </c>
      <c r="U2" s="1" t="s">
        <v>1047</v>
      </c>
      <c r="V2" s="1">
        <v>8.1999999999999993</v>
      </c>
      <c r="W2" s="1">
        <v>5.0999999999999996</v>
      </c>
      <c r="X2" s="1">
        <v>5.5</v>
      </c>
      <c r="Y2" s="1">
        <v>23.6</v>
      </c>
      <c r="Z2" s="1">
        <v>22.2</v>
      </c>
      <c r="AA2" s="1">
        <v>113.3</v>
      </c>
      <c r="AB2" s="1" t="s">
        <v>1048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15</v>
      </c>
      <c r="AI2" s="1">
        <v>4</v>
      </c>
      <c r="AJ2" s="1">
        <v>21</v>
      </c>
      <c r="AK2" s="1">
        <v>4</v>
      </c>
      <c r="AL2" s="1">
        <v>3</v>
      </c>
      <c r="AM2" s="1">
        <v>16</v>
      </c>
      <c r="AN2" s="1">
        <v>18</v>
      </c>
      <c r="AO2" s="1">
        <v>12</v>
      </c>
      <c r="AP2" s="1">
        <v>21</v>
      </c>
      <c r="AQ2" s="1">
        <v>4</v>
      </c>
      <c r="AR2" s="1">
        <v>18</v>
      </c>
      <c r="AS2" s="1">
        <v>12</v>
      </c>
      <c r="AT2" s="1">
        <v>10</v>
      </c>
      <c r="AU2" s="1">
        <v>30</v>
      </c>
      <c r="AV2" s="1">
        <v>11</v>
      </c>
      <c r="AW2" s="1">
        <v>14</v>
      </c>
      <c r="AX2" s="1">
        <v>24</v>
      </c>
      <c r="AY2" s="1">
        <v>29</v>
      </c>
      <c r="AZ2" s="1">
        <v>5</v>
      </c>
      <c r="BA2" s="1">
        <v>12</v>
      </c>
      <c r="BB2" s="1">
        <v>26</v>
      </c>
      <c r="BC2" s="1">
        <v>10</v>
      </c>
      <c r="BD2" s="1" t="s">
        <v>965</v>
      </c>
    </row>
    <row r="3" spans="1:56" x14ac:dyDescent="0.25">
      <c r="A3" s="1">
        <v>1610612738</v>
      </c>
      <c r="B3" s="1" t="s">
        <v>968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42.1</v>
      </c>
      <c r="I3" s="1">
        <v>90.5</v>
      </c>
      <c r="J3" s="1">
        <v>0.46500000000000002</v>
      </c>
      <c r="K3" s="1">
        <v>12.6</v>
      </c>
      <c r="L3" s="1">
        <v>34.5</v>
      </c>
      <c r="M3" s="1">
        <v>0.36499999999999999</v>
      </c>
      <c r="N3" s="1">
        <v>15.6</v>
      </c>
      <c r="O3" s="1">
        <v>19.5</v>
      </c>
      <c r="P3" s="1">
        <v>0.80200000000000005</v>
      </c>
      <c r="Q3" s="1">
        <v>9.8000000000000007</v>
      </c>
      <c r="R3" s="1">
        <v>34.700000000000003</v>
      </c>
      <c r="S3" s="1">
        <v>44.5</v>
      </c>
      <c r="T3" s="1">
        <v>26.3</v>
      </c>
      <c r="U3" s="1" t="s">
        <v>1049</v>
      </c>
      <c r="V3" s="1">
        <v>8.6</v>
      </c>
      <c r="W3" s="1">
        <v>5.3</v>
      </c>
      <c r="X3" s="1">
        <v>3.9</v>
      </c>
      <c r="Y3" s="1">
        <v>20.399999999999999</v>
      </c>
      <c r="Z3" s="1">
        <v>19.5</v>
      </c>
      <c r="AA3" s="1">
        <v>112.4</v>
      </c>
      <c r="AB3" s="1" t="s">
        <v>998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11</v>
      </c>
      <c r="AI3" s="1">
        <v>9</v>
      </c>
      <c r="AJ3" s="1">
        <v>14</v>
      </c>
      <c r="AK3" s="1">
        <v>6</v>
      </c>
      <c r="AL3" s="1">
        <v>7</v>
      </c>
      <c r="AM3" s="1">
        <v>7</v>
      </c>
      <c r="AN3" s="1">
        <v>28</v>
      </c>
      <c r="AO3" s="1">
        <v>29</v>
      </c>
      <c r="AP3" s="1">
        <v>4</v>
      </c>
      <c r="AQ3" s="1">
        <v>20</v>
      </c>
      <c r="AR3" s="1">
        <v>16</v>
      </c>
      <c r="AS3" s="1">
        <v>22</v>
      </c>
      <c r="AT3" s="1">
        <v>5</v>
      </c>
      <c r="AU3" s="1">
        <v>3</v>
      </c>
      <c r="AV3" s="1">
        <v>4</v>
      </c>
      <c r="AW3" s="1">
        <v>10</v>
      </c>
      <c r="AX3" s="1">
        <v>2</v>
      </c>
      <c r="AY3" s="1">
        <v>12</v>
      </c>
      <c r="AZ3" s="1">
        <v>26</v>
      </c>
      <c r="BA3" s="1">
        <v>14</v>
      </c>
      <c r="BB3" s="1">
        <v>6</v>
      </c>
      <c r="BC3" s="1">
        <v>10</v>
      </c>
      <c r="BD3" s="1" t="s">
        <v>968</v>
      </c>
    </row>
    <row r="4" spans="1:56" x14ac:dyDescent="0.25">
      <c r="A4" s="1">
        <v>1610612751</v>
      </c>
      <c r="B4" s="1" t="s">
        <v>971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40.299999999999997</v>
      </c>
      <c r="I4" s="1">
        <v>89.7</v>
      </c>
      <c r="J4" s="1">
        <v>0.44900000000000001</v>
      </c>
      <c r="K4" s="1">
        <v>12.8</v>
      </c>
      <c r="L4" s="1">
        <v>36.200000000000003</v>
      </c>
      <c r="M4" s="1">
        <v>0.35299999999999998</v>
      </c>
      <c r="N4" s="1">
        <v>19</v>
      </c>
      <c r="O4" s="1">
        <v>25.5</v>
      </c>
      <c r="P4" s="1">
        <v>0.745</v>
      </c>
      <c r="Q4" s="1">
        <v>11</v>
      </c>
      <c r="R4" s="1">
        <v>35.6</v>
      </c>
      <c r="S4" s="1">
        <v>46.6</v>
      </c>
      <c r="T4" s="1">
        <v>23.8</v>
      </c>
      <c r="U4" s="1" t="s">
        <v>1050</v>
      </c>
      <c r="V4" s="1">
        <v>6.6</v>
      </c>
      <c r="W4" s="1">
        <v>4.0999999999999996</v>
      </c>
      <c r="X4" s="1">
        <v>5.3</v>
      </c>
      <c r="Y4" s="1">
        <v>21.5</v>
      </c>
      <c r="Z4" s="1">
        <v>22</v>
      </c>
      <c r="AA4" s="1">
        <v>112.2</v>
      </c>
      <c r="AB4" s="1" t="s">
        <v>1051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20</v>
      </c>
      <c r="AI4" s="1">
        <v>14</v>
      </c>
      <c r="AJ4" s="1">
        <v>25</v>
      </c>
      <c r="AK4" s="1">
        <v>5</v>
      </c>
      <c r="AL4" s="1">
        <v>5</v>
      </c>
      <c r="AM4" s="1">
        <v>14</v>
      </c>
      <c r="AN4" s="1">
        <v>6</v>
      </c>
      <c r="AO4" s="1">
        <v>4</v>
      </c>
      <c r="AP4" s="1">
        <v>24</v>
      </c>
      <c r="AQ4" s="1">
        <v>10</v>
      </c>
      <c r="AR4" s="1">
        <v>10</v>
      </c>
      <c r="AS4" s="1">
        <v>7</v>
      </c>
      <c r="AT4" s="1">
        <v>21</v>
      </c>
      <c r="AU4" s="1">
        <v>26</v>
      </c>
      <c r="AV4" s="1">
        <v>27</v>
      </c>
      <c r="AW4" s="1">
        <v>28</v>
      </c>
      <c r="AX4" s="1">
        <v>22</v>
      </c>
      <c r="AY4" s="1">
        <v>23</v>
      </c>
      <c r="AZ4" s="1">
        <v>7</v>
      </c>
      <c r="BA4" s="1">
        <v>15</v>
      </c>
      <c r="BB4" s="1">
        <v>15</v>
      </c>
      <c r="BC4" s="1">
        <v>10</v>
      </c>
      <c r="BD4" s="1" t="s">
        <v>971</v>
      </c>
    </row>
    <row r="5" spans="1:56" x14ac:dyDescent="0.25">
      <c r="A5" s="1">
        <v>1610612766</v>
      </c>
      <c r="B5" s="1" t="s">
        <v>974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40.200000000000003</v>
      </c>
      <c r="I5" s="1">
        <v>89.8</v>
      </c>
      <c r="J5" s="1">
        <v>0.44800000000000001</v>
      </c>
      <c r="K5" s="1">
        <v>11.9</v>
      </c>
      <c r="L5" s="1">
        <v>33.9</v>
      </c>
      <c r="M5" s="1">
        <v>0.35099999999999998</v>
      </c>
      <c r="N5" s="1">
        <v>18.399999999999999</v>
      </c>
      <c r="O5" s="1">
        <v>23.1</v>
      </c>
      <c r="P5" s="1">
        <v>0.79700000000000004</v>
      </c>
      <c r="Q5" s="1">
        <v>9.9</v>
      </c>
      <c r="R5" s="1">
        <v>33.9</v>
      </c>
      <c r="S5" s="1">
        <v>43.8</v>
      </c>
      <c r="T5" s="1">
        <v>23.2</v>
      </c>
      <c r="U5" s="1" t="s">
        <v>1052</v>
      </c>
      <c r="V5" s="1">
        <v>7.2</v>
      </c>
      <c r="W5" s="1">
        <v>4.9000000000000004</v>
      </c>
      <c r="X5" s="1">
        <v>6</v>
      </c>
      <c r="Y5" s="1">
        <v>18.899999999999999</v>
      </c>
      <c r="Z5" s="1">
        <v>20.6</v>
      </c>
      <c r="AA5" s="1">
        <v>110.7</v>
      </c>
      <c r="AB5" s="1" t="s">
        <v>1053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21</v>
      </c>
      <c r="AI5" s="1">
        <v>12</v>
      </c>
      <c r="AJ5" s="1">
        <v>26</v>
      </c>
      <c r="AK5" s="1">
        <v>11</v>
      </c>
      <c r="AL5" s="1">
        <v>10</v>
      </c>
      <c r="AM5" s="1">
        <v>18</v>
      </c>
      <c r="AN5" s="1">
        <v>9</v>
      </c>
      <c r="AO5" s="1">
        <v>16</v>
      </c>
      <c r="AP5" s="1">
        <v>6</v>
      </c>
      <c r="AQ5" s="1">
        <v>19</v>
      </c>
      <c r="AR5" s="1">
        <v>22</v>
      </c>
      <c r="AS5" s="1">
        <v>23</v>
      </c>
      <c r="AT5" s="1">
        <v>24</v>
      </c>
      <c r="AU5" s="1">
        <v>2</v>
      </c>
      <c r="AV5" s="1">
        <v>21</v>
      </c>
      <c r="AW5" s="1">
        <v>18</v>
      </c>
      <c r="AX5" s="1">
        <v>29</v>
      </c>
      <c r="AY5" s="1">
        <v>3</v>
      </c>
      <c r="AZ5" s="1">
        <v>18</v>
      </c>
      <c r="BA5" s="1">
        <v>19</v>
      </c>
      <c r="BB5" s="1">
        <v>18</v>
      </c>
      <c r="BC5" s="1">
        <v>10</v>
      </c>
      <c r="BD5" s="1" t="s">
        <v>974</v>
      </c>
    </row>
    <row r="6" spans="1:56" x14ac:dyDescent="0.25">
      <c r="A6" s="1">
        <v>1610612741</v>
      </c>
      <c r="B6" s="1" t="s">
        <v>977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39.799999999999997</v>
      </c>
      <c r="I6" s="1">
        <v>87.9</v>
      </c>
      <c r="J6" s="1">
        <v>0.45300000000000001</v>
      </c>
      <c r="K6" s="1">
        <v>9.1</v>
      </c>
      <c r="L6" s="1">
        <v>25.9</v>
      </c>
      <c r="M6" s="1">
        <v>0.35099999999999998</v>
      </c>
      <c r="N6" s="1">
        <v>16.2</v>
      </c>
      <c r="O6" s="1">
        <v>20.7</v>
      </c>
      <c r="P6" s="1">
        <v>0.78300000000000003</v>
      </c>
      <c r="Q6" s="1">
        <v>8.8000000000000007</v>
      </c>
      <c r="R6" s="1">
        <v>34.1</v>
      </c>
      <c r="S6" s="1">
        <v>42.9</v>
      </c>
      <c r="T6" s="1">
        <v>21.9</v>
      </c>
      <c r="U6" s="1" t="s">
        <v>1054</v>
      </c>
      <c r="V6" s="1">
        <v>7.4</v>
      </c>
      <c r="W6" s="1">
        <v>4.3</v>
      </c>
      <c r="X6" s="1">
        <v>5.8</v>
      </c>
      <c r="Y6" s="1">
        <v>20.3</v>
      </c>
      <c r="Z6" s="1">
        <v>18.7</v>
      </c>
      <c r="AA6" s="1">
        <v>104.9</v>
      </c>
      <c r="AB6" s="1" t="s">
        <v>1055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23</v>
      </c>
      <c r="AI6" s="1">
        <v>22</v>
      </c>
      <c r="AJ6" s="1">
        <v>20</v>
      </c>
      <c r="AK6" s="1">
        <v>30</v>
      </c>
      <c r="AL6" s="1">
        <v>27</v>
      </c>
      <c r="AM6" s="1">
        <v>19</v>
      </c>
      <c r="AN6" s="1">
        <v>25</v>
      </c>
      <c r="AO6" s="1">
        <v>26</v>
      </c>
      <c r="AP6" s="1">
        <v>11</v>
      </c>
      <c r="AQ6" s="1">
        <v>30</v>
      </c>
      <c r="AR6" s="1">
        <v>21</v>
      </c>
      <c r="AS6" s="1">
        <v>25</v>
      </c>
      <c r="AT6" s="1">
        <v>27</v>
      </c>
      <c r="AU6" s="1">
        <v>19</v>
      </c>
      <c r="AV6" s="1">
        <v>20</v>
      </c>
      <c r="AW6" s="1">
        <v>26</v>
      </c>
      <c r="AX6" s="1">
        <v>28</v>
      </c>
      <c r="AY6" s="1">
        <v>9</v>
      </c>
      <c r="AZ6" s="1">
        <v>30</v>
      </c>
      <c r="BA6" s="1">
        <v>27</v>
      </c>
      <c r="BB6" s="1">
        <v>27</v>
      </c>
      <c r="BC6" s="1">
        <v>10</v>
      </c>
      <c r="BD6" s="1" t="s">
        <v>977</v>
      </c>
    </row>
    <row r="7" spans="1:56" x14ac:dyDescent="0.25">
      <c r="A7" s="1">
        <v>1610612739</v>
      </c>
      <c r="B7" s="1" t="s">
        <v>979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38.9</v>
      </c>
      <c r="I7" s="1">
        <v>87.6</v>
      </c>
      <c r="J7" s="1">
        <v>0.44400000000000001</v>
      </c>
      <c r="K7" s="1">
        <v>10.3</v>
      </c>
      <c r="L7" s="1">
        <v>29.1</v>
      </c>
      <c r="M7" s="1">
        <v>0.35499999999999998</v>
      </c>
      <c r="N7" s="1">
        <v>16.399999999999999</v>
      </c>
      <c r="O7" s="1">
        <v>20.7</v>
      </c>
      <c r="P7" s="1">
        <v>0.79200000000000004</v>
      </c>
      <c r="Q7" s="1">
        <v>10.7</v>
      </c>
      <c r="R7" s="1">
        <v>31.9</v>
      </c>
      <c r="S7" s="1">
        <v>42.7</v>
      </c>
      <c r="T7" s="1">
        <v>20.7</v>
      </c>
      <c r="U7" s="1" t="s">
        <v>1056</v>
      </c>
      <c r="V7" s="1">
        <v>6.5</v>
      </c>
      <c r="W7" s="1">
        <v>2.4</v>
      </c>
      <c r="X7" s="1">
        <v>5.6</v>
      </c>
      <c r="Y7" s="1">
        <v>20</v>
      </c>
      <c r="Z7" s="1">
        <v>19.399999999999999</v>
      </c>
      <c r="AA7" s="1">
        <v>104.5</v>
      </c>
      <c r="AB7" s="1" t="s">
        <v>1057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26</v>
      </c>
      <c r="AI7" s="1">
        <v>23</v>
      </c>
      <c r="AJ7" s="1">
        <v>28</v>
      </c>
      <c r="AK7" s="1">
        <v>20</v>
      </c>
      <c r="AL7" s="1">
        <v>24</v>
      </c>
      <c r="AM7" s="1">
        <v>13</v>
      </c>
      <c r="AN7" s="1">
        <v>22</v>
      </c>
      <c r="AO7" s="1">
        <v>27</v>
      </c>
      <c r="AP7" s="1">
        <v>7</v>
      </c>
      <c r="AQ7" s="1">
        <v>12</v>
      </c>
      <c r="AR7" s="1">
        <v>28</v>
      </c>
      <c r="AS7" s="1">
        <v>26</v>
      </c>
      <c r="AT7" s="1">
        <v>29</v>
      </c>
      <c r="AU7" s="1">
        <v>9</v>
      </c>
      <c r="AV7" s="1">
        <v>28</v>
      </c>
      <c r="AW7" s="1">
        <v>30</v>
      </c>
      <c r="AX7" s="1">
        <v>27</v>
      </c>
      <c r="AY7" s="1">
        <v>6</v>
      </c>
      <c r="AZ7" s="1">
        <v>28</v>
      </c>
      <c r="BA7" s="1">
        <v>29</v>
      </c>
      <c r="BB7" s="1">
        <v>30</v>
      </c>
      <c r="BC7" s="1">
        <v>10</v>
      </c>
      <c r="BD7" s="1" t="s">
        <v>979</v>
      </c>
    </row>
    <row r="8" spans="1:56" x14ac:dyDescent="0.25">
      <c r="A8" s="1">
        <v>1610612742</v>
      </c>
      <c r="B8" s="1" t="s">
        <v>982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38.799999999999997</v>
      </c>
      <c r="I8" s="1">
        <v>86.9</v>
      </c>
      <c r="J8" s="1">
        <v>0.44700000000000001</v>
      </c>
      <c r="K8" s="1">
        <v>12.5</v>
      </c>
      <c r="L8" s="1">
        <v>36.6</v>
      </c>
      <c r="M8" s="1">
        <v>0.34</v>
      </c>
      <c r="N8" s="1">
        <v>18.8</v>
      </c>
      <c r="O8" s="1">
        <v>25.3</v>
      </c>
      <c r="P8" s="1">
        <v>0.74199999999999999</v>
      </c>
      <c r="Q8" s="1">
        <v>10.1</v>
      </c>
      <c r="R8" s="1">
        <v>35.200000000000003</v>
      </c>
      <c r="S8" s="1">
        <v>45.3</v>
      </c>
      <c r="T8" s="1">
        <v>23.4</v>
      </c>
      <c r="U8" s="1" t="s">
        <v>1058</v>
      </c>
      <c r="V8" s="1">
        <v>6.5</v>
      </c>
      <c r="W8" s="1">
        <v>4.3</v>
      </c>
      <c r="X8" s="1">
        <v>4.5</v>
      </c>
      <c r="Y8" s="1">
        <v>20.100000000000001</v>
      </c>
      <c r="Z8" s="1">
        <v>23.2</v>
      </c>
      <c r="AA8" s="1">
        <v>108.9</v>
      </c>
      <c r="AB8" s="1" t="s">
        <v>1059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28</v>
      </c>
      <c r="AI8" s="1">
        <v>28</v>
      </c>
      <c r="AJ8" s="1">
        <v>27</v>
      </c>
      <c r="AK8" s="1">
        <v>7</v>
      </c>
      <c r="AL8" s="1">
        <v>4</v>
      </c>
      <c r="AM8" s="1">
        <v>27</v>
      </c>
      <c r="AN8" s="1">
        <v>7</v>
      </c>
      <c r="AO8" s="1">
        <v>5</v>
      </c>
      <c r="AP8" s="1">
        <v>25</v>
      </c>
      <c r="AQ8" s="1">
        <v>16</v>
      </c>
      <c r="AR8" s="1">
        <v>14</v>
      </c>
      <c r="AS8" s="1">
        <v>16</v>
      </c>
      <c r="AT8" s="1">
        <v>22</v>
      </c>
      <c r="AU8" s="1">
        <v>20</v>
      </c>
      <c r="AV8" s="1">
        <v>29</v>
      </c>
      <c r="AW8" s="1">
        <v>26</v>
      </c>
      <c r="AX8" s="1">
        <v>6</v>
      </c>
      <c r="AY8" s="1">
        <v>8</v>
      </c>
      <c r="AZ8" s="1">
        <v>2</v>
      </c>
      <c r="BA8" s="1">
        <v>21</v>
      </c>
      <c r="BB8" s="1">
        <v>20</v>
      </c>
      <c r="BC8" s="1">
        <v>10</v>
      </c>
      <c r="BD8" s="1" t="s">
        <v>982</v>
      </c>
    </row>
    <row r="9" spans="1:56" x14ac:dyDescent="0.25">
      <c r="A9" s="1">
        <v>1610612743</v>
      </c>
      <c r="B9" s="1" t="s">
        <v>985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41.9</v>
      </c>
      <c r="I9" s="1">
        <v>90</v>
      </c>
      <c r="J9" s="1">
        <v>0.46600000000000003</v>
      </c>
      <c r="K9" s="1">
        <v>11</v>
      </c>
      <c r="L9" s="1">
        <v>31.4</v>
      </c>
      <c r="M9" s="1">
        <v>0.35099999999999998</v>
      </c>
      <c r="N9" s="1">
        <v>15.8</v>
      </c>
      <c r="O9" s="1">
        <v>20.9</v>
      </c>
      <c r="P9" s="1">
        <v>0.755</v>
      </c>
      <c r="Q9" s="1">
        <v>11.9</v>
      </c>
      <c r="R9" s="1">
        <v>34.5</v>
      </c>
      <c r="S9" s="1">
        <v>46.4</v>
      </c>
      <c r="T9" s="1">
        <v>27.4</v>
      </c>
      <c r="U9" s="1" t="s">
        <v>1060</v>
      </c>
      <c r="V9" s="1">
        <v>7.7</v>
      </c>
      <c r="W9" s="1">
        <v>4.4000000000000004</v>
      </c>
      <c r="X9" s="1">
        <v>5</v>
      </c>
      <c r="Y9" s="1">
        <v>20</v>
      </c>
      <c r="Z9" s="1">
        <v>20.399999999999999</v>
      </c>
      <c r="AA9" s="1">
        <v>110.7</v>
      </c>
      <c r="AB9" s="1" t="s">
        <v>987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12</v>
      </c>
      <c r="AI9" s="1">
        <v>11</v>
      </c>
      <c r="AJ9" s="1">
        <v>13</v>
      </c>
      <c r="AK9" s="1">
        <v>18</v>
      </c>
      <c r="AL9" s="1">
        <v>16</v>
      </c>
      <c r="AM9" s="1">
        <v>17</v>
      </c>
      <c r="AN9" s="1">
        <v>27</v>
      </c>
      <c r="AO9" s="1">
        <v>25</v>
      </c>
      <c r="AP9" s="1">
        <v>20</v>
      </c>
      <c r="AQ9" s="1">
        <v>2</v>
      </c>
      <c r="AR9" s="1">
        <v>17</v>
      </c>
      <c r="AS9" s="1">
        <v>8</v>
      </c>
      <c r="AT9" s="1">
        <v>2</v>
      </c>
      <c r="AU9" s="1">
        <v>8</v>
      </c>
      <c r="AV9" s="1">
        <v>13</v>
      </c>
      <c r="AW9" s="1">
        <v>24</v>
      </c>
      <c r="AX9" s="1">
        <v>14</v>
      </c>
      <c r="AY9" s="1">
        <v>7</v>
      </c>
      <c r="AZ9" s="1">
        <v>20</v>
      </c>
      <c r="BA9" s="1">
        <v>20</v>
      </c>
      <c r="BB9" s="1">
        <v>8</v>
      </c>
      <c r="BC9" s="1">
        <v>10</v>
      </c>
      <c r="BD9" s="1" t="s">
        <v>985</v>
      </c>
    </row>
    <row r="10" spans="1:56" x14ac:dyDescent="0.25">
      <c r="A10" s="1">
        <v>1610612765</v>
      </c>
      <c r="B10" s="1" t="s">
        <v>988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38.799999999999997</v>
      </c>
      <c r="I10" s="1">
        <v>88.3</v>
      </c>
      <c r="J10" s="1">
        <v>0.44</v>
      </c>
      <c r="K10" s="1">
        <v>12.1</v>
      </c>
      <c r="L10" s="1">
        <v>34.799999999999997</v>
      </c>
      <c r="M10" s="1">
        <v>0.34799999999999998</v>
      </c>
      <c r="N10" s="1">
        <v>17.3</v>
      </c>
      <c r="O10" s="1">
        <v>23.1</v>
      </c>
      <c r="P10" s="1">
        <v>0.747</v>
      </c>
      <c r="Q10" s="1">
        <v>11.4</v>
      </c>
      <c r="R10" s="1">
        <v>33.6</v>
      </c>
      <c r="S10" s="1">
        <v>45</v>
      </c>
      <c r="T10" s="1">
        <v>22.5</v>
      </c>
      <c r="U10" s="1" t="s">
        <v>983</v>
      </c>
      <c r="V10" s="1">
        <v>6.9</v>
      </c>
      <c r="W10" s="1">
        <v>4</v>
      </c>
      <c r="X10" s="1">
        <v>5.0999999999999996</v>
      </c>
      <c r="Y10" s="1">
        <v>22.1</v>
      </c>
      <c r="Z10" s="1">
        <v>21.3</v>
      </c>
      <c r="AA10" s="1">
        <v>107</v>
      </c>
      <c r="AB10" s="1" t="s">
        <v>1025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27</v>
      </c>
      <c r="AI10" s="1">
        <v>19</v>
      </c>
      <c r="AJ10" s="1">
        <v>29</v>
      </c>
      <c r="AK10" s="1">
        <v>9</v>
      </c>
      <c r="AL10" s="1">
        <v>6</v>
      </c>
      <c r="AM10" s="1">
        <v>23</v>
      </c>
      <c r="AN10" s="1">
        <v>19</v>
      </c>
      <c r="AO10" s="1">
        <v>17</v>
      </c>
      <c r="AP10" s="1">
        <v>23</v>
      </c>
      <c r="AQ10" s="1">
        <v>5</v>
      </c>
      <c r="AR10" s="1">
        <v>24</v>
      </c>
      <c r="AS10" s="1">
        <v>18</v>
      </c>
      <c r="AT10" s="1">
        <v>26</v>
      </c>
      <c r="AU10" s="1">
        <v>11</v>
      </c>
      <c r="AV10" s="1">
        <v>22</v>
      </c>
      <c r="AW10" s="1">
        <v>29</v>
      </c>
      <c r="AX10" s="1">
        <v>17</v>
      </c>
      <c r="AY10" s="1">
        <v>26</v>
      </c>
      <c r="AZ10" s="1">
        <v>11</v>
      </c>
      <c r="BA10" s="1">
        <v>25</v>
      </c>
      <c r="BB10" s="1">
        <v>17</v>
      </c>
      <c r="BC10" s="1">
        <v>10</v>
      </c>
      <c r="BD10" s="1" t="s">
        <v>988</v>
      </c>
    </row>
    <row r="11" spans="1:56" x14ac:dyDescent="0.25">
      <c r="A11" s="1">
        <v>1610612744</v>
      </c>
      <c r="B11" s="1" t="s">
        <v>991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44</v>
      </c>
      <c r="I11" s="1">
        <v>89.8</v>
      </c>
      <c r="J11" s="1">
        <v>0.49099999999999999</v>
      </c>
      <c r="K11" s="1">
        <v>13.3</v>
      </c>
      <c r="L11" s="1">
        <v>34.4</v>
      </c>
      <c r="M11" s="1">
        <v>0.38500000000000001</v>
      </c>
      <c r="N11" s="1">
        <v>16.3</v>
      </c>
      <c r="O11" s="1">
        <v>20.399999999999999</v>
      </c>
      <c r="P11" s="1">
        <v>0.80100000000000005</v>
      </c>
      <c r="Q11" s="1">
        <v>9.6999999999999993</v>
      </c>
      <c r="R11" s="1">
        <v>36.5</v>
      </c>
      <c r="S11" s="1">
        <v>46.2</v>
      </c>
      <c r="T11" s="1">
        <v>29.4</v>
      </c>
      <c r="U11" s="1" t="s">
        <v>1061</v>
      </c>
      <c r="V11" s="1">
        <v>7.6</v>
      </c>
      <c r="W11" s="1">
        <v>6.4</v>
      </c>
      <c r="X11" s="1">
        <v>3.6</v>
      </c>
      <c r="Y11" s="1">
        <v>21.4</v>
      </c>
      <c r="Z11" s="1">
        <v>19.5</v>
      </c>
      <c r="AA11" s="1">
        <v>117.7</v>
      </c>
      <c r="AB11" s="1" t="s">
        <v>1062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</v>
      </c>
      <c r="AI11" s="1">
        <v>13</v>
      </c>
      <c r="AJ11" s="1">
        <v>1</v>
      </c>
      <c r="AK11" s="1">
        <v>3</v>
      </c>
      <c r="AL11" s="1">
        <v>8</v>
      </c>
      <c r="AM11" s="1">
        <v>3</v>
      </c>
      <c r="AN11" s="1">
        <v>23</v>
      </c>
      <c r="AO11" s="1">
        <v>28</v>
      </c>
      <c r="AP11" s="1">
        <v>5</v>
      </c>
      <c r="AQ11" s="1">
        <v>21</v>
      </c>
      <c r="AR11" s="1">
        <v>3</v>
      </c>
      <c r="AS11" s="1">
        <v>11</v>
      </c>
      <c r="AT11" s="1">
        <v>1</v>
      </c>
      <c r="AU11" s="1">
        <v>21</v>
      </c>
      <c r="AV11" s="1">
        <v>15</v>
      </c>
      <c r="AW11" s="1">
        <v>1</v>
      </c>
      <c r="AX11" s="1">
        <v>1</v>
      </c>
      <c r="AY11" s="1">
        <v>22</v>
      </c>
      <c r="AZ11" s="1">
        <v>27</v>
      </c>
      <c r="BA11" s="1">
        <v>2</v>
      </c>
      <c r="BB11" s="1">
        <v>2</v>
      </c>
      <c r="BC11" s="1">
        <v>10</v>
      </c>
      <c r="BD11" s="1" t="s">
        <v>991</v>
      </c>
    </row>
    <row r="12" spans="1:56" x14ac:dyDescent="0.25">
      <c r="A12" s="1">
        <v>1610612745</v>
      </c>
      <c r="B12" s="1" t="s">
        <v>993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39.200000000000003</v>
      </c>
      <c r="I12" s="1">
        <v>87.4</v>
      </c>
      <c r="J12" s="1">
        <v>0.44900000000000001</v>
      </c>
      <c r="K12" s="1">
        <v>16.100000000000001</v>
      </c>
      <c r="L12" s="1">
        <v>45.4</v>
      </c>
      <c r="M12" s="1">
        <v>0.35599999999999998</v>
      </c>
      <c r="N12" s="1">
        <v>19.3</v>
      </c>
      <c r="O12" s="1">
        <v>24.4</v>
      </c>
      <c r="P12" s="1">
        <v>0.79100000000000004</v>
      </c>
      <c r="Q12" s="1">
        <v>10.199999999999999</v>
      </c>
      <c r="R12" s="1">
        <v>31.9</v>
      </c>
      <c r="S12" s="1">
        <v>42.1</v>
      </c>
      <c r="T12" s="1">
        <v>21.2</v>
      </c>
      <c r="U12" s="1" t="s">
        <v>1063</v>
      </c>
      <c r="V12" s="1">
        <v>8.5</v>
      </c>
      <c r="W12" s="1">
        <v>4.9000000000000004</v>
      </c>
      <c r="X12" s="1">
        <v>4.5</v>
      </c>
      <c r="Y12" s="1">
        <v>22</v>
      </c>
      <c r="Z12" s="1">
        <v>20</v>
      </c>
      <c r="AA12" s="1">
        <v>113.9</v>
      </c>
      <c r="AB12" s="1" t="s">
        <v>1064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25</v>
      </c>
      <c r="AI12" s="1">
        <v>26</v>
      </c>
      <c r="AJ12" s="1">
        <v>24</v>
      </c>
      <c r="AK12" s="1">
        <v>1</v>
      </c>
      <c r="AL12" s="1">
        <v>1</v>
      </c>
      <c r="AM12" s="1">
        <v>12</v>
      </c>
      <c r="AN12" s="1">
        <v>3</v>
      </c>
      <c r="AO12" s="1">
        <v>7</v>
      </c>
      <c r="AP12" s="1">
        <v>9</v>
      </c>
      <c r="AQ12" s="1">
        <v>14</v>
      </c>
      <c r="AR12" s="1">
        <v>29</v>
      </c>
      <c r="AS12" s="1">
        <v>28</v>
      </c>
      <c r="AT12" s="1">
        <v>28</v>
      </c>
      <c r="AU12" s="1">
        <v>6</v>
      </c>
      <c r="AV12" s="1">
        <v>5</v>
      </c>
      <c r="AW12" s="1">
        <v>18</v>
      </c>
      <c r="AX12" s="1">
        <v>8</v>
      </c>
      <c r="AY12" s="1">
        <v>25</v>
      </c>
      <c r="AZ12" s="1">
        <v>24</v>
      </c>
      <c r="BA12" s="1">
        <v>11</v>
      </c>
      <c r="BB12" s="1">
        <v>5</v>
      </c>
      <c r="BC12" s="1">
        <v>10</v>
      </c>
      <c r="BD12" s="1" t="s">
        <v>993</v>
      </c>
    </row>
    <row r="13" spans="1:56" x14ac:dyDescent="0.25">
      <c r="A13" s="1">
        <v>1610612754</v>
      </c>
      <c r="B13" s="1" t="s">
        <v>996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41.3</v>
      </c>
      <c r="I13" s="1">
        <v>87</v>
      </c>
      <c r="J13" s="1">
        <v>0.47499999999999998</v>
      </c>
      <c r="K13" s="1">
        <v>9.5</v>
      </c>
      <c r="L13" s="1">
        <v>25.4</v>
      </c>
      <c r="M13" s="1">
        <v>0.374</v>
      </c>
      <c r="N13" s="1">
        <v>15.8</v>
      </c>
      <c r="O13" s="1">
        <v>21.1</v>
      </c>
      <c r="P13" s="1">
        <v>0.752</v>
      </c>
      <c r="Q13" s="1">
        <v>9.3000000000000007</v>
      </c>
      <c r="R13" s="1">
        <v>33.700000000000003</v>
      </c>
      <c r="S13" s="1">
        <v>43</v>
      </c>
      <c r="T13" s="1">
        <v>26</v>
      </c>
      <c r="U13" s="1" t="s">
        <v>1065</v>
      </c>
      <c r="V13" s="1">
        <v>8.6999999999999993</v>
      </c>
      <c r="W13" s="1">
        <v>4.9000000000000004</v>
      </c>
      <c r="X13" s="1">
        <v>5.2</v>
      </c>
      <c r="Y13" s="1">
        <v>19.399999999999999</v>
      </c>
      <c r="Z13" s="1">
        <v>20</v>
      </c>
      <c r="AA13" s="1">
        <v>108</v>
      </c>
      <c r="AB13" s="1" t="s">
        <v>1066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16</v>
      </c>
      <c r="AI13" s="1">
        <v>27</v>
      </c>
      <c r="AJ13" s="1">
        <v>4</v>
      </c>
      <c r="AK13" s="1">
        <v>29</v>
      </c>
      <c r="AL13" s="1">
        <v>29</v>
      </c>
      <c r="AM13" s="1">
        <v>5</v>
      </c>
      <c r="AN13" s="1">
        <v>26</v>
      </c>
      <c r="AO13" s="1">
        <v>23</v>
      </c>
      <c r="AP13" s="1">
        <v>22</v>
      </c>
      <c r="AQ13" s="1">
        <v>25</v>
      </c>
      <c r="AR13" s="1">
        <v>23</v>
      </c>
      <c r="AS13" s="1">
        <v>24</v>
      </c>
      <c r="AT13" s="1">
        <v>9</v>
      </c>
      <c r="AU13" s="1">
        <v>10</v>
      </c>
      <c r="AV13" s="1">
        <v>3</v>
      </c>
      <c r="AW13" s="1">
        <v>20</v>
      </c>
      <c r="AX13" s="1">
        <v>21</v>
      </c>
      <c r="AY13" s="1">
        <v>4</v>
      </c>
      <c r="AZ13" s="1">
        <v>23</v>
      </c>
      <c r="BA13" s="1">
        <v>22</v>
      </c>
      <c r="BB13" s="1">
        <v>10</v>
      </c>
      <c r="BC13" s="1">
        <v>10</v>
      </c>
      <c r="BD13" s="1" t="s">
        <v>996</v>
      </c>
    </row>
    <row r="14" spans="1:56" x14ac:dyDescent="0.25">
      <c r="A14" s="1">
        <v>1610612746</v>
      </c>
      <c r="B14" s="1" t="s">
        <v>999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41.3</v>
      </c>
      <c r="I14" s="1">
        <v>87.5</v>
      </c>
      <c r="J14" s="1">
        <v>0.47099999999999997</v>
      </c>
      <c r="K14" s="1">
        <v>10</v>
      </c>
      <c r="L14" s="1">
        <v>25.8</v>
      </c>
      <c r="M14" s="1">
        <v>0.38800000000000001</v>
      </c>
      <c r="N14" s="1">
        <v>22.6</v>
      </c>
      <c r="O14" s="1">
        <v>28.5</v>
      </c>
      <c r="P14" s="1">
        <v>0.79200000000000004</v>
      </c>
      <c r="Q14" s="1">
        <v>9.6999999999999993</v>
      </c>
      <c r="R14" s="1">
        <v>35.799999999999997</v>
      </c>
      <c r="S14" s="1">
        <v>45.5</v>
      </c>
      <c r="T14" s="1">
        <v>24</v>
      </c>
      <c r="U14" s="1" t="s">
        <v>1067</v>
      </c>
      <c r="V14" s="1">
        <v>6.8</v>
      </c>
      <c r="W14" s="1">
        <v>4.7</v>
      </c>
      <c r="X14" s="1">
        <v>6.1</v>
      </c>
      <c r="Y14" s="1">
        <v>23.3</v>
      </c>
      <c r="Z14" s="1">
        <v>24</v>
      </c>
      <c r="AA14" s="1">
        <v>115.1</v>
      </c>
      <c r="AB14" s="1" t="s">
        <v>1068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17</v>
      </c>
      <c r="AI14" s="1">
        <v>24</v>
      </c>
      <c r="AJ14" s="1">
        <v>7</v>
      </c>
      <c r="AK14" s="1">
        <v>25</v>
      </c>
      <c r="AL14" s="1">
        <v>28</v>
      </c>
      <c r="AM14" s="1">
        <v>2</v>
      </c>
      <c r="AN14" s="1">
        <v>1</v>
      </c>
      <c r="AO14" s="1">
        <v>1</v>
      </c>
      <c r="AP14" s="1">
        <v>8</v>
      </c>
      <c r="AQ14" s="1">
        <v>22</v>
      </c>
      <c r="AR14" s="1">
        <v>8</v>
      </c>
      <c r="AS14" s="1">
        <v>13</v>
      </c>
      <c r="AT14" s="1">
        <v>18</v>
      </c>
      <c r="AU14" s="1">
        <v>22</v>
      </c>
      <c r="AV14" s="1">
        <v>23</v>
      </c>
      <c r="AW14" s="1">
        <v>22</v>
      </c>
      <c r="AX14" s="1">
        <v>30</v>
      </c>
      <c r="AY14" s="1">
        <v>28</v>
      </c>
      <c r="AZ14" s="1">
        <v>1</v>
      </c>
      <c r="BA14" s="1">
        <v>5</v>
      </c>
      <c r="BB14" s="1">
        <v>13</v>
      </c>
      <c r="BC14" s="1">
        <v>10</v>
      </c>
      <c r="BD14" s="1" t="s">
        <v>999</v>
      </c>
    </row>
    <row r="15" spans="1:56" x14ac:dyDescent="0.25">
      <c r="A15" s="1">
        <v>1610612747</v>
      </c>
      <c r="B15" s="1" t="s">
        <v>1002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42.6</v>
      </c>
      <c r="I15" s="1">
        <v>90.5</v>
      </c>
      <c r="J15" s="1">
        <v>0.47</v>
      </c>
      <c r="K15" s="1">
        <v>10.3</v>
      </c>
      <c r="L15" s="1">
        <v>31</v>
      </c>
      <c r="M15" s="1">
        <v>0.33300000000000002</v>
      </c>
      <c r="N15" s="1">
        <v>16.3</v>
      </c>
      <c r="O15" s="1">
        <v>23.3</v>
      </c>
      <c r="P15" s="1">
        <v>0.69899999999999995</v>
      </c>
      <c r="Q15" s="1">
        <v>10.199999999999999</v>
      </c>
      <c r="R15" s="1">
        <v>36.4</v>
      </c>
      <c r="S15" s="1">
        <v>46.6</v>
      </c>
      <c r="T15" s="1">
        <v>25.6</v>
      </c>
      <c r="U15" s="1" t="s">
        <v>1069</v>
      </c>
      <c r="V15" s="1">
        <v>7.5</v>
      </c>
      <c r="W15" s="1">
        <v>5.4</v>
      </c>
      <c r="X15" s="1">
        <v>5.0999999999999996</v>
      </c>
      <c r="Y15" s="1">
        <v>20.7</v>
      </c>
      <c r="Z15" s="1">
        <v>20.8</v>
      </c>
      <c r="AA15" s="1">
        <v>111.8</v>
      </c>
      <c r="AB15" s="1" t="s">
        <v>1070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6</v>
      </c>
      <c r="AI15" s="1">
        <v>8</v>
      </c>
      <c r="AJ15" s="1">
        <v>9</v>
      </c>
      <c r="AK15" s="1">
        <v>20</v>
      </c>
      <c r="AL15" s="1">
        <v>17</v>
      </c>
      <c r="AM15" s="1">
        <v>29</v>
      </c>
      <c r="AN15" s="1">
        <v>24</v>
      </c>
      <c r="AO15" s="1">
        <v>14</v>
      </c>
      <c r="AP15" s="1">
        <v>29</v>
      </c>
      <c r="AQ15" s="1">
        <v>15</v>
      </c>
      <c r="AR15" s="1">
        <v>4</v>
      </c>
      <c r="AS15" s="1">
        <v>6</v>
      </c>
      <c r="AT15" s="1">
        <v>11</v>
      </c>
      <c r="AU15" s="1">
        <v>29</v>
      </c>
      <c r="AV15" s="1">
        <v>16</v>
      </c>
      <c r="AW15" s="1">
        <v>8</v>
      </c>
      <c r="AX15" s="1">
        <v>20</v>
      </c>
      <c r="AY15" s="1">
        <v>13</v>
      </c>
      <c r="AZ15" s="1">
        <v>15</v>
      </c>
      <c r="BA15" s="1">
        <v>16</v>
      </c>
      <c r="BB15" s="1">
        <v>23</v>
      </c>
      <c r="BC15" s="1">
        <v>10</v>
      </c>
      <c r="BD15" s="1" t="s">
        <v>1002</v>
      </c>
    </row>
    <row r="16" spans="1:56" x14ac:dyDescent="0.25">
      <c r="A16" s="1">
        <v>1610612763</v>
      </c>
      <c r="B16" s="1" t="s">
        <v>1005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38</v>
      </c>
      <c r="I16" s="1">
        <v>84.4</v>
      </c>
      <c r="J16" s="1">
        <v>0.45</v>
      </c>
      <c r="K16" s="1">
        <v>9.9</v>
      </c>
      <c r="L16" s="1">
        <v>28.9</v>
      </c>
      <c r="M16" s="1">
        <v>0.34200000000000003</v>
      </c>
      <c r="N16" s="1">
        <v>17.7</v>
      </c>
      <c r="O16" s="1">
        <v>23</v>
      </c>
      <c r="P16" s="1">
        <v>0.77200000000000002</v>
      </c>
      <c r="Q16" s="1">
        <v>8.8000000000000007</v>
      </c>
      <c r="R16" s="1">
        <v>33</v>
      </c>
      <c r="S16" s="1">
        <v>41.8</v>
      </c>
      <c r="T16" s="1">
        <v>23.9</v>
      </c>
      <c r="U16" s="1" t="s">
        <v>1040</v>
      </c>
      <c r="V16" s="1">
        <v>8.3000000000000007</v>
      </c>
      <c r="W16" s="1">
        <v>5.5</v>
      </c>
      <c r="X16" s="1">
        <v>4.9000000000000004</v>
      </c>
      <c r="Y16" s="1">
        <v>22</v>
      </c>
      <c r="Z16" s="1">
        <v>21.4</v>
      </c>
      <c r="AA16" s="1">
        <v>103.5</v>
      </c>
      <c r="AB16" s="1" t="s">
        <v>1071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30</v>
      </c>
      <c r="AI16" s="1">
        <v>30</v>
      </c>
      <c r="AJ16" s="1">
        <v>23</v>
      </c>
      <c r="AK16" s="1">
        <v>27</v>
      </c>
      <c r="AL16" s="1">
        <v>25</v>
      </c>
      <c r="AM16" s="1">
        <v>25</v>
      </c>
      <c r="AN16" s="1">
        <v>15</v>
      </c>
      <c r="AO16" s="1">
        <v>18</v>
      </c>
      <c r="AP16" s="1">
        <v>15</v>
      </c>
      <c r="AQ16" s="1">
        <v>29</v>
      </c>
      <c r="AR16" s="1">
        <v>26</v>
      </c>
      <c r="AS16" s="1">
        <v>29</v>
      </c>
      <c r="AT16" s="1">
        <v>19</v>
      </c>
      <c r="AU16" s="1">
        <v>15</v>
      </c>
      <c r="AV16" s="1">
        <v>6</v>
      </c>
      <c r="AW16" s="1">
        <v>4</v>
      </c>
      <c r="AX16" s="1">
        <v>13</v>
      </c>
      <c r="AY16" s="1">
        <v>24</v>
      </c>
      <c r="AZ16" s="1">
        <v>9</v>
      </c>
      <c r="BA16" s="1">
        <v>30</v>
      </c>
      <c r="BB16" s="1">
        <v>24</v>
      </c>
      <c r="BC16" s="1">
        <v>10</v>
      </c>
      <c r="BD16" s="1" t="s">
        <v>1005</v>
      </c>
    </row>
    <row r="17" spans="1:56" x14ac:dyDescent="0.25">
      <c r="A17" s="1">
        <v>1610612748</v>
      </c>
      <c r="B17" s="1" t="s">
        <v>1008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39.6</v>
      </c>
      <c r="I17" s="1">
        <v>88</v>
      </c>
      <c r="J17" s="1">
        <v>0.45</v>
      </c>
      <c r="K17" s="1">
        <v>11.3</v>
      </c>
      <c r="L17" s="1">
        <v>32.4</v>
      </c>
      <c r="M17" s="1">
        <v>0.34899999999999998</v>
      </c>
      <c r="N17" s="1">
        <v>15.1</v>
      </c>
      <c r="O17" s="1">
        <v>21.7</v>
      </c>
      <c r="P17" s="1">
        <v>0.69499999999999995</v>
      </c>
      <c r="Q17" s="1">
        <v>11.2</v>
      </c>
      <c r="R17" s="1">
        <v>35.1</v>
      </c>
      <c r="S17" s="1">
        <v>46.3</v>
      </c>
      <c r="T17" s="1">
        <v>24.3</v>
      </c>
      <c r="U17" s="1" t="s">
        <v>1072</v>
      </c>
      <c r="V17" s="1">
        <v>7.6</v>
      </c>
      <c r="W17" s="1">
        <v>5.5</v>
      </c>
      <c r="X17" s="1">
        <v>4.7</v>
      </c>
      <c r="Y17" s="1">
        <v>20.9</v>
      </c>
      <c r="Z17" s="1">
        <v>20.100000000000001</v>
      </c>
      <c r="AA17" s="1">
        <v>105.7</v>
      </c>
      <c r="AB17" s="1" t="s">
        <v>1025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24</v>
      </c>
      <c r="AI17" s="1">
        <v>21</v>
      </c>
      <c r="AJ17" s="1">
        <v>22</v>
      </c>
      <c r="AK17" s="1">
        <v>15</v>
      </c>
      <c r="AL17" s="1">
        <v>14</v>
      </c>
      <c r="AM17" s="1">
        <v>21</v>
      </c>
      <c r="AN17" s="1">
        <v>29</v>
      </c>
      <c r="AO17" s="1">
        <v>22</v>
      </c>
      <c r="AP17" s="1">
        <v>30</v>
      </c>
      <c r="AQ17" s="1">
        <v>7</v>
      </c>
      <c r="AR17" s="1">
        <v>15</v>
      </c>
      <c r="AS17" s="1">
        <v>10</v>
      </c>
      <c r="AT17" s="1">
        <v>17</v>
      </c>
      <c r="AU17" s="1">
        <v>23</v>
      </c>
      <c r="AV17" s="1">
        <v>14</v>
      </c>
      <c r="AW17" s="1">
        <v>4</v>
      </c>
      <c r="AX17" s="1">
        <v>11</v>
      </c>
      <c r="AY17" s="1">
        <v>15</v>
      </c>
      <c r="AZ17" s="1">
        <v>22</v>
      </c>
      <c r="BA17" s="1">
        <v>26</v>
      </c>
      <c r="BB17" s="1">
        <v>16</v>
      </c>
      <c r="BC17" s="1">
        <v>10</v>
      </c>
      <c r="BD17" s="1" t="s">
        <v>1008</v>
      </c>
    </row>
    <row r="18" spans="1:56" x14ac:dyDescent="0.25">
      <c r="A18" s="1">
        <v>1610612749</v>
      </c>
      <c r="B18" s="1" t="s">
        <v>1011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43.4</v>
      </c>
      <c r="I18" s="1">
        <v>91.1</v>
      </c>
      <c r="J18" s="1">
        <v>0.47599999999999998</v>
      </c>
      <c r="K18" s="1">
        <v>13.5</v>
      </c>
      <c r="L18" s="1">
        <v>38.200000000000003</v>
      </c>
      <c r="M18" s="1">
        <v>0.35299999999999998</v>
      </c>
      <c r="N18" s="1">
        <v>17.899999999999999</v>
      </c>
      <c r="O18" s="1">
        <v>23.2</v>
      </c>
      <c r="P18" s="1">
        <v>0.77300000000000002</v>
      </c>
      <c r="Q18" s="1">
        <v>9.3000000000000007</v>
      </c>
      <c r="R18" s="1">
        <v>40.4</v>
      </c>
      <c r="S18" s="1">
        <v>49.7</v>
      </c>
      <c r="T18" s="1">
        <v>26</v>
      </c>
      <c r="U18" s="1" t="s">
        <v>1073</v>
      </c>
      <c r="V18" s="1">
        <v>7.5</v>
      </c>
      <c r="W18" s="1">
        <v>5.9</v>
      </c>
      <c r="X18" s="1">
        <v>4.8</v>
      </c>
      <c r="Y18" s="1">
        <v>19.600000000000001</v>
      </c>
      <c r="Z18" s="1">
        <v>20.2</v>
      </c>
      <c r="AA18" s="1">
        <v>118.1</v>
      </c>
      <c r="AB18" s="1" t="s">
        <v>1074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3</v>
      </c>
      <c r="AI18" s="1">
        <v>6</v>
      </c>
      <c r="AJ18" s="1">
        <v>3</v>
      </c>
      <c r="AK18" s="1">
        <v>2</v>
      </c>
      <c r="AL18" s="1">
        <v>2</v>
      </c>
      <c r="AM18" s="1">
        <v>15</v>
      </c>
      <c r="AN18" s="1">
        <v>12</v>
      </c>
      <c r="AO18" s="1">
        <v>15</v>
      </c>
      <c r="AP18" s="1">
        <v>14</v>
      </c>
      <c r="AQ18" s="1">
        <v>25</v>
      </c>
      <c r="AR18" s="1">
        <v>1</v>
      </c>
      <c r="AS18" s="1">
        <v>1</v>
      </c>
      <c r="AT18" s="1">
        <v>7</v>
      </c>
      <c r="AU18" s="1">
        <v>13</v>
      </c>
      <c r="AV18" s="1">
        <v>17</v>
      </c>
      <c r="AW18" s="1">
        <v>2</v>
      </c>
      <c r="AX18" s="1">
        <v>12</v>
      </c>
      <c r="AY18" s="1">
        <v>5</v>
      </c>
      <c r="AZ18" s="1">
        <v>21</v>
      </c>
      <c r="BA18" s="1">
        <v>1</v>
      </c>
      <c r="BB18" s="1">
        <v>1</v>
      </c>
      <c r="BC18" s="1">
        <v>10</v>
      </c>
      <c r="BD18" s="1" t="s">
        <v>1011</v>
      </c>
    </row>
    <row r="19" spans="1:56" x14ac:dyDescent="0.25">
      <c r="A19" s="1">
        <v>1610612750</v>
      </c>
      <c r="B19" s="1" t="s">
        <v>1014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41.6</v>
      </c>
      <c r="I19" s="1">
        <v>91.3</v>
      </c>
      <c r="J19" s="1">
        <v>0.45600000000000002</v>
      </c>
      <c r="K19" s="1">
        <v>10.1</v>
      </c>
      <c r="L19" s="1">
        <v>28.7</v>
      </c>
      <c r="M19" s="1">
        <v>0.35099999999999998</v>
      </c>
      <c r="N19" s="1">
        <v>19.100000000000001</v>
      </c>
      <c r="O19" s="1">
        <v>24.3</v>
      </c>
      <c r="P19" s="1">
        <v>0.78700000000000003</v>
      </c>
      <c r="Q19" s="1">
        <v>11.3</v>
      </c>
      <c r="R19" s="1">
        <v>33.5</v>
      </c>
      <c r="S19" s="1">
        <v>44.8</v>
      </c>
      <c r="T19" s="1">
        <v>24.6</v>
      </c>
      <c r="U19" s="1" t="s">
        <v>1075</v>
      </c>
      <c r="V19" s="1">
        <v>8.3000000000000007</v>
      </c>
      <c r="W19" s="1">
        <v>5</v>
      </c>
      <c r="X19" s="1">
        <v>5.5</v>
      </c>
      <c r="Y19" s="1">
        <v>20.3</v>
      </c>
      <c r="Z19" s="1">
        <v>21.9</v>
      </c>
      <c r="AA19" s="1">
        <v>112.5</v>
      </c>
      <c r="AB19" s="1" t="s">
        <v>1076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13</v>
      </c>
      <c r="AI19" s="1">
        <v>5</v>
      </c>
      <c r="AJ19" s="1">
        <v>17</v>
      </c>
      <c r="AK19" s="1">
        <v>23</v>
      </c>
      <c r="AL19" s="1">
        <v>26</v>
      </c>
      <c r="AM19" s="1">
        <v>20</v>
      </c>
      <c r="AN19" s="1">
        <v>4</v>
      </c>
      <c r="AO19" s="1">
        <v>8</v>
      </c>
      <c r="AP19" s="1">
        <v>10</v>
      </c>
      <c r="AQ19" s="1">
        <v>6</v>
      </c>
      <c r="AR19" s="1">
        <v>25</v>
      </c>
      <c r="AS19" s="1">
        <v>19</v>
      </c>
      <c r="AT19" s="1">
        <v>15</v>
      </c>
      <c r="AU19" s="1">
        <v>4</v>
      </c>
      <c r="AV19" s="1">
        <v>7</v>
      </c>
      <c r="AW19" s="1">
        <v>17</v>
      </c>
      <c r="AX19" s="1">
        <v>25</v>
      </c>
      <c r="AY19" s="1">
        <v>10</v>
      </c>
      <c r="AZ19" s="1">
        <v>8</v>
      </c>
      <c r="BA19" s="1">
        <v>13</v>
      </c>
      <c r="BB19" s="1">
        <v>22</v>
      </c>
      <c r="BC19" s="1">
        <v>10</v>
      </c>
      <c r="BD19" s="1" t="s">
        <v>1014</v>
      </c>
    </row>
    <row r="20" spans="1:56" x14ac:dyDescent="0.25">
      <c r="A20" s="1">
        <v>1610612740</v>
      </c>
      <c r="B20" s="1" t="s">
        <v>1017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43.7</v>
      </c>
      <c r="I20" s="1">
        <v>92.2</v>
      </c>
      <c r="J20" s="1">
        <v>0.47299999999999998</v>
      </c>
      <c r="K20" s="1">
        <v>10.3</v>
      </c>
      <c r="L20" s="1">
        <v>29.9</v>
      </c>
      <c r="M20" s="1">
        <v>0.34399999999999997</v>
      </c>
      <c r="N20" s="1">
        <v>17.8</v>
      </c>
      <c r="O20" s="1">
        <v>23.4</v>
      </c>
      <c r="P20" s="1">
        <v>0.76100000000000001</v>
      </c>
      <c r="Q20" s="1">
        <v>11.1</v>
      </c>
      <c r="R20" s="1">
        <v>36.200000000000003</v>
      </c>
      <c r="S20" s="1">
        <v>47.3</v>
      </c>
      <c r="T20" s="1">
        <v>27</v>
      </c>
      <c r="U20" s="1" t="s">
        <v>1077</v>
      </c>
      <c r="V20" s="1">
        <v>7.4</v>
      </c>
      <c r="W20" s="1">
        <v>5.4</v>
      </c>
      <c r="X20" s="1">
        <v>5.4</v>
      </c>
      <c r="Y20" s="1">
        <v>21.1</v>
      </c>
      <c r="Z20" s="1">
        <v>21</v>
      </c>
      <c r="AA20" s="1">
        <v>115.4</v>
      </c>
      <c r="AB20" s="1" t="s">
        <v>1059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</v>
      </c>
      <c r="AI20" s="1">
        <v>3</v>
      </c>
      <c r="AJ20" s="1">
        <v>6</v>
      </c>
      <c r="AK20" s="1">
        <v>22</v>
      </c>
      <c r="AL20" s="1">
        <v>21</v>
      </c>
      <c r="AM20" s="1">
        <v>24</v>
      </c>
      <c r="AN20" s="1">
        <v>13</v>
      </c>
      <c r="AO20" s="1">
        <v>11</v>
      </c>
      <c r="AP20" s="1">
        <v>18</v>
      </c>
      <c r="AQ20" s="1">
        <v>8</v>
      </c>
      <c r="AR20" s="1">
        <v>6</v>
      </c>
      <c r="AS20" s="1">
        <v>5</v>
      </c>
      <c r="AT20" s="1">
        <v>3</v>
      </c>
      <c r="AU20" s="1">
        <v>24</v>
      </c>
      <c r="AV20" s="1">
        <v>18</v>
      </c>
      <c r="AW20" s="1">
        <v>7</v>
      </c>
      <c r="AX20" s="1">
        <v>23</v>
      </c>
      <c r="AY20" s="1">
        <v>19</v>
      </c>
      <c r="AZ20" s="1">
        <v>13</v>
      </c>
      <c r="BA20" s="1">
        <v>3</v>
      </c>
      <c r="BB20" s="1">
        <v>21</v>
      </c>
      <c r="BC20" s="1">
        <v>10</v>
      </c>
      <c r="BD20" s="1" t="s">
        <v>1017</v>
      </c>
    </row>
    <row r="21" spans="1:56" x14ac:dyDescent="0.25">
      <c r="A21" s="1">
        <v>1610612752</v>
      </c>
      <c r="B21" s="1" t="s">
        <v>1020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38.200000000000003</v>
      </c>
      <c r="I21" s="1">
        <v>88.3</v>
      </c>
      <c r="J21" s="1">
        <v>0.433</v>
      </c>
      <c r="K21" s="1">
        <v>10</v>
      </c>
      <c r="L21" s="1">
        <v>29.5</v>
      </c>
      <c r="M21" s="1">
        <v>0.34</v>
      </c>
      <c r="N21" s="1">
        <v>18.100000000000001</v>
      </c>
      <c r="O21" s="1">
        <v>23.9</v>
      </c>
      <c r="P21" s="1">
        <v>0.75900000000000001</v>
      </c>
      <c r="Q21" s="1">
        <v>10.5</v>
      </c>
      <c r="R21" s="1">
        <v>34.299999999999997</v>
      </c>
      <c r="S21" s="1">
        <v>44.7</v>
      </c>
      <c r="T21" s="1">
        <v>20.100000000000001</v>
      </c>
      <c r="U21" s="1" t="s">
        <v>1040</v>
      </c>
      <c r="V21" s="1">
        <v>6.8</v>
      </c>
      <c r="W21" s="1">
        <v>5.0999999999999996</v>
      </c>
      <c r="X21" s="1">
        <v>5.6</v>
      </c>
      <c r="Y21" s="1">
        <v>20.9</v>
      </c>
      <c r="Z21" s="1">
        <v>20.8</v>
      </c>
      <c r="AA21" s="1">
        <v>104.6</v>
      </c>
      <c r="AB21" s="1" t="s">
        <v>1078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29</v>
      </c>
      <c r="AI21" s="1">
        <v>18</v>
      </c>
      <c r="AJ21" s="1">
        <v>30</v>
      </c>
      <c r="AK21" s="1">
        <v>24</v>
      </c>
      <c r="AL21" s="1">
        <v>22</v>
      </c>
      <c r="AM21" s="1">
        <v>28</v>
      </c>
      <c r="AN21" s="1">
        <v>11</v>
      </c>
      <c r="AO21" s="1">
        <v>10</v>
      </c>
      <c r="AP21" s="1">
        <v>19</v>
      </c>
      <c r="AQ21" s="1">
        <v>13</v>
      </c>
      <c r="AR21" s="1">
        <v>20</v>
      </c>
      <c r="AS21" s="1">
        <v>20</v>
      </c>
      <c r="AT21" s="1">
        <v>30</v>
      </c>
      <c r="AU21" s="1">
        <v>17</v>
      </c>
      <c r="AV21" s="1">
        <v>24</v>
      </c>
      <c r="AW21" s="1">
        <v>13</v>
      </c>
      <c r="AX21" s="1">
        <v>26</v>
      </c>
      <c r="AY21" s="1">
        <v>16</v>
      </c>
      <c r="AZ21" s="1">
        <v>14</v>
      </c>
      <c r="BA21" s="1">
        <v>28</v>
      </c>
      <c r="BB21" s="1">
        <v>28</v>
      </c>
      <c r="BC21" s="1">
        <v>10</v>
      </c>
      <c r="BD21" s="1" t="s">
        <v>1020</v>
      </c>
    </row>
    <row r="22" spans="1:56" x14ac:dyDescent="0.25">
      <c r="A22" s="1">
        <v>1610612760</v>
      </c>
      <c r="B22" s="1" t="s">
        <v>1023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42.6</v>
      </c>
      <c r="I22" s="1">
        <v>94</v>
      </c>
      <c r="J22" s="1">
        <v>0.45400000000000001</v>
      </c>
      <c r="K22" s="1">
        <v>11.4</v>
      </c>
      <c r="L22" s="1">
        <v>32.6</v>
      </c>
      <c r="M22" s="1">
        <v>0.34799999999999998</v>
      </c>
      <c r="N22" s="1">
        <v>17.8</v>
      </c>
      <c r="O22" s="1">
        <v>25</v>
      </c>
      <c r="P22" s="1">
        <v>0.71299999999999997</v>
      </c>
      <c r="Q22" s="1">
        <v>12.6</v>
      </c>
      <c r="R22" s="1">
        <v>35.5</v>
      </c>
      <c r="S22" s="1">
        <v>48.1</v>
      </c>
      <c r="T22" s="1">
        <v>23.4</v>
      </c>
      <c r="U22" s="1" t="s">
        <v>1040</v>
      </c>
      <c r="V22" s="1">
        <v>9.3000000000000007</v>
      </c>
      <c r="W22" s="1">
        <v>5.2</v>
      </c>
      <c r="X22" s="1">
        <v>5.0999999999999996</v>
      </c>
      <c r="Y22" s="1">
        <v>22.4</v>
      </c>
      <c r="Z22" s="1">
        <v>22.5</v>
      </c>
      <c r="AA22" s="1">
        <v>114.5</v>
      </c>
      <c r="AB22" s="1" t="s">
        <v>1044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5</v>
      </c>
      <c r="AI22" s="1">
        <v>1</v>
      </c>
      <c r="AJ22" s="1">
        <v>19</v>
      </c>
      <c r="AK22" s="1">
        <v>13</v>
      </c>
      <c r="AL22" s="1">
        <v>13</v>
      </c>
      <c r="AM22" s="1">
        <v>22</v>
      </c>
      <c r="AN22" s="1">
        <v>14</v>
      </c>
      <c r="AO22" s="1">
        <v>6</v>
      </c>
      <c r="AP22" s="1">
        <v>28</v>
      </c>
      <c r="AQ22" s="1">
        <v>1</v>
      </c>
      <c r="AR22" s="1">
        <v>11</v>
      </c>
      <c r="AS22" s="1">
        <v>2</v>
      </c>
      <c r="AT22" s="1">
        <v>23</v>
      </c>
      <c r="AU22" s="1">
        <v>14</v>
      </c>
      <c r="AV22" s="1">
        <v>1</v>
      </c>
      <c r="AW22" s="1">
        <v>12</v>
      </c>
      <c r="AX22" s="1">
        <v>16</v>
      </c>
      <c r="AY22" s="1">
        <v>27</v>
      </c>
      <c r="AZ22" s="1">
        <v>3</v>
      </c>
      <c r="BA22" s="1">
        <v>7</v>
      </c>
      <c r="BB22" s="1">
        <v>9</v>
      </c>
      <c r="BC22" s="1">
        <v>10</v>
      </c>
      <c r="BD22" s="1" t="s">
        <v>1023</v>
      </c>
    </row>
    <row r="23" spans="1:56" x14ac:dyDescent="0.25">
      <c r="A23" s="1">
        <v>1610612753</v>
      </c>
      <c r="B23" s="1" t="s">
        <v>1026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40.4</v>
      </c>
      <c r="I23" s="1">
        <v>89.1</v>
      </c>
      <c r="J23" s="1">
        <v>0.45400000000000001</v>
      </c>
      <c r="K23" s="1">
        <v>11.4</v>
      </c>
      <c r="L23" s="1">
        <v>32.1</v>
      </c>
      <c r="M23" s="1">
        <v>0.35599999999999998</v>
      </c>
      <c r="N23" s="1">
        <v>15</v>
      </c>
      <c r="O23" s="1">
        <v>19.2</v>
      </c>
      <c r="P23" s="1">
        <v>0.78200000000000003</v>
      </c>
      <c r="Q23" s="1">
        <v>10</v>
      </c>
      <c r="R23" s="1">
        <v>35.4</v>
      </c>
      <c r="S23" s="1">
        <v>45.4</v>
      </c>
      <c r="T23" s="1">
        <v>25.5</v>
      </c>
      <c r="U23" s="1" t="s">
        <v>986</v>
      </c>
      <c r="V23" s="1">
        <v>6.6</v>
      </c>
      <c r="W23" s="1">
        <v>5.4</v>
      </c>
      <c r="X23" s="1">
        <v>4.4000000000000004</v>
      </c>
      <c r="Y23" s="1">
        <v>18.600000000000001</v>
      </c>
      <c r="Z23" s="1">
        <v>18.7</v>
      </c>
      <c r="AA23" s="1">
        <v>107.3</v>
      </c>
      <c r="AB23" s="1" t="s">
        <v>1028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18</v>
      </c>
      <c r="AI23" s="1">
        <v>15</v>
      </c>
      <c r="AJ23" s="1">
        <v>18</v>
      </c>
      <c r="AK23" s="1">
        <v>12</v>
      </c>
      <c r="AL23" s="1">
        <v>15</v>
      </c>
      <c r="AM23" s="1">
        <v>11</v>
      </c>
      <c r="AN23" s="1">
        <v>30</v>
      </c>
      <c r="AO23" s="1">
        <v>30</v>
      </c>
      <c r="AP23" s="1">
        <v>12</v>
      </c>
      <c r="AQ23" s="1">
        <v>17</v>
      </c>
      <c r="AR23" s="1">
        <v>13</v>
      </c>
      <c r="AS23" s="1">
        <v>15</v>
      </c>
      <c r="AT23" s="1">
        <v>12</v>
      </c>
      <c r="AU23" s="1">
        <v>5</v>
      </c>
      <c r="AV23" s="1">
        <v>26</v>
      </c>
      <c r="AW23" s="1">
        <v>6</v>
      </c>
      <c r="AX23" s="1">
        <v>5</v>
      </c>
      <c r="AY23" s="1">
        <v>2</v>
      </c>
      <c r="AZ23" s="1">
        <v>29</v>
      </c>
      <c r="BA23" s="1">
        <v>24</v>
      </c>
      <c r="BB23" s="1">
        <v>14</v>
      </c>
      <c r="BC23" s="1">
        <v>10</v>
      </c>
      <c r="BD23" s="1" t="s">
        <v>1026</v>
      </c>
    </row>
    <row r="24" spans="1:56" x14ac:dyDescent="0.25">
      <c r="A24" s="1">
        <v>1610612755</v>
      </c>
      <c r="B24" s="1" t="s">
        <v>1029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41.5</v>
      </c>
      <c r="I24" s="1">
        <v>88.2</v>
      </c>
      <c r="J24" s="1">
        <v>0.47099999999999997</v>
      </c>
      <c r="K24" s="1">
        <v>10.8</v>
      </c>
      <c r="L24" s="1">
        <v>30.2</v>
      </c>
      <c r="M24" s="1">
        <v>0.35899999999999999</v>
      </c>
      <c r="N24" s="1">
        <v>21.2</v>
      </c>
      <c r="O24" s="1">
        <v>27.5</v>
      </c>
      <c r="P24" s="1">
        <v>0.77100000000000002</v>
      </c>
      <c r="Q24" s="1">
        <v>10.9</v>
      </c>
      <c r="R24" s="1">
        <v>36.9</v>
      </c>
      <c r="S24" s="1">
        <v>47.8</v>
      </c>
      <c r="T24" s="1">
        <v>26.9</v>
      </c>
      <c r="U24" s="1" t="s">
        <v>980</v>
      </c>
      <c r="V24" s="1">
        <v>7.4</v>
      </c>
      <c r="W24" s="1">
        <v>5.3</v>
      </c>
      <c r="X24" s="1">
        <v>4.0999999999999996</v>
      </c>
      <c r="Y24" s="1">
        <v>21.3</v>
      </c>
      <c r="Z24" s="1">
        <v>22.1</v>
      </c>
      <c r="AA24" s="1">
        <v>115.2</v>
      </c>
      <c r="AB24" s="1" t="s">
        <v>1079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14</v>
      </c>
      <c r="AI24" s="1">
        <v>20</v>
      </c>
      <c r="AJ24" s="1">
        <v>8</v>
      </c>
      <c r="AK24" s="1">
        <v>19</v>
      </c>
      <c r="AL24" s="1">
        <v>19</v>
      </c>
      <c r="AM24" s="1">
        <v>8</v>
      </c>
      <c r="AN24" s="1">
        <v>2</v>
      </c>
      <c r="AO24" s="1">
        <v>2</v>
      </c>
      <c r="AP24" s="1">
        <v>16</v>
      </c>
      <c r="AQ24" s="1">
        <v>11</v>
      </c>
      <c r="AR24" s="1">
        <v>2</v>
      </c>
      <c r="AS24" s="1">
        <v>4</v>
      </c>
      <c r="AT24" s="1">
        <v>4</v>
      </c>
      <c r="AU24" s="1">
        <v>25</v>
      </c>
      <c r="AV24" s="1">
        <v>19</v>
      </c>
      <c r="AW24" s="1">
        <v>11</v>
      </c>
      <c r="AX24" s="1">
        <v>4</v>
      </c>
      <c r="AY24" s="1">
        <v>20</v>
      </c>
      <c r="AZ24" s="1">
        <v>6</v>
      </c>
      <c r="BA24" s="1">
        <v>4</v>
      </c>
      <c r="BB24" s="1">
        <v>11</v>
      </c>
      <c r="BC24" s="1">
        <v>10</v>
      </c>
      <c r="BD24" s="1" t="s">
        <v>1029</v>
      </c>
    </row>
    <row r="25" spans="1:56" x14ac:dyDescent="0.25">
      <c r="A25" s="1">
        <v>1610612756</v>
      </c>
      <c r="B25" s="1" t="s">
        <v>1031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40.1</v>
      </c>
      <c r="I25" s="1">
        <v>87.4</v>
      </c>
      <c r="J25" s="1">
        <v>0.45900000000000002</v>
      </c>
      <c r="K25" s="1">
        <v>9.6</v>
      </c>
      <c r="L25" s="1">
        <v>29.3</v>
      </c>
      <c r="M25" s="1">
        <v>0.32900000000000001</v>
      </c>
      <c r="N25" s="1">
        <v>17.600000000000001</v>
      </c>
      <c r="O25" s="1">
        <v>22.7</v>
      </c>
      <c r="P25" s="1">
        <v>0.77900000000000003</v>
      </c>
      <c r="Q25" s="1">
        <v>9.1</v>
      </c>
      <c r="R25" s="1">
        <v>31.3</v>
      </c>
      <c r="S25" s="1">
        <v>40.4</v>
      </c>
      <c r="T25" s="1">
        <v>23.9</v>
      </c>
      <c r="U25" s="1" t="s">
        <v>978</v>
      </c>
      <c r="V25" s="1">
        <v>9</v>
      </c>
      <c r="W25" s="1">
        <v>5.0999999999999996</v>
      </c>
      <c r="X25" s="1">
        <v>5</v>
      </c>
      <c r="Y25" s="1">
        <v>23.6</v>
      </c>
      <c r="Z25" s="1">
        <v>20.7</v>
      </c>
      <c r="AA25" s="1">
        <v>107.5</v>
      </c>
      <c r="AB25" s="1" t="s">
        <v>1080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22</v>
      </c>
      <c r="AI25" s="1">
        <v>25</v>
      </c>
      <c r="AJ25" s="1">
        <v>16</v>
      </c>
      <c r="AK25" s="1">
        <v>28</v>
      </c>
      <c r="AL25" s="1">
        <v>23</v>
      </c>
      <c r="AM25" s="1">
        <v>30</v>
      </c>
      <c r="AN25" s="1">
        <v>17</v>
      </c>
      <c r="AO25" s="1">
        <v>20</v>
      </c>
      <c r="AP25" s="1">
        <v>13</v>
      </c>
      <c r="AQ25" s="1">
        <v>28</v>
      </c>
      <c r="AR25" s="1">
        <v>30</v>
      </c>
      <c r="AS25" s="1">
        <v>30</v>
      </c>
      <c r="AT25" s="1">
        <v>20</v>
      </c>
      <c r="AU25" s="1">
        <v>28</v>
      </c>
      <c r="AV25" s="1">
        <v>2</v>
      </c>
      <c r="AW25" s="1">
        <v>15</v>
      </c>
      <c r="AX25" s="1">
        <v>15</v>
      </c>
      <c r="AY25" s="1">
        <v>29</v>
      </c>
      <c r="AZ25" s="1">
        <v>17</v>
      </c>
      <c r="BA25" s="1">
        <v>23</v>
      </c>
      <c r="BB25" s="1">
        <v>29</v>
      </c>
      <c r="BC25" s="1">
        <v>10</v>
      </c>
      <c r="BD25" s="1" t="s">
        <v>1031</v>
      </c>
    </row>
    <row r="26" spans="1:56" x14ac:dyDescent="0.25">
      <c r="A26" s="1">
        <v>1610612757</v>
      </c>
      <c r="B26" s="1" t="s">
        <v>1033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42.3</v>
      </c>
      <c r="I26" s="1">
        <v>90.6</v>
      </c>
      <c r="J26" s="1">
        <v>0.46700000000000003</v>
      </c>
      <c r="K26" s="1">
        <v>11</v>
      </c>
      <c r="L26" s="1">
        <v>30.7</v>
      </c>
      <c r="M26" s="1">
        <v>0.35899999999999999</v>
      </c>
      <c r="N26" s="1">
        <v>19</v>
      </c>
      <c r="O26" s="1">
        <v>23.3</v>
      </c>
      <c r="P26" s="1">
        <v>0.81399999999999995</v>
      </c>
      <c r="Q26" s="1">
        <v>11.8</v>
      </c>
      <c r="R26" s="1">
        <v>36.200000000000003</v>
      </c>
      <c r="S26" s="1">
        <v>48</v>
      </c>
      <c r="T26" s="1">
        <v>23</v>
      </c>
      <c r="U26" s="1" t="s">
        <v>983</v>
      </c>
      <c r="V26" s="1">
        <v>6.7</v>
      </c>
      <c r="W26" s="1">
        <v>5</v>
      </c>
      <c r="X26" s="1">
        <v>5.0999999999999996</v>
      </c>
      <c r="Y26" s="1">
        <v>20.399999999999999</v>
      </c>
      <c r="Z26" s="1">
        <v>20.7</v>
      </c>
      <c r="AA26" s="1">
        <v>114.7</v>
      </c>
      <c r="AB26" s="1" t="s">
        <v>1081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7</v>
      </c>
      <c r="AI26" s="1">
        <v>7</v>
      </c>
      <c r="AJ26" s="1">
        <v>12</v>
      </c>
      <c r="AK26" s="1">
        <v>17</v>
      </c>
      <c r="AL26" s="1">
        <v>18</v>
      </c>
      <c r="AM26" s="1">
        <v>9</v>
      </c>
      <c r="AN26" s="1">
        <v>5</v>
      </c>
      <c r="AO26" s="1">
        <v>13</v>
      </c>
      <c r="AP26" s="1">
        <v>2</v>
      </c>
      <c r="AQ26" s="1">
        <v>3</v>
      </c>
      <c r="AR26" s="1">
        <v>7</v>
      </c>
      <c r="AS26" s="1">
        <v>3</v>
      </c>
      <c r="AT26" s="1">
        <v>25</v>
      </c>
      <c r="AU26" s="1">
        <v>11</v>
      </c>
      <c r="AV26" s="1">
        <v>25</v>
      </c>
      <c r="AW26" s="1">
        <v>16</v>
      </c>
      <c r="AX26" s="1">
        <v>18</v>
      </c>
      <c r="AY26" s="1">
        <v>11</v>
      </c>
      <c r="AZ26" s="1">
        <v>16</v>
      </c>
      <c r="BA26" s="1">
        <v>6</v>
      </c>
      <c r="BB26" s="1">
        <v>7</v>
      </c>
      <c r="BC26" s="1">
        <v>10</v>
      </c>
      <c r="BD26" s="1" t="s">
        <v>1033</v>
      </c>
    </row>
    <row r="27" spans="1:56" x14ac:dyDescent="0.25">
      <c r="A27" s="1">
        <v>1610612758</v>
      </c>
      <c r="B27" s="1" t="s">
        <v>1036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43.2</v>
      </c>
      <c r="I27" s="1">
        <v>93.1</v>
      </c>
      <c r="J27" s="1">
        <v>0.46400000000000002</v>
      </c>
      <c r="K27" s="1">
        <v>11.3</v>
      </c>
      <c r="L27" s="1">
        <v>29.9</v>
      </c>
      <c r="M27" s="1">
        <v>0.378</v>
      </c>
      <c r="N27" s="1">
        <v>16.5</v>
      </c>
      <c r="O27" s="1">
        <v>22.7</v>
      </c>
      <c r="P27" s="1">
        <v>0.72599999999999998</v>
      </c>
      <c r="Q27" s="1">
        <v>11</v>
      </c>
      <c r="R27" s="1">
        <v>34.4</v>
      </c>
      <c r="S27" s="1">
        <v>45.4</v>
      </c>
      <c r="T27" s="1">
        <v>25.4</v>
      </c>
      <c r="U27" s="1" t="s">
        <v>1060</v>
      </c>
      <c r="V27" s="1">
        <v>8.3000000000000007</v>
      </c>
      <c r="W27" s="1">
        <v>4.4000000000000004</v>
      </c>
      <c r="X27" s="1">
        <v>5.0999999999999996</v>
      </c>
      <c r="Y27" s="1">
        <v>21.4</v>
      </c>
      <c r="Z27" s="1">
        <v>21.4</v>
      </c>
      <c r="AA27" s="1">
        <v>114.2</v>
      </c>
      <c r="AB27" s="1" t="s">
        <v>1053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4</v>
      </c>
      <c r="AI27" s="1">
        <v>2</v>
      </c>
      <c r="AJ27" s="1">
        <v>15</v>
      </c>
      <c r="AK27" s="1">
        <v>16</v>
      </c>
      <c r="AL27" s="1">
        <v>20</v>
      </c>
      <c r="AM27" s="1">
        <v>4</v>
      </c>
      <c r="AN27" s="1">
        <v>21</v>
      </c>
      <c r="AO27" s="1">
        <v>19</v>
      </c>
      <c r="AP27" s="1">
        <v>27</v>
      </c>
      <c r="AQ27" s="1">
        <v>9</v>
      </c>
      <c r="AR27" s="1">
        <v>19</v>
      </c>
      <c r="AS27" s="1">
        <v>14</v>
      </c>
      <c r="AT27" s="1">
        <v>14</v>
      </c>
      <c r="AU27" s="1">
        <v>7</v>
      </c>
      <c r="AV27" s="1">
        <v>10</v>
      </c>
      <c r="AW27" s="1">
        <v>24</v>
      </c>
      <c r="AX27" s="1">
        <v>18</v>
      </c>
      <c r="AY27" s="1">
        <v>21</v>
      </c>
      <c r="AZ27" s="1">
        <v>10</v>
      </c>
      <c r="BA27" s="1">
        <v>9</v>
      </c>
      <c r="BB27" s="1">
        <v>19</v>
      </c>
      <c r="BC27" s="1">
        <v>10</v>
      </c>
      <c r="BD27" s="1" t="s">
        <v>1036</v>
      </c>
    </row>
    <row r="28" spans="1:56" x14ac:dyDescent="0.25">
      <c r="A28" s="1">
        <v>1610612759</v>
      </c>
      <c r="B28" s="1" t="s">
        <v>1039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42.3</v>
      </c>
      <c r="I28" s="1">
        <v>88.4</v>
      </c>
      <c r="J28" s="1">
        <v>0.47799999999999998</v>
      </c>
      <c r="K28" s="1">
        <v>9.9</v>
      </c>
      <c r="L28" s="1">
        <v>25.3</v>
      </c>
      <c r="M28" s="1">
        <v>0.39200000000000002</v>
      </c>
      <c r="N28" s="1">
        <v>17.2</v>
      </c>
      <c r="O28" s="1">
        <v>21</v>
      </c>
      <c r="P28" s="1">
        <v>0.81899999999999995</v>
      </c>
      <c r="Q28" s="1">
        <v>9.1999999999999993</v>
      </c>
      <c r="R28" s="1">
        <v>35.5</v>
      </c>
      <c r="S28" s="1">
        <v>44.7</v>
      </c>
      <c r="T28" s="1">
        <v>24.5</v>
      </c>
      <c r="U28" s="1" t="s">
        <v>1082</v>
      </c>
      <c r="V28" s="1">
        <v>6.1</v>
      </c>
      <c r="W28" s="1">
        <v>4.7</v>
      </c>
      <c r="X28" s="1">
        <v>4</v>
      </c>
      <c r="Y28" s="1">
        <v>18.100000000000001</v>
      </c>
      <c r="Z28" s="1">
        <v>19.600000000000001</v>
      </c>
      <c r="AA28" s="1">
        <v>111.7</v>
      </c>
      <c r="AB28" s="1" t="s">
        <v>1083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8</v>
      </c>
      <c r="AI28" s="1">
        <v>17</v>
      </c>
      <c r="AJ28" s="1">
        <v>2</v>
      </c>
      <c r="AK28" s="1">
        <v>26</v>
      </c>
      <c r="AL28" s="1">
        <v>30</v>
      </c>
      <c r="AM28" s="1">
        <v>1</v>
      </c>
      <c r="AN28" s="1">
        <v>20</v>
      </c>
      <c r="AO28" s="1">
        <v>24</v>
      </c>
      <c r="AP28" s="1">
        <v>1</v>
      </c>
      <c r="AQ28" s="1">
        <v>27</v>
      </c>
      <c r="AR28" s="1">
        <v>12</v>
      </c>
      <c r="AS28" s="1">
        <v>21</v>
      </c>
      <c r="AT28" s="1">
        <v>16</v>
      </c>
      <c r="AU28" s="1">
        <v>1</v>
      </c>
      <c r="AV28" s="1">
        <v>30</v>
      </c>
      <c r="AW28" s="1">
        <v>21</v>
      </c>
      <c r="AX28" s="1">
        <v>3</v>
      </c>
      <c r="AY28" s="1">
        <v>1</v>
      </c>
      <c r="AZ28" s="1">
        <v>25</v>
      </c>
      <c r="BA28" s="1">
        <v>18</v>
      </c>
      <c r="BB28" s="1">
        <v>12</v>
      </c>
      <c r="BC28" s="1">
        <v>10</v>
      </c>
      <c r="BD28" s="1" t="s">
        <v>1039</v>
      </c>
    </row>
    <row r="29" spans="1:56" x14ac:dyDescent="0.25">
      <c r="A29" s="1">
        <v>1610612761</v>
      </c>
      <c r="B29" s="1" t="s">
        <v>1042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42.2</v>
      </c>
      <c r="I29" s="1">
        <v>89.1</v>
      </c>
      <c r="J29" s="1">
        <v>0.47399999999999998</v>
      </c>
      <c r="K29" s="1">
        <v>12.4</v>
      </c>
      <c r="L29" s="1">
        <v>33.799999999999997</v>
      </c>
      <c r="M29" s="1">
        <v>0.36599999999999999</v>
      </c>
      <c r="N29" s="1">
        <v>17.7</v>
      </c>
      <c r="O29" s="1">
        <v>22</v>
      </c>
      <c r="P29" s="1">
        <v>0.80400000000000005</v>
      </c>
      <c r="Q29" s="1">
        <v>9.6</v>
      </c>
      <c r="R29" s="1">
        <v>35.6</v>
      </c>
      <c r="S29" s="1">
        <v>45.2</v>
      </c>
      <c r="T29" s="1">
        <v>25.4</v>
      </c>
      <c r="U29" s="1" t="s">
        <v>1040</v>
      </c>
      <c r="V29" s="1">
        <v>8.3000000000000007</v>
      </c>
      <c r="W29" s="1">
        <v>5.3</v>
      </c>
      <c r="X29" s="1">
        <v>4.5</v>
      </c>
      <c r="Y29" s="1">
        <v>21</v>
      </c>
      <c r="Z29" s="1">
        <v>20.5</v>
      </c>
      <c r="AA29" s="1">
        <v>114.4</v>
      </c>
      <c r="AB29" s="1" t="s">
        <v>1084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8</v>
      </c>
      <c r="AL29" s="1">
        <v>11</v>
      </c>
      <c r="AM29" s="1">
        <v>6</v>
      </c>
      <c r="AN29" s="1">
        <v>16</v>
      </c>
      <c r="AO29" s="1">
        <v>21</v>
      </c>
      <c r="AP29" s="1">
        <v>3</v>
      </c>
      <c r="AQ29" s="1">
        <v>24</v>
      </c>
      <c r="AR29" s="1">
        <v>9</v>
      </c>
      <c r="AS29" s="1">
        <v>17</v>
      </c>
      <c r="AT29" s="1">
        <v>13</v>
      </c>
      <c r="AU29" s="1">
        <v>16</v>
      </c>
      <c r="AV29" s="1">
        <v>9</v>
      </c>
      <c r="AW29" s="1">
        <v>9</v>
      </c>
      <c r="AX29" s="1">
        <v>6</v>
      </c>
      <c r="AY29" s="1">
        <v>17</v>
      </c>
      <c r="AZ29" s="1">
        <v>19</v>
      </c>
      <c r="BA29" s="1">
        <v>8</v>
      </c>
      <c r="BB29" s="1">
        <v>3</v>
      </c>
      <c r="BC29" s="1">
        <v>10</v>
      </c>
      <c r="BD29" s="1" t="s">
        <v>1042</v>
      </c>
    </row>
    <row r="30" spans="1:56" x14ac:dyDescent="0.25">
      <c r="A30" s="1">
        <v>1610612762</v>
      </c>
      <c r="B30" s="1" t="s">
        <v>1043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40.4</v>
      </c>
      <c r="I30" s="1">
        <v>86.4</v>
      </c>
      <c r="J30" s="1">
        <v>0.46800000000000003</v>
      </c>
      <c r="K30" s="1">
        <v>12.1</v>
      </c>
      <c r="L30" s="1">
        <v>34</v>
      </c>
      <c r="M30" s="1">
        <v>0.35599999999999998</v>
      </c>
      <c r="N30" s="1">
        <v>18.8</v>
      </c>
      <c r="O30" s="1">
        <v>25.5</v>
      </c>
      <c r="P30" s="1">
        <v>0.73599999999999999</v>
      </c>
      <c r="Q30" s="1">
        <v>10</v>
      </c>
      <c r="R30" s="1">
        <v>36.4</v>
      </c>
      <c r="S30" s="1">
        <v>46.4</v>
      </c>
      <c r="T30" s="1">
        <v>26</v>
      </c>
      <c r="U30" s="1" t="s">
        <v>1050</v>
      </c>
      <c r="V30" s="1">
        <v>8.1</v>
      </c>
      <c r="W30" s="1">
        <v>5.9</v>
      </c>
      <c r="X30" s="1">
        <v>4.5999999999999996</v>
      </c>
      <c r="Y30" s="1">
        <v>21.1</v>
      </c>
      <c r="Z30" s="1">
        <v>22.4</v>
      </c>
      <c r="AA30" s="1">
        <v>111.7</v>
      </c>
      <c r="AB30" s="1" t="s">
        <v>1032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19</v>
      </c>
      <c r="AI30" s="1">
        <v>29</v>
      </c>
      <c r="AJ30" s="1">
        <v>10</v>
      </c>
      <c r="AK30" s="1">
        <v>9</v>
      </c>
      <c r="AL30" s="1">
        <v>9</v>
      </c>
      <c r="AM30" s="1">
        <v>10</v>
      </c>
      <c r="AN30" s="1">
        <v>8</v>
      </c>
      <c r="AO30" s="1">
        <v>3</v>
      </c>
      <c r="AP30" s="1">
        <v>26</v>
      </c>
      <c r="AQ30" s="1">
        <v>18</v>
      </c>
      <c r="AR30" s="1">
        <v>5</v>
      </c>
      <c r="AS30" s="1">
        <v>9</v>
      </c>
      <c r="AT30" s="1">
        <v>8</v>
      </c>
      <c r="AU30" s="1">
        <v>27</v>
      </c>
      <c r="AV30" s="1">
        <v>12</v>
      </c>
      <c r="AW30" s="1">
        <v>3</v>
      </c>
      <c r="AX30" s="1">
        <v>9</v>
      </c>
      <c r="AY30" s="1">
        <v>18</v>
      </c>
      <c r="AZ30" s="1">
        <v>4</v>
      </c>
      <c r="BA30" s="1">
        <v>17</v>
      </c>
      <c r="BB30" s="1">
        <v>4</v>
      </c>
      <c r="BC30" s="1">
        <v>10</v>
      </c>
      <c r="BD30" s="1" t="s">
        <v>1043</v>
      </c>
    </row>
    <row r="31" spans="1:56" x14ac:dyDescent="0.25">
      <c r="A31" s="1">
        <v>1610612764</v>
      </c>
      <c r="B31" s="1" t="s">
        <v>1045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42.1</v>
      </c>
      <c r="I31" s="1">
        <v>90.1</v>
      </c>
      <c r="J31" s="1">
        <v>0.46800000000000003</v>
      </c>
      <c r="K31" s="1">
        <v>11.3</v>
      </c>
      <c r="L31" s="1">
        <v>33.299999999999997</v>
      </c>
      <c r="M31" s="1">
        <v>0.34100000000000003</v>
      </c>
      <c r="N31" s="1">
        <v>18.399999999999999</v>
      </c>
      <c r="O31" s="1">
        <v>23.9</v>
      </c>
      <c r="P31" s="1">
        <v>0.76800000000000002</v>
      </c>
      <c r="Q31" s="1">
        <v>9.6999999999999993</v>
      </c>
      <c r="R31" s="1">
        <v>32.700000000000003</v>
      </c>
      <c r="S31" s="1">
        <v>42.4</v>
      </c>
      <c r="T31" s="1">
        <v>26.3</v>
      </c>
      <c r="U31" s="1" t="s">
        <v>1054</v>
      </c>
      <c r="V31" s="1">
        <v>8.3000000000000007</v>
      </c>
      <c r="W31" s="1">
        <v>4.5999999999999996</v>
      </c>
      <c r="X31" s="1">
        <v>4.5999999999999996</v>
      </c>
      <c r="Y31" s="1">
        <v>20.7</v>
      </c>
      <c r="Z31" s="1">
        <v>21.2</v>
      </c>
      <c r="AA31" s="1">
        <v>114</v>
      </c>
      <c r="AB31" s="1" t="s">
        <v>1035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10</v>
      </c>
      <c r="AI31" s="1">
        <v>10</v>
      </c>
      <c r="AJ31" s="1">
        <v>11</v>
      </c>
      <c r="AK31" s="1">
        <v>14</v>
      </c>
      <c r="AL31" s="1">
        <v>12</v>
      </c>
      <c r="AM31" s="1">
        <v>26</v>
      </c>
      <c r="AN31" s="1">
        <v>10</v>
      </c>
      <c r="AO31" s="1">
        <v>9</v>
      </c>
      <c r="AP31" s="1">
        <v>17</v>
      </c>
      <c r="AQ31" s="1">
        <v>23</v>
      </c>
      <c r="AR31" s="1">
        <v>27</v>
      </c>
      <c r="AS31" s="1">
        <v>27</v>
      </c>
      <c r="AT31" s="1">
        <v>6</v>
      </c>
      <c r="AU31" s="1">
        <v>18</v>
      </c>
      <c r="AV31" s="1">
        <v>7</v>
      </c>
      <c r="AW31" s="1">
        <v>23</v>
      </c>
      <c r="AX31" s="1">
        <v>10</v>
      </c>
      <c r="AY31" s="1">
        <v>13</v>
      </c>
      <c r="AZ31" s="1">
        <v>12</v>
      </c>
      <c r="BA31" s="1">
        <v>10</v>
      </c>
      <c r="BB31" s="1">
        <v>25</v>
      </c>
      <c r="BC31" s="1">
        <v>10</v>
      </c>
      <c r="BD31" s="1" t="s">
        <v>1045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9861B-79E8-46A9-95CD-DF1344431C29}">
  <sheetPr codeName="Sheet3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909</v>
      </c>
      <c r="B1" s="1" t="s">
        <v>910</v>
      </c>
      <c r="C1" s="1" t="s">
        <v>911</v>
      </c>
      <c r="D1" s="1" t="s">
        <v>912</v>
      </c>
      <c r="E1" s="1" t="s">
        <v>913</v>
      </c>
      <c r="F1" s="1" t="s">
        <v>914</v>
      </c>
      <c r="G1" s="1" t="s">
        <v>915</v>
      </c>
      <c r="H1" s="1" t="s">
        <v>1085</v>
      </c>
      <c r="I1" s="1" t="s">
        <v>1086</v>
      </c>
      <c r="J1" s="1" t="s">
        <v>1087</v>
      </c>
      <c r="K1" s="1" t="s">
        <v>1088</v>
      </c>
      <c r="L1" s="1" t="s">
        <v>1089</v>
      </c>
      <c r="M1" s="1" t="s">
        <v>1090</v>
      </c>
      <c r="N1" s="1" t="s">
        <v>1091</v>
      </c>
      <c r="O1" s="1" t="s">
        <v>1092</v>
      </c>
      <c r="P1" s="1" t="s">
        <v>1093</v>
      </c>
      <c r="Q1" s="1" t="s">
        <v>1094</v>
      </c>
      <c r="R1" s="1" t="s">
        <v>1095</v>
      </c>
      <c r="S1" s="1" t="s">
        <v>1096</v>
      </c>
      <c r="T1" s="1" t="s">
        <v>1097</v>
      </c>
      <c r="U1" s="1" t="s">
        <v>1098</v>
      </c>
      <c r="V1" s="1" t="s">
        <v>1099</v>
      </c>
      <c r="W1" s="1" t="s">
        <v>1100</v>
      </c>
      <c r="X1" s="1" t="s">
        <v>1101</v>
      </c>
      <c r="Y1" s="1" t="s">
        <v>1102</v>
      </c>
      <c r="Z1" s="1" t="s">
        <v>1103</v>
      </c>
      <c r="AA1" s="1" t="s">
        <v>1104</v>
      </c>
      <c r="AB1" s="1" t="s">
        <v>937</v>
      </c>
      <c r="AC1" s="1" t="s">
        <v>938</v>
      </c>
      <c r="AD1" s="1" t="s">
        <v>939</v>
      </c>
      <c r="AE1" s="1" t="s">
        <v>940</v>
      </c>
      <c r="AF1" s="1" t="s">
        <v>941</v>
      </c>
      <c r="AG1" s="1" t="s">
        <v>1105</v>
      </c>
      <c r="AH1" s="1" t="s">
        <v>1106</v>
      </c>
      <c r="AI1" s="1" t="s">
        <v>1107</v>
      </c>
      <c r="AJ1" s="1" t="s">
        <v>1108</v>
      </c>
      <c r="AK1" s="1" t="s">
        <v>1109</v>
      </c>
      <c r="AL1" s="1" t="s">
        <v>1110</v>
      </c>
      <c r="AM1" s="1" t="s">
        <v>1111</v>
      </c>
      <c r="AN1" s="1" t="s">
        <v>1112</v>
      </c>
      <c r="AO1" s="1" t="s">
        <v>1113</v>
      </c>
      <c r="AP1" s="1" t="s">
        <v>1114</v>
      </c>
      <c r="AQ1" s="1" t="s">
        <v>1115</v>
      </c>
      <c r="AR1" s="1" t="s">
        <v>1116</v>
      </c>
      <c r="AS1" s="1" t="s">
        <v>1117</v>
      </c>
      <c r="AT1" s="1" t="s">
        <v>1118</v>
      </c>
      <c r="AU1" s="1" t="s">
        <v>963</v>
      </c>
      <c r="AV1" s="1" t="s">
        <v>964</v>
      </c>
    </row>
    <row r="2" spans="1:48" x14ac:dyDescent="0.25">
      <c r="A2" s="1">
        <v>1610612737</v>
      </c>
      <c r="B2" s="1" t="s">
        <v>965</v>
      </c>
      <c r="C2" s="1">
        <v>13</v>
      </c>
      <c r="D2" s="1">
        <v>4</v>
      </c>
      <c r="E2" s="1">
        <v>9</v>
      </c>
      <c r="F2" s="1">
        <v>0.308</v>
      </c>
      <c r="G2" s="1">
        <v>629</v>
      </c>
      <c r="H2" s="1">
        <v>100.1</v>
      </c>
      <c r="I2" s="1">
        <v>102.8</v>
      </c>
      <c r="J2" s="1">
        <v>109.2</v>
      </c>
      <c r="K2" s="1">
        <v>111.8</v>
      </c>
      <c r="L2" s="1">
        <v>-9</v>
      </c>
      <c r="M2" s="1">
        <v>-9</v>
      </c>
      <c r="N2" s="1">
        <v>0.57599999999999996</v>
      </c>
      <c r="O2" s="1">
        <v>1.25</v>
      </c>
      <c r="P2" s="1">
        <v>16.100000000000001</v>
      </c>
      <c r="Q2" s="1">
        <v>0.29799999999999999</v>
      </c>
      <c r="R2" s="1">
        <v>0.69799999999999995</v>
      </c>
      <c r="S2" s="1">
        <v>0.497</v>
      </c>
      <c r="T2" s="1">
        <v>0.17499999999999999</v>
      </c>
      <c r="U2" s="1">
        <v>0.505</v>
      </c>
      <c r="V2" s="1">
        <v>0.54</v>
      </c>
      <c r="W2" s="1">
        <v>105</v>
      </c>
      <c r="X2" s="1">
        <v>102.37</v>
      </c>
      <c r="Y2" s="1">
        <v>85.31</v>
      </c>
      <c r="Z2" s="1">
        <v>1341</v>
      </c>
      <c r="AA2" s="1">
        <v>0.45200000000000001</v>
      </c>
      <c r="AB2" s="1">
        <v>11</v>
      </c>
      <c r="AC2" s="1">
        <v>23</v>
      </c>
      <c r="AD2" s="1">
        <v>22</v>
      </c>
      <c r="AE2" s="1">
        <v>23</v>
      </c>
      <c r="AF2" s="1">
        <v>12</v>
      </c>
      <c r="AG2" s="1">
        <v>29</v>
      </c>
      <c r="AH2" s="1">
        <v>23</v>
      </c>
      <c r="AI2" s="1">
        <v>29</v>
      </c>
      <c r="AJ2" s="1">
        <v>18</v>
      </c>
      <c r="AK2" s="1">
        <v>29</v>
      </c>
      <c r="AL2" s="1">
        <v>21</v>
      </c>
      <c r="AM2" s="1">
        <v>3</v>
      </c>
      <c r="AN2" s="1">
        <v>30</v>
      </c>
      <c r="AO2" s="1">
        <v>15</v>
      </c>
      <c r="AP2" s="1">
        <v>28</v>
      </c>
      <c r="AQ2" s="1">
        <v>24</v>
      </c>
      <c r="AR2" s="1">
        <v>23</v>
      </c>
      <c r="AS2" s="1">
        <v>14</v>
      </c>
      <c r="AT2" s="1">
        <v>28</v>
      </c>
      <c r="AU2" s="1">
        <v>10</v>
      </c>
      <c r="AV2" s="1" t="s">
        <v>965</v>
      </c>
    </row>
    <row r="3" spans="1:48" x14ac:dyDescent="0.25">
      <c r="A3" s="1">
        <v>1610612738</v>
      </c>
      <c r="B3" s="1" t="s">
        <v>968</v>
      </c>
      <c r="C3" s="1">
        <v>13</v>
      </c>
      <c r="D3" s="1">
        <v>11</v>
      </c>
      <c r="E3" s="1">
        <v>2</v>
      </c>
      <c r="F3" s="1">
        <v>0.84599999999999997</v>
      </c>
      <c r="G3" s="1">
        <v>624</v>
      </c>
      <c r="H3" s="1">
        <v>108.7</v>
      </c>
      <c r="I3" s="1">
        <v>110.9</v>
      </c>
      <c r="J3" s="1">
        <v>101.4</v>
      </c>
      <c r="K3" s="1">
        <v>102.6</v>
      </c>
      <c r="L3" s="1">
        <v>7.4</v>
      </c>
      <c r="M3" s="1">
        <v>8.3000000000000007</v>
      </c>
      <c r="N3" s="1">
        <v>0.60799999999999998</v>
      </c>
      <c r="O3" s="1">
        <v>1.98</v>
      </c>
      <c r="P3" s="1">
        <v>17.7</v>
      </c>
      <c r="Q3" s="1">
        <v>0.24399999999999999</v>
      </c>
      <c r="R3" s="1">
        <v>0.73199999999999998</v>
      </c>
      <c r="S3" s="1">
        <v>0.48899999999999999</v>
      </c>
      <c r="T3" s="1">
        <v>0.122</v>
      </c>
      <c r="U3" s="1">
        <v>0.51700000000000002</v>
      </c>
      <c r="V3" s="1">
        <v>0.55800000000000005</v>
      </c>
      <c r="W3" s="1">
        <v>103.2</v>
      </c>
      <c r="X3" s="1">
        <v>101.54</v>
      </c>
      <c r="Y3" s="1">
        <v>84.62</v>
      </c>
      <c r="Z3" s="1">
        <v>1320</v>
      </c>
      <c r="AA3" s="1">
        <v>0.55100000000000005</v>
      </c>
      <c r="AB3" s="1">
        <v>11</v>
      </c>
      <c r="AC3" s="1">
        <v>1</v>
      </c>
      <c r="AD3" s="1">
        <v>1</v>
      </c>
      <c r="AE3" s="1">
        <v>1</v>
      </c>
      <c r="AF3" s="1">
        <v>21</v>
      </c>
      <c r="AG3" s="1">
        <v>4</v>
      </c>
      <c r="AH3" s="1">
        <v>6</v>
      </c>
      <c r="AI3" s="1">
        <v>3</v>
      </c>
      <c r="AJ3" s="1">
        <v>13</v>
      </c>
      <c r="AK3" s="1">
        <v>1</v>
      </c>
      <c r="AL3" s="1">
        <v>12</v>
      </c>
      <c r="AM3" s="1">
        <v>25</v>
      </c>
      <c r="AN3" s="1">
        <v>14</v>
      </c>
      <c r="AO3" s="1">
        <v>23</v>
      </c>
      <c r="AP3" s="1">
        <v>1</v>
      </c>
      <c r="AQ3" s="1">
        <v>17</v>
      </c>
      <c r="AR3" s="1">
        <v>14</v>
      </c>
      <c r="AS3" s="1">
        <v>18</v>
      </c>
      <c r="AT3" s="1">
        <v>4</v>
      </c>
      <c r="AU3" s="1">
        <v>10</v>
      </c>
      <c r="AV3" s="1" t="s">
        <v>968</v>
      </c>
    </row>
    <row r="4" spans="1:48" x14ac:dyDescent="0.25">
      <c r="A4" s="1">
        <v>1610612751</v>
      </c>
      <c r="B4" s="1" t="s">
        <v>971</v>
      </c>
      <c r="C4" s="1">
        <v>13</v>
      </c>
      <c r="D4" s="1">
        <v>5</v>
      </c>
      <c r="E4" s="1">
        <v>8</v>
      </c>
      <c r="F4" s="1">
        <v>0.38500000000000001</v>
      </c>
      <c r="G4" s="1">
        <v>634</v>
      </c>
      <c r="H4" s="1">
        <v>104.5</v>
      </c>
      <c r="I4" s="1">
        <v>107</v>
      </c>
      <c r="J4" s="1">
        <v>108</v>
      </c>
      <c r="K4" s="1">
        <v>110.7</v>
      </c>
      <c r="L4" s="1">
        <v>-3.5</v>
      </c>
      <c r="M4" s="1">
        <v>-3.7</v>
      </c>
      <c r="N4" s="1">
        <v>0.56299999999999994</v>
      </c>
      <c r="O4" s="1">
        <v>1.41</v>
      </c>
      <c r="P4" s="1">
        <v>16</v>
      </c>
      <c r="Q4" s="1">
        <v>0.27400000000000002</v>
      </c>
      <c r="R4" s="1">
        <v>0.72099999999999997</v>
      </c>
      <c r="S4" s="1">
        <v>0.501</v>
      </c>
      <c r="T4" s="1">
        <v>0.154</v>
      </c>
      <c r="U4" s="1">
        <v>0.52</v>
      </c>
      <c r="V4" s="1">
        <v>0.55600000000000005</v>
      </c>
      <c r="W4" s="1">
        <v>107.9</v>
      </c>
      <c r="X4" s="1">
        <v>105.35</v>
      </c>
      <c r="Y4" s="1">
        <v>87.79</v>
      </c>
      <c r="Z4" s="1">
        <v>1391</v>
      </c>
      <c r="AA4" s="1">
        <v>0.48099999999999998</v>
      </c>
      <c r="AB4" s="1">
        <v>11</v>
      </c>
      <c r="AC4" s="1">
        <v>17</v>
      </c>
      <c r="AD4" s="1">
        <v>17</v>
      </c>
      <c r="AE4" s="1">
        <v>18</v>
      </c>
      <c r="AF4" s="1">
        <v>11</v>
      </c>
      <c r="AG4" s="1">
        <v>15</v>
      </c>
      <c r="AH4" s="1">
        <v>22</v>
      </c>
      <c r="AI4" s="1">
        <v>22</v>
      </c>
      <c r="AJ4" s="1">
        <v>22</v>
      </c>
      <c r="AK4" s="1">
        <v>19</v>
      </c>
      <c r="AL4" s="1">
        <v>23</v>
      </c>
      <c r="AM4" s="1">
        <v>15</v>
      </c>
      <c r="AN4" s="1">
        <v>23</v>
      </c>
      <c r="AO4" s="1">
        <v>12</v>
      </c>
      <c r="AP4" s="1">
        <v>17</v>
      </c>
      <c r="AQ4" s="1">
        <v>13</v>
      </c>
      <c r="AR4" s="1">
        <v>16</v>
      </c>
      <c r="AS4" s="1">
        <v>5</v>
      </c>
      <c r="AT4" s="1">
        <v>19</v>
      </c>
      <c r="AU4" s="1">
        <v>10</v>
      </c>
      <c r="AV4" s="1" t="s">
        <v>971</v>
      </c>
    </row>
    <row r="5" spans="1:48" x14ac:dyDescent="0.25">
      <c r="A5" s="1">
        <v>1610612766</v>
      </c>
      <c r="B5" s="1" t="s">
        <v>974</v>
      </c>
      <c r="C5" s="1">
        <v>14</v>
      </c>
      <c r="D5" s="1">
        <v>6</v>
      </c>
      <c r="E5" s="1">
        <v>8</v>
      </c>
      <c r="F5" s="1">
        <v>0.42899999999999999</v>
      </c>
      <c r="G5" s="1">
        <v>677</v>
      </c>
      <c r="H5" s="1">
        <v>103.2</v>
      </c>
      <c r="I5" s="1">
        <v>104.9</v>
      </c>
      <c r="J5" s="1">
        <v>110.1</v>
      </c>
      <c r="K5" s="1">
        <v>112.8</v>
      </c>
      <c r="L5" s="1">
        <v>-6.9</v>
      </c>
      <c r="M5" s="1">
        <v>-7.9</v>
      </c>
      <c r="N5" s="1">
        <v>0.62</v>
      </c>
      <c r="O5" s="1">
        <v>1.42</v>
      </c>
      <c r="P5" s="1">
        <v>17.3</v>
      </c>
      <c r="Q5" s="1">
        <v>0.27</v>
      </c>
      <c r="R5" s="1">
        <v>0.70199999999999996</v>
      </c>
      <c r="S5" s="1">
        <v>0.47699999999999998</v>
      </c>
      <c r="T5" s="1">
        <v>0.16700000000000001</v>
      </c>
      <c r="U5" s="1">
        <v>0.52200000000000002</v>
      </c>
      <c r="V5" s="1">
        <v>0.55100000000000005</v>
      </c>
      <c r="W5" s="1">
        <v>102.1</v>
      </c>
      <c r="X5" s="1">
        <v>100.15</v>
      </c>
      <c r="Y5" s="1">
        <v>83.46</v>
      </c>
      <c r="Z5" s="1">
        <v>1414</v>
      </c>
      <c r="AA5" s="1">
        <v>0.443</v>
      </c>
      <c r="AB5" s="1">
        <v>1</v>
      </c>
      <c r="AC5" s="1">
        <v>15</v>
      </c>
      <c r="AD5" s="1">
        <v>17</v>
      </c>
      <c r="AE5" s="1">
        <v>16</v>
      </c>
      <c r="AF5" s="1">
        <v>2</v>
      </c>
      <c r="AG5" s="1">
        <v>22</v>
      </c>
      <c r="AH5" s="1">
        <v>27</v>
      </c>
      <c r="AI5" s="1">
        <v>27</v>
      </c>
      <c r="AJ5" s="1">
        <v>9</v>
      </c>
      <c r="AK5" s="1">
        <v>18</v>
      </c>
      <c r="AL5" s="1">
        <v>13</v>
      </c>
      <c r="AM5" s="1">
        <v>19</v>
      </c>
      <c r="AN5" s="1">
        <v>28</v>
      </c>
      <c r="AO5" s="1">
        <v>30</v>
      </c>
      <c r="AP5" s="1">
        <v>26</v>
      </c>
      <c r="AQ5" s="1">
        <v>12</v>
      </c>
      <c r="AR5" s="1">
        <v>18</v>
      </c>
      <c r="AS5" s="1">
        <v>23</v>
      </c>
      <c r="AT5" s="1">
        <v>30</v>
      </c>
      <c r="AU5" s="1">
        <v>10</v>
      </c>
      <c r="AV5" s="1" t="s">
        <v>974</v>
      </c>
    </row>
    <row r="6" spans="1:48" x14ac:dyDescent="0.25">
      <c r="A6" s="1">
        <v>1610612741</v>
      </c>
      <c r="B6" s="1" t="s">
        <v>977</v>
      </c>
      <c r="C6" s="1">
        <v>14</v>
      </c>
      <c r="D6" s="1">
        <v>4</v>
      </c>
      <c r="E6" s="1">
        <v>10</v>
      </c>
      <c r="F6" s="1">
        <v>0.28599999999999998</v>
      </c>
      <c r="G6" s="1">
        <v>672</v>
      </c>
      <c r="H6" s="1">
        <v>100.7</v>
      </c>
      <c r="I6" s="1">
        <v>102.5</v>
      </c>
      <c r="J6" s="1">
        <v>105.3</v>
      </c>
      <c r="K6" s="1">
        <v>106.6</v>
      </c>
      <c r="L6" s="1">
        <v>-4.5999999999999996</v>
      </c>
      <c r="M6" s="1">
        <v>-4</v>
      </c>
      <c r="N6" s="1">
        <v>0.58799999999999997</v>
      </c>
      <c r="O6" s="1">
        <v>1.45</v>
      </c>
      <c r="P6" s="1">
        <v>16.100000000000001</v>
      </c>
      <c r="Q6" s="1">
        <v>0.26200000000000001</v>
      </c>
      <c r="R6" s="1">
        <v>0.72299999999999998</v>
      </c>
      <c r="S6" s="1">
        <v>0.48199999999999998</v>
      </c>
      <c r="T6" s="1">
        <v>0.15</v>
      </c>
      <c r="U6" s="1">
        <v>0.48799999999999999</v>
      </c>
      <c r="V6" s="1">
        <v>0.52800000000000002</v>
      </c>
      <c r="W6" s="1">
        <v>106.1</v>
      </c>
      <c r="X6" s="1">
        <v>104.5</v>
      </c>
      <c r="Y6" s="1">
        <v>87.08</v>
      </c>
      <c r="Z6" s="1">
        <v>1464</v>
      </c>
      <c r="AA6" s="1">
        <v>0.46300000000000002</v>
      </c>
      <c r="AB6" s="1">
        <v>1</v>
      </c>
      <c r="AC6" s="1">
        <v>23</v>
      </c>
      <c r="AD6" s="1">
        <v>28</v>
      </c>
      <c r="AE6" s="1">
        <v>27</v>
      </c>
      <c r="AF6" s="1">
        <v>6</v>
      </c>
      <c r="AG6" s="1">
        <v>30</v>
      </c>
      <c r="AH6" s="1">
        <v>14</v>
      </c>
      <c r="AI6" s="1">
        <v>24</v>
      </c>
      <c r="AJ6" s="1">
        <v>17</v>
      </c>
      <c r="AK6" s="1">
        <v>17</v>
      </c>
      <c r="AL6" s="1">
        <v>22</v>
      </c>
      <c r="AM6" s="1">
        <v>23</v>
      </c>
      <c r="AN6" s="1">
        <v>21</v>
      </c>
      <c r="AO6" s="1">
        <v>28</v>
      </c>
      <c r="AP6" s="1">
        <v>14</v>
      </c>
      <c r="AQ6" s="1">
        <v>27</v>
      </c>
      <c r="AR6" s="1">
        <v>28</v>
      </c>
      <c r="AS6" s="1">
        <v>8</v>
      </c>
      <c r="AT6" s="1">
        <v>24</v>
      </c>
      <c r="AU6" s="1">
        <v>10</v>
      </c>
      <c r="AV6" s="1" t="s">
        <v>977</v>
      </c>
    </row>
    <row r="7" spans="1:48" x14ac:dyDescent="0.25">
      <c r="A7" s="1">
        <v>1610612739</v>
      </c>
      <c r="B7" s="1" t="s">
        <v>979</v>
      </c>
      <c r="C7" s="1">
        <v>13</v>
      </c>
      <c r="D7" s="1">
        <v>4</v>
      </c>
      <c r="E7" s="1">
        <v>9</v>
      </c>
      <c r="F7" s="1">
        <v>0.308</v>
      </c>
      <c r="G7" s="1">
        <v>624</v>
      </c>
      <c r="H7" s="1">
        <v>102.2</v>
      </c>
      <c r="I7" s="1">
        <v>104.3</v>
      </c>
      <c r="J7" s="1">
        <v>107.2</v>
      </c>
      <c r="K7" s="1">
        <v>108.8</v>
      </c>
      <c r="L7" s="1">
        <v>-5</v>
      </c>
      <c r="M7" s="1">
        <v>-4.5</v>
      </c>
      <c r="N7" s="1">
        <v>0.51700000000000002</v>
      </c>
      <c r="O7" s="1">
        <v>1.31</v>
      </c>
      <c r="P7" s="1">
        <v>14.7</v>
      </c>
      <c r="Q7" s="1">
        <v>0.27100000000000002</v>
      </c>
      <c r="R7" s="1">
        <v>0.72499999999999998</v>
      </c>
      <c r="S7" s="1">
        <v>0.49199999999999999</v>
      </c>
      <c r="T7" s="1">
        <v>0.14899999999999999</v>
      </c>
      <c r="U7" s="1">
        <v>0.49199999999999999</v>
      </c>
      <c r="V7" s="1">
        <v>0.53500000000000003</v>
      </c>
      <c r="W7" s="1">
        <v>101.9</v>
      </c>
      <c r="X7" s="1">
        <v>100.08</v>
      </c>
      <c r="Y7" s="1">
        <v>83.4</v>
      </c>
      <c r="Z7" s="1">
        <v>1302</v>
      </c>
      <c r="AA7" s="1">
        <v>0.46300000000000002</v>
      </c>
      <c r="AB7" s="1">
        <v>11</v>
      </c>
      <c r="AC7" s="1">
        <v>23</v>
      </c>
      <c r="AD7" s="1">
        <v>22</v>
      </c>
      <c r="AE7" s="1">
        <v>23</v>
      </c>
      <c r="AF7" s="1">
        <v>21</v>
      </c>
      <c r="AG7" s="1">
        <v>23</v>
      </c>
      <c r="AH7" s="1">
        <v>17</v>
      </c>
      <c r="AI7" s="1">
        <v>25</v>
      </c>
      <c r="AJ7" s="1">
        <v>29</v>
      </c>
      <c r="AK7" s="1">
        <v>26</v>
      </c>
      <c r="AL7" s="1">
        <v>29</v>
      </c>
      <c r="AM7" s="1">
        <v>17</v>
      </c>
      <c r="AN7" s="1">
        <v>18</v>
      </c>
      <c r="AO7" s="1">
        <v>20</v>
      </c>
      <c r="AP7" s="1">
        <v>13</v>
      </c>
      <c r="AQ7" s="1">
        <v>26</v>
      </c>
      <c r="AR7" s="1">
        <v>26</v>
      </c>
      <c r="AS7" s="1">
        <v>24</v>
      </c>
      <c r="AT7" s="1">
        <v>25</v>
      </c>
      <c r="AU7" s="1">
        <v>10</v>
      </c>
      <c r="AV7" s="1" t="s">
        <v>979</v>
      </c>
    </row>
    <row r="8" spans="1:48" x14ac:dyDescent="0.25">
      <c r="A8" s="1">
        <v>1610612742</v>
      </c>
      <c r="B8" s="1" t="s">
        <v>982</v>
      </c>
      <c r="C8" s="1">
        <v>13</v>
      </c>
      <c r="D8" s="1">
        <v>8</v>
      </c>
      <c r="E8" s="1">
        <v>5</v>
      </c>
      <c r="F8" s="1">
        <v>0.61499999999999999</v>
      </c>
      <c r="G8" s="1">
        <v>629</v>
      </c>
      <c r="H8" s="1">
        <v>110.3</v>
      </c>
      <c r="I8" s="1">
        <v>112.6</v>
      </c>
      <c r="J8" s="1">
        <v>108.3</v>
      </c>
      <c r="K8" s="1">
        <v>109.6</v>
      </c>
      <c r="L8" s="1">
        <v>2</v>
      </c>
      <c r="M8" s="1">
        <v>3</v>
      </c>
      <c r="N8" s="1">
        <v>0.59599999999999997</v>
      </c>
      <c r="O8" s="1">
        <v>1.74</v>
      </c>
      <c r="P8" s="1">
        <v>17.2</v>
      </c>
      <c r="Q8" s="1">
        <v>0.28599999999999998</v>
      </c>
      <c r="R8" s="1">
        <v>0.72799999999999998</v>
      </c>
      <c r="S8" s="1">
        <v>0.50600000000000001</v>
      </c>
      <c r="T8" s="1">
        <v>0.13700000000000001</v>
      </c>
      <c r="U8" s="1">
        <v>0.52800000000000002</v>
      </c>
      <c r="V8" s="1">
        <v>0.56599999999999995</v>
      </c>
      <c r="W8" s="1">
        <v>102.1</v>
      </c>
      <c r="X8" s="1">
        <v>100.43</v>
      </c>
      <c r="Y8" s="1">
        <v>83.69</v>
      </c>
      <c r="Z8" s="1">
        <v>1317</v>
      </c>
      <c r="AA8" s="1">
        <v>0.51700000000000002</v>
      </c>
      <c r="AB8" s="1">
        <v>11</v>
      </c>
      <c r="AC8" s="1">
        <v>9</v>
      </c>
      <c r="AD8" s="1">
        <v>8</v>
      </c>
      <c r="AE8" s="1">
        <v>9</v>
      </c>
      <c r="AF8" s="1">
        <v>12</v>
      </c>
      <c r="AG8" s="1">
        <v>2</v>
      </c>
      <c r="AH8" s="1">
        <v>18</v>
      </c>
      <c r="AI8" s="1">
        <v>13</v>
      </c>
      <c r="AJ8" s="1">
        <v>16</v>
      </c>
      <c r="AK8" s="1">
        <v>7</v>
      </c>
      <c r="AL8" s="1">
        <v>14</v>
      </c>
      <c r="AM8" s="1">
        <v>6</v>
      </c>
      <c r="AN8" s="1">
        <v>16</v>
      </c>
      <c r="AO8" s="1">
        <v>11</v>
      </c>
      <c r="AP8" s="1">
        <v>5</v>
      </c>
      <c r="AQ8" s="1">
        <v>11</v>
      </c>
      <c r="AR8" s="1">
        <v>8</v>
      </c>
      <c r="AS8" s="1">
        <v>21</v>
      </c>
      <c r="AT8" s="1">
        <v>12</v>
      </c>
      <c r="AU8" s="1">
        <v>10</v>
      </c>
      <c r="AV8" s="1" t="s">
        <v>982</v>
      </c>
    </row>
    <row r="9" spans="1:48" x14ac:dyDescent="0.25">
      <c r="A9" s="1">
        <v>1610612743</v>
      </c>
      <c r="B9" s="1" t="s">
        <v>985</v>
      </c>
      <c r="C9" s="1">
        <v>12</v>
      </c>
      <c r="D9" s="1">
        <v>9</v>
      </c>
      <c r="E9" s="1">
        <v>3</v>
      </c>
      <c r="F9" s="1">
        <v>0.75</v>
      </c>
      <c r="G9" s="1">
        <v>586</v>
      </c>
      <c r="H9" s="1">
        <v>104</v>
      </c>
      <c r="I9" s="1">
        <v>106.9</v>
      </c>
      <c r="J9" s="1">
        <v>101.1</v>
      </c>
      <c r="K9" s="1">
        <v>103</v>
      </c>
      <c r="L9" s="1">
        <v>2.8</v>
      </c>
      <c r="M9" s="1">
        <v>3.9</v>
      </c>
      <c r="N9" s="1">
        <v>0.64400000000000002</v>
      </c>
      <c r="O9" s="1">
        <v>1.96</v>
      </c>
      <c r="P9" s="1">
        <v>18.399999999999999</v>
      </c>
      <c r="Q9" s="1">
        <v>0.28100000000000003</v>
      </c>
      <c r="R9" s="1">
        <v>0.72699999999999998</v>
      </c>
      <c r="S9" s="1">
        <v>0.5</v>
      </c>
      <c r="T9" s="1">
        <v>0.13200000000000001</v>
      </c>
      <c r="U9" s="1">
        <v>0.499</v>
      </c>
      <c r="V9" s="1">
        <v>0.53200000000000003</v>
      </c>
      <c r="W9" s="1">
        <v>100.6</v>
      </c>
      <c r="X9" s="1">
        <v>98.25</v>
      </c>
      <c r="Y9" s="1">
        <v>81.88</v>
      </c>
      <c r="Z9" s="1">
        <v>1200</v>
      </c>
      <c r="AA9" s="1">
        <v>0.51900000000000002</v>
      </c>
      <c r="AB9" s="1">
        <v>26</v>
      </c>
      <c r="AC9" s="1">
        <v>5</v>
      </c>
      <c r="AD9" s="1">
        <v>3</v>
      </c>
      <c r="AE9" s="1">
        <v>5</v>
      </c>
      <c r="AF9" s="1">
        <v>26</v>
      </c>
      <c r="AG9" s="1">
        <v>16</v>
      </c>
      <c r="AH9" s="1">
        <v>8</v>
      </c>
      <c r="AI9" s="1">
        <v>10</v>
      </c>
      <c r="AJ9" s="1">
        <v>3</v>
      </c>
      <c r="AK9" s="1">
        <v>2</v>
      </c>
      <c r="AL9" s="1">
        <v>6</v>
      </c>
      <c r="AM9" s="1">
        <v>7</v>
      </c>
      <c r="AN9" s="1">
        <v>17</v>
      </c>
      <c r="AO9" s="1">
        <v>14</v>
      </c>
      <c r="AP9" s="1">
        <v>2</v>
      </c>
      <c r="AQ9" s="1">
        <v>25</v>
      </c>
      <c r="AR9" s="1">
        <v>27</v>
      </c>
      <c r="AS9" s="1">
        <v>30</v>
      </c>
      <c r="AT9" s="1">
        <v>11</v>
      </c>
      <c r="AU9" s="1">
        <v>10</v>
      </c>
      <c r="AV9" s="1" t="s">
        <v>985</v>
      </c>
    </row>
    <row r="10" spans="1:48" x14ac:dyDescent="0.25">
      <c r="A10" s="1">
        <v>1610612765</v>
      </c>
      <c r="B10" s="1" t="s">
        <v>988</v>
      </c>
      <c r="C10" s="1">
        <v>13</v>
      </c>
      <c r="D10" s="1">
        <v>4</v>
      </c>
      <c r="E10" s="1">
        <v>9</v>
      </c>
      <c r="F10" s="1">
        <v>0.308</v>
      </c>
      <c r="G10" s="1">
        <v>624</v>
      </c>
      <c r="H10" s="1">
        <v>106.5</v>
      </c>
      <c r="I10" s="1">
        <v>108.8</v>
      </c>
      <c r="J10" s="1">
        <v>109.5</v>
      </c>
      <c r="K10" s="1">
        <v>112.2</v>
      </c>
      <c r="L10" s="1">
        <v>-3</v>
      </c>
      <c r="M10" s="1">
        <v>-3.5</v>
      </c>
      <c r="N10" s="1">
        <v>0.63300000000000001</v>
      </c>
      <c r="O10" s="1">
        <v>1.41</v>
      </c>
      <c r="P10" s="1">
        <v>18.100000000000001</v>
      </c>
      <c r="Q10" s="1">
        <v>0.27</v>
      </c>
      <c r="R10" s="1">
        <v>0.72299999999999998</v>
      </c>
      <c r="S10" s="1">
        <v>0.5</v>
      </c>
      <c r="T10" s="1">
        <v>0.17599999999999999</v>
      </c>
      <c r="U10" s="1">
        <v>0.54400000000000004</v>
      </c>
      <c r="V10" s="1">
        <v>0.58099999999999996</v>
      </c>
      <c r="W10" s="1">
        <v>102.3</v>
      </c>
      <c r="X10" s="1">
        <v>99.96</v>
      </c>
      <c r="Y10" s="1">
        <v>83.3</v>
      </c>
      <c r="Z10" s="1">
        <v>1299</v>
      </c>
      <c r="AA10" s="1">
        <v>0.48</v>
      </c>
      <c r="AB10" s="1">
        <v>11</v>
      </c>
      <c r="AC10" s="1">
        <v>23</v>
      </c>
      <c r="AD10" s="1">
        <v>22</v>
      </c>
      <c r="AE10" s="1">
        <v>23</v>
      </c>
      <c r="AF10" s="1">
        <v>21</v>
      </c>
      <c r="AG10" s="1">
        <v>12</v>
      </c>
      <c r="AH10" s="1">
        <v>25</v>
      </c>
      <c r="AI10" s="1">
        <v>20</v>
      </c>
      <c r="AJ10" s="1">
        <v>5</v>
      </c>
      <c r="AK10" s="1">
        <v>20</v>
      </c>
      <c r="AL10" s="1">
        <v>9</v>
      </c>
      <c r="AM10" s="1">
        <v>18</v>
      </c>
      <c r="AN10" s="1">
        <v>19</v>
      </c>
      <c r="AO10" s="1">
        <v>13</v>
      </c>
      <c r="AP10" s="1">
        <v>29</v>
      </c>
      <c r="AQ10" s="1">
        <v>5</v>
      </c>
      <c r="AR10" s="1">
        <v>4</v>
      </c>
      <c r="AS10" s="1">
        <v>25</v>
      </c>
      <c r="AT10" s="1">
        <v>20</v>
      </c>
      <c r="AU10" s="1">
        <v>10</v>
      </c>
      <c r="AV10" s="1" t="s">
        <v>988</v>
      </c>
    </row>
    <row r="11" spans="1:48" x14ac:dyDescent="0.25">
      <c r="A11" s="1">
        <v>1610612744</v>
      </c>
      <c r="B11" s="1" t="s">
        <v>991</v>
      </c>
      <c r="C11" s="1">
        <v>14</v>
      </c>
      <c r="D11" s="1">
        <v>2</v>
      </c>
      <c r="E11" s="1">
        <v>12</v>
      </c>
      <c r="F11" s="1">
        <v>0.14299999999999999</v>
      </c>
      <c r="G11" s="1">
        <v>677</v>
      </c>
      <c r="H11" s="1">
        <v>103</v>
      </c>
      <c r="I11" s="1">
        <v>105.3</v>
      </c>
      <c r="J11" s="1">
        <v>113</v>
      </c>
      <c r="K11" s="1">
        <v>115.6</v>
      </c>
      <c r="L11" s="1">
        <v>-10</v>
      </c>
      <c r="M11" s="1">
        <v>-10.4</v>
      </c>
      <c r="N11" s="1">
        <v>0.61399999999999999</v>
      </c>
      <c r="O11" s="1">
        <v>1.61</v>
      </c>
      <c r="P11" s="1">
        <v>16.8</v>
      </c>
      <c r="Q11" s="1">
        <v>0.28599999999999998</v>
      </c>
      <c r="R11" s="1">
        <v>0.70599999999999996</v>
      </c>
      <c r="S11" s="1">
        <v>0.49099999999999999</v>
      </c>
      <c r="T11" s="1">
        <v>0.14399999999999999</v>
      </c>
      <c r="U11" s="1">
        <v>0.48499999999999999</v>
      </c>
      <c r="V11" s="1">
        <v>0.53700000000000003</v>
      </c>
      <c r="W11" s="1">
        <v>104.6</v>
      </c>
      <c r="X11" s="1">
        <v>102.38</v>
      </c>
      <c r="Y11" s="1">
        <v>85.32</v>
      </c>
      <c r="Z11" s="1">
        <v>1447</v>
      </c>
      <c r="AA11" s="1">
        <v>0.45900000000000002</v>
      </c>
      <c r="AB11" s="1">
        <v>1</v>
      </c>
      <c r="AC11" s="1">
        <v>30</v>
      </c>
      <c r="AD11" s="1">
        <v>30</v>
      </c>
      <c r="AE11" s="1">
        <v>30</v>
      </c>
      <c r="AF11" s="1">
        <v>2</v>
      </c>
      <c r="AG11" s="1">
        <v>21</v>
      </c>
      <c r="AH11" s="1">
        <v>30</v>
      </c>
      <c r="AI11" s="1">
        <v>30</v>
      </c>
      <c r="AJ11" s="1">
        <v>12</v>
      </c>
      <c r="AK11" s="1">
        <v>10</v>
      </c>
      <c r="AL11" s="1">
        <v>16</v>
      </c>
      <c r="AM11" s="1">
        <v>5</v>
      </c>
      <c r="AN11" s="1">
        <v>25</v>
      </c>
      <c r="AO11" s="1">
        <v>21</v>
      </c>
      <c r="AP11" s="1">
        <v>10</v>
      </c>
      <c r="AQ11" s="1">
        <v>28</v>
      </c>
      <c r="AR11" s="1">
        <v>25</v>
      </c>
      <c r="AS11" s="1">
        <v>13</v>
      </c>
      <c r="AT11" s="1">
        <v>26</v>
      </c>
      <c r="AU11" s="1">
        <v>10</v>
      </c>
      <c r="AV11" s="1" t="s">
        <v>991</v>
      </c>
    </row>
    <row r="12" spans="1:48" x14ac:dyDescent="0.25">
      <c r="A12" s="1">
        <v>1610612745</v>
      </c>
      <c r="B12" s="1" t="s">
        <v>993</v>
      </c>
      <c r="C12" s="1">
        <v>14</v>
      </c>
      <c r="D12" s="1">
        <v>11</v>
      </c>
      <c r="E12" s="1">
        <v>3</v>
      </c>
      <c r="F12" s="1">
        <v>0.78600000000000003</v>
      </c>
      <c r="G12" s="1">
        <v>672</v>
      </c>
      <c r="H12" s="1">
        <v>109.8</v>
      </c>
      <c r="I12" s="1">
        <v>112.7</v>
      </c>
      <c r="J12" s="1">
        <v>105.2</v>
      </c>
      <c r="K12" s="1">
        <v>107.2</v>
      </c>
      <c r="L12" s="1">
        <v>4.5999999999999996</v>
      </c>
      <c r="M12" s="1">
        <v>5.5</v>
      </c>
      <c r="N12" s="1">
        <v>0.52</v>
      </c>
      <c r="O12" s="1">
        <v>1.38</v>
      </c>
      <c r="P12" s="1">
        <v>14.9</v>
      </c>
      <c r="Q12" s="1">
        <v>0.26400000000000001</v>
      </c>
      <c r="R12" s="1">
        <v>0.72799999999999998</v>
      </c>
      <c r="S12" s="1">
        <v>0.49399999999999999</v>
      </c>
      <c r="T12" s="1">
        <v>0.14399999999999999</v>
      </c>
      <c r="U12" s="1">
        <v>0.52800000000000002</v>
      </c>
      <c r="V12" s="1">
        <v>0.57299999999999995</v>
      </c>
      <c r="W12" s="1">
        <v>108.5</v>
      </c>
      <c r="X12" s="1">
        <v>106.04</v>
      </c>
      <c r="Y12" s="1">
        <v>88.36</v>
      </c>
      <c r="Z12" s="1">
        <v>1484</v>
      </c>
      <c r="AA12" s="1">
        <v>0.50900000000000001</v>
      </c>
      <c r="AB12" s="1">
        <v>1</v>
      </c>
      <c r="AC12" s="1">
        <v>1</v>
      </c>
      <c r="AD12" s="1">
        <v>3</v>
      </c>
      <c r="AE12" s="1">
        <v>3</v>
      </c>
      <c r="AF12" s="1">
        <v>6</v>
      </c>
      <c r="AG12" s="1">
        <v>1</v>
      </c>
      <c r="AH12" s="1">
        <v>15</v>
      </c>
      <c r="AI12" s="1">
        <v>7</v>
      </c>
      <c r="AJ12" s="1">
        <v>28</v>
      </c>
      <c r="AK12" s="1">
        <v>22</v>
      </c>
      <c r="AL12" s="1">
        <v>27</v>
      </c>
      <c r="AM12" s="1">
        <v>22</v>
      </c>
      <c r="AN12" s="1">
        <v>15</v>
      </c>
      <c r="AO12" s="1">
        <v>18</v>
      </c>
      <c r="AP12" s="1">
        <v>11</v>
      </c>
      <c r="AQ12" s="1">
        <v>10</v>
      </c>
      <c r="AR12" s="1">
        <v>6</v>
      </c>
      <c r="AS12" s="1">
        <v>3</v>
      </c>
      <c r="AT12" s="1">
        <v>15</v>
      </c>
      <c r="AU12" s="1">
        <v>10</v>
      </c>
      <c r="AV12" s="1" t="s">
        <v>993</v>
      </c>
    </row>
    <row r="13" spans="1:48" x14ac:dyDescent="0.25">
      <c r="A13" s="1">
        <v>1610612754</v>
      </c>
      <c r="B13" s="1" t="s">
        <v>996</v>
      </c>
      <c r="C13" s="1">
        <v>14</v>
      </c>
      <c r="D13" s="1">
        <v>8</v>
      </c>
      <c r="E13" s="1">
        <v>6</v>
      </c>
      <c r="F13" s="1">
        <v>0.57099999999999995</v>
      </c>
      <c r="G13" s="1">
        <v>677</v>
      </c>
      <c r="H13" s="1">
        <v>104.9</v>
      </c>
      <c r="I13" s="1">
        <v>106.9</v>
      </c>
      <c r="J13" s="1">
        <v>100.5</v>
      </c>
      <c r="K13" s="1">
        <v>102.3</v>
      </c>
      <c r="L13" s="1">
        <v>4.4000000000000004</v>
      </c>
      <c r="M13" s="1">
        <v>4.5999999999999996</v>
      </c>
      <c r="N13" s="1">
        <v>0.59899999999999998</v>
      </c>
      <c r="O13" s="1">
        <v>1.84</v>
      </c>
      <c r="P13" s="1">
        <v>18.100000000000001</v>
      </c>
      <c r="Q13" s="1">
        <v>0.27700000000000002</v>
      </c>
      <c r="R13" s="1">
        <v>0.74</v>
      </c>
      <c r="S13" s="1">
        <v>0.51</v>
      </c>
      <c r="T13" s="1">
        <v>0.13600000000000001</v>
      </c>
      <c r="U13" s="1">
        <v>0.50600000000000001</v>
      </c>
      <c r="V13" s="1">
        <v>0.53900000000000003</v>
      </c>
      <c r="W13" s="1">
        <v>101.8</v>
      </c>
      <c r="X13" s="1">
        <v>99.86</v>
      </c>
      <c r="Y13" s="1">
        <v>83.22</v>
      </c>
      <c r="Z13" s="1">
        <v>1407</v>
      </c>
      <c r="AA13" s="1">
        <v>0.53</v>
      </c>
      <c r="AB13" s="1">
        <v>1</v>
      </c>
      <c r="AC13" s="1">
        <v>9</v>
      </c>
      <c r="AD13" s="1">
        <v>13</v>
      </c>
      <c r="AE13" s="1">
        <v>13</v>
      </c>
      <c r="AF13" s="1">
        <v>2</v>
      </c>
      <c r="AG13" s="1">
        <v>17</v>
      </c>
      <c r="AH13" s="1">
        <v>5</v>
      </c>
      <c r="AI13" s="1">
        <v>9</v>
      </c>
      <c r="AJ13" s="1">
        <v>15</v>
      </c>
      <c r="AK13" s="1">
        <v>4</v>
      </c>
      <c r="AL13" s="1">
        <v>10</v>
      </c>
      <c r="AM13" s="1">
        <v>11</v>
      </c>
      <c r="AN13" s="1">
        <v>8</v>
      </c>
      <c r="AO13" s="1">
        <v>9</v>
      </c>
      <c r="AP13" s="1">
        <v>4</v>
      </c>
      <c r="AQ13" s="1">
        <v>22</v>
      </c>
      <c r="AR13" s="1">
        <v>24</v>
      </c>
      <c r="AS13" s="1">
        <v>26</v>
      </c>
      <c r="AT13" s="1">
        <v>8</v>
      </c>
      <c r="AU13" s="1">
        <v>10</v>
      </c>
      <c r="AV13" s="1" t="s">
        <v>996</v>
      </c>
    </row>
    <row r="14" spans="1:48" x14ac:dyDescent="0.25">
      <c r="A14" s="1">
        <v>1610612746</v>
      </c>
      <c r="B14" s="1" t="s">
        <v>999</v>
      </c>
      <c r="C14" s="1">
        <v>14</v>
      </c>
      <c r="D14" s="1">
        <v>9</v>
      </c>
      <c r="E14" s="1">
        <v>5</v>
      </c>
      <c r="F14" s="1">
        <v>0.64300000000000002</v>
      </c>
      <c r="G14" s="1">
        <v>672</v>
      </c>
      <c r="H14" s="1">
        <v>106.7</v>
      </c>
      <c r="I14" s="1">
        <v>109.7</v>
      </c>
      <c r="J14" s="1">
        <v>102.3</v>
      </c>
      <c r="K14" s="1">
        <v>103.6</v>
      </c>
      <c r="L14" s="1">
        <v>4.4000000000000004</v>
      </c>
      <c r="M14" s="1">
        <v>6.1</v>
      </c>
      <c r="N14" s="1">
        <v>0.55200000000000005</v>
      </c>
      <c r="O14" s="1">
        <v>1.34</v>
      </c>
      <c r="P14" s="1">
        <v>15.9</v>
      </c>
      <c r="Q14" s="1">
        <v>0.30499999999999999</v>
      </c>
      <c r="R14" s="1">
        <v>0.73699999999999999</v>
      </c>
      <c r="S14" s="1">
        <v>0.52500000000000002</v>
      </c>
      <c r="T14" s="1">
        <v>0.16300000000000001</v>
      </c>
      <c r="U14" s="1">
        <v>0.51900000000000002</v>
      </c>
      <c r="V14" s="1">
        <v>0.56299999999999994</v>
      </c>
      <c r="W14" s="1">
        <v>104.9</v>
      </c>
      <c r="X14" s="1">
        <v>102.82</v>
      </c>
      <c r="Y14" s="1">
        <v>85.68</v>
      </c>
      <c r="Z14" s="1">
        <v>1439</v>
      </c>
      <c r="AA14" s="1">
        <v>0.53700000000000003</v>
      </c>
      <c r="AB14" s="1">
        <v>1</v>
      </c>
      <c r="AC14" s="1">
        <v>5</v>
      </c>
      <c r="AD14" s="1">
        <v>8</v>
      </c>
      <c r="AE14" s="1">
        <v>8</v>
      </c>
      <c r="AF14" s="1">
        <v>6</v>
      </c>
      <c r="AG14" s="1">
        <v>6</v>
      </c>
      <c r="AH14" s="1">
        <v>11</v>
      </c>
      <c r="AI14" s="1">
        <v>6</v>
      </c>
      <c r="AJ14" s="1">
        <v>25</v>
      </c>
      <c r="AK14" s="1">
        <v>24</v>
      </c>
      <c r="AL14" s="1">
        <v>25</v>
      </c>
      <c r="AM14" s="1">
        <v>2</v>
      </c>
      <c r="AN14" s="1">
        <v>11</v>
      </c>
      <c r="AO14" s="1">
        <v>2</v>
      </c>
      <c r="AP14" s="1">
        <v>23</v>
      </c>
      <c r="AQ14" s="1">
        <v>15</v>
      </c>
      <c r="AR14" s="1">
        <v>11</v>
      </c>
      <c r="AS14" s="1">
        <v>11</v>
      </c>
      <c r="AT14" s="1">
        <v>6</v>
      </c>
      <c r="AU14" s="1">
        <v>10</v>
      </c>
      <c r="AV14" s="1" t="s">
        <v>999</v>
      </c>
    </row>
    <row r="15" spans="1:48" x14ac:dyDescent="0.25">
      <c r="A15" s="1">
        <v>1610612747</v>
      </c>
      <c r="B15" s="1" t="s">
        <v>1002</v>
      </c>
      <c r="C15" s="1">
        <v>13</v>
      </c>
      <c r="D15" s="1">
        <v>11</v>
      </c>
      <c r="E15" s="1">
        <v>2</v>
      </c>
      <c r="F15" s="1">
        <v>0.84599999999999997</v>
      </c>
      <c r="G15" s="1">
        <v>629</v>
      </c>
      <c r="H15" s="1">
        <v>107.1</v>
      </c>
      <c r="I15" s="1">
        <v>109.2</v>
      </c>
      <c r="J15" s="1">
        <v>96.9</v>
      </c>
      <c r="K15" s="1">
        <v>99.8</v>
      </c>
      <c r="L15" s="1">
        <v>10.1</v>
      </c>
      <c r="M15" s="1">
        <v>9.3000000000000007</v>
      </c>
      <c r="N15" s="1">
        <v>0.62</v>
      </c>
      <c r="O15" s="1">
        <v>1.76</v>
      </c>
      <c r="P15" s="1">
        <v>18.7</v>
      </c>
      <c r="Q15" s="1">
        <v>0.28000000000000003</v>
      </c>
      <c r="R15" s="1">
        <v>0.74</v>
      </c>
      <c r="S15" s="1">
        <v>0.51500000000000001</v>
      </c>
      <c r="T15" s="1">
        <v>0.14799999999999999</v>
      </c>
      <c r="U15" s="1">
        <v>0.53300000000000003</v>
      </c>
      <c r="V15" s="1">
        <v>0.56299999999999994</v>
      </c>
      <c r="W15" s="1">
        <v>102.8</v>
      </c>
      <c r="X15" s="1">
        <v>100.31</v>
      </c>
      <c r="Y15" s="1">
        <v>83.59</v>
      </c>
      <c r="Z15" s="1">
        <v>1319</v>
      </c>
      <c r="AA15" s="1">
        <v>0.56599999999999995</v>
      </c>
      <c r="AB15" s="1">
        <v>11</v>
      </c>
      <c r="AC15" s="1">
        <v>1</v>
      </c>
      <c r="AD15" s="1">
        <v>1</v>
      </c>
      <c r="AE15" s="1">
        <v>1</v>
      </c>
      <c r="AF15" s="1">
        <v>12</v>
      </c>
      <c r="AG15" s="1">
        <v>10</v>
      </c>
      <c r="AH15" s="1">
        <v>1</v>
      </c>
      <c r="AI15" s="1">
        <v>1</v>
      </c>
      <c r="AJ15" s="1">
        <v>8</v>
      </c>
      <c r="AK15" s="1">
        <v>6</v>
      </c>
      <c r="AL15" s="1">
        <v>3</v>
      </c>
      <c r="AM15" s="1">
        <v>8</v>
      </c>
      <c r="AN15" s="1">
        <v>9</v>
      </c>
      <c r="AO15" s="1">
        <v>6</v>
      </c>
      <c r="AP15" s="1">
        <v>12</v>
      </c>
      <c r="AQ15" s="1">
        <v>8</v>
      </c>
      <c r="AR15" s="1">
        <v>10</v>
      </c>
      <c r="AS15" s="1">
        <v>22</v>
      </c>
      <c r="AT15" s="1">
        <v>1</v>
      </c>
      <c r="AU15" s="1">
        <v>10</v>
      </c>
      <c r="AV15" s="1" t="s">
        <v>1002</v>
      </c>
    </row>
    <row r="16" spans="1:48" x14ac:dyDescent="0.25">
      <c r="A16" s="1">
        <v>1610612763</v>
      </c>
      <c r="B16" s="1" t="s">
        <v>1005</v>
      </c>
      <c r="C16" s="1">
        <v>13</v>
      </c>
      <c r="D16" s="1">
        <v>5</v>
      </c>
      <c r="E16" s="1">
        <v>8</v>
      </c>
      <c r="F16" s="1">
        <v>0.38500000000000001</v>
      </c>
      <c r="G16" s="1">
        <v>629</v>
      </c>
      <c r="H16" s="1">
        <v>102.7</v>
      </c>
      <c r="I16" s="1">
        <v>103.8</v>
      </c>
      <c r="J16" s="1">
        <v>109.3</v>
      </c>
      <c r="K16" s="1">
        <v>111.9</v>
      </c>
      <c r="L16" s="1">
        <v>-6.6</v>
      </c>
      <c r="M16" s="1">
        <v>-8</v>
      </c>
      <c r="N16" s="1">
        <v>0.64100000000000001</v>
      </c>
      <c r="O16" s="1">
        <v>1.57</v>
      </c>
      <c r="P16" s="1">
        <v>18.5</v>
      </c>
      <c r="Q16" s="1">
        <v>0.25900000000000001</v>
      </c>
      <c r="R16" s="1">
        <v>0.73199999999999998</v>
      </c>
      <c r="S16" s="1">
        <v>0.496</v>
      </c>
      <c r="T16" s="1">
        <v>0.16200000000000001</v>
      </c>
      <c r="U16" s="1">
        <v>0.51800000000000002</v>
      </c>
      <c r="V16" s="1">
        <v>0.55000000000000004</v>
      </c>
      <c r="W16" s="1">
        <v>107</v>
      </c>
      <c r="X16" s="1">
        <v>105.23</v>
      </c>
      <c r="Y16" s="1">
        <v>87.69</v>
      </c>
      <c r="Z16" s="1">
        <v>1378</v>
      </c>
      <c r="AA16" s="1">
        <v>0.47099999999999997</v>
      </c>
      <c r="AB16" s="1">
        <v>11</v>
      </c>
      <c r="AC16" s="1">
        <v>17</v>
      </c>
      <c r="AD16" s="1">
        <v>17</v>
      </c>
      <c r="AE16" s="1">
        <v>18</v>
      </c>
      <c r="AF16" s="1">
        <v>12</v>
      </c>
      <c r="AG16" s="1">
        <v>25</v>
      </c>
      <c r="AH16" s="1">
        <v>24</v>
      </c>
      <c r="AI16" s="1">
        <v>28</v>
      </c>
      <c r="AJ16" s="1">
        <v>4</v>
      </c>
      <c r="AK16" s="1">
        <v>12</v>
      </c>
      <c r="AL16" s="1">
        <v>5</v>
      </c>
      <c r="AM16" s="1">
        <v>24</v>
      </c>
      <c r="AN16" s="1">
        <v>13</v>
      </c>
      <c r="AO16" s="1">
        <v>17</v>
      </c>
      <c r="AP16" s="1">
        <v>22</v>
      </c>
      <c r="AQ16" s="1">
        <v>16</v>
      </c>
      <c r="AR16" s="1">
        <v>19</v>
      </c>
      <c r="AS16" s="1">
        <v>6</v>
      </c>
      <c r="AT16" s="1">
        <v>22</v>
      </c>
      <c r="AU16" s="1">
        <v>10</v>
      </c>
      <c r="AV16" s="1" t="s">
        <v>1005</v>
      </c>
    </row>
    <row r="17" spans="1:48" x14ac:dyDescent="0.25">
      <c r="A17" s="1">
        <v>1610612748</v>
      </c>
      <c r="B17" s="1" t="s">
        <v>1008</v>
      </c>
      <c r="C17" s="1">
        <v>12</v>
      </c>
      <c r="D17" s="1">
        <v>9</v>
      </c>
      <c r="E17" s="1">
        <v>3</v>
      </c>
      <c r="F17" s="1">
        <v>0.75</v>
      </c>
      <c r="G17" s="1">
        <v>581</v>
      </c>
      <c r="H17" s="1">
        <v>105.8</v>
      </c>
      <c r="I17" s="1">
        <v>107.8</v>
      </c>
      <c r="J17" s="1">
        <v>98.4</v>
      </c>
      <c r="K17" s="1">
        <v>101.2</v>
      </c>
      <c r="L17" s="1">
        <v>7.4</v>
      </c>
      <c r="M17" s="1">
        <v>6.5</v>
      </c>
      <c r="N17" s="1">
        <v>0.65500000000000003</v>
      </c>
      <c r="O17" s="1">
        <v>1.4</v>
      </c>
      <c r="P17" s="1">
        <v>18.5</v>
      </c>
      <c r="Q17" s="1">
        <v>0.27300000000000002</v>
      </c>
      <c r="R17" s="1">
        <v>0.747</v>
      </c>
      <c r="S17" s="1">
        <v>0.52300000000000002</v>
      </c>
      <c r="T17" s="1">
        <v>0.182</v>
      </c>
      <c r="U17" s="1">
        <v>0.55300000000000005</v>
      </c>
      <c r="V17" s="1">
        <v>0.58699999999999997</v>
      </c>
      <c r="W17" s="1">
        <v>104.5</v>
      </c>
      <c r="X17" s="1">
        <v>102.07</v>
      </c>
      <c r="Y17" s="1">
        <v>85.06</v>
      </c>
      <c r="Z17" s="1">
        <v>1238</v>
      </c>
      <c r="AA17" s="1">
        <v>0.55600000000000005</v>
      </c>
      <c r="AB17" s="1">
        <v>26</v>
      </c>
      <c r="AC17" s="1">
        <v>5</v>
      </c>
      <c r="AD17" s="1">
        <v>3</v>
      </c>
      <c r="AE17" s="1">
        <v>5</v>
      </c>
      <c r="AF17" s="1">
        <v>27</v>
      </c>
      <c r="AG17" s="1">
        <v>14</v>
      </c>
      <c r="AH17" s="1">
        <v>4</v>
      </c>
      <c r="AI17" s="1">
        <v>5</v>
      </c>
      <c r="AJ17" s="1">
        <v>2</v>
      </c>
      <c r="AK17" s="1">
        <v>21</v>
      </c>
      <c r="AL17" s="1">
        <v>4</v>
      </c>
      <c r="AM17" s="1">
        <v>16</v>
      </c>
      <c r="AN17" s="1">
        <v>6</v>
      </c>
      <c r="AO17" s="1">
        <v>3</v>
      </c>
      <c r="AP17" s="1">
        <v>30</v>
      </c>
      <c r="AQ17" s="1">
        <v>1</v>
      </c>
      <c r="AR17" s="1">
        <v>1</v>
      </c>
      <c r="AS17" s="1">
        <v>16</v>
      </c>
      <c r="AT17" s="1">
        <v>3</v>
      </c>
      <c r="AU17" s="1">
        <v>10</v>
      </c>
      <c r="AV17" s="1" t="s">
        <v>1008</v>
      </c>
    </row>
    <row r="18" spans="1:48" x14ac:dyDescent="0.25">
      <c r="A18" s="1">
        <v>1610612749</v>
      </c>
      <c r="B18" s="1" t="s">
        <v>1011</v>
      </c>
      <c r="C18" s="1">
        <v>13</v>
      </c>
      <c r="D18" s="1">
        <v>10</v>
      </c>
      <c r="E18" s="1">
        <v>3</v>
      </c>
      <c r="F18" s="1">
        <v>0.76900000000000002</v>
      </c>
      <c r="G18" s="1">
        <v>629</v>
      </c>
      <c r="H18" s="1">
        <v>109</v>
      </c>
      <c r="I18" s="1">
        <v>109.7</v>
      </c>
      <c r="J18" s="1">
        <v>99</v>
      </c>
      <c r="K18" s="1">
        <v>100.7</v>
      </c>
      <c r="L18" s="1">
        <v>10</v>
      </c>
      <c r="M18" s="1">
        <v>9</v>
      </c>
      <c r="N18" s="1">
        <v>0.55800000000000005</v>
      </c>
      <c r="O18" s="1">
        <v>1.55</v>
      </c>
      <c r="P18" s="1">
        <v>16.7</v>
      </c>
      <c r="Q18" s="1">
        <v>0.221</v>
      </c>
      <c r="R18" s="1">
        <v>0.76900000000000002</v>
      </c>
      <c r="S18" s="1">
        <v>0.51100000000000001</v>
      </c>
      <c r="T18" s="1">
        <v>0.14299999999999999</v>
      </c>
      <c r="U18" s="1">
        <v>0.54600000000000004</v>
      </c>
      <c r="V18" s="1">
        <v>0.57599999999999996</v>
      </c>
      <c r="W18" s="1">
        <v>108.5</v>
      </c>
      <c r="X18" s="1">
        <v>107.26</v>
      </c>
      <c r="Y18" s="1">
        <v>89.38</v>
      </c>
      <c r="Z18" s="1">
        <v>1404</v>
      </c>
      <c r="AA18" s="1">
        <v>0.56000000000000005</v>
      </c>
      <c r="AB18" s="1">
        <v>11</v>
      </c>
      <c r="AC18" s="1">
        <v>4</v>
      </c>
      <c r="AD18" s="1">
        <v>3</v>
      </c>
      <c r="AE18" s="1">
        <v>4</v>
      </c>
      <c r="AF18" s="1">
        <v>12</v>
      </c>
      <c r="AG18" s="1">
        <v>7</v>
      </c>
      <c r="AH18" s="1">
        <v>3</v>
      </c>
      <c r="AI18" s="1">
        <v>2</v>
      </c>
      <c r="AJ18" s="1">
        <v>24</v>
      </c>
      <c r="AK18" s="1">
        <v>13</v>
      </c>
      <c r="AL18" s="1">
        <v>18</v>
      </c>
      <c r="AM18" s="1">
        <v>29</v>
      </c>
      <c r="AN18" s="1">
        <v>2</v>
      </c>
      <c r="AO18" s="1">
        <v>8</v>
      </c>
      <c r="AP18" s="1">
        <v>9</v>
      </c>
      <c r="AQ18" s="1">
        <v>2</v>
      </c>
      <c r="AR18" s="1">
        <v>5</v>
      </c>
      <c r="AS18" s="1">
        <v>1</v>
      </c>
      <c r="AT18" s="1">
        <v>2</v>
      </c>
      <c r="AU18" s="1">
        <v>10</v>
      </c>
      <c r="AV18" s="1" t="s">
        <v>1011</v>
      </c>
    </row>
    <row r="19" spans="1:48" x14ac:dyDescent="0.25">
      <c r="A19" s="1">
        <v>1610612750</v>
      </c>
      <c r="B19" s="1" t="s">
        <v>1014</v>
      </c>
      <c r="C19" s="1">
        <v>14</v>
      </c>
      <c r="D19" s="1">
        <v>8</v>
      </c>
      <c r="E19" s="1">
        <v>6</v>
      </c>
      <c r="F19" s="1">
        <v>0.57099999999999995</v>
      </c>
      <c r="G19" s="1">
        <v>687</v>
      </c>
      <c r="H19" s="1">
        <v>104.6</v>
      </c>
      <c r="I19" s="1">
        <v>106.6</v>
      </c>
      <c r="J19" s="1">
        <v>106.1</v>
      </c>
      <c r="K19" s="1">
        <v>107.6</v>
      </c>
      <c r="L19" s="1">
        <v>-1.5</v>
      </c>
      <c r="M19" s="1">
        <v>-1</v>
      </c>
      <c r="N19" s="1">
        <v>0.57199999999999995</v>
      </c>
      <c r="O19" s="1">
        <v>1.45</v>
      </c>
      <c r="P19" s="1">
        <v>16.2</v>
      </c>
      <c r="Q19" s="1">
        <v>0.27400000000000002</v>
      </c>
      <c r="R19" s="1">
        <v>0.72299999999999998</v>
      </c>
      <c r="S19" s="1">
        <v>0.496</v>
      </c>
      <c r="T19" s="1">
        <v>0.151</v>
      </c>
      <c r="U19" s="1">
        <v>0.51</v>
      </c>
      <c r="V19" s="1">
        <v>0.54900000000000004</v>
      </c>
      <c r="W19" s="1">
        <v>108.2</v>
      </c>
      <c r="X19" s="1">
        <v>106.48</v>
      </c>
      <c r="Y19" s="1">
        <v>88.73</v>
      </c>
      <c r="Z19" s="1">
        <v>1522</v>
      </c>
      <c r="AA19" s="1">
        <v>0.5</v>
      </c>
      <c r="AB19" s="1">
        <v>1</v>
      </c>
      <c r="AC19" s="1">
        <v>9</v>
      </c>
      <c r="AD19" s="1">
        <v>13</v>
      </c>
      <c r="AE19" s="1">
        <v>13</v>
      </c>
      <c r="AF19" s="1">
        <v>1</v>
      </c>
      <c r="AG19" s="1">
        <v>19</v>
      </c>
      <c r="AH19" s="1">
        <v>16</v>
      </c>
      <c r="AI19" s="1">
        <v>16</v>
      </c>
      <c r="AJ19" s="1">
        <v>19</v>
      </c>
      <c r="AK19" s="1">
        <v>16</v>
      </c>
      <c r="AL19" s="1">
        <v>20</v>
      </c>
      <c r="AM19" s="1">
        <v>14</v>
      </c>
      <c r="AN19" s="1">
        <v>20</v>
      </c>
      <c r="AO19" s="1">
        <v>16</v>
      </c>
      <c r="AP19" s="1">
        <v>16</v>
      </c>
      <c r="AQ19" s="1">
        <v>21</v>
      </c>
      <c r="AR19" s="1">
        <v>21</v>
      </c>
      <c r="AS19" s="1">
        <v>2</v>
      </c>
      <c r="AT19" s="1">
        <v>16</v>
      </c>
      <c r="AU19" s="1">
        <v>10</v>
      </c>
      <c r="AV19" s="1" t="s">
        <v>1014</v>
      </c>
    </row>
    <row r="20" spans="1:48" x14ac:dyDescent="0.25">
      <c r="A20" s="1">
        <v>1610612740</v>
      </c>
      <c r="B20" s="1" t="s">
        <v>1017</v>
      </c>
      <c r="C20" s="1">
        <v>13</v>
      </c>
      <c r="D20" s="1">
        <v>4</v>
      </c>
      <c r="E20" s="1">
        <v>9</v>
      </c>
      <c r="F20" s="1">
        <v>0.308</v>
      </c>
      <c r="G20" s="1">
        <v>629</v>
      </c>
      <c r="H20" s="1">
        <v>106.6</v>
      </c>
      <c r="I20" s="1">
        <v>109</v>
      </c>
      <c r="J20" s="1">
        <v>109.5</v>
      </c>
      <c r="K20" s="1">
        <v>112.9</v>
      </c>
      <c r="L20" s="1">
        <v>-2.9</v>
      </c>
      <c r="M20" s="1">
        <v>-3.9</v>
      </c>
      <c r="N20" s="1">
        <v>0.61699999999999999</v>
      </c>
      <c r="O20" s="1">
        <v>1.51</v>
      </c>
      <c r="P20" s="1">
        <v>17.899999999999999</v>
      </c>
      <c r="Q20" s="1">
        <v>0.27900000000000003</v>
      </c>
      <c r="R20" s="1">
        <v>0.70299999999999996</v>
      </c>
      <c r="S20" s="1">
        <v>0.48499999999999999</v>
      </c>
      <c r="T20" s="1">
        <v>0.16400000000000001</v>
      </c>
      <c r="U20" s="1">
        <v>0.53800000000000003</v>
      </c>
      <c r="V20" s="1">
        <v>0.56399999999999995</v>
      </c>
      <c r="W20" s="1">
        <v>108.2</v>
      </c>
      <c r="X20" s="1">
        <v>105.39</v>
      </c>
      <c r="Y20" s="1">
        <v>87.82</v>
      </c>
      <c r="Z20" s="1">
        <v>1380</v>
      </c>
      <c r="AA20" s="1">
        <v>0.47099999999999997</v>
      </c>
      <c r="AB20" s="1">
        <v>11</v>
      </c>
      <c r="AC20" s="1">
        <v>23</v>
      </c>
      <c r="AD20" s="1">
        <v>22</v>
      </c>
      <c r="AE20" s="1">
        <v>23</v>
      </c>
      <c r="AF20" s="1">
        <v>12</v>
      </c>
      <c r="AG20" s="1">
        <v>11</v>
      </c>
      <c r="AH20" s="1">
        <v>28</v>
      </c>
      <c r="AI20" s="1">
        <v>23</v>
      </c>
      <c r="AJ20" s="1">
        <v>10</v>
      </c>
      <c r="AK20" s="1">
        <v>14</v>
      </c>
      <c r="AL20" s="1">
        <v>11</v>
      </c>
      <c r="AM20" s="1">
        <v>9</v>
      </c>
      <c r="AN20" s="1">
        <v>27</v>
      </c>
      <c r="AO20" s="1">
        <v>26</v>
      </c>
      <c r="AP20" s="1">
        <v>24</v>
      </c>
      <c r="AQ20" s="1">
        <v>6</v>
      </c>
      <c r="AR20" s="1">
        <v>9</v>
      </c>
      <c r="AS20" s="1">
        <v>4</v>
      </c>
      <c r="AT20" s="1">
        <v>21</v>
      </c>
      <c r="AU20" s="1">
        <v>10</v>
      </c>
      <c r="AV20" s="1" t="s">
        <v>1017</v>
      </c>
    </row>
    <row r="21" spans="1:48" x14ac:dyDescent="0.25">
      <c r="A21" s="1">
        <v>1610612752</v>
      </c>
      <c r="B21" s="1" t="s">
        <v>1020</v>
      </c>
      <c r="C21" s="1">
        <v>14</v>
      </c>
      <c r="D21" s="1">
        <v>4</v>
      </c>
      <c r="E21" s="1">
        <v>10</v>
      </c>
      <c r="F21" s="1">
        <v>0.28599999999999998</v>
      </c>
      <c r="G21" s="1">
        <v>672</v>
      </c>
      <c r="H21" s="1">
        <v>100.9</v>
      </c>
      <c r="I21" s="1">
        <v>103</v>
      </c>
      <c r="J21" s="1">
        <v>108.5</v>
      </c>
      <c r="K21" s="1">
        <v>110.1</v>
      </c>
      <c r="L21" s="1">
        <v>-7.7</v>
      </c>
      <c r="M21" s="1">
        <v>-7.2</v>
      </c>
      <c r="N21" s="1">
        <v>0.54300000000000004</v>
      </c>
      <c r="O21" s="1">
        <v>1.31</v>
      </c>
      <c r="P21" s="1">
        <v>14.8</v>
      </c>
      <c r="Q21" s="1">
        <v>0.312</v>
      </c>
      <c r="R21" s="1">
        <v>0.746</v>
      </c>
      <c r="S21" s="1">
        <v>0.51600000000000001</v>
      </c>
      <c r="T21" s="1">
        <v>0.156</v>
      </c>
      <c r="U21" s="1">
        <v>0.48199999999999998</v>
      </c>
      <c r="V21" s="1">
        <v>0.51500000000000001</v>
      </c>
      <c r="W21" s="1">
        <v>100.6</v>
      </c>
      <c r="X21" s="1">
        <v>98.86</v>
      </c>
      <c r="Y21" s="1">
        <v>82.38</v>
      </c>
      <c r="Z21" s="1">
        <v>1384</v>
      </c>
      <c r="AA21" s="1">
        <v>0.44400000000000001</v>
      </c>
      <c r="AB21" s="1">
        <v>1</v>
      </c>
      <c r="AC21" s="1">
        <v>23</v>
      </c>
      <c r="AD21" s="1">
        <v>28</v>
      </c>
      <c r="AE21" s="1">
        <v>27</v>
      </c>
      <c r="AF21" s="1">
        <v>6</v>
      </c>
      <c r="AG21" s="1">
        <v>28</v>
      </c>
      <c r="AH21" s="1">
        <v>20</v>
      </c>
      <c r="AI21" s="1">
        <v>26</v>
      </c>
      <c r="AJ21" s="1">
        <v>26</v>
      </c>
      <c r="AK21" s="1">
        <v>27</v>
      </c>
      <c r="AL21" s="1">
        <v>28</v>
      </c>
      <c r="AM21" s="1">
        <v>1</v>
      </c>
      <c r="AN21" s="1">
        <v>7</v>
      </c>
      <c r="AO21" s="1">
        <v>5</v>
      </c>
      <c r="AP21" s="1">
        <v>19</v>
      </c>
      <c r="AQ21" s="1">
        <v>29</v>
      </c>
      <c r="AR21" s="1">
        <v>30</v>
      </c>
      <c r="AS21" s="1">
        <v>27</v>
      </c>
      <c r="AT21" s="1">
        <v>29</v>
      </c>
      <c r="AU21" s="1">
        <v>10</v>
      </c>
      <c r="AV21" s="1" t="s">
        <v>1020</v>
      </c>
    </row>
    <row r="22" spans="1:48" x14ac:dyDescent="0.25">
      <c r="A22" s="1">
        <v>1610612760</v>
      </c>
      <c r="B22" s="1" t="s">
        <v>1023</v>
      </c>
      <c r="C22" s="1">
        <v>13</v>
      </c>
      <c r="D22" s="1">
        <v>5</v>
      </c>
      <c r="E22" s="1">
        <v>8</v>
      </c>
      <c r="F22" s="1">
        <v>0.38500000000000001</v>
      </c>
      <c r="G22" s="1">
        <v>629</v>
      </c>
      <c r="H22" s="1">
        <v>103.5</v>
      </c>
      <c r="I22" s="1">
        <v>103.9</v>
      </c>
      <c r="J22" s="1">
        <v>102.5</v>
      </c>
      <c r="K22" s="1">
        <v>103.9</v>
      </c>
      <c r="L22" s="1">
        <v>1</v>
      </c>
      <c r="M22" s="1">
        <v>0</v>
      </c>
      <c r="N22" s="1">
        <v>0.56399999999999995</v>
      </c>
      <c r="O22" s="1">
        <v>1.34</v>
      </c>
      <c r="P22" s="1">
        <v>16</v>
      </c>
      <c r="Q22" s="1">
        <v>0.218</v>
      </c>
      <c r="R22" s="1">
        <v>0.72199999999999998</v>
      </c>
      <c r="S22" s="1">
        <v>0.47799999999999998</v>
      </c>
      <c r="T22" s="1">
        <v>0.156</v>
      </c>
      <c r="U22" s="1">
        <v>0.51600000000000001</v>
      </c>
      <c r="V22" s="1">
        <v>0.56000000000000005</v>
      </c>
      <c r="W22" s="1">
        <v>101.8</v>
      </c>
      <c r="X22" s="1">
        <v>100.88</v>
      </c>
      <c r="Y22" s="1">
        <v>84.07</v>
      </c>
      <c r="Z22" s="1">
        <v>1321</v>
      </c>
      <c r="AA22" s="1">
        <v>0.51</v>
      </c>
      <c r="AB22" s="1">
        <v>11</v>
      </c>
      <c r="AC22" s="1">
        <v>17</v>
      </c>
      <c r="AD22" s="1">
        <v>17</v>
      </c>
      <c r="AE22" s="1">
        <v>18</v>
      </c>
      <c r="AF22" s="1">
        <v>12</v>
      </c>
      <c r="AG22" s="1">
        <v>24</v>
      </c>
      <c r="AH22" s="1">
        <v>12</v>
      </c>
      <c r="AI22" s="1">
        <v>15</v>
      </c>
      <c r="AJ22" s="1">
        <v>21</v>
      </c>
      <c r="AK22" s="1">
        <v>25</v>
      </c>
      <c r="AL22" s="1">
        <v>24</v>
      </c>
      <c r="AM22" s="1">
        <v>30</v>
      </c>
      <c r="AN22" s="1">
        <v>22</v>
      </c>
      <c r="AO22" s="1">
        <v>29</v>
      </c>
      <c r="AP22" s="1">
        <v>18</v>
      </c>
      <c r="AQ22" s="1">
        <v>18</v>
      </c>
      <c r="AR22" s="1">
        <v>12</v>
      </c>
      <c r="AS22" s="1">
        <v>19</v>
      </c>
      <c r="AT22" s="1">
        <v>14</v>
      </c>
      <c r="AU22" s="1">
        <v>10</v>
      </c>
      <c r="AV22" s="1" t="s">
        <v>1023</v>
      </c>
    </row>
    <row r="23" spans="1:48" x14ac:dyDescent="0.25">
      <c r="A23" s="1">
        <v>1610612753</v>
      </c>
      <c r="B23" s="1" t="s">
        <v>1026</v>
      </c>
      <c r="C23" s="1">
        <v>13</v>
      </c>
      <c r="D23" s="1">
        <v>6</v>
      </c>
      <c r="E23" s="1">
        <v>7</v>
      </c>
      <c r="F23" s="1">
        <v>0.46200000000000002</v>
      </c>
      <c r="G23" s="1">
        <v>624</v>
      </c>
      <c r="H23" s="1">
        <v>102.7</v>
      </c>
      <c r="I23" s="1">
        <v>103.6</v>
      </c>
      <c r="J23" s="1">
        <v>101.4</v>
      </c>
      <c r="K23" s="1">
        <v>103.1</v>
      </c>
      <c r="L23" s="1">
        <v>1.3</v>
      </c>
      <c r="M23" s="1">
        <v>0.5</v>
      </c>
      <c r="N23" s="1">
        <v>0.60199999999999998</v>
      </c>
      <c r="O23" s="1">
        <v>1.73</v>
      </c>
      <c r="P23" s="1">
        <v>16.7</v>
      </c>
      <c r="Q23" s="1">
        <v>0.26900000000000002</v>
      </c>
      <c r="R23" s="1">
        <v>0.76800000000000002</v>
      </c>
      <c r="S23" s="1">
        <v>0.51200000000000001</v>
      </c>
      <c r="T23" s="1">
        <v>0.13200000000000001</v>
      </c>
      <c r="U23" s="1">
        <v>0.48</v>
      </c>
      <c r="V23" s="1">
        <v>0.52300000000000002</v>
      </c>
      <c r="W23" s="1">
        <v>99.8</v>
      </c>
      <c r="X23" s="1">
        <v>98.58</v>
      </c>
      <c r="Y23" s="1">
        <v>82.15</v>
      </c>
      <c r="Z23" s="1">
        <v>1283</v>
      </c>
      <c r="AA23" s="1">
        <v>0.51200000000000001</v>
      </c>
      <c r="AB23" s="1">
        <v>11</v>
      </c>
      <c r="AC23" s="1">
        <v>15</v>
      </c>
      <c r="AD23" s="1">
        <v>15</v>
      </c>
      <c r="AE23" s="1">
        <v>15</v>
      </c>
      <c r="AF23" s="1">
        <v>21</v>
      </c>
      <c r="AG23" s="1">
        <v>27</v>
      </c>
      <c r="AH23" s="1">
        <v>9</v>
      </c>
      <c r="AI23" s="1">
        <v>14</v>
      </c>
      <c r="AJ23" s="1">
        <v>14</v>
      </c>
      <c r="AK23" s="1">
        <v>8</v>
      </c>
      <c r="AL23" s="1">
        <v>17</v>
      </c>
      <c r="AM23" s="1">
        <v>21</v>
      </c>
      <c r="AN23" s="1">
        <v>3</v>
      </c>
      <c r="AO23" s="1">
        <v>7</v>
      </c>
      <c r="AP23" s="1">
        <v>3</v>
      </c>
      <c r="AQ23" s="1">
        <v>30</v>
      </c>
      <c r="AR23" s="1">
        <v>29</v>
      </c>
      <c r="AS23" s="1">
        <v>28</v>
      </c>
      <c r="AT23" s="1">
        <v>13</v>
      </c>
      <c r="AU23" s="1">
        <v>10</v>
      </c>
      <c r="AV23" s="1" t="s">
        <v>1026</v>
      </c>
    </row>
    <row r="24" spans="1:48" x14ac:dyDescent="0.25">
      <c r="A24" s="1">
        <v>1610612755</v>
      </c>
      <c r="B24" s="1" t="s">
        <v>1029</v>
      </c>
      <c r="C24" s="1">
        <v>13</v>
      </c>
      <c r="D24" s="1">
        <v>8</v>
      </c>
      <c r="E24" s="1">
        <v>5</v>
      </c>
      <c r="F24" s="1">
        <v>0.61499999999999999</v>
      </c>
      <c r="G24" s="1">
        <v>629</v>
      </c>
      <c r="H24" s="1">
        <v>104</v>
      </c>
      <c r="I24" s="1">
        <v>106.7</v>
      </c>
      <c r="J24" s="1">
        <v>102.7</v>
      </c>
      <c r="K24" s="1">
        <v>103.6</v>
      </c>
      <c r="L24" s="1">
        <v>1.2</v>
      </c>
      <c r="M24" s="1">
        <v>3.1</v>
      </c>
      <c r="N24" s="1">
        <v>0.626</v>
      </c>
      <c r="O24" s="1">
        <v>1.49</v>
      </c>
      <c r="P24" s="1">
        <v>18.3</v>
      </c>
      <c r="Q24" s="1">
        <v>0.28799999999999998</v>
      </c>
      <c r="R24" s="1">
        <v>0.78100000000000003</v>
      </c>
      <c r="S24" s="1">
        <v>0.53300000000000003</v>
      </c>
      <c r="T24" s="1">
        <v>0.17</v>
      </c>
      <c r="U24" s="1">
        <v>0.53</v>
      </c>
      <c r="V24" s="1">
        <v>0.55900000000000005</v>
      </c>
      <c r="W24" s="1">
        <v>103.9</v>
      </c>
      <c r="X24" s="1">
        <v>102.14</v>
      </c>
      <c r="Y24" s="1">
        <v>85.12</v>
      </c>
      <c r="Z24" s="1">
        <v>1338</v>
      </c>
      <c r="AA24" s="1">
        <v>0.53</v>
      </c>
      <c r="AB24" s="1">
        <v>11</v>
      </c>
      <c r="AC24" s="1">
        <v>9</v>
      </c>
      <c r="AD24" s="1">
        <v>8</v>
      </c>
      <c r="AE24" s="1">
        <v>9</v>
      </c>
      <c r="AF24" s="1">
        <v>12</v>
      </c>
      <c r="AG24" s="1">
        <v>18</v>
      </c>
      <c r="AH24" s="1">
        <v>10</v>
      </c>
      <c r="AI24" s="1">
        <v>12</v>
      </c>
      <c r="AJ24" s="1">
        <v>7</v>
      </c>
      <c r="AK24" s="1">
        <v>15</v>
      </c>
      <c r="AL24" s="1">
        <v>7</v>
      </c>
      <c r="AM24" s="1">
        <v>4</v>
      </c>
      <c r="AN24" s="1">
        <v>1</v>
      </c>
      <c r="AO24" s="1">
        <v>1</v>
      </c>
      <c r="AP24" s="1">
        <v>27</v>
      </c>
      <c r="AQ24" s="1">
        <v>9</v>
      </c>
      <c r="AR24" s="1">
        <v>13</v>
      </c>
      <c r="AS24" s="1">
        <v>15</v>
      </c>
      <c r="AT24" s="1">
        <v>9</v>
      </c>
      <c r="AU24" s="1">
        <v>10</v>
      </c>
      <c r="AV24" s="1" t="s">
        <v>1029</v>
      </c>
    </row>
    <row r="25" spans="1:48" x14ac:dyDescent="0.25">
      <c r="A25" s="1">
        <v>1610612756</v>
      </c>
      <c r="B25" s="1" t="s">
        <v>1031</v>
      </c>
      <c r="C25" s="1">
        <v>12</v>
      </c>
      <c r="D25" s="1">
        <v>7</v>
      </c>
      <c r="E25" s="1">
        <v>5</v>
      </c>
      <c r="F25" s="1">
        <v>0.58299999999999996</v>
      </c>
      <c r="G25" s="1">
        <v>581</v>
      </c>
      <c r="H25" s="1">
        <v>107.8</v>
      </c>
      <c r="I25" s="1">
        <v>109.5</v>
      </c>
      <c r="J25" s="1">
        <v>101.9</v>
      </c>
      <c r="K25" s="1">
        <v>104.4</v>
      </c>
      <c r="L25" s="1">
        <v>5.9</v>
      </c>
      <c r="M25" s="1">
        <v>5.0999999999999996</v>
      </c>
      <c r="N25" s="1">
        <v>0.68600000000000005</v>
      </c>
      <c r="O25" s="1">
        <v>1.78</v>
      </c>
      <c r="P25" s="1">
        <v>19.600000000000001</v>
      </c>
      <c r="Q25" s="1">
        <v>0.22500000000000001</v>
      </c>
      <c r="R25" s="1">
        <v>0.74</v>
      </c>
      <c r="S25" s="1">
        <v>0.48899999999999999</v>
      </c>
      <c r="T25" s="1">
        <v>0.151</v>
      </c>
      <c r="U25" s="1">
        <v>0.54600000000000004</v>
      </c>
      <c r="V25" s="1">
        <v>0.58499999999999996</v>
      </c>
      <c r="W25" s="1">
        <v>106.2</v>
      </c>
      <c r="X25" s="1">
        <v>104.01</v>
      </c>
      <c r="Y25" s="1">
        <v>86.68</v>
      </c>
      <c r="Z25" s="1">
        <v>1259</v>
      </c>
      <c r="AA25" s="1">
        <v>0.53400000000000003</v>
      </c>
      <c r="AB25" s="1">
        <v>26</v>
      </c>
      <c r="AC25" s="1">
        <v>14</v>
      </c>
      <c r="AD25" s="1">
        <v>8</v>
      </c>
      <c r="AE25" s="1">
        <v>12</v>
      </c>
      <c r="AF25" s="1">
        <v>27</v>
      </c>
      <c r="AG25" s="1">
        <v>8</v>
      </c>
      <c r="AH25" s="1">
        <v>13</v>
      </c>
      <c r="AI25" s="1">
        <v>8</v>
      </c>
      <c r="AJ25" s="1">
        <v>1</v>
      </c>
      <c r="AK25" s="1">
        <v>5</v>
      </c>
      <c r="AL25" s="1">
        <v>1</v>
      </c>
      <c r="AM25" s="1">
        <v>28</v>
      </c>
      <c r="AN25" s="1">
        <v>10</v>
      </c>
      <c r="AO25" s="1">
        <v>24</v>
      </c>
      <c r="AP25" s="1">
        <v>15</v>
      </c>
      <c r="AQ25" s="1">
        <v>3</v>
      </c>
      <c r="AR25" s="1">
        <v>2</v>
      </c>
      <c r="AS25" s="1">
        <v>9</v>
      </c>
      <c r="AT25" s="1">
        <v>7</v>
      </c>
      <c r="AU25" s="1">
        <v>10</v>
      </c>
      <c r="AV25" s="1" t="s">
        <v>1031</v>
      </c>
    </row>
    <row r="26" spans="1:48" x14ac:dyDescent="0.25">
      <c r="A26" s="1">
        <v>1610612757</v>
      </c>
      <c r="B26" s="1" t="s">
        <v>1033</v>
      </c>
      <c r="C26" s="1">
        <v>14</v>
      </c>
      <c r="D26" s="1">
        <v>5</v>
      </c>
      <c r="E26" s="1">
        <v>9</v>
      </c>
      <c r="F26" s="1">
        <v>0.35699999999999998</v>
      </c>
      <c r="G26" s="1">
        <v>677</v>
      </c>
      <c r="H26" s="1">
        <v>105.4</v>
      </c>
      <c r="I26" s="1">
        <v>108</v>
      </c>
      <c r="J26" s="1">
        <v>108</v>
      </c>
      <c r="K26" s="1">
        <v>110.4</v>
      </c>
      <c r="L26" s="1">
        <v>-2.7</v>
      </c>
      <c r="M26" s="1">
        <v>-2.4</v>
      </c>
      <c r="N26" s="1">
        <v>0.45600000000000002</v>
      </c>
      <c r="O26" s="1">
        <v>1.27</v>
      </c>
      <c r="P26" s="1">
        <v>13.6</v>
      </c>
      <c r="Q26" s="1">
        <v>0.27</v>
      </c>
      <c r="R26" s="1">
        <v>0.70399999999999996</v>
      </c>
      <c r="S26" s="1">
        <v>0.48699999999999999</v>
      </c>
      <c r="T26" s="1">
        <v>0.14099999999999999</v>
      </c>
      <c r="U26" s="1">
        <v>0.505</v>
      </c>
      <c r="V26" s="1">
        <v>0.54800000000000004</v>
      </c>
      <c r="W26" s="1">
        <v>106</v>
      </c>
      <c r="X26" s="1">
        <v>103.55</v>
      </c>
      <c r="Y26" s="1">
        <v>86.29</v>
      </c>
      <c r="Z26" s="1">
        <v>1458</v>
      </c>
      <c r="AA26" s="1">
        <v>0.46500000000000002</v>
      </c>
      <c r="AB26" s="1">
        <v>1</v>
      </c>
      <c r="AC26" s="1">
        <v>17</v>
      </c>
      <c r="AD26" s="1">
        <v>22</v>
      </c>
      <c r="AE26" s="1">
        <v>21</v>
      </c>
      <c r="AF26" s="1">
        <v>2</v>
      </c>
      <c r="AG26" s="1">
        <v>13</v>
      </c>
      <c r="AH26" s="1">
        <v>21</v>
      </c>
      <c r="AI26" s="1">
        <v>19</v>
      </c>
      <c r="AJ26" s="1">
        <v>30</v>
      </c>
      <c r="AK26" s="1">
        <v>28</v>
      </c>
      <c r="AL26" s="1">
        <v>30</v>
      </c>
      <c r="AM26" s="1">
        <v>20</v>
      </c>
      <c r="AN26" s="1">
        <v>26</v>
      </c>
      <c r="AO26" s="1">
        <v>25</v>
      </c>
      <c r="AP26" s="1">
        <v>8</v>
      </c>
      <c r="AQ26" s="1">
        <v>23</v>
      </c>
      <c r="AR26" s="1">
        <v>22</v>
      </c>
      <c r="AS26" s="1">
        <v>10</v>
      </c>
      <c r="AT26" s="1">
        <v>23</v>
      </c>
      <c r="AU26" s="1">
        <v>10</v>
      </c>
      <c r="AV26" s="1" t="s">
        <v>1033</v>
      </c>
    </row>
    <row r="27" spans="1:48" x14ac:dyDescent="0.25">
      <c r="A27" s="1">
        <v>1610612758</v>
      </c>
      <c r="B27" s="1" t="s">
        <v>1036</v>
      </c>
      <c r="C27" s="1">
        <v>12</v>
      </c>
      <c r="D27" s="1">
        <v>5</v>
      </c>
      <c r="E27" s="1">
        <v>7</v>
      </c>
      <c r="F27" s="1">
        <v>0.41699999999999998</v>
      </c>
      <c r="G27" s="1">
        <v>576</v>
      </c>
      <c r="H27" s="1">
        <v>104</v>
      </c>
      <c r="I27" s="1">
        <v>106.2</v>
      </c>
      <c r="J27" s="1">
        <v>108.1</v>
      </c>
      <c r="K27" s="1">
        <v>109.9</v>
      </c>
      <c r="L27" s="1">
        <v>-4.2</v>
      </c>
      <c r="M27" s="1">
        <v>-3.7</v>
      </c>
      <c r="N27" s="1">
        <v>0.56899999999999995</v>
      </c>
      <c r="O27" s="1">
        <v>1.35</v>
      </c>
      <c r="P27" s="1">
        <v>16.3</v>
      </c>
      <c r="Q27" s="1">
        <v>0.27600000000000002</v>
      </c>
      <c r="R27" s="1">
        <v>0.73599999999999999</v>
      </c>
      <c r="S27" s="1">
        <v>0.49399999999999999</v>
      </c>
      <c r="T27" s="1">
        <v>0.16400000000000001</v>
      </c>
      <c r="U27" s="1">
        <v>0.51900000000000002</v>
      </c>
      <c r="V27" s="1">
        <v>0.54900000000000004</v>
      </c>
      <c r="W27" s="1">
        <v>100.3</v>
      </c>
      <c r="X27" s="1">
        <v>98.5</v>
      </c>
      <c r="Y27" s="1">
        <v>82.08</v>
      </c>
      <c r="Z27" s="1">
        <v>1180</v>
      </c>
      <c r="AA27" s="1">
        <v>0.45700000000000002</v>
      </c>
      <c r="AB27" s="1">
        <v>26</v>
      </c>
      <c r="AC27" s="1">
        <v>17</v>
      </c>
      <c r="AD27" s="1">
        <v>15</v>
      </c>
      <c r="AE27" s="1">
        <v>17</v>
      </c>
      <c r="AF27" s="1">
        <v>29</v>
      </c>
      <c r="AG27" s="1">
        <v>20</v>
      </c>
      <c r="AH27" s="1">
        <v>19</v>
      </c>
      <c r="AI27" s="1">
        <v>21</v>
      </c>
      <c r="AJ27" s="1">
        <v>20</v>
      </c>
      <c r="AK27" s="1">
        <v>23</v>
      </c>
      <c r="AL27" s="1">
        <v>19</v>
      </c>
      <c r="AM27" s="1">
        <v>12</v>
      </c>
      <c r="AN27" s="1">
        <v>12</v>
      </c>
      <c r="AO27" s="1">
        <v>19</v>
      </c>
      <c r="AP27" s="1">
        <v>25</v>
      </c>
      <c r="AQ27" s="1">
        <v>14</v>
      </c>
      <c r="AR27" s="1">
        <v>20</v>
      </c>
      <c r="AS27" s="1">
        <v>29</v>
      </c>
      <c r="AT27" s="1">
        <v>27</v>
      </c>
      <c r="AU27" s="1">
        <v>10</v>
      </c>
      <c r="AV27" s="1" t="s">
        <v>1036</v>
      </c>
    </row>
    <row r="28" spans="1:48" x14ac:dyDescent="0.25">
      <c r="A28" s="1">
        <v>1610612759</v>
      </c>
      <c r="B28" s="1" t="s">
        <v>1039</v>
      </c>
      <c r="C28" s="1">
        <v>14</v>
      </c>
      <c r="D28" s="1">
        <v>5</v>
      </c>
      <c r="E28" s="1">
        <v>9</v>
      </c>
      <c r="F28" s="1">
        <v>0.35699999999999998</v>
      </c>
      <c r="G28" s="1">
        <v>672</v>
      </c>
      <c r="H28" s="1">
        <v>108.3</v>
      </c>
      <c r="I28" s="1">
        <v>110.2</v>
      </c>
      <c r="J28" s="1">
        <v>110.2</v>
      </c>
      <c r="K28" s="1">
        <v>112.2</v>
      </c>
      <c r="L28" s="1">
        <v>-1.9</v>
      </c>
      <c r="M28" s="1">
        <v>-2.1</v>
      </c>
      <c r="N28" s="1">
        <v>0.55900000000000005</v>
      </c>
      <c r="O28" s="1">
        <v>1.68</v>
      </c>
      <c r="P28" s="1">
        <v>16.899999999999999</v>
      </c>
      <c r="Q28" s="1">
        <v>0.27600000000000002</v>
      </c>
      <c r="R28" s="1">
        <v>0.76100000000000001</v>
      </c>
      <c r="S28" s="1">
        <v>0.51700000000000002</v>
      </c>
      <c r="T28" s="1">
        <v>0.13700000000000001</v>
      </c>
      <c r="U28" s="1">
        <v>0.51300000000000001</v>
      </c>
      <c r="V28" s="1">
        <v>0.55400000000000005</v>
      </c>
      <c r="W28" s="1">
        <v>103.9</v>
      </c>
      <c r="X28" s="1">
        <v>102</v>
      </c>
      <c r="Y28" s="1">
        <v>85</v>
      </c>
      <c r="Z28" s="1">
        <v>1426</v>
      </c>
      <c r="AA28" s="1">
        <v>0.49099999999999999</v>
      </c>
      <c r="AB28" s="1">
        <v>1</v>
      </c>
      <c r="AC28" s="1">
        <v>17</v>
      </c>
      <c r="AD28" s="1">
        <v>22</v>
      </c>
      <c r="AE28" s="1">
        <v>21</v>
      </c>
      <c r="AF28" s="1">
        <v>6</v>
      </c>
      <c r="AG28" s="1">
        <v>5</v>
      </c>
      <c r="AH28" s="1">
        <v>26</v>
      </c>
      <c r="AI28" s="1">
        <v>18</v>
      </c>
      <c r="AJ28" s="1">
        <v>23</v>
      </c>
      <c r="AK28" s="1">
        <v>9</v>
      </c>
      <c r="AL28" s="1">
        <v>15</v>
      </c>
      <c r="AM28" s="1">
        <v>13</v>
      </c>
      <c r="AN28" s="1">
        <v>4</v>
      </c>
      <c r="AO28" s="1">
        <v>4</v>
      </c>
      <c r="AP28" s="1">
        <v>6</v>
      </c>
      <c r="AQ28" s="1">
        <v>19</v>
      </c>
      <c r="AR28" s="1">
        <v>17</v>
      </c>
      <c r="AS28" s="1">
        <v>17</v>
      </c>
      <c r="AT28" s="1">
        <v>17</v>
      </c>
      <c r="AU28" s="1">
        <v>10</v>
      </c>
      <c r="AV28" s="1" t="s">
        <v>1039</v>
      </c>
    </row>
    <row r="29" spans="1:48" x14ac:dyDescent="0.25">
      <c r="A29" s="1">
        <v>1610612761</v>
      </c>
      <c r="B29" s="1" t="s">
        <v>1042</v>
      </c>
      <c r="C29" s="1">
        <v>13</v>
      </c>
      <c r="D29" s="1">
        <v>9</v>
      </c>
      <c r="E29" s="1">
        <v>4</v>
      </c>
      <c r="F29" s="1">
        <v>0.69199999999999995</v>
      </c>
      <c r="G29" s="1">
        <v>629</v>
      </c>
      <c r="H29" s="1">
        <v>107.8</v>
      </c>
      <c r="I29" s="1">
        <v>109.4</v>
      </c>
      <c r="J29" s="1">
        <v>100.1</v>
      </c>
      <c r="K29" s="1">
        <v>102.6</v>
      </c>
      <c r="L29" s="1">
        <v>7.8</v>
      </c>
      <c r="M29" s="1">
        <v>6.8</v>
      </c>
      <c r="N29" s="1">
        <v>0.63200000000000001</v>
      </c>
      <c r="O29" s="1">
        <v>1.57</v>
      </c>
      <c r="P29" s="1">
        <v>18.2</v>
      </c>
      <c r="Q29" s="1">
        <v>0.23</v>
      </c>
      <c r="R29" s="1">
        <v>0.71</v>
      </c>
      <c r="S29" s="1">
        <v>0.48899999999999999</v>
      </c>
      <c r="T29" s="1">
        <v>0.157</v>
      </c>
      <c r="U29" s="1">
        <v>0.54400000000000004</v>
      </c>
      <c r="V29" s="1">
        <v>0.58299999999999996</v>
      </c>
      <c r="W29" s="1">
        <v>104.7</v>
      </c>
      <c r="X29" s="1">
        <v>102.64</v>
      </c>
      <c r="Y29" s="1">
        <v>85.53</v>
      </c>
      <c r="Z29" s="1">
        <v>1346</v>
      </c>
      <c r="AA29" s="1">
        <v>0.54300000000000004</v>
      </c>
      <c r="AB29" s="1">
        <v>11</v>
      </c>
      <c r="AC29" s="1">
        <v>5</v>
      </c>
      <c r="AD29" s="1">
        <v>7</v>
      </c>
      <c r="AE29" s="1">
        <v>7</v>
      </c>
      <c r="AF29" s="1">
        <v>12</v>
      </c>
      <c r="AG29" s="1">
        <v>9</v>
      </c>
      <c r="AH29" s="1">
        <v>7</v>
      </c>
      <c r="AI29" s="1">
        <v>4</v>
      </c>
      <c r="AJ29" s="1">
        <v>6</v>
      </c>
      <c r="AK29" s="1">
        <v>11</v>
      </c>
      <c r="AL29" s="1">
        <v>8</v>
      </c>
      <c r="AM29" s="1">
        <v>27</v>
      </c>
      <c r="AN29" s="1">
        <v>24</v>
      </c>
      <c r="AO29" s="1">
        <v>22</v>
      </c>
      <c r="AP29" s="1">
        <v>20</v>
      </c>
      <c r="AQ29" s="1">
        <v>4</v>
      </c>
      <c r="AR29" s="1">
        <v>3</v>
      </c>
      <c r="AS29" s="1">
        <v>12</v>
      </c>
      <c r="AT29" s="1">
        <v>5</v>
      </c>
      <c r="AU29" s="1">
        <v>10</v>
      </c>
      <c r="AV29" s="1" t="s">
        <v>1042</v>
      </c>
    </row>
    <row r="30" spans="1:48" x14ac:dyDescent="0.25">
      <c r="A30" s="1">
        <v>1610612762</v>
      </c>
      <c r="B30" s="1" t="s">
        <v>1043</v>
      </c>
      <c r="C30" s="1">
        <v>13</v>
      </c>
      <c r="D30" s="1">
        <v>8</v>
      </c>
      <c r="E30" s="1">
        <v>5</v>
      </c>
      <c r="F30" s="1">
        <v>0.61499999999999999</v>
      </c>
      <c r="G30" s="1">
        <v>624</v>
      </c>
      <c r="H30" s="1">
        <v>102</v>
      </c>
      <c r="I30" s="1">
        <v>103.7</v>
      </c>
      <c r="J30" s="1">
        <v>98.4</v>
      </c>
      <c r="K30" s="1">
        <v>100.4</v>
      </c>
      <c r="L30" s="1">
        <v>3.6</v>
      </c>
      <c r="M30" s="1">
        <v>3.4</v>
      </c>
      <c r="N30" s="1">
        <v>0.53800000000000003</v>
      </c>
      <c r="O30" s="1">
        <v>1.22</v>
      </c>
      <c r="P30" s="1">
        <v>15</v>
      </c>
      <c r="Q30" s="1">
        <v>0.23699999999999999</v>
      </c>
      <c r="R30" s="1">
        <v>0.75700000000000001</v>
      </c>
      <c r="S30" s="1">
        <v>0.50600000000000001</v>
      </c>
      <c r="T30" s="1">
        <v>0.16</v>
      </c>
      <c r="U30" s="1">
        <v>0.51300000000000001</v>
      </c>
      <c r="V30" s="1">
        <v>0.55600000000000005</v>
      </c>
      <c r="W30" s="1">
        <v>102.6</v>
      </c>
      <c r="X30" s="1">
        <v>100.69</v>
      </c>
      <c r="Y30" s="1">
        <v>83.91</v>
      </c>
      <c r="Z30" s="1">
        <v>1309</v>
      </c>
      <c r="AA30" s="1">
        <v>0.52800000000000002</v>
      </c>
      <c r="AB30" s="1">
        <v>11</v>
      </c>
      <c r="AC30" s="1">
        <v>9</v>
      </c>
      <c r="AD30" s="1">
        <v>8</v>
      </c>
      <c r="AE30" s="1">
        <v>9</v>
      </c>
      <c r="AF30" s="1">
        <v>21</v>
      </c>
      <c r="AG30" s="1">
        <v>26</v>
      </c>
      <c r="AH30" s="1">
        <v>2</v>
      </c>
      <c r="AI30" s="1">
        <v>11</v>
      </c>
      <c r="AJ30" s="1">
        <v>27</v>
      </c>
      <c r="AK30" s="1">
        <v>30</v>
      </c>
      <c r="AL30" s="1">
        <v>26</v>
      </c>
      <c r="AM30" s="1">
        <v>26</v>
      </c>
      <c r="AN30" s="1">
        <v>5</v>
      </c>
      <c r="AO30" s="1">
        <v>10</v>
      </c>
      <c r="AP30" s="1">
        <v>21</v>
      </c>
      <c r="AQ30" s="1">
        <v>20</v>
      </c>
      <c r="AR30" s="1">
        <v>15</v>
      </c>
      <c r="AS30" s="1">
        <v>20</v>
      </c>
      <c r="AT30" s="1">
        <v>10</v>
      </c>
      <c r="AU30" s="1">
        <v>10</v>
      </c>
      <c r="AV30" s="1" t="s">
        <v>1043</v>
      </c>
    </row>
    <row r="31" spans="1:48" x14ac:dyDescent="0.25">
      <c r="A31" s="1">
        <v>1610612764</v>
      </c>
      <c r="B31" s="1" t="s">
        <v>1045</v>
      </c>
      <c r="C31" s="1">
        <v>11</v>
      </c>
      <c r="D31" s="1">
        <v>3</v>
      </c>
      <c r="E31" s="1">
        <v>8</v>
      </c>
      <c r="F31" s="1">
        <v>0.27300000000000002</v>
      </c>
      <c r="G31" s="1">
        <v>528</v>
      </c>
      <c r="H31" s="1">
        <v>109.9</v>
      </c>
      <c r="I31" s="1">
        <v>112.4</v>
      </c>
      <c r="J31" s="1">
        <v>112.4</v>
      </c>
      <c r="K31" s="1">
        <v>114.4</v>
      </c>
      <c r="L31" s="1">
        <v>-2.5</v>
      </c>
      <c r="M31" s="1">
        <v>-2</v>
      </c>
      <c r="N31" s="1">
        <v>0.61599999999999999</v>
      </c>
      <c r="O31" s="1">
        <v>1.88</v>
      </c>
      <c r="P31" s="1">
        <v>18.8</v>
      </c>
      <c r="Q31" s="1">
        <v>0.27900000000000003</v>
      </c>
      <c r="R31" s="1">
        <v>0.70099999999999996</v>
      </c>
      <c r="S31" s="1">
        <v>0.48399999999999999</v>
      </c>
      <c r="T31" s="1">
        <v>0.13900000000000001</v>
      </c>
      <c r="U31" s="1">
        <v>0.53500000000000003</v>
      </c>
      <c r="V31" s="1">
        <v>0.56799999999999995</v>
      </c>
      <c r="W31" s="1">
        <v>107.1</v>
      </c>
      <c r="X31" s="1">
        <v>105</v>
      </c>
      <c r="Y31" s="1">
        <v>87.5</v>
      </c>
      <c r="Z31" s="1">
        <v>1155</v>
      </c>
      <c r="AA31" s="1">
        <v>0.48399999999999999</v>
      </c>
      <c r="AB31" s="1">
        <v>30</v>
      </c>
      <c r="AC31" s="1">
        <v>29</v>
      </c>
      <c r="AD31" s="1">
        <v>17</v>
      </c>
      <c r="AE31" s="1">
        <v>29</v>
      </c>
      <c r="AF31" s="1">
        <v>30</v>
      </c>
      <c r="AG31" s="1">
        <v>3</v>
      </c>
      <c r="AH31" s="1">
        <v>29</v>
      </c>
      <c r="AI31" s="1">
        <v>17</v>
      </c>
      <c r="AJ31" s="1">
        <v>11</v>
      </c>
      <c r="AK31" s="1">
        <v>3</v>
      </c>
      <c r="AL31" s="1">
        <v>2</v>
      </c>
      <c r="AM31" s="1">
        <v>10</v>
      </c>
      <c r="AN31" s="1">
        <v>29</v>
      </c>
      <c r="AO31" s="1">
        <v>27</v>
      </c>
      <c r="AP31" s="1">
        <v>7</v>
      </c>
      <c r="AQ31" s="1">
        <v>7</v>
      </c>
      <c r="AR31" s="1">
        <v>7</v>
      </c>
      <c r="AS31" s="1">
        <v>7</v>
      </c>
      <c r="AT31" s="1">
        <v>18</v>
      </c>
      <c r="AU31" s="1">
        <v>10</v>
      </c>
      <c r="AV31" s="1" t="s">
        <v>1045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3B6D6-28ED-453B-8879-A4DE249A7289}">
  <sheetPr codeName="Sheet3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909</v>
      </c>
      <c r="B1" s="1" t="s">
        <v>910</v>
      </c>
      <c r="C1" s="1" t="s">
        <v>911</v>
      </c>
      <c r="D1" s="1" t="s">
        <v>912</v>
      </c>
      <c r="E1" s="1" t="s">
        <v>913</v>
      </c>
      <c r="F1" s="1" t="s">
        <v>914</v>
      </c>
      <c r="G1" s="1" t="s">
        <v>915</v>
      </c>
      <c r="H1" s="1" t="s">
        <v>1085</v>
      </c>
      <c r="I1" s="1" t="s">
        <v>1086</v>
      </c>
      <c r="J1" s="1" t="s">
        <v>1087</v>
      </c>
      <c r="K1" s="1" t="s">
        <v>1088</v>
      </c>
      <c r="L1" s="1" t="s">
        <v>1089</v>
      </c>
      <c r="M1" s="1" t="s">
        <v>1090</v>
      </c>
      <c r="N1" s="1" t="s">
        <v>1091</v>
      </c>
      <c r="O1" s="1" t="s">
        <v>1092</v>
      </c>
      <c r="P1" s="1" t="s">
        <v>1093</v>
      </c>
      <c r="Q1" s="1" t="s">
        <v>1094</v>
      </c>
      <c r="R1" s="1" t="s">
        <v>1095</v>
      </c>
      <c r="S1" s="1" t="s">
        <v>1096</v>
      </c>
      <c r="T1" s="1" t="s">
        <v>1097</v>
      </c>
      <c r="U1" s="1" t="s">
        <v>1098</v>
      </c>
      <c r="V1" s="1" t="s">
        <v>1099</v>
      </c>
      <c r="W1" s="1" t="s">
        <v>1100</v>
      </c>
      <c r="X1" s="1" t="s">
        <v>1101</v>
      </c>
      <c r="Y1" s="1" t="s">
        <v>1102</v>
      </c>
      <c r="Z1" s="1" t="s">
        <v>1103</v>
      </c>
      <c r="AA1" s="1" t="s">
        <v>1104</v>
      </c>
      <c r="AB1" s="1" t="s">
        <v>937</v>
      </c>
      <c r="AC1" s="1" t="s">
        <v>938</v>
      </c>
      <c r="AD1" s="1" t="s">
        <v>939</v>
      </c>
      <c r="AE1" s="1" t="s">
        <v>940</v>
      </c>
      <c r="AF1" s="1" t="s">
        <v>941</v>
      </c>
      <c r="AG1" s="1" t="s">
        <v>1105</v>
      </c>
      <c r="AH1" s="1" t="s">
        <v>1106</v>
      </c>
      <c r="AI1" s="1" t="s">
        <v>1107</v>
      </c>
      <c r="AJ1" s="1" t="s">
        <v>1108</v>
      </c>
      <c r="AK1" s="1" t="s">
        <v>1109</v>
      </c>
      <c r="AL1" s="1" t="s">
        <v>1110</v>
      </c>
      <c r="AM1" s="1" t="s">
        <v>1111</v>
      </c>
      <c r="AN1" s="1" t="s">
        <v>1112</v>
      </c>
      <c r="AO1" s="1" t="s">
        <v>1113</v>
      </c>
      <c r="AP1" s="1" t="s">
        <v>1114</v>
      </c>
      <c r="AQ1" s="1" t="s">
        <v>1115</v>
      </c>
      <c r="AR1" s="1" t="s">
        <v>1116</v>
      </c>
      <c r="AS1" s="1" t="s">
        <v>1117</v>
      </c>
      <c r="AT1" s="1" t="s">
        <v>1118</v>
      </c>
      <c r="AU1" s="1" t="s">
        <v>963</v>
      </c>
      <c r="AV1" s="1" t="s">
        <v>964</v>
      </c>
    </row>
    <row r="2" spans="1:48" x14ac:dyDescent="0.25">
      <c r="A2" s="1">
        <v>1610612737</v>
      </c>
      <c r="B2" s="1" t="s">
        <v>965</v>
      </c>
      <c r="C2" s="1">
        <v>82</v>
      </c>
      <c r="D2" s="1">
        <v>29</v>
      </c>
      <c r="E2" s="1">
        <v>53</v>
      </c>
      <c r="F2" s="1">
        <v>0.35399999999999998</v>
      </c>
      <c r="G2" s="1">
        <v>3971</v>
      </c>
      <c r="H2" s="1">
        <v>105.5</v>
      </c>
      <c r="I2" s="1">
        <v>107.5</v>
      </c>
      <c r="J2" s="1">
        <v>111.2</v>
      </c>
      <c r="K2" s="1">
        <v>113.1</v>
      </c>
      <c r="L2" s="1">
        <v>-5.7</v>
      </c>
      <c r="M2" s="1">
        <v>-5.5</v>
      </c>
      <c r="N2" s="1">
        <v>0.624</v>
      </c>
      <c r="O2" s="1">
        <v>1.52</v>
      </c>
      <c r="P2" s="1">
        <v>17.7</v>
      </c>
      <c r="Q2" s="1">
        <v>0.28399999999999997</v>
      </c>
      <c r="R2" s="1">
        <v>0.71799999999999997</v>
      </c>
      <c r="S2" s="1">
        <v>0.496</v>
      </c>
      <c r="T2" s="1">
        <v>0.16200000000000001</v>
      </c>
      <c r="U2" s="1">
        <v>0.52200000000000002</v>
      </c>
      <c r="V2" s="1">
        <v>0.55500000000000005</v>
      </c>
      <c r="W2" s="1">
        <v>106.4</v>
      </c>
      <c r="X2" s="1">
        <v>104.56</v>
      </c>
      <c r="Y2" s="1">
        <v>87.13</v>
      </c>
      <c r="Z2" s="1">
        <v>8642</v>
      </c>
      <c r="AA2" s="1">
        <v>0.46400000000000002</v>
      </c>
      <c r="AB2" s="1">
        <v>1</v>
      </c>
      <c r="AC2" s="1">
        <v>26</v>
      </c>
      <c r="AD2" s="1">
        <v>26</v>
      </c>
      <c r="AE2" s="1">
        <v>26</v>
      </c>
      <c r="AF2" s="1">
        <v>7</v>
      </c>
      <c r="AG2" s="1">
        <v>23</v>
      </c>
      <c r="AH2" s="1">
        <v>28</v>
      </c>
      <c r="AI2" s="1">
        <v>26</v>
      </c>
      <c r="AJ2" s="1">
        <v>9</v>
      </c>
      <c r="AK2" s="1">
        <v>29</v>
      </c>
      <c r="AL2" s="1">
        <v>16</v>
      </c>
      <c r="AM2" s="1">
        <v>8</v>
      </c>
      <c r="AN2" s="1">
        <v>24</v>
      </c>
      <c r="AO2" s="1">
        <v>20</v>
      </c>
      <c r="AP2" s="1">
        <v>30</v>
      </c>
      <c r="AQ2" s="1">
        <v>17</v>
      </c>
      <c r="AR2" s="1">
        <v>17</v>
      </c>
      <c r="AS2" s="1">
        <v>1</v>
      </c>
      <c r="AT2" s="1">
        <v>26</v>
      </c>
      <c r="AU2" s="1">
        <v>10</v>
      </c>
      <c r="AV2" s="1" t="s">
        <v>965</v>
      </c>
    </row>
    <row r="3" spans="1:48" x14ac:dyDescent="0.25">
      <c r="A3" s="1">
        <v>1610612738</v>
      </c>
      <c r="B3" s="1" t="s">
        <v>968</v>
      </c>
      <c r="C3" s="1">
        <v>82</v>
      </c>
      <c r="D3" s="1">
        <v>49</v>
      </c>
      <c r="E3" s="1">
        <v>33</v>
      </c>
      <c r="F3" s="1">
        <v>0.59799999999999998</v>
      </c>
      <c r="G3" s="1">
        <v>3956</v>
      </c>
      <c r="H3" s="1">
        <v>110.1</v>
      </c>
      <c r="I3" s="1">
        <v>111.3</v>
      </c>
      <c r="J3" s="1">
        <v>104.9</v>
      </c>
      <c r="K3" s="1">
        <v>107</v>
      </c>
      <c r="L3" s="1">
        <v>5.0999999999999996</v>
      </c>
      <c r="M3" s="1">
        <v>4.3</v>
      </c>
      <c r="N3" s="1">
        <v>0.624</v>
      </c>
      <c r="O3" s="1">
        <v>2.0499999999999998</v>
      </c>
      <c r="P3" s="1">
        <v>18.8</v>
      </c>
      <c r="Q3" s="1">
        <v>0.25700000000000001</v>
      </c>
      <c r="R3" s="1">
        <v>0.72799999999999998</v>
      </c>
      <c r="S3" s="1">
        <v>0.495</v>
      </c>
      <c r="T3" s="1">
        <v>0.127</v>
      </c>
      <c r="U3" s="1">
        <v>0.53400000000000003</v>
      </c>
      <c r="V3" s="1">
        <v>0.56699999999999995</v>
      </c>
      <c r="W3" s="1">
        <v>102</v>
      </c>
      <c r="X3" s="1">
        <v>100.43</v>
      </c>
      <c r="Y3" s="1">
        <v>83.69</v>
      </c>
      <c r="Z3" s="1">
        <v>8282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18</v>
      </c>
      <c r="AG3" s="1">
        <v>10</v>
      </c>
      <c r="AH3" s="1">
        <v>6</v>
      </c>
      <c r="AI3" s="1">
        <v>6</v>
      </c>
      <c r="AJ3" s="1">
        <v>8</v>
      </c>
      <c r="AK3" s="1">
        <v>2</v>
      </c>
      <c r="AL3" s="1">
        <v>4</v>
      </c>
      <c r="AM3" s="1">
        <v>24</v>
      </c>
      <c r="AN3" s="1">
        <v>15</v>
      </c>
      <c r="AO3" s="1">
        <v>23</v>
      </c>
      <c r="AP3" s="1">
        <v>3</v>
      </c>
      <c r="AQ3" s="1">
        <v>7</v>
      </c>
      <c r="AR3" s="1">
        <v>10</v>
      </c>
      <c r="AS3" s="1">
        <v>16</v>
      </c>
      <c r="AT3" s="1">
        <v>5</v>
      </c>
      <c r="AU3" s="1">
        <v>10</v>
      </c>
      <c r="AV3" s="1" t="s">
        <v>968</v>
      </c>
    </row>
    <row r="4" spans="1:48" x14ac:dyDescent="0.25">
      <c r="A4" s="1">
        <v>1610612751</v>
      </c>
      <c r="B4" s="1" t="s">
        <v>971</v>
      </c>
      <c r="C4" s="1">
        <v>82</v>
      </c>
      <c r="D4" s="1">
        <v>42</v>
      </c>
      <c r="E4" s="1">
        <v>40</v>
      </c>
      <c r="F4" s="1">
        <v>0.51200000000000001</v>
      </c>
      <c r="G4" s="1">
        <v>3996</v>
      </c>
      <c r="H4" s="1">
        <v>106.9</v>
      </c>
      <c r="I4" s="1">
        <v>108.9</v>
      </c>
      <c r="J4" s="1">
        <v>107</v>
      </c>
      <c r="K4" s="1">
        <v>109</v>
      </c>
      <c r="L4" s="1">
        <v>-0.1</v>
      </c>
      <c r="M4" s="1">
        <v>-0.1</v>
      </c>
      <c r="N4" s="1">
        <v>0.59199999999999997</v>
      </c>
      <c r="O4" s="1">
        <v>1.58</v>
      </c>
      <c r="P4" s="1">
        <v>16.899999999999999</v>
      </c>
      <c r="Q4" s="1">
        <v>0.28199999999999997</v>
      </c>
      <c r="R4" s="1">
        <v>0.72</v>
      </c>
      <c r="S4" s="1">
        <v>0.501</v>
      </c>
      <c r="T4" s="1">
        <v>0.14599999999999999</v>
      </c>
      <c r="U4" s="1">
        <v>0.52</v>
      </c>
      <c r="V4" s="1">
        <v>0.55600000000000005</v>
      </c>
      <c r="W4" s="1">
        <v>103.4</v>
      </c>
      <c r="X4" s="1">
        <v>101.51</v>
      </c>
      <c r="Y4" s="1">
        <v>84.59</v>
      </c>
      <c r="Z4" s="1">
        <v>8452</v>
      </c>
      <c r="AA4" s="1">
        <v>0.49199999999999999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19</v>
      </c>
      <c r="AH4" s="1">
        <v>15</v>
      </c>
      <c r="AI4" s="1">
        <v>15</v>
      </c>
      <c r="AJ4" s="1">
        <v>18</v>
      </c>
      <c r="AK4" s="1">
        <v>25</v>
      </c>
      <c r="AL4" s="1">
        <v>23</v>
      </c>
      <c r="AM4" s="1">
        <v>9</v>
      </c>
      <c r="AN4" s="1">
        <v>23</v>
      </c>
      <c r="AO4" s="1">
        <v>15</v>
      </c>
      <c r="AP4" s="1">
        <v>25</v>
      </c>
      <c r="AQ4" s="1">
        <v>18</v>
      </c>
      <c r="AR4" s="1">
        <v>15</v>
      </c>
      <c r="AS4" s="1">
        <v>11</v>
      </c>
      <c r="AT4" s="1">
        <v>21</v>
      </c>
      <c r="AU4" s="1">
        <v>10</v>
      </c>
      <c r="AV4" s="1" t="s">
        <v>971</v>
      </c>
    </row>
    <row r="5" spans="1:48" x14ac:dyDescent="0.25">
      <c r="A5" s="1">
        <v>1610612766</v>
      </c>
      <c r="B5" s="1" t="s">
        <v>974</v>
      </c>
      <c r="C5" s="1">
        <v>82</v>
      </c>
      <c r="D5" s="1">
        <v>39</v>
      </c>
      <c r="E5" s="1">
        <v>43</v>
      </c>
      <c r="F5" s="1">
        <v>0.47599999999999998</v>
      </c>
      <c r="G5" s="1">
        <v>3966</v>
      </c>
      <c r="H5" s="1">
        <v>108.3</v>
      </c>
      <c r="I5" s="1">
        <v>110.7</v>
      </c>
      <c r="J5" s="1">
        <v>110.2</v>
      </c>
      <c r="K5" s="1">
        <v>112</v>
      </c>
      <c r="L5" s="1">
        <v>-1.8</v>
      </c>
      <c r="M5" s="1">
        <v>-1.3</v>
      </c>
      <c r="N5" s="1">
        <v>0.57799999999999996</v>
      </c>
      <c r="O5" s="1">
        <v>1.9</v>
      </c>
      <c r="P5" s="1">
        <v>17</v>
      </c>
      <c r="Q5" s="1">
        <v>0.26800000000000002</v>
      </c>
      <c r="R5" s="1">
        <v>0.73099999999999998</v>
      </c>
      <c r="S5" s="1">
        <v>0.495</v>
      </c>
      <c r="T5" s="1">
        <v>0.122</v>
      </c>
      <c r="U5" s="1">
        <v>0.51400000000000001</v>
      </c>
      <c r="V5" s="1">
        <v>0.55400000000000005</v>
      </c>
      <c r="W5" s="1">
        <v>101.1</v>
      </c>
      <c r="X5" s="1">
        <v>99.18</v>
      </c>
      <c r="Y5" s="1">
        <v>82.65</v>
      </c>
      <c r="Z5" s="1">
        <v>8202</v>
      </c>
      <c r="AA5" s="1">
        <v>0.48599999999999999</v>
      </c>
      <c r="AB5" s="1">
        <v>1</v>
      </c>
      <c r="AC5" s="1">
        <v>17</v>
      </c>
      <c r="AD5" s="1">
        <v>17</v>
      </c>
      <c r="AE5" s="1">
        <v>17</v>
      </c>
      <c r="AF5" s="1">
        <v>11</v>
      </c>
      <c r="AG5" s="1">
        <v>11</v>
      </c>
      <c r="AH5" s="1">
        <v>23</v>
      </c>
      <c r="AI5" s="1">
        <v>19</v>
      </c>
      <c r="AJ5" s="1">
        <v>24</v>
      </c>
      <c r="AK5" s="1">
        <v>6</v>
      </c>
      <c r="AL5" s="1">
        <v>22</v>
      </c>
      <c r="AM5" s="1">
        <v>17</v>
      </c>
      <c r="AN5" s="1">
        <v>12</v>
      </c>
      <c r="AO5" s="1">
        <v>22</v>
      </c>
      <c r="AP5" s="1">
        <v>2</v>
      </c>
      <c r="AQ5" s="1">
        <v>24</v>
      </c>
      <c r="AR5" s="1">
        <v>19</v>
      </c>
      <c r="AS5" s="1">
        <v>21</v>
      </c>
      <c r="AT5" s="1">
        <v>24</v>
      </c>
      <c r="AU5" s="1">
        <v>10</v>
      </c>
      <c r="AV5" s="1" t="s">
        <v>974</v>
      </c>
    </row>
    <row r="6" spans="1:48" x14ac:dyDescent="0.25">
      <c r="A6" s="1">
        <v>1610612741</v>
      </c>
      <c r="B6" s="1" t="s">
        <v>977</v>
      </c>
      <c r="C6" s="1">
        <v>82</v>
      </c>
      <c r="D6" s="1">
        <v>22</v>
      </c>
      <c r="E6" s="1">
        <v>60</v>
      </c>
      <c r="F6" s="1">
        <v>0.26800000000000002</v>
      </c>
      <c r="G6" s="1">
        <v>3981</v>
      </c>
      <c r="H6" s="1">
        <v>102.5</v>
      </c>
      <c r="I6" s="1">
        <v>104.5</v>
      </c>
      <c r="J6" s="1">
        <v>110.9</v>
      </c>
      <c r="K6" s="1">
        <v>112.8</v>
      </c>
      <c r="L6" s="1">
        <v>-8.4</v>
      </c>
      <c r="M6" s="1">
        <v>-8.3000000000000007</v>
      </c>
      <c r="N6" s="1">
        <v>0.55000000000000004</v>
      </c>
      <c r="O6" s="1">
        <v>1.55</v>
      </c>
      <c r="P6" s="1">
        <v>16.3</v>
      </c>
      <c r="Q6" s="1">
        <v>0.24199999999999999</v>
      </c>
      <c r="R6" s="1">
        <v>0.72699999999999998</v>
      </c>
      <c r="S6" s="1">
        <v>0.48299999999999998</v>
      </c>
      <c r="T6" s="1">
        <v>0.14099999999999999</v>
      </c>
      <c r="U6" s="1">
        <v>0.505</v>
      </c>
      <c r="V6" s="1">
        <v>0.54100000000000004</v>
      </c>
      <c r="W6" s="1">
        <v>101.1</v>
      </c>
      <c r="X6" s="1">
        <v>99.3</v>
      </c>
      <c r="Y6" s="1">
        <v>82.75</v>
      </c>
      <c r="Z6" s="1">
        <v>8232</v>
      </c>
      <c r="AA6" s="1">
        <v>0.45300000000000001</v>
      </c>
      <c r="AB6" s="1">
        <v>1</v>
      </c>
      <c r="AC6" s="1">
        <v>27</v>
      </c>
      <c r="AD6" s="1">
        <v>27</v>
      </c>
      <c r="AE6" s="1">
        <v>27</v>
      </c>
      <c r="AF6" s="1">
        <v>3</v>
      </c>
      <c r="AG6" s="1">
        <v>29</v>
      </c>
      <c r="AH6" s="1">
        <v>25</v>
      </c>
      <c r="AI6" s="1">
        <v>27</v>
      </c>
      <c r="AJ6" s="1">
        <v>25</v>
      </c>
      <c r="AK6" s="1">
        <v>26</v>
      </c>
      <c r="AL6" s="1">
        <v>26</v>
      </c>
      <c r="AM6" s="1">
        <v>30</v>
      </c>
      <c r="AN6" s="1">
        <v>16</v>
      </c>
      <c r="AO6" s="1">
        <v>27</v>
      </c>
      <c r="AP6" s="1">
        <v>20</v>
      </c>
      <c r="AQ6" s="1">
        <v>28</v>
      </c>
      <c r="AR6" s="1">
        <v>28</v>
      </c>
      <c r="AS6" s="1">
        <v>20</v>
      </c>
      <c r="AT6" s="1">
        <v>27</v>
      </c>
      <c r="AU6" s="1">
        <v>10</v>
      </c>
      <c r="AV6" s="1" t="s">
        <v>977</v>
      </c>
    </row>
    <row r="7" spans="1:48" x14ac:dyDescent="0.25">
      <c r="A7" s="1">
        <v>1610612739</v>
      </c>
      <c r="B7" s="1" t="s">
        <v>979</v>
      </c>
      <c r="C7" s="1">
        <v>82</v>
      </c>
      <c r="D7" s="1">
        <v>19</v>
      </c>
      <c r="E7" s="1">
        <v>63</v>
      </c>
      <c r="F7" s="1">
        <v>0.23200000000000001</v>
      </c>
      <c r="G7" s="1">
        <v>3951</v>
      </c>
      <c r="H7" s="1">
        <v>105</v>
      </c>
      <c r="I7" s="1">
        <v>106.8</v>
      </c>
      <c r="J7" s="1">
        <v>115.1</v>
      </c>
      <c r="K7" s="1">
        <v>116.8</v>
      </c>
      <c r="L7" s="1">
        <v>-10.1</v>
      </c>
      <c r="M7" s="1">
        <v>-10</v>
      </c>
      <c r="N7" s="1">
        <v>0.53200000000000003</v>
      </c>
      <c r="O7" s="1">
        <v>1.54</v>
      </c>
      <c r="P7" s="1">
        <v>15.6</v>
      </c>
      <c r="Q7" s="1">
        <v>0.28199999999999997</v>
      </c>
      <c r="R7" s="1">
        <v>0.73199999999999998</v>
      </c>
      <c r="S7" s="1">
        <v>0.496</v>
      </c>
      <c r="T7" s="1">
        <v>0.13800000000000001</v>
      </c>
      <c r="U7" s="1">
        <v>0.503</v>
      </c>
      <c r="V7" s="1">
        <v>0.54</v>
      </c>
      <c r="W7" s="1">
        <v>98.9</v>
      </c>
      <c r="X7" s="1">
        <v>97.38</v>
      </c>
      <c r="Y7" s="1">
        <v>81.150000000000006</v>
      </c>
      <c r="Z7" s="1">
        <v>8022</v>
      </c>
      <c r="AA7" s="1">
        <v>0.436</v>
      </c>
      <c r="AB7" s="1">
        <v>1</v>
      </c>
      <c r="AC7" s="1">
        <v>28</v>
      </c>
      <c r="AD7" s="1">
        <v>28</v>
      </c>
      <c r="AE7" s="1">
        <v>28</v>
      </c>
      <c r="AF7" s="1">
        <v>24</v>
      </c>
      <c r="AG7" s="1">
        <v>25</v>
      </c>
      <c r="AH7" s="1">
        <v>30</v>
      </c>
      <c r="AI7" s="1">
        <v>30</v>
      </c>
      <c r="AJ7" s="1">
        <v>29</v>
      </c>
      <c r="AK7" s="1">
        <v>27</v>
      </c>
      <c r="AL7" s="1">
        <v>29</v>
      </c>
      <c r="AM7" s="1">
        <v>10</v>
      </c>
      <c r="AN7" s="1">
        <v>11</v>
      </c>
      <c r="AO7" s="1">
        <v>21</v>
      </c>
      <c r="AP7" s="1">
        <v>13</v>
      </c>
      <c r="AQ7" s="1">
        <v>29</v>
      </c>
      <c r="AR7" s="1">
        <v>29</v>
      </c>
      <c r="AS7" s="1">
        <v>29</v>
      </c>
      <c r="AT7" s="1">
        <v>30</v>
      </c>
      <c r="AU7" s="1">
        <v>10</v>
      </c>
      <c r="AV7" s="1" t="s">
        <v>979</v>
      </c>
    </row>
    <row r="8" spans="1:48" x14ac:dyDescent="0.25">
      <c r="A8" s="1">
        <v>1610612742</v>
      </c>
      <c r="B8" s="1" t="s">
        <v>982</v>
      </c>
      <c r="C8" s="1">
        <v>82</v>
      </c>
      <c r="D8" s="1">
        <v>33</v>
      </c>
      <c r="E8" s="1">
        <v>49</v>
      </c>
      <c r="F8" s="1">
        <v>0.40200000000000002</v>
      </c>
      <c r="G8" s="1">
        <v>3956</v>
      </c>
      <c r="H8" s="1">
        <v>106.6</v>
      </c>
      <c r="I8" s="1">
        <v>108.7</v>
      </c>
      <c r="J8" s="1">
        <v>108.3</v>
      </c>
      <c r="K8" s="1">
        <v>110.1</v>
      </c>
      <c r="L8" s="1">
        <v>-1.7</v>
      </c>
      <c r="M8" s="1">
        <v>-1.5</v>
      </c>
      <c r="N8" s="1">
        <v>0.60299999999999998</v>
      </c>
      <c r="O8" s="1">
        <v>1.64</v>
      </c>
      <c r="P8" s="1">
        <v>17</v>
      </c>
      <c r="Q8" s="1">
        <v>0.27300000000000002</v>
      </c>
      <c r="R8" s="1">
        <v>0.73399999999999999</v>
      </c>
      <c r="S8" s="1">
        <v>0.503</v>
      </c>
      <c r="T8" s="1">
        <v>0.14199999999999999</v>
      </c>
      <c r="U8" s="1">
        <v>0.51900000000000002</v>
      </c>
      <c r="V8" s="1">
        <v>0.55500000000000005</v>
      </c>
      <c r="W8" s="1">
        <v>101.4</v>
      </c>
      <c r="X8" s="1">
        <v>99.6</v>
      </c>
      <c r="Y8" s="1">
        <v>83</v>
      </c>
      <c r="Z8" s="1">
        <v>8216</v>
      </c>
      <c r="AA8" s="1">
        <v>0.49199999999999999</v>
      </c>
      <c r="AB8" s="1">
        <v>1</v>
      </c>
      <c r="AC8" s="1">
        <v>22</v>
      </c>
      <c r="AD8" s="1">
        <v>22</v>
      </c>
      <c r="AE8" s="1">
        <v>22</v>
      </c>
      <c r="AF8" s="1">
        <v>18</v>
      </c>
      <c r="AG8" s="1">
        <v>20</v>
      </c>
      <c r="AH8" s="1">
        <v>18</v>
      </c>
      <c r="AI8" s="1">
        <v>21</v>
      </c>
      <c r="AJ8" s="1">
        <v>13</v>
      </c>
      <c r="AK8" s="1">
        <v>21</v>
      </c>
      <c r="AL8" s="1">
        <v>21</v>
      </c>
      <c r="AM8" s="1">
        <v>13</v>
      </c>
      <c r="AN8" s="1">
        <v>10</v>
      </c>
      <c r="AO8" s="1">
        <v>12</v>
      </c>
      <c r="AP8" s="1">
        <v>21</v>
      </c>
      <c r="AQ8" s="1">
        <v>19</v>
      </c>
      <c r="AR8" s="1">
        <v>16</v>
      </c>
      <c r="AS8" s="1">
        <v>19</v>
      </c>
      <c r="AT8" s="1">
        <v>20</v>
      </c>
      <c r="AU8" s="1">
        <v>10</v>
      </c>
      <c r="AV8" s="1" t="s">
        <v>982</v>
      </c>
    </row>
    <row r="9" spans="1:48" x14ac:dyDescent="0.25">
      <c r="A9" s="1">
        <v>1610612743</v>
      </c>
      <c r="B9" s="1" t="s">
        <v>985</v>
      </c>
      <c r="C9" s="1">
        <v>82</v>
      </c>
      <c r="D9" s="1">
        <v>54</v>
      </c>
      <c r="E9" s="1">
        <v>28</v>
      </c>
      <c r="F9" s="1">
        <v>0.65900000000000003</v>
      </c>
      <c r="G9" s="1">
        <v>3946</v>
      </c>
      <c r="H9" s="1">
        <v>109.8</v>
      </c>
      <c r="I9" s="1">
        <v>112.1</v>
      </c>
      <c r="J9" s="1">
        <v>106.8</v>
      </c>
      <c r="K9" s="1">
        <v>108.1</v>
      </c>
      <c r="L9" s="1">
        <v>3</v>
      </c>
      <c r="M9" s="1">
        <v>4</v>
      </c>
      <c r="N9" s="1">
        <v>0.65300000000000002</v>
      </c>
      <c r="O9" s="1">
        <v>2.04</v>
      </c>
      <c r="P9" s="1">
        <v>19.3</v>
      </c>
      <c r="Q9" s="1">
        <v>0.308</v>
      </c>
      <c r="R9" s="1">
        <v>0.74399999999999999</v>
      </c>
      <c r="S9" s="1">
        <v>0.52400000000000002</v>
      </c>
      <c r="T9" s="1">
        <v>0.13600000000000001</v>
      </c>
      <c r="U9" s="1">
        <v>0.52700000000000002</v>
      </c>
      <c r="V9" s="1">
        <v>0.55800000000000005</v>
      </c>
      <c r="W9" s="1">
        <v>100.1</v>
      </c>
      <c r="X9" s="1">
        <v>98.49</v>
      </c>
      <c r="Y9" s="1">
        <v>82.08</v>
      </c>
      <c r="Z9" s="1">
        <v>8096</v>
      </c>
      <c r="AA9" s="1">
        <v>0.52400000000000002</v>
      </c>
      <c r="AB9" s="1">
        <v>1</v>
      </c>
      <c r="AC9" s="1">
        <v>4</v>
      </c>
      <c r="AD9" s="1">
        <v>4</v>
      </c>
      <c r="AE9" s="1">
        <v>4</v>
      </c>
      <c r="AF9" s="1">
        <v>27</v>
      </c>
      <c r="AG9" s="1">
        <v>7</v>
      </c>
      <c r="AH9" s="1">
        <v>10</v>
      </c>
      <c r="AI9" s="1">
        <v>8</v>
      </c>
      <c r="AJ9" s="1">
        <v>2</v>
      </c>
      <c r="AK9" s="1">
        <v>3</v>
      </c>
      <c r="AL9" s="1">
        <v>2</v>
      </c>
      <c r="AM9" s="1">
        <v>1</v>
      </c>
      <c r="AN9" s="1">
        <v>5</v>
      </c>
      <c r="AO9" s="1">
        <v>2</v>
      </c>
      <c r="AP9" s="1">
        <v>11</v>
      </c>
      <c r="AQ9" s="1">
        <v>15</v>
      </c>
      <c r="AR9" s="1">
        <v>14</v>
      </c>
      <c r="AS9" s="1">
        <v>26</v>
      </c>
      <c r="AT9" s="1">
        <v>8</v>
      </c>
      <c r="AU9" s="1">
        <v>10</v>
      </c>
      <c r="AV9" s="1" t="s">
        <v>985</v>
      </c>
    </row>
    <row r="10" spans="1:48" x14ac:dyDescent="0.25">
      <c r="A10" s="1">
        <v>1610612765</v>
      </c>
      <c r="B10" s="1" t="s">
        <v>988</v>
      </c>
      <c r="C10" s="1">
        <v>82</v>
      </c>
      <c r="D10" s="1">
        <v>41</v>
      </c>
      <c r="E10" s="1">
        <v>41</v>
      </c>
      <c r="F10" s="1">
        <v>0.5</v>
      </c>
      <c r="G10" s="1">
        <v>3971</v>
      </c>
      <c r="H10" s="1">
        <v>106.1</v>
      </c>
      <c r="I10" s="1">
        <v>108.4</v>
      </c>
      <c r="J10" s="1">
        <v>106.9</v>
      </c>
      <c r="K10" s="1">
        <v>108.7</v>
      </c>
      <c r="L10" s="1">
        <v>-0.7</v>
      </c>
      <c r="M10" s="1">
        <v>-0.3</v>
      </c>
      <c r="N10" s="1">
        <v>0.57899999999999996</v>
      </c>
      <c r="O10" s="1">
        <v>1.63</v>
      </c>
      <c r="P10" s="1">
        <v>16.5</v>
      </c>
      <c r="Q10" s="1">
        <v>0.29099999999999998</v>
      </c>
      <c r="R10" s="1">
        <v>0.745</v>
      </c>
      <c r="S10" s="1">
        <v>0.50900000000000001</v>
      </c>
      <c r="T10" s="1">
        <v>0.14000000000000001</v>
      </c>
      <c r="U10" s="1">
        <v>0.50900000000000001</v>
      </c>
      <c r="V10" s="1">
        <v>0.54400000000000004</v>
      </c>
      <c r="W10" s="1">
        <v>99.7</v>
      </c>
      <c r="X10" s="1">
        <v>97.88</v>
      </c>
      <c r="Y10" s="1">
        <v>81.569999999999993</v>
      </c>
      <c r="Z10" s="1">
        <v>8101</v>
      </c>
      <c r="AA10" s="1">
        <v>0.48199999999999998</v>
      </c>
      <c r="AB10" s="1">
        <v>1</v>
      </c>
      <c r="AC10" s="1">
        <v>16</v>
      </c>
      <c r="AD10" s="1">
        <v>16</v>
      </c>
      <c r="AE10" s="1">
        <v>16</v>
      </c>
      <c r="AF10" s="1">
        <v>7</v>
      </c>
      <c r="AG10" s="1">
        <v>21</v>
      </c>
      <c r="AH10" s="1">
        <v>12</v>
      </c>
      <c r="AI10" s="1">
        <v>16</v>
      </c>
      <c r="AJ10" s="1">
        <v>23</v>
      </c>
      <c r="AK10" s="1">
        <v>23</v>
      </c>
      <c r="AL10" s="1">
        <v>25</v>
      </c>
      <c r="AM10" s="1">
        <v>5</v>
      </c>
      <c r="AN10" s="1">
        <v>4</v>
      </c>
      <c r="AO10" s="1">
        <v>8</v>
      </c>
      <c r="AP10" s="1">
        <v>18</v>
      </c>
      <c r="AQ10" s="1">
        <v>26</v>
      </c>
      <c r="AR10" s="1">
        <v>26</v>
      </c>
      <c r="AS10" s="1">
        <v>28</v>
      </c>
      <c r="AT10" s="1">
        <v>25</v>
      </c>
      <c r="AU10" s="1">
        <v>10</v>
      </c>
      <c r="AV10" s="1" t="s">
        <v>988</v>
      </c>
    </row>
    <row r="11" spans="1:48" x14ac:dyDescent="0.25">
      <c r="A11" s="1">
        <v>1610612744</v>
      </c>
      <c r="B11" s="1" t="s">
        <v>991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3961</v>
      </c>
      <c r="H11" s="1">
        <v>113.9</v>
      </c>
      <c r="I11" s="1">
        <v>115</v>
      </c>
      <c r="J11" s="1">
        <v>106.5</v>
      </c>
      <c r="K11" s="1">
        <v>108.6</v>
      </c>
      <c r="L11" s="1">
        <v>7.5</v>
      </c>
      <c r="M11" s="1">
        <v>6.5</v>
      </c>
      <c r="N11" s="1">
        <v>0.66800000000000004</v>
      </c>
      <c r="O11" s="1">
        <v>2.06</v>
      </c>
      <c r="P11" s="1">
        <v>20.399999999999999</v>
      </c>
      <c r="Q11" s="1">
        <v>0.25700000000000001</v>
      </c>
      <c r="R11" s="1">
        <v>0.72699999999999998</v>
      </c>
      <c r="S11" s="1">
        <v>0.505</v>
      </c>
      <c r="T11" s="1">
        <v>0.13900000000000001</v>
      </c>
      <c r="U11" s="1">
        <v>0.56499999999999995</v>
      </c>
      <c r="V11" s="1">
        <v>0.59599999999999997</v>
      </c>
      <c r="W11" s="1">
        <v>103.2</v>
      </c>
      <c r="X11" s="1">
        <v>101.73</v>
      </c>
      <c r="Y11" s="1">
        <v>84.78</v>
      </c>
      <c r="Z11" s="1">
        <v>8389</v>
      </c>
      <c r="AA11" s="1">
        <v>0.54600000000000004</v>
      </c>
      <c r="AB11" s="1">
        <v>1</v>
      </c>
      <c r="AC11" s="1">
        <v>3</v>
      </c>
      <c r="AD11" s="1">
        <v>3</v>
      </c>
      <c r="AE11" s="1">
        <v>3</v>
      </c>
      <c r="AF11" s="1">
        <v>15</v>
      </c>
      <c r="AG11" s="1">
        <v>1</v>
      </c>
      <c r="AH11" s="1">
        <v>11</v>
      </c>
      <c r="AI11" s="1">
        <v>2</v>
      </c>
      <c r="AJ11" s="1">
        <v>1</v>
      </c>
      <c r="AK11" s="1">
        <v>1</v>
      </c>
      <c r="AL11" s="1">
        <v>1</v>
      </c>
      <c r="AM11" s="1">
        <v>23</v>
      </c>
      <c r="AN11" s="1">
        <v>17</v>
      </c>
      <c r="AO11" s="1">
        <v>10</v>
      </c>
      <c r="AP11" s="1">
        <v>16</v>
      </c>
      <c r="AQ11" s="1">
        <v>1</v>
      </c>
      <c r="AR11" s="1">
        <v>1</v>
      </c>
      <c r="AS11" s="1">
        <v>10</v>
      </c>
      <c r="AT11" s="1">
        <v>2</v>
      </c>
      <c r="AU11" s="1">
        <v>10</v>
      </c>
      <c r="AV11" s="1" t="s">
        <v>991</v>
      </c>
    </row>
    <row r="12" spans="1:48" x14ac:dyDescent="0.25">
      <c r="A12" s="1">
        <v>1610612745</v>
      </c>
      <c r="B12" s="1" t="s">
        <v>993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3966</v>
      </c>
      <c r="H12" s="1">
        <v>112.5</v>
      </c>
      <c r="I12" s="1">
        <v>114.9</v>
      </c>
      <c r="J12" s="1">
        <v>107.9</v>
      </c>
      <c r="K12" s="1">
        <v>110.1</v>
      </c>
      <c r="L12" s="1">
        <v>4.5999999999999996</v>
      </c>
      <c r="M12" s="1">
        <v>4.8</v>
      </c>
      <c r="N12" s="1">
        <v>0.54100000000000004</v>
      </c>
      <c r="O12" s="1">
        <v>1.59</v>
      </c>
      <c r="P12" s="1">
        <v>15.9</v>
      </c>
      <c r="Q12" s="1">
        <v>0.26900000000000002</v>
      </c>
      <c r="R12" s="1">
        <v>0.7</v>
      </c>
      <c r="S12" s="1">
        <v>0.48099999999999998</v>
      </c>
      <c r="T12" s="1">
        <v>0.13500000000000001</v>
      </c>
      <c r="U12" s="1">
        <v>0.54200000000000004</v>
      </c>
      <c r="V12" s="1">
        <v>0.58099999999999996</v>
      </c>
      <c r="W12" s="1">
        <v>100.4</v>
      </c>
      <c r="X12" s="1">
        <v>98.39</v>
      </c>
      <c r="Y12" s="1">
        <v>81.99</v>
      </c>
      <c r="Z12" s="1">
        <v>8130</v>
      </c>
      <c r="AA12" s="1">
        <v>0.498</v>
      </c>
      <c r="AB12" s="1">
        <v>1</v>
      </c>
      <c r="AC12" s="1">
        <v>5</v>
      </c>
      <c r="AD12" s="1">
        <v>5</v>
      </c>
      <c r="AE12" s="1">
        <v>5</v>
      </c>
      <c r="AF12" s="1">
        <v>11</v>
      </c>
      <c r="AG12" s="1">
        <v>2</v>
      </c>
      <c r="AH12" s="1">
        <v>17</v>
      </c>
      <c r="AI12" s="1">
        <v>5</v>
      </c>
      <c r="AJ12" s="1">
        <v>28</v>
      </c>
      <c r="AK12" s="1">
        <v>24</v>
      </c>
      <c r="AL12" s="1">
        <v>28</v>
      </c>
      <c r="AM12" s="1">
        <v>16</v>
      </c>
      <c r="AN12" s="1">
        <v>29</v>
      </c>
      <c r="AO12" s="1">
        <v>28</v>
      </c>
      <c r="AP12" s="1">
        <v>9</v>
      </c>
      <c r="AQ12" s="1">
        <v>4</v>
      </c>
      <c r="AR12" s="1">
        <v>3</v>
      </c>
      <c r="AS12" s="1">
        <v>27</v>
      </c>
      <c r="AT12" s="1">
        <v>17</v>
      </c>
      <c r="AU12" s="1">
        <v>10</v>
      </c>
      <c r="AV12" s="1" t="s">
        <v>993</v>
      </c>
    </row>
    <row r="13" spans="1:48" x14ac:dyDescent="0.25">
      <c r="A13" s="1">
        <v>1610612754</v>
      </c>
      <c r="B13" s="1" t="s">
        <v>996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3941</v>
      </c>
      <c r="H13" s="1">
        <v>107.3</v>
      </c>
      <c r="I13" s="1">
        <v>109.4</v>
      </c>
      <c r="J13" s="1">
        <v>104.2</v>
      </c>
      <c r="K13" s="1">
        <v>106</v>
      </c>
      <c r="L13" s="1">
        <v>3.1</v>
      </c>
      <c r="M13" s="1">
        <v>3.4</v>
      </c>
      <c r="N13" s="1">
        <v>0.628</v>
      </c>
      <c r="O13" s="1">
        <v>1.9</v>
      </c>
      <c r="P13" s="1">
        <v>18.899999999999999</v>
      </c>
      <c r="Q13" s="1">
        <v>0.26900000000000002</v>
      </c>
      <c r="R13" s="1">
        <v>0.72199999999999998</v>
      </c>
      <c r="S13" s="1">
        <v>0.499</v>
      </c>
      <c r="T13" s="1">
        <v>0.13900000000000001</v>
      </c>
      <c r="U13" s="1">
        <v>0.53</v>
      </c>
      <c r="V13" s="1">
        <v>0.56100000000000005</v>
      </c>
      <c r="W13" s="1">
        <v>100.4</v>
      </c>
      <c r="X13" s="1">
        <v>98.64</v>
      </c>
      <c r="Y13" s="1">
        <v>82.2</v>
      </c>
      <c r="Z13" s="1">
        <v>8097</v>
      </c>
      <c r="AA13" s="1">
        <v>0.52700000000000002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30</v>
      </c>
      <c r="AG13" s="1">
        <v>18</v>
      </c>
      <c r="AH13" s="1">
        <v>3</v>
      </c>
      <c r="AI13" s="1">
        <v>9</v>
      </c>
      <c r="AJ13" s="1">
        <v>7</v>
      </c>
      <c r="AK13" s="1">
        <v>8</v>
      </c>
      <c r="AL13" s="1">
        <v>3</v>
      </c>
      <c r="AM13" s="1">
        <v>15</v>
      </c>
      <c r="AN13" s="1">
        <v>22</v>
      </c>
      <c r="AO13" s="1">
        <v>18</v>
      </c>
      <c r="AP13" s="1">
        <v>15</v>
      </c>
      <c r="AQ13" s="1">
        <v>10</v>
      </c>
      <c r="AR13" s="1">
        <v>13</v>
      </c>
      <c r="AS13" s="1">
        <v>25</v>
      </c>
      <c r="AT13" s="1">
        <v>7</v>
      </c>
      <c r="AU13" s="1">
        <v>10</v>
      </c>
      <c r="AV13" s="1" t="s">
        <v>996</v>
      </c>
    </row>
    <row r="14" spans="1:48" x14ac:dyDescent="0.25">
      <c r="A14" s="1">
        <v>1610612746</v>
      </c>
      <c r="B14" s="1" t="s">
        <v>999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3966</v>
      </c>
      <c r="H14" s="1">
        <v>109.7</v>
      </c>
      <c r="I14" s="1">
        <v>111.4</v>
      </c>
      <c r="J14" s="1">
        <v>109</v>
      </c>
      <c r="K14" s="1">
        <v>110.4</v>
      </c>
      <c r="L14" s="1">
        <v>0.7</v>
      </c>
      <c r="M14" s="1">
        <v>1</v>
      </c>
      <c r="N14" s="1">
        <v>0.58199999999999996</v>
      </c>
      <c r="O14" s="1">
        <v>1.65</v>
      </c>
      <c r="P14" s="1">
        <v>17.100000000000001</v>
      </c>
      <c r="Q14" s="1">
        <v>0.26300000000000001</v>
      </c>
      <c r="R14" s="1">
        <v>0.72199999999999998</v>
      </c>
      <c r="S14" s="1">
        <v>0.5</v>
      </c>
      <c r="T14" s="1">
        <v>0.14099999999999999</v>
      </c>
      <c r="U14" s="1">
        <v>0.52900000000000003</v>
      </c>
      <c r="V14" s="1">
        <v>0.57499999999999996</v>
      </c>
      <c r="W14" s="1">
        <v>104.1</v>
      </c>
      <c r="X14" s="1">
        <v>102.66</v>
      </c>
      <c r="Y14" s="1">
        <v>85.55</v>
      </c>
      <c r="Z14" s="1">
        <v>8475</v>
      </c>
      <c r="AA14" s="1">
        <v>0.505</v>
      </c>
      <c r="AB14" s="1">
        <v>1</v>
      </c>
      <c r="AC14" s="1">
        <v>11</v>
      </c>
      <c r="AD14" s="1">
        <v>11</v>
      </c>
      <c r="AE14" s="1">
        <v>11</v>
      </c>
      <c r="AF14" s="1">
        <v>11</v>
      </c>
      <c r="AG14" s="1">
        <v>9</v>
      </c>
      <c r="AH14" s="1">
        <v>19</v>
      </c>
      <c r="AI14" s="1">
        <v>13</v>
      </c>
      <c r="AJ14" s="1">
        <v>21</v>
      </c>
      <c r="AK14" s="1">
        <v>19</v>
      </c>
      <c r="AL14" s="1">
        <v>20</v>
      </c>
      <c r="AM14" s="1">
        <v>21</v>
      </c>
      <c r="AN14" s="1">
        <v>21</v>
      </c>
      <c r="AO14" s="1">
        <v>17</v>
      </c>
      <c r="AP14" s="1">
        <v>19</v>
      </c>
      <c r="AQ14" s="1">
        <v>12</v>
      </c>
      <c r="AR14" s="1">
        <v>5</v>
      </c>
      <c r="AS14" s="1">
        <v>7</v>
      </c>
      <c r="AT14" s="1">
        <v>13</v>
      </c>
      <c r="AU14" s="1">
        <v>10</v>
      </c>
      <c r="AV14" s="1" t="s">
        <v>999</v>
      </c>
    </row>
    <row r="15" spans="1:48" x14ac:dyDescent="0.25">
      <c r="A15" s="1">
        <v>1610612747</v>
      </c>
      <c r="B15" s="1" t="s">
        <v>1002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3956</v>
      </c>
      <c r="H15" s="1">
        <v>105.2</v>
      </c>
      <c r="I15" s="1">
        <v>107.4</v>
      </c>
      <c r="J15" s="1">
        <v>107.3</v>
      </c>
      <c r="K15" s="1">
        <v>108.9</v>
      </c>
      <c r="L15" s="1">
        <v>-2.1</v>
      </c>
      <c r="M15" s="1">
        <v>-1.6</v>
      </c>
      <c r="N15" s="1">
        <v>0.6</v>
      </c>
      <c r="O15" s="1">
        <v>1.63</v>
      </c>
      <c r="P15" s="1">
        <v>17.8</v>
      </c>
      <c r="Q15" s="1">
        <v>0.27</v>
      </c>
      <c r="R15" s="1">
        <v>0.72499999999999998</v>
      </c>
      <c r="S15" s="1">
        <v>0.502</v>
      </c>
      <c r="T15" s="1">
        <v>0.15</v>
      </c>
      <c r="U15" s="1">
        <v>0.52700000000000002</v>
      </c>
      <c r="V15" s="1">
        <v>0.55400000000000005</v>
      </c>
      <c r="W15" s="1">
        <v>105.5</v>
      </c>
      <c r="X15" s="1">
        <v>103.6</v>
      </c>
      <c r="Y15" s="1">
        <v>86.33</v>
      </c>
      <c r="Z15" s="1">
        <v>8534</v>
      </c>
      <c r="AA15" s="1">
        <v>0.495</v>
      </c>
      <c r="AB15" s="1">
        <v>1</v>
      </c>
      <c r="AC15" s="1">
        <v>20</v>
      </c>
      <c r="AD15" s="1">
        <v>20</v>
      </c>
      <c r="AE15" s="1">
        <v>20</v>
      </c>
      <c r="AF15" s="1">
        <v>18</v>
      </c>
      <c r="AG15" s="1">
        <v>24</v>
      </c>
      <c r="AH15" s="1">
        <v>13</v>
      </c>
      <c r="AI15" s="1">
        <v>22</v>
      </c>
      <c r="AJ15" s="1">
        <v>16</v>
      </c>
      <c r="AK15" s="1">
        <v>22</v>
      </c>
      <c r="AL15" s="1">
        <v>14</v>
      </c>
      <c r="AM15" s="1">
        <v>14</v>
      </c>
      <c r="AN15" s="1">
        <v>19</v>
      </c>
      <c r="AO15" s="1">
        <v>14</v>
      </c>
      <c r="AP15" s="1">
        <v>28</v>
      </c>
      <c r="AQ15" s="1">
        <v>14</v>
      </c>
      <c r="AR15" s="1">
        <v>18</v>
      </c>
      <c r="AS15" s="1">
        <v>4</v>
      </c>
      <c r="AT15" s="1">
        <v>19</v>
      </c>
      <c r="AU15" s="1">
        <v>10</v>
      </c>
      <c r="AV15" s="1" t="s">
        <v>1002</v>
      </c>
    </row>
    <row r="16" spans="1:48" x14ac:dyDescent="0.25">
      <c r="A16" s="1">
        <v>1610612763</v>
      </c>
      <c r="B16" s="1" t="s">
        <v>1005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3976</v>
      </c>
      <c r="H16" s="1">
        <v>103.8</v>
      </c>
      <c r="I16" s="1">
        <v>105.6</v>
      </c>
      <c r="J16" s="1">
        <v>106.2</v>
      </c>
      <c r="K16" s="1">
        <v>108</v>
      </c>
      <c r="L16" s="1">
        <v>-2.4</v>
      </c>
      <c r="M16" s="1">
        <v>-2.4</v>
      </c>
      <c r="N16" s="1">
        <v>0.63100000000000001</v>
      </c>
      <c r="O16" s="1">
        <v>1.71</v>
      </c>
      <c r="P16" s="1">
        <v>17.899999999999999</v>
      </c>
      <c r="Q16" s="1">
        <v>0.247</v>
      </c>
      <c r="R16" s="1">
        <v>0.72399999999999998</v>
      </c>
      <c r="S16" s="1">
        <v>0.48399999999999999</v>
      </c>
      <c r="T16" s="1">
        <v>0.14299999999999999</v>
      </c>
      <c r="U16" s="1">
        <v>0.50800000000000001</v>
      </c>
      <c r="V16" s="1">
        <v>0.54800000000000004</v>
      </c>
      <c r="W16" s="1">
        <v>98.8</v>
      </c>
      <c r="X16" s="1">
        <v>97.15</v>
      </c>
      <c r="Y16" s="1">
        <v>80.959999999999994</v>
      </c>
      <c r="Z16" s="1">
        <v>8038</v>
      </c>
      <c r="AA16" s="1">
        <v>0.49</v>
      </c>
      <c r="AB16" s="1">
        <v>1</v>
      </c>
      <c r="AC16" s="1">
        <v>22</v>
      </c>
      <c r="AD16" s="1">
        <v>22</v>
      </c>
      <c r="AE16" s="1">
        <v>22</v>
      </c>
      <c r="AF16" s="1">
        <v>4</v>
      </c>
      <c r="AG16" s="1">
        <v>27</v>
      </c>
      <c r="AH16" s="1">
        <v>9</v>
      </c>
      <c r="AI16" s="1">
        <v>24</v>
      </c>
      <c r="AJ16" s="1">
        <v>6</v>
      </c>
      <c r="AK16" s="1">
        <v>16</v>
      </c>
      <c r="AL16" s="1">
        <v>13</v>
      </c>
      <c r="AM16" s="1">
        <v>27</v>
      </c>
      <c r="AN16" s="1">
        <v>20</v>
      </c>
      <c r="AO16" s="1">
        <v>26</v>
      </c>
      <c r="AP16" s="1">
        <v>23</v>
      </c>
      <c r="AQ16" s="1">
        <v>27</v>
      </c>
      <c r="AR16" s="1">
        <v>24</v>
      </c>
      <c r="AS16" s="1">
        <v>30</v>
      </c>
      <c r="AT16" s="1">
        <v>22</v>
      </c>
      <c r="AU16" s="1">
        <v>10</v>
      </c>
      <c r="AV16" s="1" t="s">
        <v>1005</v>
      </c>
    </row>
    <row r="17" spans="1:48" x14ac:dyDescent="0.25">
      <c r="A17" s="1">
        <v>1610612748</v>
      </c>
      <c r="B17" s="1" t="s">
        <v>1008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3946</v>
      </c>
      <c r="H17" s="1">
        <v>104.6</v>
      </c>
      <c r="I17" s="1">
        <v>106.7</v>
      </c>
      <c r="J17" s="1">
        <v>105.1</v>
      </c>
      <c r="K17" s="1">
        <v>107.1</v>
      </c>
      <c r="L17" s="1">
        <v>-0.6</v>
      </c>
      <c r="M17" s="1">
        <v>-0.4</v>
      </c>
      <c r="N17" s="1">
        <v>0.61199999999999999</v>
      </c>
      <c r="O17" s="1">
        <v>1.65</v>
      </c>
      <c r="P17" s="1">
        <v>17.600000000000001</v>
      </c>
      <c r="Q17" s="1">
        <v>0.29099999999999998</v>
      </c>
      <c r="R17" s="1">
        <v>0.73099999999999998</v>
      </c>
      <c r="S17" s="1">
        <v>0.50900000000000001</v>
      </c>
      <c r="T17" s="1">
        <v>0.14899999999999999</v>
      </c>
      <c r="U17" s="1">
        <v>0.51500000000000001</v>
      </c>
      <c r="V17" s="1">
        <v>0.54200000000000004</v>
      </c>
      <c r="W17" s="1">
        <v>100.7</v>
      </c>
      <c r="X17" s="1">
        <v>98.74</v>
      </c>
      <c r="Y17" s="1">
        <v>82.28</v>
      </c>
      <c r="Z17" s="1">
        <v>8122</v>
      </c>
      <c r="AA17" s="1">
        <v>0.501</v>
      </c>
      <c r="AB17" s="1">
        <v>1</v>
      </c>
      <c r="AC17" s="1">
        <v>17</v>
      </c>
      <c r="AD17" s="1">
        <v>17</v>
      </c>
      <c r="AE17" s="1">
        <v>17</v>
      </c>
      <c r="AF17" s="1">
        <v>27</v>
      </c>
      <c r="AG17" s="1">
        <v>26</v>
      </c>
      <c r="AH17" s="1">
        <v>7</v>
      </c>
      <c r="AI17" s="1">
        <v>17</v>
      </c>
      <c r="AJ17" s="1">
        <v>12</v>
      </c>
      <c r="AK17" s="1">
        <v>20</v>
      </c>
      <c r="AL17" s="1">
        <v>17</v>
      </c>
      <c r="AM17" s="1">
        <v>6</v>
      </c>
      <c r="AN17" s="1">
        <v>13</v>
      </c>
      <c r="AO17" s="1">
        <v>6</v>
      </c>
      <c r="AP17" s="1">
        <v>26</v>
      </c>
      <c r="AQ17" s="1">
        <v>21</v>
      </c>
      <c r="AR17" s="1">
        <v>27</v>
      </c>
      <c r="AS17" s="1">
        <v>23</v>
      </c>
      <c r="AT17" s="1">
        <v>14</v>
      </c>
      <c r="AU17" s="1">
        <v>10</v>
      </c>
      <c r="AV17" s="1" t="s">
        <v>1008</v>
      </c>
    </row>
    <row r="18" spans="1:48" x14ac:dyDescent="0.25">
      <c r="A18" s="1">
        <v>1610612749</v>
      </c>
      <c r="B18" s="1" t="s">
        <v>1011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3956</v>
      </c>
      <c r="H18" s="1">
        <v>111.5</v>
      </c>
      <c r="I18" s="1">
        <v>113.5</v>
      </c>
      <c r="J18" s="1">
        <v>103</v>
      </c>
      <c r="K18" s="1">
        <v>104.9</v>
      </c>
      <c r="L18" s="1">
        <v>8.5</v>
      </c>
      <c r="M18" s="1">
        <v>8.6</v>
      </c>
      <c r="N18" s="1">
        <v>0.60099999999999998</v>
      </c>
      <c r="O18" s="1">
        <v>1.88</v>
      </c>
      <c r="P18" s="1">
        <v>18.3</v>
      </c>
      <c r="Q18" s="1">
        <v>0.25</v>
      </c>
      <c r="R18" s="1">
        <v>0.75700000000000001</v>
      </c>
      <c r="S18" s="1">
        <v>0.51600000000000001</v>
      </c>
      <c r="T18" s="1">
        <v>0.13300000000000001</v>
      </c>
      <c r="U18" s="1">
        <v>0.55000000000000004</v>
      </c>
      <c r="V18" s="1">
        <v>0.58299999999999996</v>
      </c>
      <c r="W18" s="1">
        <v>105.4</v>
      </c>
      <c r="X18" s="1">
        <v>103.57</v>
      </c>
      <c r="Y18" s="1">
        <v>86.31</v>
      </c>
      <c r="Z18" s="1">
        <v>8533</v>
      </c>
      <c r="AA18" s="1">
        <v>0.55300000000000005</v>
      </c>
      <c r="AB18" s="1">
        <v>1</v>
      </c>
      <c r="AC18" s="1">
        <v>1</v>
      </c>
      <c r="AD18" s="1">
        <v>1</v>
      </c>
      <c r="AE18" s="1">
        <v>1</v>
      </c>
      <c r="AF18" s="1">
        <v>18</v>
      </c>
      <c r="AG18" s="1">
        <v>4</v>
      </c>
      <c r="AH18" s="1">
        <v>1</v>
      </c>
      <c r="AI18" s="1">
        <v>1</v>
      </c>
      <c r="AJ18" s="1">
        <v>15</v>
      </c>
      <c r="AK18" s="1">
        <v>10</v>
      </c>
      <c r="AL18" s="1">
        <v>10</v>
      </c>
      <c r="AM18" s="1">
        <v>26</v>
      </c>
      <c r="AN18" s="1">
        <v>2</v>
      </c>
      <c r="AO18" s="1">
        <v>5</v>
      </c>
      <c r="AP18" s="1">
        <v>7</v>
      </c>
      <c r="AQ18" s="1">
        <v>2</v>
      </c>
      <c r="AR18" s="1">
        <v>2</v>
      </c>
      <c r="AS18" s="1">
        <v>5</v>
      </c>
      <c r="AT18" s="1">
        <v>1</v>
      </c>
      <c r="AU18" s="1">
        <v>10</v>
      </c>
      <c r="AV18" s="1" t="s">
        <v>1011</v>
      </c>
    </row>
    <row r="19" spans="1:48" x14ac:dyDescent="0.25">
      <c r="A19" s="1">
        <v>1610612750</v>
      </c>
      <c r="B19" s="1" t="s">
        <v>1014</v>
      </c>
      <c r="C19" s="1">
        <v>82</v>
      </c>
      <c r="D19" s="1">
        <v>36</v>
      </c>
      <c r="E19" s="1">
        <v>46</v>
      </c>
      <c r="F19" s="1">
        <v>0.439</v>
      </c>
      <c r="G19" s="1">
        <v>3966</v>
      </c>
      <c r="H19" s="1">
        <v>108.4</v>
      </c>
      <c r="I19" s="1">
        <v>110.6</v>
      </c>
      <c r="J19" s="1">
        <v>110.2</v>
      </c>
      <c r="K19" s="1">
        <v>112.2</v>
      </c>
      <c r="L19" s="1">
        <v>-1.9</v>
      </c>
      <c r="M19" s="1">
        <v>-1.6</v>
      </c>
      <c r="N19" s="1">
        <v>0.59099999999999997</v>
      </c>
      <c r="O19" s="1">
        <v>1.88</v>
      </c>
      <c r="P19" s="1">
        <v>17.399999999999999</v>
      </c>
      <c r="Q19" s="1">
        <v>0.29199999999999998</v>
      </c>
      <c r="R19" s="1">
        <v>0.70899999999999996</v>
      </c>
      <c r="S19" s="1">
        <v>0.497</v>
      </c>
      <c r="T19" s="1">
        <v>0.129</v>
      </c>
      <c r="U19" s="1">
        <v>0.51100000000000001</v>
      </c>
      <c r="V19" s="1">
        <v>0.55200000000000005</v>
      </c>
      <c r="W19" s="1">
        <v>102.8</v>
      </c>
      <c r="X19" s="1">
        <v>100.88</v>
      </c>
      <c r="Y19" s="1">
        <v>84.07</v>
      </c>
      <c r="Z19" s="1">
        <v>8341</v>
      </c>
      <c r="AA19" s="1">
        <v>0.498</v>
      </c>
      <c r="AB19" s="1">
        <v>1</v>
      </c>
      <c r="AC19" s="1">
        <v>21</v>
      </c>
      <c r="AD19" s="1">
        <v>21</v>
      </c>
      <c r="AE19" s="1">
        <v>21</v>
      </c>
      <c r="AF19" s="1">
        <v>11</v>
      </c>
      <c r="AG19" s="1">
        <v>13</v>
      </c>
      <c r="AH19" s="1">
        <v>24</v>
      </c>
      <c r="AI19" s="1">
        <v>23</v>
      </c>
      <c r="AJ19" s="1">
        <v>19</v>
      </c>
      <c r="AK19" s="1">
        <v>9</v>
      </c>
      <c r="AL19" s="1">
        <v>18</v>
      </c>
      <c r="AM19" s="1">
        <v>4</v>
      </c>
      <c r="AN19" s="1">
        <v>27</v>
      </c>
      <c r="AO19" s="1">
        <v>19</v>
      </c>
      <c r="AP19" s="1">
        <v>5</v>
      </c>
      <c r="AQ19" s="1">
        <v>25</v>
      </c>
      <c r="AR19" s="1">
        <v>22</v>
      </c>
      <c r="AS19" s="1">
        <v>13</v>
      </c>
      <c r="AT19" s="1">
        <v>15</v>
      </c>
      <c r="AU19" s="1">
        <v>10</v>
      </c>
      <c r="AV19" s="1" t="s">
        <v>1014</v>
      </c>
    </row>
    <row r="20" spans="1:48" x14ac:dyDescent="0.25">
      <c r="A20" s="1">
        <v>1610612740</v>
      </c>
      <c r="B20" s="1" t="s">
        <v>1017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3951</v>
      </c>
      <c r="H20" s="1">
        <v>108.6</v>
      </c>
      <c r="I20" s="1">
        <v>110.7</v>
      </c>
      <c r="J20" s="1">
        <v>110.4</v>
      </c>
      <c r="K20" s="1">
        <v>112</v>
      </c>
      <c r="L20" s="1">
        <v>-1.8</v>
      </c>
      <c r="M20" s="1">
        <v>-1.3</v>
      </c>
      <c r="N20" s="1">
        <v>0.61899999999999999</v>
      </c>
      <c r="O20" s="1">
        <v>1.82</v>
      </c>
      <c r="P20" s="1">
        <v>18.600000000000001</v>
      </c>
      <c r="Q20" s="1">
        <v>0.28499999999999998</v>
      </c>
      <c r="R20" s="1">
        <v>0.72899999999999998</v>
      </c>
      <c r="S20" s="1">
        <v>0.50900000000000001</v>
      </c>
      <c r="T20" s="1">
        <v>0.14199999999999999</v>
      </c>
      <c r="U20" s="1">
        <v>0.52900000000000003</v>
      </c>
      <c r="V20" s="1">
        <v>0.56299999999999994</v>
      </c>
      <c r="W20" s="1">
        <v>105.6</v>
      </c>
      <c r="X20" s="1">
        <v>103.89</v>
      </c>
      <c r="Y20" s="1">
        <v>86.58</v>
      </c>
      <c r="Z20" s="1">
        <v>8553</v>
      </c>
      <c r="AA20" s="1">
        <v>0.498</v>
      </c>
      <c r="AB20" s="1">
        <v>1</v>
      </c>
      <c r="AC20" s="1">
        <v>22</v>
      </c>
      <c r="AD20" s="1">
        <v>22</v>
      </c>
      <c r="AE20" s="1">
        <v>22</v>
      </c>
      <c r="AF20" s="1">
        <v>24</v>
      </c>
      <c r="AG20" s="1">
        <v>12</v>
      </c>
      <c r="AH20" s="1">
        <v>22</v>
      </c>
      <c r="AI20" s="1">
        <v>20</v>
      </c>
      <c r="AJ20" s="1">
        <v>11</v>
      </c>
      <c r="AK20" s="1">
        <v>12</v>
      </c>
      <c r="AL20" s="1">
        <v>7</v>
      </c>
      <c r="AM20" s="1">
        <v>7</v>
      </c>
      <c r="AN20" s="1">
        <v>14</v>
      </c>
      <c r="AO20" s="1">
        <v>9</v>
      </c>
      <c r="AP20" s="1">
        <v>22</v>
      </c>
      <c r="AQ20" s="1">
        <v>11</v>
      </c>
      <c r="AR20" s="1">
        <v>12</v>
      </c>
      <c r="AS20" s="1">
        <v>2</v>
      </c>
      <c r="AT20" s="1">
        <v>16</v>
      </c>
      <c r="AU20" s="1">
        <v>10</v>
      </c>
      <c r="AV20" s="1" t="s">
        <v>1017</v>
      </c>
    </row>
    <row r="21" spans="1:48" x14ac:dyDescent="0.25">
      <c r="A21" s="1">
        <v>1610612752</v>
      </c>
      <c r="B21" s="1" t="s">
        <v>1020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3956</v>
      </c>
      <c r="H21" s="1">
        <v>102.1</v>
      </c>
      <c r="I21" s="1">
        <v>104</v>
      </c>
      <c r="J21" s="1">
        <v>110.9</v>
      </c>
      <c r="K21" s="1">
        <v>112.9</v>
      </c>
      <c r="L21" s="1">
        <v>-8.8000000000000007</v>
      </c>
      <c r="M21" s="1">
        <v>-8.9</v>
      </c>
      <c r="N21" s="1">
        <v>0.52500000000000002</v>
      </c>
      <c r="O21" s="1">
        <v>1.43</v>
      </c>
      <c r="P21" s="1">
        <v>14.9</v>
      </c>
      <c r="Q21" s="1">
        <v>0.26400000000000001</v>
      </c>
      <c r="R21" s="1">
        <v>0.71699999999999997</v>
      </c>
      <c r="S21" s="1">
        <v>0.48599999999999999</v>
      </c>
      <c r="T21" s="1">
        <v>0.14000000000000001</v>
      </c>
      <c r="U21" s="1">
        <v>0.49</v>
      </c>
      <c r="V21" s="1">
        <v>0.52900000000000003</v>
      </c>
      <c r="W21" s="1">
        <v>102</v>
      </c>
      <c r="X21" s="1">
        <v>100.16</v>
      </c>
      <c r="Y21" s="1">
        <v>83.47</v>
      </c>
      <c r="Z21" s="1">
        <v>8244</v>
      </c>
      <c r="AA21" s="1">
        <v>0.442</v>
      </c>
      <c r="AB21" s="1">
        <v>1</v>
      </c>
      <c r="AC21" s="1">
        <v>30</v>
      </c>
      <c r="AD21" s="1">
        <v>30</v>
      </c>
      <c r="AE21" s="1">
        <v>30</v>
      </c>
      <c r="AF21" s="1">
        <v>18</v>
      </c>
      <c r="AG21" s="1">
        <v>30</v>
      </c>
      <c r="AH21" s="1">
        <v>26</v>
      </c>
      <c r="AI21" s="1">
        <v>28</v>
      </c>
      <c r="AJ21" s="1">
        <v>30</v>
      </c>
      <c r="AK21" s="1">
        <v>30</v>
      </c>
      <c r="AL21" s="1">
        <v>30</v>
      </c>
      <c r="AM21" s="1">
        <v>20</v>
      </c>
      <c r="AN21" s="1">
        <v>25</v>
      </c>
      <c r="AO21" s="1">
        <v>25</v>
      </c>
      <c r="AP21" s="1">
        <v>17</v>
      </c>
      <c r="AQ21" s="1">
        <v>30</v>
      </c>
      <c r="AR21" s="1">
        <v>30</v>
      </c>
      <c r="AS21" s="1">
        <v>17</v>
      </c>
      <c r="AT21" s="1">
        <v>29</v>
      </c>
      <c r="AU21" s="1">
        <v>10</v>
      </c>
      <c r="AV21" s="1" t="s">
        <v>1020</v>
      </c>
    </row>
    <row r="22" spans="1:48" x14ac:dyDescent="0.25">
      <c r="A22" s="1">
        <v>1610612760</v>
      </c>
      <c r="B22" s="1" t="s">
        <v>1023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3971</v>
      </c>
      <c r="H22" s="1">
        <v>107.6</v>
      </c>
      <c r="I22" s="1">
        <v>109.8</v>
      </c>
      <c r="J22" s="1">
        <v>104.7</v>
      </c>
      <c r="K22" s="1">
        <v>106.5</v>
      </c>
      <c r="L22" s="1">
        <v>2.9</v>
      </c>
      <c r="M22" s="1">
        <v>3.4</v>
      </c>
      <c r="N22" s="1">
        <v>0.54800000000000004</v>
      </c>
      <c r="O22" s="1">
        <v>1.67</v>
      </c>
      <c r="P22" s="1">
        <v>16.3</v>
      </c>
      <c r="Q22" s="1">
        <v>0.29799999999999999</v>
      </c>
      <c r="R22" s="1">
        <v>0.73799999999999999</v>
      </c>
      <c r="S22" s="1">
        <v>0.50900000000000001</v>
      </c>
      <c r="T22" s="1">
        <v>0.13400000000000001</v>
      </c>
      <c r="U22" s="1">
        <v>0.51400000000000001</v>
      </c>
      <c r="V22" s="1">
        <v>0.54500000000000004</v>
      </c>
      <c r="W22" s="1">
        <v>105.3</v>
      </c>
      <c r="X22" s="1">
        <v>103.38</v>
      </c>
      <c r="Y22" s="1">
        <v>86.15</v>
      </c>
      <c r="Z22" s="1">
        <v>8549</v>
      </c>
      <c r="AA22" s="1">
        <v>0.50600000000000001</v>
      </c>
      <c r="AB22" s="1">
        <v>1</v>
      </c>
      <c r="AC22" s="1">
        <v>9</v>
      </c>
      <c r="AD22" s="1">
        <v>9</v>
      </c>
      <c r="AE22" s="1">
        <v>9</v>
      </c>
      <c r="AF22" s="1">
        <v>7</v>
      </c>
      <c r="AG22" s="1">
        <v>16</v>
      </c>
      <c r="AH22" s="1">
        <v>4</v>
      </c>
      <c r="AI22" s="1">
        <v>10</v>
      </c>
      <c r="AJ22" s="1">
        <v>26</v>
      </c>
      <c r="AK22" s="1">
        <v>17</v>
      </c>
      <c r="AL22" s="1">
        <v>27</v>
      </c>
      <c r="AM22" s="1">
        <v>3</v>
      </c>
      <c r="AN22" s="1">
        <v>9</v>
      </c>
      <c r="AO22" s="1">
        <v>7</v>
      </c>
      <c r="AP22" s="1">
        <v>8</v>
      </c>
      <c r="AQ22" s="1">
        <v>22</v>
      </c>
      <c r="AR22" s="1">
        <v>25</v>
      </c>
      <c r="AS22" s="1">
        <v>6</v>
      </c>
      <c r="AT22" s="1">
        <v>12</v>
      </c>
      <c r="AU22" s="1">
        <v>10</v>
      </c>
      <c r="AV22" s="1" t="s">
        <v>1023</v>
      </c>
    </row>
    <row r="23" spans="1:48" x14ac:dyDescent="0.25">
      <c r="A23" s="1">
        <v>1610612753</v>
      </c>
      <c r="B23" s="1" t="s">
        <v>1026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3956</v>
      </c>
      <c r="H23" s="1">
        <v>106.5</v>
      </c>
      <c r="I23" s="1">
        <v>108.2</v>
      </c>
      <c r="J23" s="1">
        <v>105.8</v>
      </c>
      <c r="K23" s="1">
        <v>107.6</v>
      </c>
      <c r="L23" s="1">
        <v>0.8</v>
      </c>
      <c r="M23" s="1">
        <v>0.6</v>
      </c>
      <c r="N23" s="1">
        <v>0.63200000000000001</v>
      </c>
      <c r="O23" s="1">
        <v>1.94</v>
      </c>
      <c r="P23" s="1">
        <v>18.600000000000001</v>
      </c>
      <c r="Q23" s="1">
        <v>0.25900000000000001</v>
      </c>
      <c r="R23" s="1">
        <v>0.754</v>
      </c>
      <c r="S23" s="1">
        <v>0.504</v>
      </c>
      <c r="T23" s="1">
        <v>0.13300000000000001</v>
      </c>
      <c r="U23" s="1">
        <v>0.51800000000000002</v>
      </c>
      <c r="V23" s="1">
        <v>0.55000000000000004</v>
      </c>
      <c r="W23" s="1">
        <v>100.3</v>
      </c>
      <c r="X23" s="1">
        <v>98.65</v>
      </c>
      <c r="Y23" s="1">
        <v>82.21</v>
      </c>
      <c r="Z23" s="1">
        <v>8133</v>
      </c>
      <c r="AA23" s="1">
        <v>0.50800000000000001</v>
      </c>
      <c r="AB23" s="1">
        <v>1</v>
      </c>
      <c r="AC23" s="1">
        <v>14</v>
      </c>
      <c r="AD23" s="1">
        <v>14</v>
      </c>
      <c r="AE23" s="1">
        <v>14</v>
      </c>
      <c r="AF23" s="1">
        <v>18</v>
      </c>
      <c r="AG23" s="1">
        <v>22</v>
      </c>
      <c r="AH23" s="1">
        <v>8</v>
      </c>
      <c r="AI23" s="1">
        <v>14</v>
      </c>
      <c r="AJ23" s="1">
        <v>5</v>
      </c>
      <c r="AK23" s="1">
        <v>5</v>
      </c>
      <c r="AL23" s="1">
        <v>6</v>
      </c>
      <c r="AM23" s="1">
        <v>22</v>
      </c>
      <c r="AN23" s="1">
        <v>3</v>
      </c>
      <c r="AO23" s="1">
        <v>11</v>
      </c>
      <c r="AP23" s="1">
        <v>6</v>
      </c>
      <c r="AQ23" s="1">
        <v>20</v>
      </c>
      <c r="AR23" s="1">
        <v>23</v>
      </c>
      <c r="AS23" s="1">
        <v>24</v>
      </c>
      <c r="AT23" s="1">
        <v>11</v>
      </c>
      <c r="AU23" s="1">
        <v>10</v>
      </c>
      <c r="AV23" s="1" t="s">
        <v>1026</v>
      </c>
    </row>
    <row r="24" spans="1:48" x14ac:dyDescent="0.25">
      <c r="A24" s="1">
        <v>1610612755</v>
      </c>
      <c r="B24" s="1" t="s">
        <v>1029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110.4</v>
      </c>
      <c r="I24" s="1">
        <v>111.6</v>
      </c>
      <c r="J24" s="1">
        <v>107.1</v>
      </c>
      <c r="K24" s="1">
        <v>109</v>
      </c>
      <c r="L24" s="1">
        <v>3.3</v>
      </c>
      <c r="M24" s="1">
        <v>2.6</v>
      </c>
      <c r="N24" s="1">
        <v>0.64800000000000002</v>
      </c>
      <c r="O24" s="1">
        <v>1.8</v>
      </c>
      <c r="P24" s="1">
        <v>18.7</v>
      </c>
      <c r="Q24" s="1">
        <v>0.27800000000000002</v>
      </c>
      <c r="R24" s="1">
        <v>0.74099999999999999</v>
      </c>
      <c r="S24" s="1">
        <v>0.51700000000000002</v>
      </c>
      <c r="T24" s="1">
        <v>0.14399999999999999</v>
      </c>
      <c r="U24" s="1">
        <v>0.53200000000000003</v>
      </c>
      <c r="V24" s="1">
        <v>0.57399999999999995</v>
      </c>
      <c r="W24" s="1">
        <v>104</v>
      </c>
      <c r="X24" s="1">
        <v>102.59</v>
      </c>
      <c r="Y24" s="1">
        <v>85.49</v>
      </c>
      <c r="Z24" s="1">
        <v>8467</v>
      </c>
      <c r="AA24" s="1">
        <v>0.52900000000000003</v>
      </c>
      <c r="AB24" s="1">
        <v>1</v>
      </c>
      <c r="AC24" s="1">
        <v>7</v>
      </c>
      <c r="AD24" s="1">
        <v>7</v>
      </c>
      <c r="AE24" s="1">
        <v>7</v>
      </c>
      <c r="AF24" s="1">
        <v>15</v>
      </c>
      <c r="AG24" s="1">
        <v>8</v>
      </c>
      <c r="AH24" s="1">
        <v>14</v>
      </c>
      <c r="AI24" s="1">
        <v>11</v>
      </c>
      <c r="AJ24" s="1">
        <v>3</v>
      </c>
      <c r="AK24" s="1">
        <v>14</v>
      </c>
      <c r="AL24" s="1">
        <v>5</v>
      </c>
      <c r="AM24" s="1">
        <v>11</v>
      </c>
      <c r="AN24" s="1">
        <v>7</v>
      </c>
      <c r="AO24" s="1">
        <v>4</v>
      </c>
      <c r="AP24" s="1">
        <v>24</v>
      </c>
      <c r="AQ24" s="1">
        <v>8</v>
      </c>
      <c r="AR24" s="1">
        <v>6</v>
      </c>
      <c r="AS24" s="1">
        <v>8</v>
      </c>
      <c r="AT24" s="1">
        <v>6</v>
      </c>
      <c r="AU24" s="1">
        <v>10</v>
      </c>
      <c r="AV24" s="1" t="s">
        <v>1029</v>
      </c>
    </row>
    <row r="25" spans="1:48" x14ac:dyDescent="0.25">
      <c r="A25" s="1">
        <v>1610612756</v>
      </c>
      <c r="B25" s="1" t="s">
        <v>1031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3976</v>
      </c>
      <c r="H25" s="1">
        <v>103.6</v>
      </c>
      <c r="I25" s="1">
        <v>105.3</v>
      </c>
      <c r="J25" s="1">
        <v>112.2</v>
      </c>
      <c r="K25" s="1">
        <v>114.2</v>
      </c>
      <c r="L25" s="1">
        <v>-8.6</v>
      </c>
      <c r="M25" s="1">
        <v>-8.9</v>
      </c>
      <c r="N25" s="1">
        <v>0.59499999999999997</v>
      </c>
      <c r="O25" s="1">
        <v>1.53</v>
      </c>
      <c r="P25" s="1">
        <v>17.3</v>
      </c>
      <c r="Q25" s="1">
        <v>0.247</v>
      </c>
      <c r="R25" s="1">
        <v>0.68300000000000005</v>
      </c>
      <c r="S25" s="1">
        <v>0.46400000000000002</v>
      </c>
      <c r="T25" s="1">
        <v>0.153</v>
      </c>
      <c r="U25" s="1">
        <v>0.51400000000000001</v>
      </c>
      <c r="V25" s="1">
        <v>0.55200000000000005</v>
      </c>
      <c r="W25" s="1">
        <v>102.9</v>
      </c>
      <c r="X25" s="1">
        <v>101.15</v>
      </c>
      <c r="Y25" s="1">
        <v>84.3</v>
      </c>
      <c r="Z25" s="1">
        <v>8371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4</v>
      </c>
      <c r="AG25" s="1">
        <v>28</v>
      </c>
      <c r="AH25" s="1">
        <v>29</v>
      </c>
      <c r="AI25" s="1">
        <v>29</v>
      </c>
      <c r="AJ25" s="1">
        <v>17</v>
      </c>
      <c r="AK25" s="1">
        <v>28</v>
      </c>
      <c r="AL25" s="1">
        <v>19</v>
      </c>
      <c r="AM25" s="1">
        <v>28</v>
      </c>
      <c r="AN25" s="1">
        <v>30</v>
      </c>
      <c r="AO25" s="1">
        <v>30</v>
      </c>
      <c r="AP25" s="1">
        <v>29</v>
      </c>
      <c r="AQ25" s="1">
        <v>23</v>
      </c>
      <c r="AR25" s="1">
        <v>21</v>
      </c>
      <c r="AS25" s="1">
        <v>12</v>
      </c>
      <c r="AT25" s="1">
        <v>28</v>
      </c>
      <c r="AU25" s="1">
        <v>10</v>
      </c>
      <c r="AV25" s="1" t="s">
        <v>1031</v>
      </c>
    </row>
    <row r="26" spans="1:48" x14ac:dyDescent="0.25">
      <c r="A26" s="1">
        <v>1610612757</v>
      </c>
      <c r="B26" s="1" t="s">
        <v>1033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3971</v>
      </c>
      <c r="H26" s="1">
        <v>111.4</v>
      </c>
      <c r="I26" s="1">
        <v>113.7</v>
      </c>
      <c r="J26" s="1">
        <v>108.1</v>
      </c>
      <c r="K26" s="1">
        <v>109.5</v>
      </c>
      <c r="L26" s="1">
        <v>3.3</v>
      </c>
      <c r="M26" s="1">
        <v>4.2</v>
      </c>
      <c r="N26" s="1">
        <v>0.54400000000000004</v>
      </c>
      <c r="O26" s="1">
        <v>1.66</v>
      </c>
      <c r="P26" s="1">
        <v>16.600000000000001</v>
      </c>
      <c r="Q26" s="1">
        <v>0.308</v>
      </c>
      <c r="R26" s="1">
        <v>0.73899999999999999</v>
      </c>
      <c r="S26" s="1">
        <v>0.52600000000000002</v>
      </c>
      <c r="T26" s="1">
        <v>0.13700000000000001</v>
      </c>
      <c r="U26" s="1">
        <v>0.52800000000000002</v>
      </c>
      <c r="V26" s="1">
        <v>0.56799999999999995</v>
      </c>
      <c r="W26" s="1">
        <v>101.6</v>
      </c>
      <c r="X26" s="1">
        <v>99.96</v>
      </c>
      <c r="Y26" s="1">
        <v>83.3</v>
      </c>
      <c r="Z26" s="1">
        <v>8269</v>
      </c>
      <c r="AA26" s="1">
        <v>0.52100000000000002</v>
      </c>
      <c r="AB26" s="1">
        <v>1</v>
      </c>
      <c r="AC26" s="1">
        <v>5</v>
      </c>
      <c r="AD26" s="1">
        <v>5</v>
      </c>
      <c r="AE26" s="1">
        <v>5</v>
      </c>
      <c r="AF26" s="1">
        <v>7</v>
      </c>
      <c r="AG26" s="1">
        <v>3</v>
      </c>
      <c r="AH26" s="1">
        <v>16</v>
      </c>
      <c r="AI26" s="1">
        <v>7</v>
      </c>
      <c r="AJ26" s="1">
        <v>27</v>
      </c>
      <c r="AK26" s="1">
        <v>18</v>
      </c>
      <c r="AL26" s="1">
        <v>24</v>
      </c>
      <c r="AM26" s="1">
        <v>2</v>
      </c>
      <c r="AN26" s="1">
        <v>8</v>
      </c>
      <c r="AO26" s="1">
        <v>1</v>
      </c>
      <c r="AP26" s="1">
        <v>12</v>
      </c>
      <c r="AQ26" s="1">
        <v>13</v>
      </c>
      <c r="AR26" s="1">
        <v>9</v>
      </c>
      <c r="AS26" s="1">
        <v>18</v>
      </c>
      <c r="AT26" s="1">
        <v>9</v>
      </c>
      <c r="AU26" s="1">
        <v>10</v>
      </c>
      <c r="AV26" s="1" t="s">
        <v>1033</v>
      </c>
    </row>
    <row r="27" spans="1:48" x14ac:dyDescent="0.25">
      <c r="A27" s="1">
        <v>1610612758</v>
      </c>
      <c r="B27" s="1" t="s">
        <v>1036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3946</v>
      </c>
      <c r="H27" s="1">
        <v>108.3</v>
      </c>
      <c r="I27" s="1">
        <v>109.6</v>
      </c>
      <c r="J27" s="1">
        <v>108.7</v>
      </c>
      <c r="K27" s="1">
        <v>110.8</v>
      </c>
      <c r="L27" s="1">
        <v>-0.4</v>
      </c>
      <c r="M27" s="1">
        <v>-1.2</v>
      </c>
      <c r="N27" s="1">
        <v>0.58799999999999997</v>
      </c>
      <c r="O27" s="1">
        <v>1.9</v>
      </c>
      <c r="P27" s="1">
        <v>17.7</v>
      </c>
      <c r="Q27" s="1">
        <v>0.26800000000000002</v>
      </c>
      <c r="R27" s="1">
        <v>0.71299999999999997</v>
      </c>
      <c r="S27" s="1">
        <v>0.48699999999999999</v>
      </c>
      <c r="T27" s="1">
        <v>0.128</v>
      </c>
      <c r="U27" s="1">
        <v>0.52400000000000002</v>
      </c>
      <c r="V27" s="1">
        <v>0.55400000000000005</v>
      </c>
      <c r="W27" s="1">
        <v>105.5</v>
      </c>
      <c r="X27" s="1">
        <v>103.88</v>
      </c>
      <c r="Y27" s="1">
        <v>86.56</v>
      </c>
      <c r="Z27" s="1">
        <v>8545</v>
      </c>
      <c r="AA27" s="1">
        <v>0.495</v>
      </c>
      <c r="AB27" s="1">
        <v>1</v>
      </c>
      <c r="AC27" s="1">
        <v>17</v>
      </c>
      <c r="AD27" s="1">
        <v>17</v>
      </c>
      <c r="AE27" s="1">
        <v>17</v>
      </c>
      <c r="AF27" s="1">
        <v>27</v>
      </c>
      <c r="AG27" s="1">
        <v>17</v>
      </c>
      <c r="AH27" s="1">
        <v>21</v>
      </c>
      <c r="AI27" s="1">
        <v>18</v>
      </c>
      <c r="AJ27" s="1">
        <v>20</v>
      </c>
      <c r="AK27" s="1">
        <v>7</v>
      </c>
      <c r="AL27" s="1">
        <v>15</v>
      </c>
      <c r="AM27" s="1">
        <v>18</v>
      </c>
      <c r="AN27" s="1">
        <v>26</v>
      </c>
      <c r="AO27" s="1">
        <v>24</v>
      </c>
      <c r="AP27" s="1">
        <v>4</v>
      </c>
      <c r="AQ27" s="1">
        <v>16</v>
      </c>
      <c r="AR27" s="1">
        <v>20</v>
      </c>
      <c r="AS27" s="1">
        <v>3</v>
      </c>
      <c r="AT27" s="1">
        <v>18</v>
      </c>
      <c r="AU27" s="1">
        <v>10</v>
      </c>
      <c r="AV27" s="1" t="s">
        <v>1036</v>
      </c>
    </row>
    <row r="28" spans="1:48" x14ac:dyDescent="0.25">
      <c r="A28" s="1">
        <v>1610612759</v>
      </c>
      <c r="B28" s="1" t="s">
        <v>1039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3961</v>
      </c>
      <c r="H28" s="1">
        <v>111.1</v>
      </c>
      <c r="I28" s="1">
        <v>112.2</v>
      </c>
      <c r="J28" s="1">
        <v>108.3</v>
      </c>
      <c r="K28" s="1">
        <v>110.5</v>
      </c>
      <c r="L28" s="1">
        <v>2.8</v>
      </c>
      <c r="M28" s="1">
        <v>1.6</v>
      </c>
      <c r="N28" s="1">
        <v>0.57999999999999996</v>
      </c>
      <c r="O28" s="1">
        <v>2.0299999999999998</v>
      </c>
      <c r="P28" s="1">
        <v>18.100000000000001</v>
      </c>
      <c r="Q28" s="1">
        <v>0.246</v>
      </c>
      <c r="R28" s="1">
        <v>0.74399999999999999</v>
      </c>
      <c r="S28" s="1">
        <v>0.501</v>
      </c>
      <c r="T28" s="1">
        <v>0.122</v>
      </c>
      <c r="U28" s="1">
        <v>0.53400000000000003</v>
      </c>
      <c r="V28" s="1">
        <v>0.57199999999999995</v>
      </c>
      <c r="W28" s="1">
        <v>100.4</v>
      </c>
      <c r="X28" s="1">
        <v>98.89</v>
      </c>
      <c r="Y28" s="1">
        <v>82.41</v>
      </c>
      <c r="Z28" s="1">
        <v>8163</v>
      </c>
      <c r="AA28" s="1">
        <v>0.51600000000000001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15</v>
      </c>
      <c r="AG28" s="1">
        <v>6</v>
      </c>
      <c r="AH28" s="1">
        <v>20</v>
      </c>
      <c r="AI28" s="1">
        <v>12</v>
      </c>
      <c r="AJ28" s="1">
        <v>22</v>
      </c>
      <c r="AK28" s="1">
        <v>4</v>
      </c>
      <c r="AL28" s="1">
        <v>12</v>
      </c>
      <c r="AM28" s="1">
        <v>29</v>
      </c>
      <c r="AN28" s="1">
        <v>6</v>
      </c>
      <c r="AO28" s="1">
        <v>16</v>
      </c>
      <c r="AP28" s="1">
        <v>1</v>
      </c>
      <c r="AQ28" s="1">
        <v>6</v>
      </c>
      <c r="AR28" s="1">
        <v>8</v>
      </c>
      <c r="AS28" s="1">
        <v>22</v>
      </c>
      <c r="AT28" s="1">
        <v>10</v>
      </c>
      <c r="AU28" s="1">
        <v>10</v>
      </c>
      <c r="AV28" s="1" t="s">
        <v>1039</v>
      </c>
    </row>
    <row r="29" spans="1:48" x14ac:dyDescent="0.25">
      <c r="A29" s="1">
        <v>1610612761</v>
      </c>
      <c r="B29" s="1" t="s">
        <v>1042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3976</v>
      </c>
      <c r="H29" s="1">
        <v>110.9</v>
      </c>
      <c r="I29" s="1">
        <v>112.6</v>
      </c>
      <c r="J29" s="1">
        <v>104.3</v>
      </c>
      <c r="K29" s="1">
        <v>106.8</v>
      </c>
      <c r="L29" s="1">
        <v>6.5</v>
      </c>
      <c r="M29" s="1">
        <v>5.8</v>
      </c>
      <c r="N29" s="1">
        <v>0.60299999999999998</v>
      </c>
      <c r="O29" s="1">
        <v>1.81</v>
      </c>
      <c r="P29" s="1">
        <v>18.2</v>
      </c>
      <c r="Q29" s="1">
        <v>0.26500000000000001</v>
      </c>
      <c r="R29" s="1">
        <v>0.72599999999999998</v>
      </c>
      <c r="S29" s="1">
        <v>0.502</v>
      </c>
      <c r="T29" s="1">
        <v>0.13800000000000001</v>
      </c>
      <c r="U29" s="1">
        <v>0.54300000000000004</v>
      </c>
      <c r="V29" s="1">
        <v>0.57899999999999996</v>
      </c>
      <c r="W29" s="1">
        <v>102.5</v>
      </c>
      <c r="X29" s="1">
        <v>100.52</v>
      </c>
      <c r="Y29" s="1">
        <v>83.77</v>
      </c>
      <c r="Z29" s="1">
        <v>8335</v>
      </c>
      <c r="AA29" s="1">
        <v>0.53300000000000003</v>
      </c>
      <c r="AB29" s="1">
        <v>1</v>
      </c>
      <c r="AC29" s="1">
        <v>2</v>
      </c>
      <c r="AD29" s="1">
        <v>2</v>
      </c>
      <c r="AE29" s="1">
        <v>2</v>
      </c>
      <c r="AF29" s="1">
        <v>4</v>
      </c>
      <c r="AG29" s="1">
        <v>5</v>
      </c>
      <c r="AH29" s="1">
        <v>5</v>
      </c>
      <c r="AI29" s="1">
        <v>3</v>
      </c>
      <c r="AJ29" s="1">
        <v>14</v>
      </c>
      <c r="AK29" s="1">
        <v>13</v>
      </c>
      <c r="AL29" s="1">
        <v>11</v>
      </c>
      <c r="AM29" s="1">
        <v>19</v>
      </c>
      <c r="AN29" s="1">
        <v>18</v>
      </c>
      <c r="AO29" s="1">
        <v>13</v>
      </c>
      <c r="AP29" s="1">
        <v>14</v>
      </c>
      <c r="AQ29" s="1">
        <v>3</v>
      </c>
      <c r="AR29" s="1">
        <v>4</v>
      </c>
      <c r="AS29" s="1">
        <v>15</v>
      </c>
      <c r="AT29" s="1">
        <v>4</v>
      </c>
      <c r="AU29" s="1">
        <v>10</v>
      </c>
      <c r="AV29" s="1" t="s">
        <v>1042</v>
      </c>
    </row>
    <row r="30" spans="1:48" x14ac:dyDescent="0.25">
      <c r="A30" s="1">
        <v>1610612762</v>
      </c>
      <c r="B30" s="1" t="s">
        <v>1043</v>
      </c>
      <c r="C30" s="1">
        <v>82</v>
      </c>
      <c r="D30" s="1">
        <v>50</v>
      </c>
      <c r="E30" s="1">
        <v>32</v>
      </c>
      <c r="F30" s="1">
        <v>0.61</v>
      </c>
      <c r="G30" s="1">
        <v>3951</v>
      </c>
      <c r="H30" s="1">
        <v>108.8</v>
      </c>
      <c r="I30" s="1">
        <v>110.3</v>
      </c>
      <c r="J30" s="1">
        <v>103.2</v>
      </c>
      <c r="K30" s="1">
        <v>105.3</v>
      </c>
      <c r="L30" s="1">
        <v>5.5</v>
      </c>
      <c r="M30" s="1">
        <v>5</v>
      </c>
      <c r="N30" s="1">
        <v>0.64400000000000002</v>
      </c>
      <c r="O30" s="1">
        <v>1.72</v>
      </c>
      <c r="P30" s="1">
        <v>18.5</v>
      </c>
      <c r="Q30" s="1">
        <v>0.27500000000000002</v>
      </c>
      <c r="R30" s="1">
        <v>0.75900000000000001</v>
      </c>
      <c r="S30" s="1">
        <v>0.52200000000000002</v>
      </c>
      <c r="T30" s="1">
        <v>0.14899999999999999</v>
      </c>
      <c r="U30" s="1">
        <v>0.53800000000000003</v>
      </c>
      <c r="V30" s="1">
        <v>0.57199999999999995</v>
      </c>
      <c r="W30" s="1">
        <v>102.5</v>
      </c>
      <c r="X30" s="1">
        <v>100.84</v>
      </c>
      <c r="Y30" s="1">
        <v>84.03</v>
      </c>
      <c r="Z30" s="1">
        <v>8308</v>
      </c>
      <c r="AA30" s="1">
        <v>0.53900000000000003</v>
      </c>
      <c r="AB30" s="1">
        <v>1</v>
      </c>
      <c r="AC30" s="1">
        <v>8</v>
      </c>
      <c r="AD30" s="1">
        <v>8</v>
      </c>
      <c r="AE30" s="1">
        <v>8</v>
      </c>
      <c r="AF30" s="1">
        <v>24</v>
      </c>
      <c r="AG30" s="1">
        <v>14</v>
      </c>
      <c r="AH30" s="1">
        <v>2</v>
      </c>
      <c r="AI30" s="1">
        <v>4</v>
      </c>
      <c r="AJ30" s="1">
        <v>4</v>
      </c>
      <c r="AK30" s="1">
        <v>15</v>
      </c>
      <c r="AL30" s="1">
        <v>8</v>
      </c>
      <c r="AM30" s="1">
        <v>12</v>
      </c>
      <c r="AN30" s="1">
        <v>1</v>
      </c>
      <c r="AO30" s="1">
        <v>3</v>
      </c>
      <c r="AP30" s="1">
        <v>27</v>
      </c>
      <c r="AQ30" s="1">
        <v>5</v>
      </c>
      <c r="AR30" s="1">
        <v>7</v>
      </c>
      <c r="AS30" s="1">
        <v>14</v>
      </c>
      <c r="AT30" s="1">
        <v>3</v>
      </c>
      <c r="AU30" s="1">
        <v>10</v>
      </c>
      <c r="AV30" s="1" t="s">
        <v>1043</v>
      </c>
    </row>
    <row r="31" spans="1:48" x14ac:dyDescent="0.25">
      <c r="A31" s="1">
        <v>1610612764</v>
      </c>
      <c r="B31" s="1" t="s">
        <v>1045</v>
      </c>
      <c r="C31" s="1">
        <v>82</v>
      </c>
      <c r="D31" s="1">
        <v>32</v>
      </c>
      <c r="E31" s="1">
        <v>50</v>
      </c>
      <c r="F31" s="1">
        <v>0.39</v>
      </c>
      <c r="G31" s="1">
        <v>3986</v>
      </c>
      <c r="H31" s="1">
        <v>108.6</v>
      </c>
      <c r="I31" s="1">
        <v>110.2</v>
      </c>
      <c r="J31" s="1">
        <v>111.3</v>
      </c>
      <c r="K31" s="1">
        <v>112.9</v>
      </c>
      <c r="L31" s="1">
        <v>-2.7</v>
      </c>
      <c r="M31" s="1">
        <v>-2.7</v>
      </c>
      <c r="N31" s="1">
        <v>0.623</v>
      </c>
      <c r="O31" s="1">
        <v>1.87</v>
      </c>
      <c r="P31" s="1">
        <v>18.399999999999999</v>
      </c>
      <c r="Q31" s="1">
        <v>0.252</v>
      </c>
      <c r="R31" s="1">
        <v>0.70599999999999996</v>
      </c>
      <c r="S31" s="1">
        <v>0.47699999999999998</v>
      </c>
      <c r="T31" s="1">
        <v>0.13600000000000001</v>
      </c>
      <c r="U31" s="1">
        <v>0.53100000000000003</v>
      </c>
      <c r="V31" s="1">
        <v>0.56699999999999995</v>
      </c>
      <c r="W31" s="1">
        <v>103.7</v>
      </c>
      <c r="X31" s="1">
        <v>102.24</v>
      </c>
      <c r="Y31" s="1">
        <v>85.2</v>
      </c>
      <c r="Z31" s="1">
        <v>8487</v>
      </c>
      <c r="AA31" s="1">
        <v>0.48699999999999999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2</v>
      </c>
      <c r="AG31" s="1">
        <v>15</v>
      </c>
      <c r="AH31" s="1">
        <v>27</v>
      </c>
      <c r="AI31" s="1">
        <v>25</v>
      </c>
      <c r="AJ31" s="1">
        <v>10</v>
      </c>
      <c r="AK31" s="1">
        <v>11</v>
      </c>
      <c r="AL31" s="1">
        <v>9</v>
      </c>
      <c r="AM31" s="1">
        <v>25</v>
      </c>
      <c r="AN31" s="1">
        <v>28</v>
      </c>
      <c r="AO31" s="1">
        <v>29</v>
      </c>
      <c r="AP31" s="1">
        <v>10</v>
      </c>
      <c r="AQ31" s="1">
        <v>9</v>
      </c>
      <c r="AR31" s="1">
        <v>11</v>
      </c>
      <c r="AS31" s="1">
        <v>9</v>
      </c>
      <c r="AT31" s="1">
        <v>23</v>
      </c>
      <c r="AU31" s="1">
        <v>10</v>
      </c>
      <c r="AV31" s="1" t="s">
        <v>1045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87474-303A-4556-80B3-C2DA079EC0D2}">
  <sheetPr codeName="Sheet39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909</v>
      </c>
      <c r="B1" s="1" t="s">
        <v>910</v>
      </c>
      <c r="C1" s="1" t="s">
        <v>911</v>
      </c>
      <c r="D1" s="1" t="s">
        <v>912</v>
      </c>
      <c r="E1" s="1" t="s">
        <v>913</v>
      </c>
      <c r="F1" s="1" t="s">
        <v>914</v>
      </c>
      <c r="G1" s="1" t="s">
        <v>915</v>
      </c>
      <c r="H1" s="1" t="s">
        <v>1085</v>
      </c>
      <c r="I1" s="1" t="s">
        <v>1086</v>
      </c>
      <c r="J1" s="1" t="s">
        <v>1087</v>
      </c>
      <c r="K1" s="1" t="s">
        <v>1088</v>
      </c>
      <c r="L1" s="1" t="s">
        <v>1089</v>
      </c>
      <c r="M1" s="1" t="s">
        <v>1090</v>
      </c>
      <c r="N1" s="1" t="s">
        <v>1091</v>
      </c>
      <c r="O1" s="1" t="s">
        <v>1092</v>
      </c>
      <c r="P1" s="1" t="s">
        <v>1093</v>
      </c>
      <c r="Q1" s="1" t="s">
        <v>1094</v>
      </c>
      <c r="R1" s="1" t="s">
        <v>1095</v>
      </c>
      <c r="S1" s="1" t="s">
        <v>1096</v>
      </c>
      <c r="T1" s="1" t="s">
        <v>1097</v>
      </c>
      <c r="U1" s="1" t="s">
        <v>1098</v>
      </c>
      <c r="V1" s="1" t="s">
        <v>1099</v>
      </c>
      <c r="W1" s="1" t="s">
        <v>1100</v>
      </c>
      <c r="X1" s="1" t="s">
        <v>1101</v>
      </c>
      <c r="Y1" s="1" t="s">
        <v>1102</v>
      </c>
      <c r="Z1" s="1" t="s">
        <v>1103</v>
      </c>
      <c r="AA1" s="1" t="s">
        <v>1104</v>
      </c>
      <c r="AB1" s="1" t="s">
        <v>937</v>
      </c>
      <c r="AC1" s="1" t="s">
        <v>938</v>
      </c>
      <c r="AD1" s="1" t="s">
        <v>939</v>
      </c>
      <c r="AE1" s="1" t="s">
        <v>940</v>
      </c>
      <c r="AF1" s="1" t="s">
        <v>941</v>
      </c>
      <c r="AG1" s="1" t="s">
        <v>1105</v>
      </c>
      <c r="AH1" s="1" t="s">
        <v>1106</v>
      </c>
      <c r="AI1" s="1" t="s">
        <v>1107</v>
      </c>
      <c r="AJ1" s="1" t="s">
        <v>1108</v>
      </c>
      <c r="AK1" s="1" t="s">
        <v>1109</v>
      </c>
      <c r="AL1" s="1" t="s">
        <v>1110</v>
      </c>
      <c r="AM1" s="1" t="s">
        <v>1111</v>
      </c>
      <c r="AN1" s="1" t="s">
        <v>1112</v>
      </c>
      <c r="AO1" s="1" t="s">
        <v>1113</v>
      </c>
      <c r="AP1" s="1" t="s">
        <v>1114</v>
      </c>
      <c r="AQ1" s="1" t="s">
        <v>1115</v>
      </c>
      <c r="AR1" s="1" t="s">
        <v>1116</v>
      </c>
      <c r="AS1" s="1" t="s">
        <v>1117</v>
      </c>
      <c r="AT1" s="1" t="s">
        <v>1118</v>
      </c>
      <c r="AU1" s="1" t="s">
        <v>963</v>
      </c>
      <c r="AV1" s="1" t="s">
        <v>964</v>
      </c>
    </row>
    <row r="2" spans="1:48" x14ac:dyDescent="0.25">
      <c r="A2" s="1">
        <v>1610612737</v>
      </c>
      <c r="B2" s="1" t="s">
        <v>965</v>
      </c>
      <c r="C2" s="1">
        <v>13</v>
      </c>
      <c r="D2" s="1">
        <v>4</v>
      </c>
      <c r="E2" s="1">
        <v>9</v>
      </c>
      <c r="F2" s="1">
        <v>0.308</v>
      </c>
      <c r="G2" s="1">
        <v>361</v>
      </c>
      <c r="H2" s="1">
        <v>100.6</v>
      </c>
      <c r="I2" s="1">
        <v>62.4</v>
      </c>
      <c r="J2" s="1">
        <v>111.2</v>
      </c>
      <c r="K2" s="1">
        <v>69.2</v>
      </c>
      <c r="L2" s="1">
        <v>-10.6</v>
      </c>
      <c r="M2" s="1">
        <v>-6.7</v>
      </c>
      <c r="N2" s="1">
        <v>0.56599999999999995</v>
      </c>
      <c r="O2" s="1">
        <v>1.29</v>
      </c>
      <c r="P2" s="1">
        <v>11.4</v>
      </c>
      <c r="Q2" s="1">
        <v>0.27900000000000003</v>
      </c>
      <c r="R2" s="1">
        <v>0.68600000000000005</v>
      </c>
      <c r="S2" s="1">
        <v>0.48299999999999998</v>
      </c>
      <c r="T2" s="1">
        <v>0.10100000000000001</v>
      </c>
      <c r="U2" s="1">
        <v>0.503</v>
      </c>
      <c r="V2" s="1">
        <v>0.53300000000000003</v>
      </c>
      <c r="W2" s="1">
        <v>104.6</v>
      </c>
      <c r="X2" s="1">
        <v>168.36</v>
      </c>
      <c r="Y2" s="1">
        <v>140.30000000000001</v>
      </c>
      <c r="Z2" s="1">
        <v>1266</v>
      </c>
      <c r="AA2" s="1">
        <v>0.44600000000000001</v>
      </c>
      <c r="AB2" s="1">
        <v>11</v>
      </c>
      <c r="AC2" s="1">
        <v>23</v>
      </c>
      <c r="AD2" s="1">
        <v>22</v>
      </c>
      <c r="AE2" s="1">
        <v>23</v>
      </c>
      <c r="AF2" s="1">
        <v>24</v>
      </c>
      <c r="AG2" s="1">
        <v>30</v>
      </c>
      <c r="AH2" s="1">
        <v>12</v>
      </c>
      <c r="AI2" s="1">
        <v>29</v>
      </c>
      <c r="AJ2" s="1">
        <v>21</v>
      </c>
      <c r="AK2" s="1">
        <v>29</v>
      </c>
      <c r="AL2" s="1">
        <v>21</v>
      </c>
      <c r="AM2" s="1">
        <v>7</v>
      </c>
      <c r="AN2" s="1">
        <v>30</v>
      </c>
      <c r="AO2" s="1">
        <v>26</v>
      </c>
      <c r="AP2" s="1">
        <v>18</v>
      </c>
      <c r="AQ2" s="1">
        <v>26</v>
      </c>
      <c r="AR2" s="1">
        <v>28</v>
      </c>
      <c r="AS2" s="1">
        <v>3</v>
      </c>
      <c r="AT2" s="1">
        <v>28</v>
      </c>
      <c r="AU2" s="1">
        <v>10</v>
      </c>
      <c r="AV2" s="1" t="s">
        <v>965</v>
      </c>
    </row>
    <row r="3" spans="1:48" x14ac:dyDescent="0.25">
      <c r="A3" s="1">
        <v>1610612738</v>
      </c>
      <c r="B3" s="1" t="s">
        <v>968</v>
      </c>
      <c r="C3" s="1">
        <v>13</v>
      </c>
      <c r="D3" s="1">
        <v>11</v>
      </c>
      <c r="E3" s="1">
        <v>2</v>
      </c>
      <c r="F3" s="1">
        <v>0.84599999999999997</v>
      </c>
      <c r="G3" s="1">
        <v>406</v>
      </c>
      <c r="H3" s="1">
        <v>111.1</v>
      </c>
      <c r="I3" s="1">
        <v>75.599999999999994</v>
      </c>
      <c r="J3" s="1">
        <v>99.9</v>
      </c>
      <c r="K3" s="1">
        <v>67.3</v>
      </c>
      <c r="L3" s="1">
        <v>11.2</v>
      </c>
      <c r="M3" s="1">
        <v>8.3000000000000007</v>
      </c>
      <c r="N3" s="1">
        <v>0.60299999999999998</v>
      </c>
      <c r="O3" s="1">
        <v>2.09</v>
      </c>
      <c r="P3" s="1">
        <v>12.7</v>
      </c>
      <c r="Q3" s="1">
        <v>0.249</v>
      </c>
      <c r="R3" s="1">
        <v>0.74299999999999999</v>
      </c>
      <c r="S3" s="1">
        <v>0.498</v>
      </c>
      <c r="T3" s="1">
        <v>7.9000000000000001E-2</v>
      </c>
      <c r="U3" s="1">
        <v>0.53</v>
      </c>
      <c r="V3" s="1">
        <v>0.56299999999999994</v>
      </c>
      <c r="W3" s="1">
        <v>103.3</v>
      </c>
      <c r="X3" s="1">
        <v>152.58000000000001</v>
      </c>
      <c r="Y3" s="1">
        <v>127.15</v>
      </c>
      <c r="Z3" s="1">
        <v>1289</v>
      </c>
      <c r="AA3" s="1">
        <v>0.57399999999999995</v>
      </c>
      <c r="AB3" s="1">
        <v>11</v>
      </c>
      <c r="AC3" s="1">
        <v>1</v>
      </c>
      <c r="AD3" s="1">
        <v>1</v>
      </c>
      <c r="AE3" s="1">
        <v>1</v>
      </c>
      <c r="AF3" s="1">
        <v>10</v>
      </c>
      <c r="AG3" s="1">
        <v>6</v>
      </c>
      <c r="AH3" s="1">
        <v>5</v>
      </c>
      <c r="AI3" s="1">
        <v>1</v>
      </c>
      <c r="AJ3" s="1">
        <v>14</v>
      </c>
      <c r="AK3" s="1">
        <v>1</v>
      </c>
      <c r="AL3" s="1">
        <v>15</v>
      </c>
      <c r="AM3" s="1">
        <v>25</v>
      </c>
      <c r="AN3" s="1">
        <v>13</v>
      </c>
      <c r="AO3" s="1">
        <v>20</v>
      </c>
      <c r="AP3" s="1">
        <v>2</v>
      </c>
      <c r="AQ3" s="1">
        <v>13</v>
      </c>
      <c r="AR3" s="1">
        <v>15</v>
      </c>
      <c r="AS3" s="1">
        <v>21</v>
      </c>
      <c r="AT3" s="1">
        <v>2</v>
      </c>
      <c r="AU3" s="1">
        <v>10</v>
      </c>
      <c r="AV3" s="1" t="s">
        <v>968</v>
      </c>
    </row>
    <row r="4" spans="1:48" x14ac:dyDescent="0.25">
      <c r="A4" s="1">
        <v>1610612751</v>
      </c>
      <c r="B4" s="1" t="s">
        <v>971</v>
      </c>
      <c r="C4" s="1">
        <v>13</v>
      </c>
      <c r="D4" s="1">
        <v>5</v>
      </c>
      <c r="E4" s="1">
        <v>8</v>
      </c>
      <c r="F4" s="1">
        <v>0.38500000000000001</v>
      </c>
      <c r="G4" s="1">
        <v>395</v>
      </c>
      <c r="H4" s="1">
        <v>107.1</v>
      </c>
      <c r="I4" s="1">
        <v>72.400000000000006</v>
      </c>
      <c r="J4" s="1">
        <v>109.1</v>
      </c>
      <c r="K4" s="1">
        <v>73.5</v>
      </c>
      <c r="L4" s="1">
        <v>-2</v>
      </c>
      <c r="M4" s="1">
        <v>-1.1000000000000001</v>
      </c>
      <c r="N4" s="1">
        <v>0.56100000000000005</v>
      </c>
      <c r="O4" s="1">
        <v>1.53</v>
      </c>
      <c r="P4" s="1">
        <v>11</v>
      </c>
      <c r="Q4" s="1">
        <v>0.27400000000000002</v>
      </c>
      <c r="R4" s="1">
        <v>0.73499999999999999</v>
      </c>
      <c r="S4" s="1">
        <v>0.501</v>
      </c>
      <c r="T4" s="1">
        <v>9.5000000000000001E-2</v>
      </c>
      <c r="U4" s="1">
        <v>0.52700000000000002</v>
      </c>
      <c r="V4" s="1">
        <v>0.55700000000000005</v>
      </c>
      <c r="W4" s="1">
        <v>107.7</v>
      </c>
      <c r="X4" s="1">
        <v>159.54</v>
      </c>
      <c r="Y4" s="1">
        <v>132.94999999999999</v>
      </c>
      <c r="Z4" s="1">
        <v>1310</v>
      </c>
      <c r="AA4" s="1">
        <v>0.48599999999999999</v>
      </c>
      <c r="AB4" s="1">
        <v>11</v>
      </c>
      <c r="AC4" s="1">
        <v>17</v>
      </c>
      <c r="AD4" s="1">
        <v>17</v>
      </c>
      <c r="AE4" s="1">
        <v>18</v>
      </c>
      <c r="AF4" s="1">
        <v>13</v>
      </c>
      <c r="AG4" s="1">
        <v>10</v>
      </c>
      <c r="AH4" s="1">
        <v>23</v>
      </c>
      <c r="AI4" s="1">
        <v>18</v>
      </c>
      <c r="AJ4" s="1">
        <v>23</v>
      </c>
      <c r="AK4" s="1">
        <v>14</v>
      </c>
      <c r="AL4" s="1">
        <v>23</v>
      </c>
      <c r="AM4" s="1">
        <v>10</v>
      </c>
      <c r="AN4" s="1">
        <v>18</v>
      </c>
      <c r="AO4" s="1">
        <v>16</v>
      </c>
      <c r="AP4" s="1">
        <v>15</v>
      </c>
      <c r="AQ4" s="1">
        <v>14</v>
      </c>
      <c r="AR4" s="1">
        <v>19</v>
      </c>
      <c r="AS4" s="1">
        <v>12</v>
      </c>
      <c r="AT4" s="1">
        <v>18</v>
      </c>
      <c r="AU4" s="1">
        <v>10</v>
      </c>
      <c r="AV4" s="1" t="s">
        <v>971</v>
      </c>
    </row>
    <row r="5" spans="1:48" x14ac:dyDescent="0.25">
      <c r="A5" s="1">
        <v>1610612766</v>
      </c>
      <c r="B5" s="1" t="s">
        <v>974</v>
      </c>
      <c r="C5" s="1">
        <v>14</v>
      </c>
      <c r="D5" s="1">
        <v>6</v>
      </c>
      <c r="E5" s="1">
        <v>8</v>
      </c>
      <c r="F5" s="1">
        <v>0.42899999999999999</v>
      </c>
      <c r="G5" s="1">
        <v>408</v>
      </c>
      <c r="H5" s="1">
        <v>103.2</v>
      </c>
      <c r="I5" s="1">
        <v>64.7</v>
      </c>
      <c r="J5" s="1">
        <v>112.2</v>
      </c>
      <c r="K5" s="1">
        <v>70.7</v>
      </c>
      <c r="L5" s="1">
        <v>-8.9</v>
      </c>
      <c r="M5" s="1">
        <v>-6</v>
      </c>
      <c r="N5" s="1">
        <v>0.622</v>
      </c>
      <c r="O5" s="1">
        <v>1.37</v>
      </c>
      <c r="P5" s="1">
        <v>9.8000000000000007</v>
      </c>
      <c r="Q5" s="1">
        <v>0.26500000000000001</v>
      </c>
      <c r="R5" s="1">
        <v>0.7</v>
      </c>
      <c r="S5" s="1">
        <v>0.47399999999999998</v>
      </c>
      <c r="T5" s="1">
        <v>0.107</v>
      </c>
      <c r="U5" s="1">
        <v>0.52300000000000002</v>
      </c>
      <c r="V5" s="1">
        <v>0.54300000000000004</v>
      </c>
      <c r="W5" s="1">
        <v>101.5</v>
      </c>
      <c r="X5" s="1">
        <v>161.6</v>
      </c>
      <c r="Y5" s="1">
        <v>134.66999999999999</v>
      </c>
      <c r="Z5" s="1">
        <v>1374</v>
      </c>
      <c r="AA5" s="1">
        <v>0.43099999999999999</v>
      </c>
      <c r="AB5" s="1">
        <v>1</v>
      </c>
      <c r="AC5" s="1">
        <v>15</v>
      </c>
      <c r="AD5" s="1">
        <v>17</v>
      </c>
      <c r="AE5" s="1">
        <v>16</v>
      </c>
      <c r="AF5" s="1">
        <v>9</v>
      </c>
      <c r="AG5" s="1">
        <v>28</v>
      </c>
      <c r="AH5" s="1">
        <v>18</v>
      </c>
      <c r="AI5" s="1">
        <v>28</v>
      </c>
      <c r="AJ5" s="1">
        <v>10</v>
      </c>
      <c r="AK5" s="1">
        <v>23</v>
      </c>
      <c r="AL5" s="1">
        <v>30</v>
      </c>
      <c r="AM5" s="1">
        <v>17</v>
      </c>
      <c r="AN5" s="1">
        <v>27</v>
      </c>
      <c r="AO5" s="1">
        <v>30</v>
      </c>
      <c r="AP5" s="1">
        <v>25</v>
      </c>
      <c r="AQ5" s="1">
        <v>17</v>
      </c>
      <c r="AR5" s="1">
        <v>27</v>
      </c>
      <c r="AS5" s="1">
        <v>10</v>
      </c>
      <c r="AT5" s="1">
        <v>30</v>
      </c>
      <c r="AU5" s="1">
        <v>10</v>
      </c>
      <c r="AV5" s="1" t="s">
        <v>974</v>
      </c>
    </row>
    <row r="6" spans="1:48" x14ac:dyDescent="0.25">
      <c r="A6" s="1">
        <v>1610612741</v>
      </c>
      <c r="B6" s="1" t="s">
        <v>977</v>
      </c>
      <c r="C6" s="1">
        <v>14</v>
      </c>
      <c r="D6" s="1">
        <v>4</v>
      </c>
      <c r="E6" s="1">
        <v>10</v>
      </c>
      <c r="F6" s="1">
        <v>0.28599999999999998</v>
      </c>
      <c r="G6" s="1">
        <v>391</v>
      </c>
      <c r="H6" s="1">
        <v>103</v>
      </c>
      <c r="I6" s="1">
        <v>66.400000000000006</v>
      </c>
      <c r="J6" s="1">
        <v>107.2</v>
      </c>
      <c r="K6" s="1">
        <v>68.900000000000006</v>
      </c>
      <c r="L6" s="1">
        <v>-4.2</v>
      </c>
      <c r="M6" s="1">
        <v>-2.5</v>
      </c>
      <c r="N6" s="1">
        <v>0.57599999999999996</v>
      </c>
      <c r="O6" s="1">
        <v>1.35</v>
      </c>
      <c r="P6" s="1">
        <v>10.6</v>
      </c>
      <c r="Q6" s="1">
        <v>0.26300000000000001</v>
      </c>
      <c r="R6" s="1">
        <v>0.72399999999999998</v>
      </c>
      <c r="S6" s="1">
        <v>0.48699999999999999</v>
      </c>
      <c r="T6" s="1">
        <v>9.9000000000000005E-2</v>
      </c>
      <c r="U6" s="1">
        <v>0.499</v>
      </c>
      <c r="V6" s="1">
        <v>0.54900000000000004</v>
      </c>
      <c r="W6" s="1">
        <v>105.7</v>
      </c>
      <c r="X6" s="1">
        <v>164.3</v>
      </c>
      <c r="Y6" s="1">
        <v>136.91999999999999</v>
      </c>
      <c r="Z6" s="1">
        <v>1338</v>
      </c>
      <c r="AA6" s="1">
        <v>0.46300000000000002</v>
      </c>
      <c r="AB6" s="1">
        <v>1</v>
      </c>
      <c r="AC6" s="1">
        <v>23</v>
      </c>
      <c r="AD6" s="1">
        <v>28</v>
      </c>
      <c r="AE6" s="1">
        <v>27</v>
      </c>
      <c r="AF6" s="1">
        <v>14</v>
      </c>
      <c r="AG6" s="1">
        <v>24</v>
      </c>
      <c r="AH6" s="1">
        <v>9</v>
      </c>
      <c r="AI6" s="1">
        <v>20</v>
      </c>
      <c r="AJ6" s="1">
        <v>17</v>
      </c>
      <c r="AK6" s="1">
        <v>25</v>
      </c>
      <c r="AL6" s="1">
        <v>28</v>
      </c>
      <c r="AM6" s="1">
        <v>19</v>
      </c>
      <c r="AN6" s="1">
        <v>24</v>
      </c>
      <c r="AO6" s="1">
        <v>25</v>
      </c>
      <c r="AP6" s="1">
        <v>17</v>
      </c>
      <c r="AQ6" s="1">
        <v>29</v>
      </c>
      <c r="AR6" s="1">
        <v>24</v>
      </c>
      <c r="AS6" s="1">
        <v>8</v>
      </c>
      <c r="AT6" s="1">
        <v>24</v>
      </c>
      <c r="AU6" s="1">
        <v>10</v>
      </c>
      <c r="AV6" s="1" t="s">
        <v>977</v>
      </c>
    </row>
    <row r="7" spans="1:48" x14ac:dyDescent="0.25">
      <c r="A7" s="1">
        <v>1610612739</v>
      </c>
      <c r="B7" s="1" t="s">
        <v>979</v>
      </c>
      <c r="C7" s="1">
        <v>13</v>
      </c>
      <c r="D7" s="1">
        <v>4</v>
      </c>
      <c r="E7" s="1">
        <v>9</v>
      </c>
      <c r="F7" s="1">
        <v>0.308</v>
      </c>
      <c r="G7" s="1">
        <v>396</v>
      </c>
      <c r="H7" s="1">
        <v>103.3</v>
      </c>
      <c r="I7" s="1">
        <v>68.2</v>
      </c>
      <c r="J7" s="1">
        <v>107.3</v>
      </c>
      <c r="K7" s="1">
        <v>70.3</v>
      </c>
      <c r="L7" s="1">
        <v>-4</v>
      </c>
      <c r="M7" s="1">
        <v>-2.1</v>
      </c>
      <c r="N7" s="1">
        <v>0.51600000000000001</v>
      </c>
      <c r="O7" s="1">
        <v>1.32</v>
      </c>
      <c r="P7" s="1">
        <v>10.1</v>
      </c>
      <c r="Q7" s="1">
        <v>0.27700000000000002</v>
      </c>
      <c r="R7" s="1">
        <v>0.73499999999999999</v>
      </c>
      <c r="S7" s="1">
        <v>0.502</v>
      </c>
      <c r="T7" s="1">
        <v>9.8000000000000004E-2</v>
      </c>
      <c r="U7" s="1">
        <v>0.501</v>
      </c>
      <c r="V7" s="1">
        <v>0.53100000000000003</v>
      </c>
      <c r="W7" s="1">
        <v>101.6</v>
      </c>
      <c r="X7" s="1">
        <v>154.5</v>
      </c>
      <c r="Y7" s="1">
        <v>128.75</v>
      </c>
      <c r="Z7" s="1">
        <v>1277</v>
      </c>
      <c r="AA7" s="1">
        <v>0.47199999999999998</v>
      </c>
      <c r="AB7" s="1">
        <v>11</v>
      </c>
      <c r="AC7" s="1">
        <v>23</v>
      </c>
      <c r="AD7" s="1">
        <v>22</v>
      </c>
      <c r="AE7" s="1">
        <v>23</v>
      </c>
      <c r="AF7" s="1">
        <v>12</v>
      </c>
      <c r="AG7" s="1">
        <v>20</v>
      </c>
      <c r="AH7" s="1">
        <v>15</v>
      </c>
      <c r="AI7" s="1">
        <v>19</v>
      </c>
      <c r="AJ7" s="1">
        <v>29</v>
      </c>
      <c r="AK7" s="1">
        <v>28</v>
      </c>
      <c r="AL7" s="1">
        <v>29</v>
      </c>
      <c r="AM7" s="1">
        <v>9</v>
      </c>
      <c r="AN7" s="1">
        <v>19</v>
      </c>
      <c r="AO7" s="1">
        <v>15</v>
      </c>
      <c r="AP7" s="1">
        <v>16</v>
      </c>
      <c r="AQ7" s="1">
        <v>27</v>
      </c>
      <c r="AR7" s="1">
        <v>29</v>
      </c>
      <c r="AS7" s="1">
        <v>15</v>
      </c>
      <c r="AT7" s="1">
        <v>22</v>
      </c>
      <c r="AU7" s="1">
        <v>10</v>
      </c>
      <c r="AV7" s="1" t="s">
        <v>979</v>
      </c>
    </row>
    <row r="8" spans="1:48" x14ac:dyDescent="0.25">
      <c r="A8" s="1">
        <v>1610612742</v>
      </c>
      <c r="B8" s="1" t="s">
        <v>982</v>
      </c>
      <c r="C8" s="1">
        <v>13</v>
      </c>
      <c r="D8" s="1">
        <v>8</v>
      </c>
      <c r="E8" s="1">
        <v>5</v>
      </c>
      <c r="F8" s="1">
        <v>0.61499999999999999</v>
      </c>
      <c r="G8" s="1">
        <v>362</v>
      </c>
      <c r="H8" s="1">
        <v>109.5</v>
      </c>
      <c r="I8" s="1">
        <v>70.2</v>
      </c>
      <c r="J8" s="1">
        <v>112.9</v>
      </c>
      <c r="K8" s="1">
        <v>70.5</v>
      </c>
      <c r="L8" s="1">
        <v>-3.4</v>
      </c>
      <c r="M8" s="1">
        <v>-0.3</v>
      </c>
      <c r="N8" s="1">
        <v>0.59499999999999997</v>
      </c>
      <c r="O8" s="1">
        <v>1.56</v>
      </c>
      <c r="P8" s="1">
        <v>13.3</v>
      </c>
      <c r="Q8" s="1">
        <v>0.29099999999999998</v>
      </c>
      <c r="R8" s="1">
        <v>0.73399999999999999</v>
      </c>
      <c r="S8" s="1">
        <v>0.50900000000000001</v>
      </c>
      <c r="T8" s="1">
        <v>9.4E-2</v>
      </c>
      <c r="U8" s="1">
        <v>0.53100000000000003</v>
      </c>
      <c r="V8" s="1">
        <v>0.57699999999999996</v>
      </c>
      <c r="W8" s="1">
        <v>100.9</v>
      </c>
      <c r="X8" s="1">
        <v>159.49</v>
      </c>
      <c r="Y8" s="1">
        <v>132.91</v>
      </c>
      <c r="Z8" s="1">
        <v>1200</v>
      </c>
      <c r="AA8" s="1">
        <v>0.49</v>
      </c>
      <c r="AB8" s="1">
        <v>11</v>
      </c>
      <c r="AC8" s="1">
        <v>9</v>
      </c>
      <c r="AD8" s="1">
        <v>8</v>
      </c>
      <c r="AE8" s="1">
        <v>9</v>
      </c>
      <c r="AF8" s="1">
        <v>23</v>
      </c>
      <c r="AG8" s="1">
        <v>17</v>
      </c>
      <c r="AH8" s="1">
        <v>17</v>
      </c>
      <c r="AI8" s="1">
        <v>16</v>
      </c>
      <c r="AJ8" s="1">
        <v>15</v>
      </c>
      <c r="AK8" s="1">
        <v>13</v>
      </c>
      <c r="AL8" s="1">
        <v>11</v>
      </c>
      <c r="AM8" s="1">
        <v>3</v>
      </c>
      <c r="AN8" s="1">
        <v>20</v>
      </c>
      <c r="AO8" s="1">
        <v>11</v>
      </c>
      <c r="AP8" s="1">
        <v>14</v>
      </c>
      <c r="AQ8" s="1">
        <v>12</v>
      </c>
      <c r="AR8" s="1">
        <v>8</v>
      </c>
      <c r="AS8" s="1">
        <v>13</v>
      </c>
      <c r="AT8" s="1">
        <v>17</v>
      </c>
      <c r="AU8" s="1">
        <v>10</v>
      </c>
      <c r="AV8" s="1" t="s">
        <v>982</v>
      </c>
    </row>
    <row r="9" spans="1:48" x14ac:dyDescent="0.25">
      <c r="A9" s="1">
        <v>1610612743</v>
      </c>
      <c r="B9" s="1" t="s">
        <v>985</v>
      </c>
      <c r="C9" s="1">
        <v>12</v>
      </c>
      <c r="D9" s="1">
        <v>9</v>
      </c>
      <c r="E9" s="1">
        <v>3</v>
      </c>
      <c r="F9" s="1">
        <v>0.75</v>
      </c>
      <c r="G9" s="1">
        <v>365</v>
      </c>
      <c r="H9" s="1">
        <v>108</v>
      </c>
      <c r="I9" s="1">
        <v>83.7</v>
      </c>
      <c r="J9" s="1">
        <v>99.3</v>
      </c>
      <c r="K9" s="1">
        <v>75.400000000000006</v>
      </c>
      <c r="L9" s="1">
        <v>8.6999999999999993</v>
      </c>
      <c r="M9" s="1">
        <v>8.3000000000000007</v>
      </c>
      <c r="N9" s="1">
        <v>0.61</v>
      </c>
      <c r="O9" s="1">
        <v>2.09</v>
      </c>
      <c r="P9" s="1">
        <v>15</v>
      </c>
      <c r="Q9" s="1">
        <v>0.26800000000000002</v>
      </c>
      <c r="R9" s="1">
        <v>0.745</v>
      </c>
      <c r="S9" s="1">
        <v>0.505</v>
      </c>
      <c r="T9" s="1">
        <v>9.0999999999999998E-2</v>
      </c>
      <c r="U9" s="1">
        <v>0.51100000000000001</v>
      </c>
      <c r="V9" s="1">
        <v>0.54400000000000004</v>
      </c>
      <c r="W9" s="1">
        <v>99.3</v>
      </c>
      <c r="X9" s="1">
        <v>129.41999999999999</v>
      </c>
      <c r="Y9" s="1">
        <v>107.85</v>
      </c>
      <c r="Z9" s="1">
        <v>984</v>
      </c>
      <c r="AA9" s="1">
        <v>0.55600000000000005</v>
      </c>
      <c r="AB9" s="1">
        <v>26</v>
      </c>
      <c r="AC9" s="1">
        <v>5</v>
      </c>
      <c r="AD9" s="1">
        <v>3</v>
      </c>
      <c r="AE9" s="1">
        <v>5</v>
      </c>
      <c r="AF9" s="1">
        <v>20</v>
      </c>
      <c r="AG9" s="1">
        <v>1</v>
      </c>
      <c r="AH9" s="1">
        <v>28</v>
      </c>
      <c r="AI9" s="1">
        <v>2</v>
      </c>
      <c r="AJ9" s="1">
        <v>13</v>
      </c>
      <c r="AK9" s="1">
        <v>2</v>
      </c>
      <c r="AL9" s="1">
        <v>4</v>
      </c>
      <c r="AM9" s="1">
        <v>15</v>
      </c>
      <c r="AN9" s="1">
        <v>12</v>
      </c>
      <c r="AO9" s="1">
        <v>14</v>
      </c>
      <c r="AP9" s="1">
        <v>10</v>
      </c>
      <c r="AQ9" s="1">
        <v>23</v>
      </c>
      <c r="AR9" s="1">
        <v>26</v>
      </c>
      <c r="AS9" s="1">
        <v>30</v>
      </c>
      <c r="AT9" s="1">
        <v>6</v>
      </c>
      <c r="AU9" s="1">
        <v>10</v>
      </c>
      <c r="AV9" s="1" t="s">
        <v>985</v>
      </c>
    </row>
    <row r="10" spans="1:48" x14ac:dyDescent="0.25">
      <c r="A10" s="1">
        <v>1610612765</v>
      </c>
      <c r="B10" s="1" t="s">
        <v>988</v>
      </c>
      <c r="C10" s="1">
        <v>13</v>
      </c>
      <c r="D10" s="1">
        <v>4</v>
      </c>
      <c r="E10" s="1">
        <v>9</v>
      </c>
      <c r="F10" s="1">
        <v>0.308</v>
      </c>
      <c r="G10" s="1">
        <v>381</v>
      </c>
      <c r="H10" s="1">
        <v>105.1</v>
      </c>
      <c r="I10" s="1">
        <v>69.3</v>
      </c>
      <c r="J10" s="1">
        <v>109.9</v>
      </c>
      <c r="K10" s="1">
        <v>72.2</v>
      </c>
      <c r="L10" s="1">
        <v>-4.8</v>
      </c>
      <c r="M10" s="1">
        <v>-2.9</v>
      </c>
      <c r="N10" s="1">
        <v>0.65200000000000002</v>
      </c>
      <c r="O10" s="1">
        <v>1.48</v>
      </c>
      <c r="P10" s="1">
        <v>14.1</v>
      </c>
      <c r="Q10" s="1">
        <v>0.26</v>
      </c>
      <c r="R10" s="1">
        <v>0.74</v>
      </c>
      <c r="S10" s="1">
        <v>0.501</v>
      </c>
      <c r="T10" s="1">
        <v>0.113</v>
      </c>
      <c r="U10" s="1">
        <v>0.54</v>
      </c>
      <c r="V10" s="1">
        <v>0.55100000000000005</v>
      </c>
      <c r="W10" s="1">
        <v>101</v>
      </c>
      <c r="X10" s="1">
        <v>153.44999999999999</v>
      </c>
      <c r="Y10" s="1">
        <v>127.87</v>
      </c>
      <c r="Z10" s="1">
        <v>1217</v>
      </c>
      <c r="AA10" s="1">
        <v>0.47499999999999998</v>
      </c>
      <c r="AB10" s="1">
        <v>11</v>
      </c>
      <c r="AC10" s="1">
        <v>23</v>
      </c>
      <c r="AD10" s="1">
        <v>22</v>
      </c>
      <c r="AE10" s="1">
        <v>23</v>
      </c>
      <c r="AF10" s="1">
        <v>17</v>
      </c>
      <c r="AG10" s="1">
        <v>19</v>
      </c>
      <c r="AH10" s="1">
        <v>20</v>
      </c>
      <c r="AI10" s="1">
        <v>23</v>
      </c>
      <c r="AJ10" s="1">
        <v>3</v>
      </c>
      <c r="AK10" s="1">
        <v>19</v>
      </c>
      <c r="AL10" s="1">
        <v>8</v>
      </c>
      <c r="AM10" s="1">
        <v>20</v>
      </c>
      <c r="AN10" s="1">
        <v>16</v>
      </c>
      <c r="AO10" s="1">
        <v>17</v>
      </c>
      <c r="AP10" s="1">
        <v>29</v>
      </c>
      <c r="AQ10" s="1">
        <v>7</v>
      </c>
      <c r="AR10" s="1">
        <v>22</v>
      </c>
      <c r="AS10" s="1">
        <v>18</v>
      </c>
      <c r="AT10" s="1">
        <v>20</v>
      </c>
      <c r="AU10" s="1">
        <v>10</v>
      </c>
      <c r="AV10" s="1" t="s">
        <v>988</v>
      </c>
    </row>
    <row r="11" spans="1:48" x14ac:dyDescent="0.25">
      <c r="A11" s="1">
        <v>1610612744</v>
      </c>
      <c r="B11" s="1" t="s">
        <v>991</v>
      </c>
      <c r="C11" s="1">
        <v>14</v>
      </c>
      <c r="D11" s="1">
        <v>2</v>
      </c>
      <c r="E11" s="1">
        <v>12</v>
      </c>
      <c r="F11" s="1">
        <v>0.14299999999999999</v>
      </c>
      <c r="G11" s="1">
        <v>414</v>
      </c>
      <c r="H11" s="1">
        <v>102.9</v>
      </c>
      <c r="I11" s="1">
        <v>66</v>
      </c>
      <c r="J11" s="1">
        <v>114.4</v>
      </c>
      <c r="K11" s="1">
        <v>74</v>
      </c>
      <c r="L11" s="1">
        <v>-11.5</v>
      </c>
      <c r="M11" s="1">
        <v>-8</v>
      </c>
      <c r="N11" s="1">
        <v>0.64300000000000002</v>
      </c>
      <c r="O11" s="1">
        <v>1.73</v>
      </c>
      <c r="P11" s="1">
        <v>12.7</v>
      </c>
      <c r="Q11" s="1">
        <v>0.25900000000000001</v>
      </c>
      <c r="R11" s="1">
        <v>0.7</v>
      </c>
      <c r="S11" s="1">
        <v>0.47699999999999998</v>
      </c>
      <c r="T11" s="1">
        <v>9.0999999999999998E-2</v>
      </c>
      <c r="U11" s="1">
        <v>0.499</v>
      </c>
      <c r="V11" s="1">
        <v>0.54700000000000004</v>
      </c>
      <c r="W11" s="1">
        <v>104.3</v>
      </c>
      <c r="X11" s="1">
        <v>162.01</v>
      </c>
      <c r="Y11" s="1">
        <v>135.01</v>
      </c>
      <c r="Z11" s="1">
        <v>1400</v>
      </c>
      <c r="AA11" s="1">
        <v>0.44900000000000001</v>
      </c>
      <c r="AB11" s="1">
        <v>1</v>
      </c>
      <c r="AC11" s="1">
        <v>30</v>
      </c>
      <c r="AD11" s="1">
        <v>30</v>
      </c>
      <c r="AE11" s="1">
        <v>30</v>
      </c>
      <c r="AF11" s="1">
        <v>7</v>
      </c>
      <c r="AG11" s="1">
        <v>26</v>
      </c>
      <c r="AH11" s="1">
        <v>25</v>
      </c>
      <c r="AI11" s="1">
        <v>30</v>
      </c>
      <c r="AJ11" s="1">
        <v>4</v>
      </c>
      <c r="AK11" s="1">
        <v>8</v>
      </c>
      <c r="AL11" s="1">
        <v>14</v>
      </c>
      <c r="AM11" s="1">
        <v>21</v>
      </c>
      <c r="AN11" s="1">
        <v>29</v>
      </c>
      <c r="AO11" s="1">
        <v>29</v>
      </c>
      <c r="AP11" s="1">
        <v>7</v>
      </c>
      <c r="AQ11" s="1">
        <v>28</v>
      </c>
      <c r="AR11" s="1">
        <v>25</v>
      </c>
      <c r="AS11" s="1">
        <v>9</v>
      </c>
      <c r="AT11" s="1">
        <v>27</v>
      </c>
      <c r="AU11" s="1">
        <v>10</v>
      </c>
      <c r="AV11" s="1" t="s">
        <v>991</v>
      </c>
    </row>
    <row r="12" spans="1:48" x14ac:dyDescent="0.25">
      <c r="A12" s="1">
        <v>1610612745</v>
      </c>
      <c r="B12" s="1" t="s">
        <v>993</v>
      </c>
      <c r="C12" s="1">
        <v>14</v>
      </c>
      <c r="D12" s="1">
        <v>11</v>
      </c>
      <c r="E12" s="1">
        <v>3</v>
      </c>
      <c r="F12" s="1">
        <v>0.78600000000000003</v>
      </c>
      <c r="G12" s="1">
        <v>459</v>
      </c>
      <c r="H12" s="1">
        <v>109.2</v>
      </c>
      <c r="I12" s="1">
        <v>77.7</v>
      </c>
      <c r="J12" s="1">
        <v>103.9</v>
      </c>
      <c r="K12" s="1">
        <v>73.5</v>
      </c>
      <c r="L12" s="1">
        <v>5.3</v>
      </c>
      <c r="M12" s="1">
        <v>4.2</v>
      </c>
      <c r="N12" s="1">
        <v>0.53</v>
      </c>
      <c r="O12" s="1">
        <v>1.33</v>
      </c>
      <c r="P12" s="1">
        <v>13.1</v>
      </c>
      <c r="Q12" s="1">
        <v>0.26500000000000001</v>
      </c>
      <c r="R12" s="1">
        <v>0.74</v>
      </c>
      <c r="S12" s="1">
        <v>0.5</v>
      </c>
      <c r="T12" s="1">
        <v>0.105</v>
      </c>
      <c r="U12" s="1">
        <v>0.52500000000000002</v>
      </c>
      <c r="V12" s="1">
        <v>0.59099999999999997</v>
      </c>
      <c r="W12" s="1">
        <v>108.5</v>
      </c>
      <c r="X12" s="1">
        <v>152.88999999999999</v>
      </c>
      <c r="Y12" s="1">
        <v>127.41</v>
      </c>
      <c r="Z12" s="1">
        <v>1462</v>
      </c>
      <c r="AA12" s="1">
        <v>0.51300000000000001</v>
      </c>
      <c r="AB12" s="1">
        <v>1</v>
      </c>
      <c r="AC12" s="1">
        <v>1</v>
      </c>
      <c r="AD12" s="1">
        <v>3</v>
      </c>
      <c r="AE12" s="1">
        <v>3</v>
      </c>
      <c r="AF12" s="1">
        <v>1</v>
      </c>
      <c r="AG12" s="1">
        <v>2</v>
      </c>
      <c r="AH12" s="1">
        <v>22</v>
      </c>
      <c r="AI12" s="1">
        <v>9</v>
      </c>
      <c r="AJ12" s="1">
        <v>28</v>
      </c>
      <c r="AK12" s="1">
        <v>27</v>
      </c>
      <c r="AL12" s="1">
        <v>12</v>
      </c>
      <c r="AM12" s="1">
        <v>18</v>
      </c>
      <c r="AN12" s="1">
        <v>15</v>
      </c>
      <c r="AO12" s="1">
        <v>18</v>
      </c>
      <c r="AP12" s="1">
        <v>23</v>
      </c>
      <c r="AQ12" s="1">
        <v>16</v>
      </c>
      <c r="AR12" s="1">
        <v>3</v>
      </c>
      <c r="AS12" s="1">
        <v>20</v>
      </c>
      <c r="AT12" s="1">
        <v>14</v>
      </c>
      <c r="AU12" s="1">
        <v>10</v>
      </c>
      <c r="AV12" s="1" t="s">
        <v>993</v>
      </c>
    </row>
    <row r="13" spans="1:48" x14ac:dyDescent="0.25">
      <c r="A13" s="1">
        <v>1610612754</v>
      </c>
      <c r="B13" s="1" t="s">
        <v>996</v>
      </c>
      <c r="C13" s="1">
        <v>14</v>
      </c>
      <c r="D13" s="1">
        <v>8</v>
      </c>
      <c r="E13" s="1">
        <v>6</v>
      </c>
      <c r="F13" s="1">
        <v>0.57099999999999995</v>
      </c>
      <c r="G13" s="1">
        <v>427</v>
      </c>
      <c r="H13" s="1">
        <v>106.4</v>
      </c>
      <c r="I13" s="1">
        <v>73.8</v>
      </c>
      <c r="J13" s="1">
        <v>102</v>
      </c>
      <c r="K13" s="1">
        <v>70.2</v>
      </c>
      <c r="L13" s="1">
        <v>4.4000000000000004</v>
      </c>
      <c r="M13" s="1">
        <v>3.6</v>
      </c>
      <c r="N13" s="1">
        <v>0.59</v>
      </c>
      <c r="O13" s="1">
        <v>1.88</v>
      </c>
      <c r="P13" s="1">
        <v>13.3</v>
      </c>
      <c r="Q13" s="1">
        <v>0.27300000000000002</v>
      </c>
      <c r="R13" s="1">
        <v>0.75700000000000001</v>
      </c>
      <c r="S13" s="1">
        <v>0.51600000000000001</v>
      </c>
      <c r="T13" s="1">
        <v>9.0999999999999998E-2</v>
      </c>
      <c r="U13" s="1">
        <v>0.51400000000000001</v>
      </c>
      <c r="V13" s="1">
        <v>0.55900000000000005</v>
      </c>
      <c r="W13" s="1">
        <v>100.8</v>
      </c>
      <c r="X13" s="1">
        <v>145.97</v>
      </c>
      <c r="Y13" s="1">
        <v>121.64</v>
      </c>
      <c r="Z13" s="1">
        <v>1300</v>
      </c>
      <c r="AA13" s="1">
        <v>0.53400000000000003</v>
      </c>
      <c r="AB13" s="1">
        <v>1</v>
      </c>
      <c r="AC13" s="1">
        <v>9</v>
      </c>
      <c r="AD13" s="1">
        <v>13</v>
      </c>
      <c r="AE13" s="1">
        <v>13</v>
      </c>
      <c r="AF13" s="1">
        <v>4</v>
      </c>
      <c r="AG13" s="1">
        <v>8</v>
      </c>
      <c r="AH13" s="1">
        <v>14</v>
      </c>
      <c r="AI13" s="1">
        <v>11</v>
      </c>
      <c r="AJ13" s="1">
        <v>16</v>
      </c>
      <c r="AK13" s="1">
        <v>5</v>
      </c>
      <c r="AL13" s="1">
        <v>10</v>
      </c>
      <c r="AM13" s="1">
        <v>11</v>
      </c>
      <c r="AN13" s="1">
        <v>7</v>
      </c>
      <c r="AO13" s="1">
        <v>6</v>
      </c>
      <c r="AP13" s="1">
        <v>9</v>
      </c>
      <c r="AQ13" s="1">
        <v>22</v>
      </c>
      <c r="AR13" s="1">
        <v>17</v>
      </c>
      <c r="AS13" s="1">
        <v>29</v>
      </c>
      <c r="AT13" s="1">
        <v>12</v>
      </c>
      <c r="AU13" s="1">
        <v>10</v>
      </c>
      <c r="AV13" s="1" t="s">
        <v>996</v>
      </c>
    </row>
    <row r="14" spans="1:48" x14ac:dyDescent="0.25">
      <c r="A14" s="1">
        <v>1610612746</v>
      </c>
      <c r="B14" s="1" t="s">
        <v>999</v>
      </c>
      <c r="C14" s="1">
        <v>14</v>
      </c>
      <c r="D14" s="1">
        <v>9</v>
      </c>
      <c r="E14" s="1">
        <v>5</v>
      </c>
      <c r="F14" s="1">
        <v>0.64300000000000002</v>
      </c>
      <c r="G14" s="1">
        <v>363</v>
      </c>
      <c r="H14" s="1">
        <v>107.4</v>
      </c>
      <c r="I14" s="1">
        <v>63.1</v>
      </c>
      <c r="J14" s="1">
        <v>101.7</v>
      </c>
      <c r="K14" s="1">
        <v>58.7</v>
      </c>
      <c r="L14" s="1">
        <v>5.7</v>
      </c>
      <c r="M14" s="1">
        <v>4.3</v>
      </c>
      <c r="N14" s="1">
        <v>0.55200000000000005</v>
      </c>
      <c r="O14" s="1">
        <v>1.45</v>
      </c>
      <c r="P14" s="1">
        <v>11.1</v>
      </c>
      <c r="Q14" s="1">
        <v>0.29299999999999998</v>
      </c>
      <c r="R14" s="1">
        <v>0.753</v>
      </c>
      <c r="S14" s="1">
        <v>0.52300000000000002</v>
      </c>
      <c r="T14" s="1">
        <v>8.6999999999999994E-2</v>
      </c>
      <c r="U14" s="1">
        <v>0.51900000000000002</v>
      </c>
      <c r="V14" s="1">
        <v>0.56299999999999994</v>
      </c>
      <c r="W14" s="1">
        <v>104.9</v>
      </c>
      <c r="X14" s="1">
        <v>180.24</v>
      </c>
      <c r="Y14" s="1">
        <v>150.19999999999999</v>
      </c>
      <c r="Z14" s="1">
        <v>1361</v>
      </c>
      <c r="AA14" s="1">
        <v>0.54100000000000004</v>
      </c>
      <c r="AB14" s="1">
        <v>1</v>
      </c>
      <c r="AC14" s="1">
        <v>5</v>
      </c>
      <c r="AD14" s="1">
        <v>8</v>
      </c>
      <c r="AE14" s="1">
        <v>8</v>
      </c>
      <c r="AF14" s="1">
        <v>22</v>
      </c>
      <c r="AG14" s="1">
        <v>29</v>
      </c>
      <c r="AH14" s="1">
        <v>1</v>
      </c>
      <c r="AI14" s="1">
        <v>8</v>
      </c>
      <c r="AJ14" s="1">
        <v>25</v>
      </c>
      <c r="AK14" s="1">
        <v>21</v>
      </c>
      <c r="AL14" s="1">
        <v>22</v>
      </c>
      <c r="AM14" s="1">
        <v>2</v>
      </c>
      <c r="AN14" s="1">
        <v>9</v>
      </c>
      <c r="AO14" s="1">
        <v>2</v>
      </c>
      <c r="AP14" s="1">
        <v>4</v>
      </c>
      <c r="AQ14" s="1">
        <v>21</v>
      </c>
      <c r="AR14" s="1">
        <v>16</v>
      </c>
      <c r="AS14" s="1">
        <v>1</v>
      </c>
      <c r="AT14" s="1">
        <v>10</v>
      </c>
      <c r="AU14" s="1">
        <v>10</v>
      </c>
      <c r="AV14" s="1" t="s">
        <v>999</v>
      </c>
    </row>
    <row r="15" spans="1:48" x14ac:dyDescent="0.25">
      <c r="A15" s="1">
        <v>1610612747</v>
      </c>
      <c r="B15" s="1" t="s">
        <v>1002</v>
      </c>
      <c r="C15" s="1">
        <v>13</v>
      </c>
      <c r="D15" s="1">
        <v>11</v>
      </c>
      <c r="E15" s="1">
        <v>2</v>
      </c>
      <c r="F15" s="1">
        <v>0.84599999999999997</v>
      </c>
      <c r="G15" s="1">
        <v>357</v>
      </c>
      <c r="H15" s="1">
        <v>109</v>
      </c>
      <c r="I15" s="1">
        <v>66.8</v>
      </c>
      <c r="J15" s="1">
        <v>97.4</v>
      </c>
      <c r="K15" s="1">
        <v>60.1</v>
      </c>
      <c r="L15" s="1">
        <v>11.7</v>
      </c>
      <c r="M15" s="1">
        <v>6.7</v>
      </c>
      <c r="N15" s="1">
        <v>0.626</v>
      </c>
      <c r="O15" s="1">
        <v>1.79</v>
      </c>
      <c r="P15" s="1">
        <v>14.5</v>
      </c>
      <c r="Q15" s="1">
        <v>0.28000000000000003</v>
      </c>
      <c r="R15" s="1">
        <v>0.748</v>
      </c>
      <c r="S15" s="1">
        <v>0.52</v>
      </c>
      <c r="T15" s="1">
        <v>9.0999999999999998E-2</v>
      </c>
      <c r="U15" s="1">
        <v>0.54300000000000004</v>
      </c>
      <c r="V15" s="1">
        <v>0.58399999999999996</v>
      </c>
      <c r="W15" s="1">
        <v>103.4</v>
      </c>
      <c r="X15" s="1">
        <v>168.18</v>
      </c>
      <c r="Y15" s="1">
        <v>140.15</v>
      </c>
      <c r="Z15" s="1">
        <v>1254</v>
      </c>
      <c r="AA15" s="1">
        <v>0.57399999999999995</v>
      </c>
      <c r="AB15" s="1">
        <v>11</v>
      </c>
      <c r="AC15" s="1">
        <v>1</v>
      </c>
      <c r="AD15" s="1">
        <v>1</v>
      </c>
      <c r="AE15" s="1">
        <v>1</v>
      </c>
      <c r="AF15" s="1">
        <v>28</v>
      </c>
      <c r="AG15" s="1">
        <v>23</v>
      </c>
      <c r="AH15" s="1">
        <v>2</v>
      </c>
      <c r="AI15" s="1">
        <v>5</v>
      </c>
      <c r="AJ15" s="1">
        <v>8</v>
      </c>
      <c r="AK15" s="1">
        <v>7</v>
      </c>
      <c r="AL15" s="1">
        <v>6</v>
      </c>
      <c r="AM15" s="1">
        <v>6</v>
      </c>
      <c r="AN15" s="1">
        <v>10</v>
      </c>
      <c r="AO15" s="1">
        <v>5</v>
      </c>
      <c r="AP15" s="1">
        <v>8</v>
      </c>
      <c r="AQ15" s="1">
        <v>6</v>
      </c>
      <c r="AR15" s="1">
        <v>5</v>
      </c>
      <c r="AS15" s="1">
        <v>4</v>
      </c>
      <c r="AT15" s="1">
        <v>1</v>
      </c>
      <c r="AU15" s="1">
        <v>10</v>
      </c>
      <c r="AV15" s="1" t="s">
        <v>1002</v>
      </c>
    </row>
    <row r="16" spans="1:48" x14ac:dyDescent="0.25">
      <c r="A16" s="1">
        <v>1610612763</v>
      </c>
      <c r="B16" s="1" t="s">
        <v>1005</v>
      </c>
      <c r="C16" s="1">
        <v>13</v>
      </c>
      <c r="D16" s="1">
        <v>5</v>
      </c>
      <c r="E16" s="1">
        <v>8</v>
      </c>
      <c r="F16" s="1">
        <v>0.38500000000000001</v>
      </c>
      <c r="G16" s="1">
        <v>347</v>
      </c>
      <c r="H16" s="1">
        <v>103.9</v>
      </c>
      <c r="I16" s="1">
        <v>66</v>
      </c>
      <c r="J16" s="1">
        <v>108.7</v>
      </c>
      <c r="K16" s="1">
        <v>70.099999999999994</v>
      </c>
      <c r="L16" s="1">
        <v>-4.8</v>
      </c>
      <c r="M16" s="1">
        <v>-4.0999999999999996</v>
      </c>
      <c r="N16" s="1">
        <v>0.63200000000000001</v>
      </c>
      <c r="O16" s="1">
        <v>1.53</v>
      </c>
      <c r="P16" s="1">
        <v>12.1</v>
      </c>
      <c r="Q16" s="1">
        <v>0.27200000000000002</v>
      </c>
      <c r="R16" s="1">
        <v>0.74099999999999999</v>
      </c>
      <c r="S16" s="1">
        <v>0.51</v>
      </c>
      <c r="T16" s="1">
        <v>0.104</v>
      </c>
      <c r="U16" s="1">
        <v>0.52500000000000002</v>
      </c>
      <c r="V16" s="1">
        <v>0.55700000000000005</v>
      </c>
      <c r="W16" s="1">
        <v>106.4</v>
      </c>
      <c r="X16" s="1">
        <v>166.27</v>
      </c>
      <c r="Y16" s="1">
        <v>138.56</v>
      </c>
      <c r="Z16" s="1">
        <v>1199</v>
      </c>
      <c r="AA16" s="1">
        <v>0.47899999999999998</v>
      </c>
      <c r="AB16" s="1">
        <v>11</v>
      </c>
      <c r="AC16" s="1">
        <v>17</v>
      </c>
      <c r="AD16" s="1">
        <v>17</v>
      </c>
      <c r="AE16" s="1">
        <v>18</v>
      </c>
      <c r="AF16" s="1">
        <v>29</v>
      </c>
      <c r="AG16" s="1">
        <v>25</v>
      </c>
      <c r="AH16" s="1">
        <v>13</v>
      </c>
      <c r="AI16" s="1">
        <v>24</v>
      </c>
      <c r="AJ16" s="1">
        <v>6</v>
      </c>
      <c r="AK16" s="1">
        <v>15</v>
      </c>
      <c r="AL16" s="1">
        <v>18</v>
      </c>
      <c r="AM16" s="1">
        <v>13</v>
      </c>
      <c r="AN16" s="1">
        <v>14</v>
      </c>
      <c r="AO16" s="1">
        <v>10</v>
      </c>
      <c r="AP16" s="1">
        <v>20</v>
      </c>
      <c r="AQ16" s="1">
        <v>15</v>
      </c>
      <c r="AR16" s="1">
        <v>20</v>
      </c>
      <c r="AS16" s="1">
        <v>6</v>
      </c>
      <c r="AT16" s="1">
        <v>19</v>
      </c>
      <c r="AU16" s="1">
        <v>10</v>
      </c>
      <c r="AV16" s="1" t="s">
        <v>1005</v>
      </c>
    </row>
    <row r="17" spans="1:48" x14ac:dyDescent="0.25">
      <c r="A17" s="1">
        <v>1610612748</v>
      </c>
      <c r="B17" s="1" t="s">
        <v>1008</v>
      </c>
      <c r="C17" s="1">
        <v>12</v>
      </c>
      <c r="D17" s="1">
        <v>9</v>
      </c>
      <c r="E17" s="1">
        <v>3</v>
      </c>
      <c r="F17" s="1">
        <v>0.75</v>
      </c>
      <c r="G17" s="1">
        <v>358</v>
      </c>
      <c r="H17" s="1">
        <v>104.8</v>
      </c>
      <c r="I17" s="1">
        <v>65.3</v>
      </c>
      <c r="J17" s="1">
        <v>97.2</v>
      </c>
      <c r="K17" s="1">
        <v>60.9</v>
      </c>
      <c r="L17" s="1">
        <v>7.6</v>
      </c>
      <c r="M17" s="1">
        <v>4.4000000000000004</v>
      </c>
      <c r="N17" s="1">
        <v>0.66100000000000003</v>
      </c>
      <c r="O17" s="1">
        <v>1.47</v>
      </c>
      <c r="P17" s="1">
        <v>13</v>
      </c>
      <c r="Q17" s="1">
        <v>0.25900000000000001</v>
      </c>
      <c r="R17" s="1">
        <v>0.75600000000000001</v>
      </c>
      <c r="S17" s="1">
        <v>0.52</v>
      </c>
      <c r="T17" s="1">
        <v>0.108</v>
      </c>
      <c r="U17" s="1">
        <v>0.54700000000000004</v>
      </c>
      <c r="V17" s="1">
        <v>0.57799999999999996</v>
      </c>
      <c r="W17" s="1">
        <v>103.4</v>
      </c>
      <c r="X17" s="1">
        <v>165.43</v>
      </c>
      <c r="Y17" s="1">
        <v>137.86000000000001</v>
      </c>
      <c r="Z17" s="1">
        <v>1238</v>
      </c>
      <c r="AA17" s="1">
        <v>0.56100000000000005</v>
      </c>
      <c r="AB17" s="1">
        <v>26</v>
      </c>
      <c r="AC17" s="1">
        <v>5</v>
      </c>
      <c r="AD17" s="1">
        <v>3</v>
      </c>
      <c r="AE17" s="1">
        <v>5</v>
      </c>
      <c r="AF17" s="1">
        <v>26</v>
      </c>
      <c r="AG17" s="1">
        <v>27</v>
      </c>
      <c r="AH17" s="1">
        <v>3</v>
      </c>
      <c r="AI17" s="1">
        <v>7</v>
      </c>
      <c r="AJ17" s="1">
        <v>2</v>
      </c>
      <c r="AK17" s="1">
        <v>20</v>
      </c>
      <c r="AL17" s="1">
        <v>13</v>
      </c>
      <c r="AM17" s="1">
        <v>22</v>
      </c>
      <c r="AN17" s="1">
        <v>8</v>
      </c>
      <c r="AO17" s="1">
        <v>4</v>
      </c>
      <c r="AP17" s="1">
        <v>26</v>
      </c>
      <c r="AQ17" s="1">
        <v>4</v>
      </c>
      <c r="AR17" s="1">
        <v>7</v>
      </c>
      <c r="AS17" s="1">
        <v>7</v>
      </c>
      <c r="AT17" s="1">
        <v>5</v>
      </c>
      <c r="AU17" s="1">
        <v>10</v>
      </c>
      <c r="AV17" s="1" t="s">
        <v>1008</v>
      </c>
    </row>
    <row r="18" spans="1:48" x14ac:dyDescent="0.25">
      <c r="A18" s="1">
        <v>1610612749</v>
      </c>
      <c r="B18" s="1" t="s">
        <v>1011</v>
      </c>
      <c r="C18" s="1">
        <v>13</v>
      </c>
      <c r="D18" s="1">
        <v>10</v>
      </c>
      <c r="E18" s="1">
        <v>3</v>
      </c>
      <c r="F18" s="1">
        <v>0.76900000000000002</v>
      </c>
      <c r="G18" s="1">
        <v>365</v>
      </c>
      <c r="H18" s="1">
        <v>110</v>
      </c>
      <c r="I18" s="1">
        <v>72.2</v>
      </c>
      <c r="J18" s="1">
        <v>98.4</v>
      </c>
      <c r="K18" s="1">
        <v>64.7</v>
      </c>
      <c r="L18" s="1">
        <v>11.7</v>
      </c>
      <c r="M18" s="1">
        <v>7.5</v>
      </c>
      <c r="N18" s="1">
        <v>0.55500000000000005</v>
      </c>
      <c r="O18" s="1">
        <v>1.65</v>
      </c>
      <c r="P18" s="1">
        <v>13.6</v>
      </c>
      <c r="Q18" s="1">
        <v>0.19700000000000001</v>
      </c>
      <c r="R18" s="1">
        <v>0.78900000000000003</v>
      </c>
      <c r="S18" s="1">
        <v>0.51100000000000001</v>
      </c>
      <c r="T18" s="1">
        <v>8.7999999999999995E-2</v>
      </c>
      <c r="U18" s="1">
        <v>0.55500000000000005</v>
      </c>
      <c r="V18" s="1">
        <v>0.59099999999999997</v>
      </c>
      <c r="W18" s="1">
        <v>109.6</v>
      </c>
      <c r="X18" s="1">
        <v>166.85</v>
      </c>
      <c r="Y18" s="1">
        <v>139.04</v>
      </c>
      <c r="Z18" s="1">
        <v>1265</v>
      </c>
      <c r="AA18" s="1">
        <v>0.57199999999999995</v>
      </c>
      <c r="AB18" s="1">
        <v>11</v>
      </c>
      <c r="AC18" s="1">
        <v>4</v>
      </c>
      <c r="AD18" s="1">
        <v>3</v>
      </c>
      <c r="AE18" s="1">
        <v>4</v>
      </c>
      <c r="AF18" s="1">
        <v>21</v>
      </c>
      <c r="AG18" s="1">
        <v>11</v>
      </c>
      <c r="AH18" s="1">
        <v>4</v>
      </c>
      <c r="AI18" s="1">
        <v>3</v>
      </c>
      <c r="AJ18" s="1">
        <v>24</v>
      </c>
      <c r="AK18" s="1">
        <v>10</v>
      </c>
      <c r="AL18" s="1">
        <v>9</v>
      </c>
      <c r="AM18" s="1">
        <v>30</v>
      </c>
      <c r="AN18" s="1">
        <v>1</v>
      </c>
      <c r="AO18" s="1">
        <v>9</v>
      </c>
      <c r="AP18" s="1">
        <v>5</v>
      </c>
      <c r="AQ18" s="1">
        <v>2</v>
      </c>
      <c r="AR18" s="1">
        <v>2</v>
      </c>
      <c r="AS18" s="1">
        <v>5</v>
      </c>
      <c r="AT18" s="1">
        <v>3</v>
      </c>
      <c r="AU18" s="1">
        <v>10</v>
      </c>
      <c r="AV18" s="1" t="s">
        <v>1011</v>
      </c>
    </row>
    <row r="19" spans="1:48" x14ac:dyDescent="0.25">
      <c r="A19" s="1">
        <v>1610612750</v>
      </c>
      <c r="B19" s="1" t="s">
        <v>1014</v>
      </c>
      <c r="C19" s="1">
        <v>14</v>
      </c>
      <c r="D19" s="1">
        <v>8</v>
      </c>
      <c r="E19" s="1">
        <v>6</v>
      </c>
      <c r="F19" s="1">
        <v>0.57099999999999995</v>
      </c>
      <c r="G19" s="1">
        <v>403</v>
      </c>
      <c r="H19" s="1">
        <v>108.3</v>
      </c>
      <c r="I19" s="1">
        <v>68</v>
      </c>
      <c r="J19" s="1">
        <v>108.6</v>
      </c>
      <c r="K19" s="1">
        <v>68.7</v>
      </c>
      <c r="L19" s="1">
        <v>-0.3</v>
      </c>
      <c r="M19" s="1">
        <v>-0.7</v>
      </c>
      <c r="N19" s="1">
        <v>0.57099999999999995</v>
      </c>
      <c r="O19" s="1">
        <v>1.63</v>
      </c>
      <c r="P19" s="1">
        <v>11.9</v>
      </c>
      <c r="Q19" s="1">
        <v>0.26800000000000002</v>
      </c>
      <c r="R19" s="1">
        <v>0.73</v>
      </c>
      <c r="S19" s="1">
        <v>0.499</v>
      </c>
      <c r="T19" s="1">
        <v>8.5999999999999993E-2</v>
      </c>
      <c r="U19" s="1">
        <v>0.52200000000000002</v>
      </c>
      <c r="V19" s="1">
        <v>0.57299999999999995</v>
      </c>
      <c r="W19" s="1">
        <v>107.8</v>
      </c>
      <c r="X19" s="1">
        <v>171.1</v>
      </c>
      <c r="Y19" s="1">
        <v>142.58000000000001</v>
      </c>
      <c r="Z19" s="1">
        <v>1438</v>
      </c>
      <c r="AA19" s="1">
        <v>0.50800000000000001</v>
      </c>
      <c r="AB19" s="1">
        <v>1</v>
      </c>
      <c r="AC19" s="1">
        <v>9</v>
      </c>
      <c r="AD19" s="1">
        <v>13</v>
      </c>
      <c r="AE19" s="1">
        <v>13</v>
      </c>
      <c r="AF19" s="1">
        <v>11</v>
      </c>
      <c r="AG19" s="1">
        <v>21</v>
      </c>
      <c r="AH19" s="1">
        <v>6</v>
      </c>
      <c r="AI19" s="1">
        <v>17</v>
      </c>
      <c r="AJ19" s="1">
        <v>19</v>
      </c>
      <c r="AK19" s="1">
        <v>12</v>
      </c>
      <c r="AL19" s="1">
        <v>19</v>
      </c>
      <c r="AM19" s="1">
        <v>14</v>
      </c>
      <c r="AN19" s="1">
        <v>22</v>
      </c>
      <c r="AO19" s="1">
        <v>19</v>
      </c>
      <c r="AP19" s="1">
        <v>3</v>
      </c>
      <c r="AQ19" s="1">
        <v>18</v>
      </c>
      <c r="AR19" s="1">
        <v>9</v>
      </c>
      <c r="AS19" s="1">
        <v>2</v>
      </c>
      <c r="AT19" s="1">
        <v>15</v>
      </c>
      <c r="AU19" s="1">
        <v>10</v>
      </c>
      <c r="AV19" s="1" t="s">
        <v>1014</v>
      </c>
    </row>
    <row r="20" spans="1:48" x14ac:dyDescent="0.25">
      <c r="A20" s="1">
        <v>1610612740</v>
      </c>
      <c r="B20" s="1" t="s">
        <v>1017</v>
      </c>
      <c r="C20" s="1">
        <v>13</v>
      </c>
      <c r="D20" s="1">
        <v>4</v>
      </c>
      <c r="E20" s="1">
        <v>9</v>
      </c>
      <c r="F20" s="1">
        <v>0.308</v>
      </c>
      <c r="G20" s="1">
        <v>378</v>
      </c>
      <c r="H20" s="1">
        <v>106.8</v>
      </c>
      <c r="I20" s="1">
        <v>71.7</v>
      </c>
      <c r="J20" s="1">
        <v>109.7</v>
      </c>
      <c r="K20" s="1">
        <v>74.599999999999994</v>
      </c>
      <c r="L20" s="1">
        <v>-2.8</v>
      </c>
      <c r="M20" s="1">
        <v>-2.9</v>
      </c>
      <c r="N20" s="1">
        <v>0.628</v>
      </c>
      <c r="O20" s="1">
        <v>1.5</v>
      </c>
      <c r="P20" s="1">
        <v>14.3</v>
      </c>
      <c r="Q20" s="1">
        <v>0.26700000000000002</v>
      </c>
      <c r="R20" s="1">
        <v>0.73499999999999999</v>
      </c>
      <c r="S20" s="1">
        <v>0.496</v>
      </c>
      <c r="T20" s="1">
        <v>0.111</v>
      </c>
      <c r="U20" s="1">
        <v>0.54500000000000004</v>
      </c>
      <c r="V20" s="1">
        <v>0.56799999999999995</v>
      </c>
      <c r="W20" s="1">
        <v>108.8</v>
      </c>
      <c r="X20" s="1">
        <v>161.08000000000001</v>
      </c>
      <c r="Y20" s="1">
        <v>134.22999999999999</v>
      </c>
      <c r="Z20" s="1">
        <v>1270</v>
      </c>
      <c r="AA20" s="1">
        <v>0.47499999999999998</v>
      </c>
      <c r="AB20" s="1">
        <v>11</v>
      </c>
      <c r="AC20" s="1">
        <v>23</v>
      </c>
      <c r="AD20" s="1">
        <v>22</v>
      </c>
      <c r="AE20" s="1">
        <v>23</v>
      </c>
      <c r="AF20" s="1">
        <v>19</v>
      </c>
      <c r="AG20" s="1">
        <v>14</v>
      </c>
      <c r="AH20" s="1">
        <v>26</v>
      </c>
      <c r="AI20" s="1">
        <v>22</v>
      </c>
      <c r="AJ20" s="1">
        <v>7</v>
      </c>
      <c r="AK20" s="1">
        <v>18</v>
      </c>
      <c r="AL20" s="1">
        <v>7</v>
      </c>
      <c r="AM20" s="1">
        <v>16</v>
      </c>
      <c r="AN20" s="1">
        <v>17</v>
      </c>
      <c r="AO20" s="1">
        <v>21</v>
      </c>
      <c r="AP20" s="1">
        <v>28</v>
      </c>
      <c r="AQ20" s="1">
        <v>5</v>
      </c>
      <c r="AR20" s="1">
        <v>11</v>
      </c>
      <c r="AS20" s="1">
        <v>11</v>
      </c>
      <c r="AT20" s="1">
        <v>21</v>
      </c>
      <c r="AU20" s="1">
        <v>10</v>
      </c>
      <c r="AV20" s="1" t="s">
        <v>1017</v>
      </c>
    </row>
    <row r="21" spans="1:48" x14ac:dyDescent="0.25">
      <c r="A21" s="1">
        <v>1610612752</v>
      </c>
      <c r="B21" s="1" t="s">
        <v>1020</v>
      </c>
      <c r="C21" s="1">
        <v>14</v>
      </c>
      <c r="D21" s="1">
        <v>4</v>
      </c>
      <c r="E21" s="1">
        <v>10</v>
      </c>
      <c r="F21" s="1">
        <v>0.28599999999999998</v>
      </c>
      <c r="G21" s="1">
        <v>411</v>
      </c>
      <c r="H21" s="1">
        <v>101.6</v>
      </c>
      <c r="I21" s="1">
        <v>67.2</v>
      </c>
      <c r="J21" s="1">
        <v>109.9</v>
      </c>
      <c r="K21" s="1">
        <v>72.3</v>
      </c>
      <c r="L21" s="1">
        <v>-8.3000000000000007</v>
      </c>
      <c r="M21" s="1">
        <v>-5.0999999999999996</v>
      </c>
      <c r="N21" s="1">
        <v>0.53800000000000003</v>
      </c>
      <c r="O21" s="1">
        <v>1.28</v>
      </c>
      <c r="P21" s="1">
        <v>10.9</v>
      </c>
      <c r="Q21" s="1">
        <v>0.32500000000000001</v>
      </c>
      <c r="R21" s="1">
        <v>0.747</v>
      </c>
      <c r="S21" s="1">
        <v>0.52100000000000002</v>
      </c>
      <c r="T21" s="1">
        <v>0.105</v>
      </c>
      <c r="U21" s="1">
        <v>0.48299999999999998</v>
      </c>
      <c r="V21" s="1">
        <v>0.51500000000000001</v>
      </c>
      <c r="W21" s="1">
        <v>100.1</v>
      </c>
      <c r="X21" s="1">
        <v>151.83000000000001</v>
      </c>
      <c r="Y21" s="1">
        <v>126.53</v>
      </c>
      <c r="Z21" s="1">
        <v>1300</v>
      </c>
      <c r="AA21" s="1">
        <v>0.44400000000000001</v>
      </c>
      <c r="AB21" s="1">
        <v>1</v>
      </c>
      <c r="AC21" s="1">
        <v>23</v>
      </c>
      <c r="AD21" s="1">
        <v>28</v>
      </c>
      <c r="AE21" s="1">
        <v>27</v>
      </c>
      <c r="AF21" s="1">
        <v>8</v>
      </c>
      <c r="AG21" s="1">
        <v>22</v>
      </c>
      <c r="AH21" s="1">
        <v>21</v>
      </c>
      <c r="AI21" s="1">
        <v>26</v>
      </c>
      <c r="AJ21" s="1">
        <v>27</v>
      </c>
      <c r="AK21" s="1">
        <v>30</v>
      </c>
      <c r="AL21" s="1">
        <v>26</v>
      </c>
      <c r="AM21" s="1">
        <v>1</v>
      </c>
      <c r="AN21" s="1">
        <v>11</v>
      </c>
      <c r="AO21" s="1">
        <v>3</v>
      </c>
      <c r="AP21" s="1">
        <v>21</v>
      </c>
      <c r="AQ21" s="1">
        <v>30</v>
      </c>
      <c r="AR21" s="1">
        <v>30</v>
      </c>
      <c r="AS21" s="1">
        <v>23</v>
      </c>
      <c r="AT21" s="1">
        <v>29</v>
      </c>
      <c r="AU21" s="1">
        <v>10</v>
      </c>
      <c r="AV21" s="1" t="s">
        <v>1020</v>
      </c>
    </row>
    <row r="22" spans="1:48" x14ac:dyDescent="0.25">
      <c r="A22" s="1">
        <v>1610612760</v>
      </c>
      <c r="B22" s="1" t="s">
        <v>1023</v>
      </c>
      <c r="C22" s="1">
        <v>13</v>
      </c>
      <c r="D22" s="1">
        <v>5</v>
      </c>
      <c r="E22" s="1">
        <v>8</v>
      </c>
      <c r="F22" s="1">
        <v>0.38500000000000001</v>
      </c>
      <c r="G22" s="1">
        <v>380</v>
      </c>
      <c r="H22" s="1">
        <v>108.5</v>
      </c>
      <c r="I22" s="1">
        <v>69.900000000000006</v>
      </c>
      <c r="J22" s="1">
        <v>106.1</v>
      </c>
      <c r="K22" s="1">
        <v>68.900000000000006</v>
      </c>
      <c r="L22" s="1">
        <v>2.4</v>
      </c>
      <c r="M22" s="1">
        <v>1</v>
      </c>
      <c r="N22" s="1">
        <v>0.56499999999999995</v>
      </c>
      <c r="O22" s="1">
        <v>1.5</v>
      </c>
      <c r="P22" s="1">
        <v>11.5</v>
      </c>
      <c r="Q22" s="1">
        <v>0.216</v>
      </c>
      <c r="R22" s="1">
        <v>0.73</v>
      </c>
      <c r="S22" s="1">
        <v>0.48099999999999998</v>
      </c>
      <c r="T22" s="1">
        <v>9.2999999999999999E-2</v>
      </c>
      <c r="U22" s="1">
        <v>0.53100000000000003</v>
      </c>
      <c r="V22" s="1">
        <v>0.58899999999999997</v>
      </c>
      <c r="W22" s="1">
        <v>100.9</v>
      </c>
      <c r="X22" s="1">
        <v>156.16999999999999</v>
      </c>
      <c r="Y22" s="1">
        <v>130.13999999999999</v>
      </c>
      <c r="Z22" s="1">
        <v>1233</v>
      </c>
      <c r="AA22" s="1">
        <v>0.51500000000000001</v>
      </c>
      <c r="AB22" s="1">
        <v>11</v>
      </c>
      <c r="AC22" s="1">
        <v>17</v>
      </c>
      <c r="AD22" s="1">
        <v>17</v>
      </c>
      <c r="AE22" s="1">
        <v>18</v>
      </c>
      <c r="AF22" s="1">
        <v>18</v>
      </c>
      <c r="AG22" s="1">
        <v>18</v>
      </c>
      <c r="AH22" s="1">
        <v>8</v>
      </c>
      <c r="AI22" s="1">
        <v>15</v>
      </c>
      <c r="AJ22" s="1">
        <v>22</v>
      </c>
      <c r="AK22" s="1">
        <v>17</v>
      </c>
      <c r="AL22" s="1">
        <v>20</v>
      </c>
      <c r="AM22" s="1">
        <v>28</v>
      </c>
      <c r="AN22" s="1">
        <v>23</v>
      </c>
      <c r="AO22" s="1">
        <v>28</v>
      </c>
      <c r="AP22" s="1">
        <v>12</v>
      </c>
      <c r="AQ22" s="1">
        <v>11</v>
      </c>
      <c r="AR22" s="1">
        <v>4</v>
      </c>
      <c r="AS22" s="1">
        <v>14</v>
      </c>
      <c r="AT22" s="1">
        <v>13</v>
      </c>
      <c r="AU22" s="1">
        <v>10</v>
      </c>
      <c r="AV22" s="1" t="s">
        <v>1023</v>
      </c>
    </row>
    <row r="23" spans="1:48" x14ac:dyDescent="0.25">
      <c r="A23" s="1">
        <v>1610612753</v>
      </c>
      <c r="B23" s="1" t="s">
        <v>1026</v>
      </c>
      <c r="C23" s="1">
        <v>13</v>
      </c>
      <c r="D23" s="1">
        <v>6</v>
      </c>
      <c r="E23" s="1">
        <v>7</v>
      </c>
      <c r="F23" s="1">
        <v>0.46200000000000002</v>
      </c>
      <c r="G23" s="1">
        <v>385</v>
      </c>
      <c r="H23" s="1">
        <v>108.5</v>
      </c>
      <c r="I23" s="1">
        <v>71.5</v>
      </c>
      <c r="J23" s="1">
        <v>102.7</v>
      </c>
      <c r="K23" s="1">
        <v>68.8</v>
      </c>
      <c r="L23" s="1">
        <v>5.8</v>
      </c>
      <c r="M23" s="1">
        <v>2.7</v>
      </c>
      <c r="N23" s="1">
        <v>0.61299999999999999</v>
      </c>
      <c r="O23" s="1">
        <v>2.0699999999999998</v>
      </c>
      <c r="P23" s="1">
        <v>12.7</v>
      </c>
      <c r="Q23" s="1">
        <v>0.24299999999999999</v>
      </c>
      <c r="R23" s="1">
        <v>0.78900000000000003</v>
      </c>
      <c r="S23" s="1">
        <v>0.51400000000000001</v>
      </c>
      <c r="T23" s="1">
        <v>7.8E-2</v>
      </c>
      <c r="U23" s="1">
        <v>0.50900000000000001</v>
      </c>
      <c r="V23" s="1">
        <v>0.55900000000000005</v>
      </c>
      <c r="W23" s="1">
        <v>99.2</v>
      </c>
      <c r="X23" s="1">
        <v>149.16999999999999</v>
      </c>
      <c r="Y23" s="1">
        <v>124.31</v>
      </c>
      <c r="Z23" s="1">
        <v>1199</v>
      </c>
      <c r="AA23" s="1">
        <v>0.53600000000000003</v>
      </c>
      <c r="AB23" s="1">
        <v>11</v>
      </c>
      <c r="AC23" s="1">
        <v>15</v>
      </c>
      <c r="AD23" s="1">
        <v>15</v>
      </c>
      <c r="AE23" s="1">
        <v>15</v>
      </c>
      <c r="AF23" s="1">
        <v>16</v>
      </c>
      <c r="AG23" s="1">
        <v>15</v>
      </c>
      <c r="AH23" s="1">
        <v>7</v>
      </c>
      <c r="AI23" s="1">
        <v>13</v>
      </c>
      <c r="AJ23" s="1">
        <v>11</v>
      </c>
      <c r="AK23" s="1">
        <v>3</v>
      </c>
      <c r="AL23" s="1">
        <v>16</v>
      </c>
      <c r="AM23" s="1">
        <v>26</v>
      </c>
      <c r="AN23" s="1">
        <v>2</v>
      </c>
      <c r="AO23" s="1">
        <v>7</v>
      </c>
      <c r="AP23" s="1">
        <v>1</v>
      </c>
      <c r="AQ23" s="1">
        <v>24</v>
      </c>
      <c r="AR23" s="1">
        <v>18</v>
      </c>
      <c r="AS23" s="1">
        <v>26</v>
      </c>
      <c r="AT23" s="1">
        <v>11</v>
      </c>
      <c r="AU23" s="1">
        <v>10</v>
      </c>
      <c r="AV23" s="1" t="s">
        <v>1026</v>
      </c>
    </row>
    <row r="24" spans="1:48" x14ac:dyDescent="0.25">
      <c r="A24" s="1">
        <v>1610612755</v>
      </c>
      <c r="B24" s="1" t="s">
        <v>1029</v>
      </c>
      <c r="C24" s="1">
        <v>13</v>
      </c>
      <c r="D24" s="1">
        <v>8</v>
      </c>
      <c r="E24" s="1">
        <v>5</v>
      </c>
      <c r="F24" s="1">
        <v>0.61499999999999999</v>
      </c>
      <c r="G24" s="1">
        <v>416</v>
      </c>
      <c r="H24" s="1">
        <v>104.8</v>
      </c>
      <c r="I24" s="1">
        <v>72</v>
      </c>
      <c r="J24" s="1">
        <v>101.8</v>
      </c>
      <c r="K24" s="1">
        <v>68.900000000000006</v>
      </c>
      <c r="L24" s="1">
        <v>3.1</v>
      </c>
      <c r="M24" s="1">
        <v>3.1</v>
      </c>
      <c r="N24" s="1">
        <v>0.623</v>
      </c>
      <c r="O24" s="1">
        <v>1.51</v>
      </c>
      <c r="P24" s="1">
        <v>15.5</v>
      </c>
      <c r="Q24" s="1">
        <v>0.28299999999999997</v>
      </c>
      <c r="R24" s="1">
        <v>0.78200000000000003</v>
      </c>
      <c r="S24" s="1">
        <v>0.53300000000000003</v>
      </c>
      <c r="T24" s="1">
        <v>0.114</v>
      </c>
      <c r="U24" s="1">
        <v>0.53500000000000003</v>
      </c>
      <c r="V24" s="1">
        <v>0.55200000000000005</v>
      </c>
      <c r="W24" s="1">
        <v>103.2</v>
      </c>
      <c r="X24" s="1">
        <v>151.30000000000001</v>
      </c>
      <c r="Y24" s="1">
        <v>126.09</v>
      </c>
      <c r="Z24" s="1">
        <v>1312</v>
      </c>
      <c r="AA24" s="1">
        <v>0.54300000000000004</v>
      </c>
      <c r="AB24" s="1">
        <v>11</v>
      </c>
      <c r="AC24" s="1">
        <v>9</v>
      </c>
      <c r="AD24" s="1">
        <v>8</v>
      </c>
      <c r="AE24" s="1">
        <v>9</v>
      </c>
      <c r="AF24" s="1">
        <v>6</v>
      </c>
      <c r="AG24" s="1">
        <v>12</v>
      </c>
      <c r="AH24" s="1">
        <v>10</v>
      </c>
      <c r="AI24" s="1">
        <v>12</v>
      </c>
      <c r="AJ24" s="1">
        <v>9</v>
      </c>
      <c r="AK24" s="1">
        <v>16</v>
      </c>
      <c r="AL24" s="1">
        <v>3</v>
      </c>
      <c r="AM24" s="1">
        <v>5</v>
      </c>
      <c r="AN24" s="1">
        <v>3</v>
      </c>
      <c r="AO24" s="1">
        <v>1</v>
      </c>
      <c r="AP24" s="1">
        <v>30</v>
      </c>
      <c r="AQ24" s="1">
        <v>10</v>
      </c>
      <c r="AR24" s="1">
        <v>21</v>
      </c>
      <c r="AS24" s="1">
        <v>24</v>
      </c>
      <c r="AT24" s="1">
        <v>9</v>
      </c>
      <c r="AU24" s="1">
        <v>10</v>
      </c>
      <c r="AV24" s="1" t="s">
        <v>1029</v>
      </c>
    </row>
    <row r="25" spans="1:48" x14ac:dyDescent="0.25">
      <c r="A25" s="1">
        <v>1610612756</v>
      </c>
      <c r="B25" s="1" t="s">
        <v>1031</v>
      </c>
      <c r="C25" s="1">
        <v>12</v>
      </c>
      <c r="D25" s="1">
        <v>7</v>
      </c>
      <c r="E25" s="1">
        <v>5</v>
      </c>
      <c r="F25" s="1">
        <v>0.58299999999999996</v>
      </c>
      <c r="G25" s="1">
        <v>361</v>
      </c>
      <c r="H25" s="1">
        <v>111.3</v>
      </c>
      <c r="I25" s="1">
        <v>77.400000000000006</v>
      </c>
      <c r="J25" s="1">
        <v>102.4</v>
      </c>
      <c r="K25" s="1">
        <v>70.400000000000006</v>
      </c>
      <c r="L25" s="1">
        <v>8.9</v>
      </c>
      <c r="M25" s="1">
        <v>7</v>
      </c>
      <c r="N25" s="1">
        <v>0.69</v>
      </c>
      <c r="O25" s="1">
        <v>1.88</v>
      </c>
      <c r="P25" s="1">
        <v>16.3</v>
      </c>
      <c r="Q25" s="1">
        <v>0.251</v>
      </c>
      <c r="R25" s="1">
        <v>0.75800000000000001</v>
      </c>
      <c r="S25" s="1">
        <v>0.51100000000000001</v>
      </c>
      <c r="T25" s="1">
        <v>0.104</v>
      </c>
      <c r="U25" s="1">
        <v>0.56499999999999995</v>
      </c>
      <c r="V25" s="1">
        <v>0.60599999999999998</v>
      </c>
      <c r="W25" s="1">
        <v>106.4</v>
      </c>
      <c r="X25" s="1">
        <v>153.76</v>
      </c>
      <c r="Y25" s="1">
        <v>128.13</v>
      </c>
      <c r="Z25" s="1">
        <v>1154</v>
      </c>
      <c r="AA25" s="1">
        <v>0.56200000000000006</v>
      </c>
      <c r="AB25" s="1">
        <v>26</v>
      </c>
      <c r="AC25" s="1">
        <v>14</v>
      </c>
      <c r="AD25" s="1">
        <v>8</v>
      </c>
      <c r="AE25" s="1">
        <v>12</v>
      </c>
      <c r="AF25" s="1">
        <v>25</v>
      </c>
      <c r="AG25" s="1">
        <v>3</v>
      </c>
      <c r="AH25" s="1">
        <v>16</v>
      </c>
      <c r="AI25" s="1">
        <v>4</v>
      </c>
      <c r="AJ25" s="1">
        <v>1</v>
      </c>
      <c r="AK25" s="1">
        <v>6</v>
      </c>
      <c r="AL25" s="1">
        <v>2</v>
      </c>
      <c r="AM25" s="1">
        <v>24</v>
      </c>
      <c r="AN25" s="1">
        <v>6</v>
      </c>
      <c r="AO25" s="1">
        <v>8</v>
      </c>
      <c r="AP25" s="1">
        <v>19</v>
      </c>
      <c r="AQ25" s="1">
        <v>1</v>
      </c>
      <c r="AR25" s="1">
        <v>1</v>
      </c>
      <c r="AS25" s="1">
        <v>16</v>
      </c>
      <c r="AT25" s="1">
        <v>4</v>
      </c>
      <c r="AU25" s="1">
        <v>10</v>
      </c>
      <c r="AV25" s="1" t="s">
        <v>1031</v>
      </c>
    </row>
    <row r="26" spans="1:48" x14ac:dyDescent="0.25">
      <c r="A26" s="1">
        <v>1610612757</v>
      </c>
      <c r="B26" s="1" t="s">
        <v>1033</v>
      </c>
      <c r="C26" s="1">
        <v>14</v>
      </c>
      <c r="D26" s="1">
        <v>5</v>
      </c>
      <c r="E26" s="1">
        <v>9</v>
      </c>
      <c r="F26" s="1">
        <v>0.35699999999999998</v>
      </c>
      <c r="G26" s="1">
        <v>449</v>
      </c>
      <c r="H26" s="1">
        <v>108.1</v>
      </c>
      <c r="I26" s="1">
        <v>75</v>
      </c>
      <c r="J26" s="1">
        <v>107.5</v>
      </c>
      <c r="K26" s="1">
        <v>73.8</v>
      </c>
      <c r="L26" s="1">
        <v>0.6</v>
      </c>
      <c r="M26" s="1">
        <v>1.2</v>
      </c>
      <c r="N26" s="1">
        <v>0.46800000000000003</v>
      </c>
      <c r="O26" s="1">
        <v>1.36</v>
      </c>
      <c r="P26" s="1">
        <v>11</v>
      </c>
      <c r="Q26" s="1">
        <v>0.27800000000000002</v>
      </c>
      <c r="R26" s="1">
        <v>0.7</v>
      </c>
      <c r="S26" s="1">
        <v>0.49199999999999999</v>
      </c>
      <c r="T26" s="1">
        <v>9.4E-2</v>
      </c>
      <c r="U26" s="1">
        <v>0.51900000000000002</v>
      </c>
      <c r="V26" s="1">
        <v>0.56399999999999995</v>
      </c>
      <c r="W26" s="1">
        <v>105.6</v>
      </c>
      <c r="X26" s="1">
        <v>152.97999999999999</v>
      </c>
      <c r="Y26" s="1">
        <v>127.48</v>
      </c>
      <c r="Z26" s="1">
        <v>1429</v>
      </c>
      <c r="AA26" s="1">
        <v>0.49099999999999999</v>
      </c>
      <c r="AB26" s="1">
        <v>1</v>
      </c>
      <c r="AC26" s="1">
        <v>17</v>
      </c>
      <c r="AD26" s="1">
        <v>22</v>
      </c>
      <c r="AE26" s="1">
        <v>21</v>
      </c>
      <c r="AF26" s="1">
        <v>2</v>
      </c>
      <c r="AG26" s="1">
        <v>7</v>
      </c>
      <c r="AH26" s="1">
        <v>24</v>
      </c>
      <c r="AI26" s="1">
        <v>14</v>
      </c>
      <c r="AJ26" s="1">
        <v>30</v>
      </c>
      <c r="AK26" s="1">
        <v>24</v>
      </c>
      <c r="AL26" s="1">
        <v>24</v>
      </c>
      <c r="AM26" s="1">
        <v>8</v>
      </c>
      <c r="AN26" s="1">
        <v>26</v>
      </c>
      <c r="AO26" s="1">
        <v>23</v>
      </c>
      <c r="AP26" s="1">
        <v>13</v>
      </c>
      <c r="AQ26" s="1">
        <v>20</v>
      </c>
      <c r="AR26" s="1">
        <v>13</v>
      </c>
      <c r="AS26" s="1">
        <v>19</v>
      </c>
      <c r="AT26" s="1">
        <v>16</v>
      </c>
      <c r="AU26" s="1">
        <v>10</v>
      </c>
      <c r="AV26" s="1" t="s">
        <v>1033</v>
      </c>
    </row>
    <row r="27" spans="1:48" x14ac:dyDescent="0.25">
      <c r="A27" s="1">
        <v>1610612758</v>
      </c>
      <c r="B27" s="1" t="s">
        <v>1036</v>
      </c>
      <c r="C27" s="1">
        <v>12</v>
      </c>
      <c r="D27" s="1">
        <v>5</v>
      </c>
      <c r="E27" s="1">
        <v>7</v>
      </c>
      <c r="F27" s="1">
        <v>0.41699999999999998</v>
      </c>
      <c r="G27" s="1">
        <v>358</v>
      </c>
      <c r="H27" s="1">
        <v>107.2</v>
      </c>
      <c r="I27" s="1">
        <v>72</v>
      </c>
      <c r="J27" s="1">
        <v>111.2</v>
      </c>
      <c r="K27" s="1">
        <v>74.7</v>
      </c>
      <c r="L27" s="1">
        <v>-4</v>
      </c>
      <c r="M27" s="1">
        <v>-2.7</v>
      </c>
      <c r="N27" s="1">
        <v>0.56999999999999995</v>
      </c>
      <c r="O27" s="1">
        <v>1.39</v>
      </c>
      <c r="P27" s="1">
        <v>10.8</v>
      </c>
      <c r="Q27" s="1">
        <v>0.27300000000000002</v>
      </c>
      <c r="R27" s="1">
        <v>0.73199999999999998</v>
      </c>
      <c r="S27" s="1">
        <v>0.495</v>
      </c>
      <c r="T27" s="1">
        <v>0.109</v>
      </c>
      <c r="U27" s="1">
        <v>0.53700000000000003</v>
      </c>
      <c r="V27" s="1">
        <v>0.56399999999999995</v>
      </c>
      <c r="W27" s="1">
        <v>100.8</v>
      </c>
      <c r="X27" s="1">
        <v>150.03</v>
      </c>
      <c r="Y27" s="1">
        <v>125.03</v>
      </c>
      <c r="Z27" s="1">
        <v>1116</v>
      </c>
      <c r="AA27" s="1">
        <v>0.45300000000000001</v>
      </c>
      <c r="AB27" s="1">
        <v>26</v>
      </c>
      <c r="AC27" s="1">
        <v>17</v>
      </c>
      <c r="AD27" s="1">
        <v>15</v>
      </c>
      <c r="AE27" s="1">
        <v>17</v>
      </c>
      <c r="AF27" s="1">
        <v>27</v>
      </c>
      <c r="AG27" s="1">
        <v>13</v>
      </c>
      <c r="AH27" s="1">
        <v>27</v>
      </c>
      <c r="AI27" s="1">
        <v>21</v>
      </c>
      <c r="AJ27" s="1">
        <v>20</v>
      </c>
      <c r="AK27" s="1">
        <v>22</v>
      </c>
      <c r="AL27" s="1">
        <v>27</v>
      </c>
      <c r="AM27" s="1">
        <v>12</v>
      </c>
      <c r="AN27" s="1">
        <v>21</v>
      </c>
      <c r="AO27" s="1">
        <v>22</v>
      </c>
      <c r="AP27" s="1">
        <v>27</v>
      </c>
      <c r="AQ27" s="1">
        <v>9</v>
      </c>
      <c r="AR27" s="1">
        <v>14</v>
      </c>
      <c r="AS27" s="1">
        <v>25</v>
      </c>
      <c r="AT27" s="1">
        <v>26</v>
      </c>
      <c r="AU27" s="1">
        <v>10</v>
      </c>
      <c r="AV27" s="1" t="s">
        <v>1036</v>
      </c>
    </row>
    <row r="28" spans="1:48" x14ac:dyDescent="0.25">
      <c r="A28" s="1">
        <v>1610612759</v>
      </c>
      <c r="B28" s="1" t="s">
        <v>1039</v>
      </c>
      <c r="C28" s="1">
        <v>14</v>
      </c>
      <c r="D28" s="1">
        <v>5</v>
      </c>
      <c r="E28" s="1">
        <v>9</v>
      </c>
      <c r="F28" s="1">
        <v>0.35699999999999998</v>
      </c>
      <c r="G28" s="1">
        <v>386</v>
      </c>
      <c r="H28" s="1">
        <v>106.5</v>
      </c>
      <c r="I28" s="1">
        <v>71.5</v>
      </c>
      <c r="J28" s="1">
        <v>113.3</v>
      </c>
      <c r="K28" s="1">
        <v>76.8</v>
      </c>
      <c r="L28" s="1">
        <v>-6.7</v>
      </c>
      <c r="M28" s="1">
        <v>-5.3</v>
      </c>
      <c r="N28" s="1">
        <v>0.57399999999999995</v>
      </c>
      <c r="O28" s="1">
        <v>1.73</v>
      </c>
      <c r="P28" s="1">
        <v>12.6</v>
      </c>
      <c r="Q28" s="1">
        <v>0.252</v>
      </c>
      <c r="R28" s="1">
        <v>0.76500000000000001</v>
      </c>
      <c r="S28" s="1">
        <v>0.50600000000000001</v>
      </c>
      <c r="T28" s="1">
        <v>8.8999999999999996E-2</v>
      </c>
      <c r="U28" s="1">
        <v>0.505</v>
      </c>
      <c r="V28" s="1">
        <v>0.56599999999999995</v>
      </c>
      <c r="W28" s="1">
        <v>102.5</v>
      </c>
      <c r="X28" s="1">
        <v>151.94999999999999</v>
      </c>
      <c r="Y28" s="1">
        <v>126.63</v>
      </c>
      <c r="Z28" s="1">
        <v>1218</v>
      </c>
      <c r="AA28" s="1">
        <v>0.46400000000000002</v>
      </c>
      <c r="AB28" s="1">
        <v>1</v>
      </c>
      <c r="AC28" s="1">
        <v>17</v>
      </c>
      <c r="AD28" s="1">
        <v>22</v>
      </c>
      <c r="AE28" s="1">
        <v>21</v>
      </c>
      <c r="AF28" s="1">
        <v>15</v>
      </c>
      <c r="AG28" s="1">
        <v>16</v>
      </c>
      <c r="AH28" s="1">
        <v>29</v>
      </c>
      <c r="AI28" s="1">
        <v>27</v>
      </c>
      <c r="AJ28" s="1">
        <v>18</v>
      </c>
      <c r="AK28" s="1">
        <v>9</v>
      </c>
      <c r="AL28" s="1">
        <v>17</v>
      </c>
      <c r="AM28" s="1">
        <v>23</v>
      </c>
      <c r="AN28" s="1">
        <v>4</v>
      </c>
      <c r="AO28" s="1">
        <v>12</v>
      </c>
      <c r="AP28" s="1">
        <v>6</v>
      </c>
      <c r="AQ28" s="1">
        <v>25</v>
      </c>
      <c r="AR28" s="1">
        <v>12</v>
      </c>
      <c r="AS28" s="1">
        <v>22</v>
      </c>
      <c r="AT28" s="1">
        <v>23</v>
      </c>
      <c r="AU28" s="1">
        <v>10</v>
      </c>
      <c r="AV28" s="1" t="s">
        <v>1039</v>
      </c>
    </row>
    <row r="29" spans="1:48" x14ac:dyDescent="0.25">
      <c r="A29" s="1">
        <v>1610612761</v>
      </c>
      <c r="B29" s="1" t="s">
        <v>1042</v>
      </c>
      <c r="C29" s="1">
        <v>13</v>
      </c>
      <c r="D29" s="1">
        <v>9</v>
      </c>
      <c r="E29" s="1">
        <v>4</v>
      </c>
      <c r="F29" s="1">
        <v>0.69199999999999995</v>
      </c>
      <c r="G29" s="1">
        <v>428</v>
      </c>
      <c r="H29" s="1">
        <v>108.9</v>
      </c>
      <c r="I29" s="1">
        <v>76.8</v>
      </c>
      <c r="J29" s="1">
        <v>99.8</v>
      </c>
      <c r="K29" s="1">
        <v>71</v>
      </c>
      <c r="L29" s="1">
        <v>9.1</v>
      </c>
      <c r="M29" s="1">
        <v>5.9</v>
      </c>
      <c r="N29" s="1">
        <v>0.63800000000000001</v>
      </c>
      <c r="O29" s="1">
        <v>1.63</v>
      </c>
      <c r="P29" s="1">
        <v>16.399999999999999</v>
      </c>
      <c r="Q29" s="1">
        <v>0.20399999999999999</v>
      </c>
      <c r="R29" s="1">
        <v>0.71799999999999997</v>
      </c>
      <c r="S29" s="1">
        <v>0.48299999999999998</v>
      </c>
      <c r="T29" s="1">
        <v>0.107</v>
      </c>
      <c r="U29" s="1">
        <v>0.55400000000000005</v>
      </c>
      <c r="V29" s="1">
        <v>0.57899999999999996</v>
      </c>
      <c r="W29" s="1">
        <v>104.3</v>
      </c>
      <c r="X29" s="1">
        <v>147.27000000000001</v>
      </c>
      <c r="Y29" s="1">
        <v>122.73</v>
      </c>
      <c r="Z29" s="1">
        <v>1315</v>
      </c>
      <c r="AA29" s="1">
        <v>0.54900000000000004</v>
      </c>
      <c r="AB29" s="1">
        <v>11</v>
      </c>
      <c r="AC29" s="1">
        <v>5</v>
      </c>
      <c r="AD29" s="1">
        <v>7</v>
      </c>
      <c r="AE29" s="1">
        <v>7</v>
      </c>
      <c r="AF29" s="1">
        <v>3</v>
      </c>
      <c r="AG29" s="1">
        <v>4</v>
      </c>
      <c r="AH29" s="1">
        <v>19</v>
      </c>
      <c r="AI29" s="1">
        <v>6</v>
      </c>
      <c r="AJ29" s="1">
        <v>5</v>
      </c>
      <c r="AK29" s="1">
        <v>11</v>
      </c>
      <c r="AL29" s="1">
        <v>1</v>
      </c>
      <c r="AM29" s="1">
        <v>29</v>
      </c>
      <c r="AN29" s="1">
        <v>25</v>
      </c>
      <c r="AO29" s="1">
        <v>27</v>
      </c>
      <c r="AP29" s="1">
        <v>24</v>
      </c>
      <c r="AQ29" s="1">
        <v>3</v>
      </c>
      <c r="AR29" s="1">
        <v>6</v>
      </c>
      <c r="AS29" s="1">
        <v>27</v>
      </c>
      <c r="AT29" s="1">
        <v>7</v>
      </c>
      <c r="AU29" s="1">
        <v>10</v>
      </c>
      <c r="AV29" s="1" t="s">
        <v>1042</v>
      </c>
    </row>
    <row r="30" spans="1:48" x14ac:dyDescent="0.25">
      <c r="A30" s="1">
        <v>1610612762</v>
      </c>
      <c r="B30" s="1" t="s">
        <v>1043</v>
      </c>
      <c r="C30" s="1">
        <v>13</v>
      </c>
      <c r="D30" s="1">
        <v>8</v>
      </c>
      <c r="E30" s="1">
        <v>5</v>
      </c>
      <c r="F30" s="1">
        <v>0.61499999999999999</v>
      </c>
      <c r="G30" s="1">
        <v>417</v>
      </c>
      <c r="H30" s="1">
        <v>104.3</v>
      </c>
      <c r="I30" s="1">
        <v>72.900000000000006</v>
      </c>
      <c r="J30" s="1">
        <v>98.4</v>
      </c>
      <c r="K30" s="1">
        <v>68.900000000000006</v>
      </c>
      <c r="L30" s="1">
        <v>6</v>
      </c>
      <c r="M30" s="1">
        <v>4</v>
      </c>
      <c r="N30" s="1">
        <v>0.54600000000000004</v>
      </c>
      <c r="O30" s="1">
        <v>1.34</v>
      </c>
      <c r="P30" s="1">
        <v>10.9</v>
      </c>
      <c r="Q30" s="1">
        <v>0.22800000000000001</v>
      </c>
      <c r="R30" s="1">
        <v>0.76</v>
      </c>
      <c r="S30" s="1">
        <v>0.505</v>
      </c>
      <c r="T30" s="1">
        <v>0.105</v>
      </c>
      <c r="U30" s="1">
        <v>0.52100000000000002</v>
      </c>
      <c r="V30" s="1">
        <v>0.57299999999999995</v>
      </c>
      <c r="W30" s="1">
        <v>102.3</v>
      </c>
      <c r="X30" s="1">
        <v>146.18</v>
      </c>
      <c r="Y30" s="1">
        <v>121.82</v>
      </c>
      <c r="Z30" s="1">
        <v>1269</v>
      </c>
      <c r="AA30" s="1">
        <v>0.54600000000000004</v>
      </c>
      <c r="AB30" s="1">
        <v>11</v>
      </c>
      <c r="AC30" s="1">
        <v>9</v>
      </c>
      <c r="AD30" s="1">
        <v>8</v>
      </c>
      <c r="AE30" s="1">
        <v>9</v>
      </c>
      <c r="AF30" s="1">
        <v>5</v>
      </c>
      <c r="AG30" s="1">
        <v>9</v>
      </c>
      <c r="AH30" s="1">
        <v>11</v>
      </c>
      <c r="AI30" s="1">
        <v>10</v>
      </c>
      <c r="AJ30" s="1">
        <v>26</v>
      </c>
      <c r="AK30" s="1">
        <v>26</v>
      </c>
      <c r="AL30" s="1">
        <v>25</v>
      </c>
      <c r="AM30" s="1">
        <v>27</v>
      </c>
      <c r="AN30" s="1">
        <v>5</v>
      </c>
      <c r="AO30" s="1">
        <v>13</v>
      </c>
      <c r="AP30" s="1">
        <v>22</v>
      </c>
      <c r="AQ30" s="1">
        <v>19</v>
      </c>
      <c r="AR30" s="1">
        <v>10</v>
      </c>
      <c r="AS30" s="1">
        <v>28</v>
      </c>
      <c r="AT30" s="1">
        <v>8</v>
      </c>
      <c r="AU30" s="1">
        <v>10</v>
      </c>
      <c r="AV30" s="1" t="s">
        <v>1043</v>
      </c>
    </row>
    <row r="31" spans="1:48" x14ac:dyDescent="0.25">
      <c r="A31" s="1">
        <v>1610612764</v>
      </c>
      <c r="B31" s="1" t="s">
        <v>1045</v>
      </c>
      <c r="C31" s="1">
        <v>11</v>
      </c>
      <c r="D31" s="1">
        <v>3</v>
      </c>
      <c r="E31" s="1">
        <v>8</v>
      </c>
      <c r="F31" s="1">
        <v>0.27300000000000002</v>
      </c>
      <c r="G31" s="1">
        <v>314</v>
      </c>
      <c r="H31" s="1">
        <v>110.8</v>
      </c>
      <c r="I31" s="1">
        <v>76.2</v>
      </c>
      <c r="J31" s="1">
        <v>118.8</v>
      </c>
      <c r="K31" s="1">
        <v>80.8</v>
      </c>
      <c r="L31" s="1">
        <v>-8</v>
      </c>
      <c r="M31" s="1">
        <v>-4.5999999999999996</v>
      </c>
      <c r="N31" s="1">
        <v>0.61</v>
      </c>
      <c r="O31" s="1">
        <v>1.96</v>
      </c>
      <c r="P31" s="1">
        <v>14.8</v>
      </c>
      <c r="Q31" s="1">
        <v>0.28999999999999998</v>
      </c>
      <c r="R31" s="1">
        <v>0.7</v>
      </c>
      <c r="S31" s="1">
        <v>0.48799999999999999</v>
      </c>
      <c r="T31" s="1">
        <v>9.2999999999999999E-2</v>
      </c>
      <c r="U31" s="1">
        <v>0.54</v>
      </c>
      <c r="V31" s="1">
        <v>0.54900000000000004</v>
      </c>
      <c r="W31" s="1">
        <v>105</v>
      </c>
      <c r="X31" s="1">
        <v>153.46</v>
      </c>
      <c r="Y31" s="1">
        <v>127.89</v>
      </c>
      <c r="Z31" s="1">
        <v>1004</v>
      </c>
      <c r="AA31" s="1">
        <v>0.46300000000000002</v>
      </c>
      <c r="AB31" s="1">
        <v>30</v>
      </c>
      <c r="AC31" s="1">
        <v>29</v>
      </c>
      <c r="AD31" s="1">
        <v>17</v>
      </c>
      <c r="AE31" s="1">
        <v>29</v>
      </c>
      <c r="AF31" s="1">
        <v>30</v>
      </c>
      <c r="AG31" s="1">
        <v>5</v>
      </c>
      <c r="AH31" s="1">
        <v>30</v>
      </c>
      <c r="AI31" s="1">
        <v>25</v>
      </c>
      <c r="AJ31" s="1">
        <v>12</v>
      </c>
      <c r="AK31" s="1">
        <v>4</v>
      </c>
      <c r="AL31" s="1">
        <v>5</v>
      </c>
      <c r="AM31" s="1">
        <v>4</v>
      </c>
      <c r="AN31" s="1">
        <v>28</v>
      </c>
      <c r="AO31" s="1">
        <v>24</v>
      </c>
      <c r="AP31" s="1">
        <v>11</v>
      </c>
      <c r="AQ31" s="1">
        <v>8</v>
      </c>
      <c r="AR31" s="1">
        <v>23</v>
      </c>
      <c r="AS31" s="1">
        <v>17</v>
      </c>
      <c r="AT31" s="1">
        <v>25</v>
      </c>
      <c r="AU31" s="1">
        <v>10</v>
      </c>
      <c r="AV31" s="1" t="s">
        <v>1045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23E59-7C23-43B1-9CC8-81641C871CF1}">
  <sheetPr codeName="Sheet40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909</v>
      </c>
      <c r="B1" s="1" t="s">
        <v>910</v>
      </c>
      <c r="C1" s="1" t="s">
        <v>911</v>
      </c>
      <c r="D1" s="1" t="s">
        <v>912</v>
      </c>
      <c r="E1" s="1" t="s">
        <v>913</v>
      </c>
      <c r="F1" s="1" t="s">
        <v>914</v>
      </c>
      <c r="G1" s="1" t="s">
        <v>915</v>
      </c>
      <c r="H1" s="1" t="s">
        <v>1085</v>
      </c>
      <c r="I1" s="1" t="s">
        <v>1086</v>
      </c>
      <c r="J1" s="1" t="s">
        <v>1087</v>
      </c>
      <c r="K1" s="1" t="s">
        <v>1088</v>
      </c>
      <c r="L1" s="1" t="s">
        <v>1089</v>
      </c>
      <c r="M1" s="1" t="s">
        <v>1090</v>
      </c>
      <c r="N1" s="1" t="s">
        <v>1091</v>
      </c>
      <c r="O1" s="1" t="s">
        <v>1092</v>
      </c>
      <c r="P1" s="1" t="s">
        <v>1093</v>
      </c>
      <c r="Q1" s="1" t="s">
        <v>1094</v>
      </c>
      <c r="R1" s="1" t="s">
        <v>1095</v>
      </c>
      <c r="S1" s="1" t="s">
        <v>1096</v>
      </c>
      <c r="T1" s="1" t="s">
        <v>1097</v>
      </c>
      <c r="U1" s="1" t="s">
        <v>1098</v>
      </c>
      <c r="V1" s="1" t="s">
        <v>1099</v>
      </c>
      <c r="W1" s="1" t="s">
        <v>1100</v>
      </c>
      <c r="X1" s="1" t="s">
        <v>1101</v>
      </c>
      <c r="Y1" s="1" t="s">
        <v>1102</v>
      </c>
      <c r="Z1" s="1" t="s">
        <v>1103</v>
      </c>
      <c r="AA1" s="1" t="s">
        <v>1104</v>
      </c>
      <c r="AB1" s="1" t="s">
        <v>937</v>
      </c>
      <c r="AC1" s="1" t="s">
        <v>938</v>
      </c>
      <c r="AD1" s="1" t="s">
        <v>939</v>
      </c>
      <c r="AE1" s="1" t="s">
        <v>940</v>
      </c>
      <c r="AF1" s="1" t="s">
        <v>941</v>
      </c>
      <c r="AG1" s="1" t="s">
        <v>1105</v>
      </c>
      <c r="AH1" s="1" t="s">
        <v>1106</v>
      </c>
      <c r="AI1" s="1" t="s">
        <v>1107</v>
      </c>
      <c r="AJ1" s="1" t="s">
        <v>1108</v>
      </c>
      <c r="AK1" s="1" t="s">
        <v>1109</v>
      </c>
      <c r="AL1" s="1" t="s">
        <v>1110</v>
      </c>
      <c r="AM1" s="1" t="s">
        <v>1111</v>
      </c>
      <c r="AN1" s="1" t="s">
        <v>1112</v>
      </c>
      <c r="AO1" s="1" t="s">
        <v>1113</v>
      </c>
      <c r="AP1" s="1" t="s">
        <v>1114</v>
      </c>
      <c r="AQ1" s="1" t="s">
        <v>1115</v>
      </c>
      <c r="AR1" s="1" t="s">
        <v>1116</v>
      </c>
      <c r="AS1" s="1" t="s">
        <v>1117</v>
      </c>
      <c r="AT1" s="1" t="s">
        <v>1118</v>
      </c>
      <c r="AU1" s="1" t="s">
        <v>963</v>
      </c>
      <c r="AV1" s="1" t="s">
        <v>964</v>
      </c>
    </row>
    <row r="2" spans="1:48" x14ac:dyDescent="0.25">
      <c r="A2" s="1">
        <v>1610612737</v>
      </c>
      <c r="B2" s="1" t="s">
        <v>965</v>
      </c>
      <c r="C2" s="1">
        <v>82</v>
      </c>
      <c r="D2" s="1">
        <v>29</v>
      </c>
      <c r="E2" s="1">
        <v>53</v>
      </c>
      <c r="F2" s="1">
        <v>0.35399999999999998</v>
      </c>
      <c r="G2" s="1">
        <v>2332</v>
      </c>
      <c r="H2" s="1">
        <v>107.1</v>
      </c>
      <c r="I2" s="1">
        <v>71.5</v>
      </c>
      <c r="J2" s="1">
        <v>112.7</v>
      </c>
      <c r="K2" s="1">
        <v>74.900000000000006</v>
      </c>
      <c r="L2" s="1">
        <v>-5.7</v>
      </c>
      <c r="M2" s="1">
        <v>-3.4</v>
      </c>
      <c r="N2" s="1">
        <v>0.63</v>
      </c>
      <c r="O2" s="1">
        <v>1.56</v>
      </c>
      <c r="P2" s="1">
        <v>13.6</v>
      </c>
      <c r="Q2" s="1">
        <v>0.28999999999999998</v>
      </c>
      <c r="R2" s="1">
        <v>0.72099999999999997</v>
      </c>
      <c r="S2" s="1">
        <v>0.501</v>
      </c>
      <c r="T2" s="1">
        <v>0.107</v>
      </c>
      <c r="U2" s="1">
        <v>0.53100000000000003</v>
      </c>
      <c r="V2" s="1">
        <v>0.56599999999999995</v>
      </c>
      <c r="W2" s="1">
        <v>106.4</v>
      </c>
      <c r="X2" s="1">
        <v>159.78</v>
      </c>
      <c r="Y2" s="1">
        <v>133.15</v>
      </c>
      <c r="Z2" s="1">
        <v>7750</v>
      </c>
      <c r="AA2" s="1">
        <v>0.46600000000000003</v>
      </c>
      <c r="AB2" s="1">
        <v>1</v>
      </c>
      <c r="AC2" s="1">
        <v>26</v>
      </c>
      <c r="AD2" s="1">
        <v>26</v>
      </c>
      <c r="AE2" s="1">
        <v>26</v>
      </c>
      <c r="AF2" s="1">
        <v>27</v>
      </c>
      <c r="AG2" s="1">
        <v>20</v>
      </c>
      <c r="AH2" s="1">
        <v>20</v>
      </c>
      <c r="AI2" s="1">
        <v>26</v>
      </c>
      <c r="AJ2" s="1">
        <v>8</v>
      </c>
      <c r="AK2" s="1">
        <v>26</v>
      </c>
      <c r="AL2" s="1">
        <v>15</v>
      </c>
      <c r="AM2" s="1">
        <v>5</v>
      </c>
      <c r="AN2" s="1">
        <v>23</v>
      </c>
      <c r="AO2" s="1">
        <v>16</v>
      </c>
      <c r="AP2" s="1">
        <v>30</v>
      </c>
      <c r="AQ2" s="1">
        <v>15</v>
      </c>
      <c r="AR2" s="1">
        <v>13</v>
      </c>
      <c r="AS2" s="1">
        <v>3</v>
      </c>
      <c r="AT2" s="1">
        <v>26</v>
      </c>
      <c r="AU2" s="1">
        <v>10</v>
      </c>
      <c r="AV2" s="1" t="s">
        <v>965</v>
      </c>
    </row>
    <row r="3" spans="1:48" x14ac:dyDescent="0.25">
      <c r="A3" s="1">
        <v>1610612738</v>
      </c>
      <c r="B3" s="1" t="s">
        <v>968</v>
      </c>
      <c r="C3" s="1">
        <v>82</v>
      </c>
      <c r="D3" s="1">
        <v>49</v>
      </c>
      <c r="E3" s="1">
        <v>33</v>
      </c>
      <c r="F3" s="1">
        <v>0.59799999999999998</v>
      </c>
      <c r="G3" s="1">
        <v>2409</v>
      </c>
      <c r="H3" s="1">
        <v>111</v>
      </c>
      <c r="I3" s="1">
        <v>71.3</v>
      </c>
      <c r="J3" s="1">
        <v>105.6</v>
      </c>
      <c r="K3" s="1">
        <v>68.099999999999994</v>
      </c>
      <c r="L3" s="1">
        <v>5.4</v>
      </c>
      <c r="M3" s="1">
        <v>3.2</v>
      </c>
      <c r="N3" s="1">
        <v>0.622</v>
      </c>
      <c r="O3" s="1">
        <v>2.14</v>
      </c>
      <c r="P3" s="1">
        <v>13.9</v>
      </c>
      <c r="Q3" s="1">
        <v>0.24299999999999999</v>
      </c>
      <c r="R3" s="1">
        <v>0.73</v>
      </c>
      <c r="S3" s="1">
        <v>0.48899999999999999</v>
      </c>
      <c r="T3" s="1">
        <v>7.8E-2</v>
      </c>
      <c r="U3" s="1">
        <v>0.54400000000000004</v>
      </c>
      <c r="V3" s="1">
        <v>0.56899999999999995</v>
      </c>
      <c r="W3" s="1">
        <v>101.9</v>
      </c>
      <c r="X3" s="1">
        <v>158.36000000000001</v>
      </c>
      <c r="Y3" s="1">
        <v>131.97</v>
      </c>
      <c r="Z3" s="1">
        <v>7953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20</v>
      </c>
      <c r="AG3" s="1">
        <v>22</v>
      </c>
      <c r="AH3" s="1">
        <v>4</v>
      </c>
      <c r="AI3" s="1">
        <v>9</v>
      </c>
      <c r="AJ3" s="1">
        <v>11</v>
      </c>
      <c r="AK3" s="1">
        <v>2</v>
      </c>
      <c r="AL3" s="1">
        <v>12</v>
      </c>
      <c r="AM3" s="1">
        <v>24</v>
      </c>
      <c r="AN3" s="1">
        <v>19</v>
      </c>
      <c r="AO3" s="1">
        <v>22</v>
      </c>
      <c r="AP3" s="1">
        <v>2</v>
      </c>
      <c r="AQ3" s="1">
        <v>4</v>
      </c>
      <c r="AR3" s="1">
        <v>11</v>
      </c>
      <c r="AS3" s="1">
        <v>5</v>
      </c>
      <c r="AT3" s="1">
        <v>8</v>
      </c>
      <c r="AU3" s="1">
        <v>10</v>
      </c>
      <c r="AV3" s="1" t="s">
        <v>968</v>
      </c>
    </row>
    <row r="4" spans="1:48" x14ac:dyDescent="0.25">
      <c r="A4" s="1">
        <v>1610612751</v>
      </c>
      <c r="B4" s="1" t="s">
        <v>971</v>
      </c>
      <c r="C4" s="1">
        <v>82</v>
      </c>
      <c r="D4" s="1">
        <v>42</v>
      </c>
      <c r="E4" s="1">
        <v>40</v>
      </c>
      <c r="F4" s="1">
        <v>0.51200000000000001</v>
      </c>
      <c r="G4" s="1">
        <v>2245</v>
      </c>
      <c r="H4" s="1">
        <v>107</v>
      </c>
      <c r="I4" s="1">
        <v>67.2</v>
      </c>
      <c r="J4" s="1">
        <v>109</v>
      </c>
      <c r="K4" s="1">
        <v>68.5</v>
      </c>
      <c r="L4" s="1">
        <v>-2</v>
      </c>
      <c r="M4" s="1">
        <v>-1.3</v>
      </c>
      <c r="N4" s="1">
        <v>0.61499999999999999</v>
      </c>
      <c r="O4" s="1">
        <v>1.64</v>
      </c>
      <c r="P4" s="1">
        <v>11.7</v>
      </c>
      <c r="Q4" s="1">
        <v>0.26800000000000002</v>
      </c>
      <c r="R4" s="1">
        <v>0.70799999999999996</v>
      </c>
      <c r="S4" s="1">
        <v>0.49099999999999999</v>
      </c>
      <c r="T4" s="1">
        <v>9.1999999999999998E-2</v>
      </c>
      <c r="U4" s="1">
        <v>0.53300000000000003</v>
      </c>
      <c r="V4" s="1">
        <v>0.56100000000000005</v>
      </c>
      <c r="W4" s="1">
        <v>104.1</v>
      </c>
      <c r="X4" s="1">
        <v>165.63</v>
      </c>
      <c r="Y4" s="1">
        <v>138.02000000000001</v>
      </c>
      <c r="Z4" s="1">
        <v>7748</v>
      </c>
      <c r="AA4" s="1">
        <v>0.48699999999999999</v>
      </c>
      <c r="AB4" s="1">
        <v>1</v>
      </c>
      <c r="AC4" s="1">
        <v>14</v>
      </c>
      <c r="AD4" s="1">
        <v>14</v>
      </c>
      <c r="AE4" s="1">
        <v>14</v>
      </c>
      <c r="AF4" s="1">
        <v>30</v>
      </c>
      <c r="AG4" s="1">
        <v>29</v>
      </c>
      <c r="AH4" s="1">
        <v>5</v>
      </c>
      <c r="AI4" s="1">
        <v>21</v>
      </c>
      <c r="AJ4" s="1">
        <v>13</v>
      </c>
      <c r="AK4" s="1">
        <v>22</v>
      </c>
      <c r="AL4" s="1">
        <v>28</v>
      </c>
      <c r="AM4" s="1">
        <v>14</v>
      </c>
      <c r="AN4" s="1">
        <v>27</v>
      </c>
      <c r="AO4" s="1">
        <v>21</v>
      </c>
      <c r="AP4" s="1">
        <v>12</v>
      </c>
      <c r="AQ4" s="1">
        <v>13</v>
      </c>
      <c r="AR4" s="1">
        <v>18</v>
      </c>
      <c r="AS4" s="1">
        <v>1</v>
      </c>
      <c r="AT4" s="1">
        <v>23</v>
      </c>
      <c r="AU4" s="1">
        <v>10</v>
      </c>
      <c r="AV4" s="1" t="s">
        <v>971</v>
      </c>
    </row>
    <row r="5" spans="1:48" x14ac:dyDescent="0.25">
      <c r="A5" s="1">
        <v>1610612766</v>
      </c>
      <c r="B5" s="1" t="s">
        <v>974</v>
      </c>
      <c r="C5" s="1">
        <v>82</v>
      </c>
      <c r="D5" s="1">
        <v>39</v>
      </c>
      <c r="E5" s="1">
        <v>43</v>
      </c>
      <c r="F5" s="1">
        <v>0.47599999999999998</v>
      </c>
      <c r="G5" s="1">
        <v>2378</v>
      </c>
      <c r="H5" s="1">
        <v>109.5</v>
      </c>
      <c r="I5" s="1">
        <v>73.3</v>
      </c>
      <c r="J5" s="1">
        <v>110.3</v>
      </c>
      <c r="K5" s="1">
        <v>73.599999999999994</v>
      </c>
      <c r="L5" s="1">
        <v>-0.9</v>
      </c>
      <c r="M5" s="1">
        <v>-0.3</v>
      </c>
      <c r="N5" s="1">
        <v>0.57399999999999995</v>
      </c>
      <c r="O5" s="1">
        <v>1.93</v>
      </c>
      <c r="P5" s="1">
        <v>12</v>
      </c>
      <c r="Q5" s="1">
        <v>0.26600000000000001</v>
      </c>
      <c r="R5" s="1">
        <v>0.73199999999999998</v>
      </c>
      <c r="S5" s="1">
        <v>0.495</v>
      </c>
      <c r="T5" s="1">
        <v>7.9000000000000001E-2</v>
      </c>
      <c r="U5" s="1">
        <v>0.52100000000000002</v>
      </c>
      <c r="V5" s="1">
        <v>0.56299999999999994</v>
      </c>
      <c r="W5" s="1">
        <v>100.6</v>
      </c>
      <c r="X5" s="1">
        <v>150.63999999999999</v>
      </c>
      <c r="Y5" s="1">
        <v>125.53</v>
      </c>
      <c r="Z5" s="1">
        <v>7466</v>
      </c>
      <c r="AA5" s="1">
        <v>0.48799999999999999</v>
      </c>
      <c r="AB5" s="1">
        <v>1</v>
      </c>
      <c r="AC5" s="1">
        <v>17</v>
      </c>
      <c r="AD5" s="1">
        <v>17</v>
      </c>
      <c r="AE5" s="1">
        <v>17</v>
      </c>
      <c r="AF5" s="1">
        <v>24</v>
      </c>
      <c r="AG5" s="1">
        <v>17</v>
      </c>
      <c r="AH5" s="1">
        <v>14</v>
      </c>
      <c r="AI5" s="1">
        <v>19</v>
      </c>
      <c r="AJ5" s="1">
        <v>23</v>
      </c>
      <c r="AK5" s="1">
        <v>10</v>
      </c>
      <c r="AL5" s="1">
        <v>25</v>
      </c>
      <c r="AM5" s="1">
        <v>15</v>
      </c>
      <c r="AN5" s="1">
        <v>17</v>
      </c>
      <c r="AO5" s="1">
        <v>20</v>
      </c>
      <c r="AP5" s="1">
        <v>3</v>
      </c>
      <c r="AQ5" s="1">
        <v>23</v>
      </c>
      <c r="AR5" s="1">
        <v>16</v>
      </c>
      <c r="AS5" s="1">
        <v>17</v>
      </c>
      <c r="AT5" s="1">
        <v>22</v>
      </c>
      <c r="AU5" s="1">
        <v>10</v>
      </c>
      <c r="AV5" s="1" t="s">
        <v>974</v>
      </c>
    </row>
    <row r="6" spans="1:48" x14ac:dyDescent="0.25">
      <c r="A6" s="1">
        <v>1610612741</v>
      </c>
      <c r="B6" s="1" t="s">
        <v>977</v>
      </c>
      <c r="C6" s="1">
        <v>82</v>
      </c>
      <c r="D6" s="1">
        <v>22</v>
      </c>
      <c r="E6" s="1">
        <v>60</v>
      </c>
      <c r="F6" s="1">
        <v>0.26800000000000002</v>
      </c>
      <c r="G6" s="1">
        <v>2514</v>
      </c>
      <c r="H6" s="1">
        <v>102.3</v>
      </c>
      <c r="I6" s="1">
        <v>71.2</v>
      </c>
      <c r="J6" s="1">
        <v>110.7</v>
      </c>
      <c r="K6" s="1">
        <v>76.599999999999994</v>
      </c>
      <c r="L6" s="1">
        <v>-8.3000000000000007</v>
      </c>
      <c r="M6" s="1">
        <v>-5.4</v>
      </c>
      <c r="N6" s="1">
        <v>0.56200000000000006</v>
      </c>
      <c r="O6" s="1">
        <v>1.55</v>
      </c>
      <c r="P6" s="1">
        <v>12.4</v>
      </c>
      <c r="Q6" s="1">
        <v>0.24299999999999999</v>
      </c>
      <c r="R6" s="1">
        <v>0.73399999999999999</v>
      </c>
      <c r="S6" s="1">
        <v>0.48599999999999999</v>
      </c>
      <c r="T6" s="1">
        <v>9.8000000000000004E-2</v>
      </c>
      <c r="U6" s="1">
        <v>0.503</v>
      </c>
      <c r="V6" s="1">
        <v>0.54600000000000004</v>
      </c>
      <c r="W6" s="1">
        <v>101.1</v>
      </c>
      <c r="X6" s="1">
        <v>145.69999999999999</v>
      </c>
      <c r="Y6" s="1">
        <v>121.42</v>
      </c>
      <c r="Z6" s="1">
        <v>7626</v>
      </c>
      <c r="AA6" s="1">
        <v>0.45500000000000002</v>
      </c>
      <c r="AB6" s="1">
        <v>1</v>
      </c>
      <c r="AC6" s="1">
        <v>27</v>
      </c>
      <c r="AD6" s="1">
        <v>27</v>
      </c>
      <c r="AE6" s="1">
        <v>27</v>
      </c>
      <c r="AF6" s="1">
        <v>9</v>
      </c>
      <c r="AG6" s="1">
        <v>23</v>
      </c>
      <c r="AH6" s="1">
        <v>26</v>
      </c>
      <c r="AI6" s="1">
        <v>27</v>
      </c>
      <c r="AJ6" s="1">
        <v>25</v>
      </c>
      <c r="AK6" s="1">
        <v>27</v>
      </c>
      <c r="AL6" s="1">
        <v>22</v>
      </c>
      <c r="AM6" s="1">
        <v>25</v>
      </c>
      <c r="AN6" s="1">
        <v>15</v>
      </c>
      <c r="AO6" s="1">
        <v>24</v>
      </c>
      <c r="AP6" s="1">
        <v>25</v>
      </c>
      <c r="AQ6" s="1">
        <v>28</v>
      </c>
      <c r="AR6" s="1">
        <v>27</v>
      </c>
      <c r="AS6" s="1">
        <v>22</v>
      </c>
      <c r="AT6" s="1">
        <v>27</v>
      </c>
      <c r="AU6" s="1">
        <v>10</v>
      </c>
      <c r="AV6" s="1" t="s">
        <v>977</v>
      </c>
    </row>
    <row r="7" spans="1:48" x14ac:dyDescent="0.25">
      <c r="A7" s="1">
        <v>1610612739</v>
      </c>
      <c r="B7" s="1" t="s">
        <v>979</v>
      </c>
      <c r="C7" s="1">
        <v>82</v>
      </c>
      <c r="D7" s="1">
        <v>19</v>
      </c>
      <c r="E7" s="1">
        <v>63</v>
      </c>
      <c r="F7" s="1">
        <v>0.23200000000000001</v>
      </c>
      <c r="G7" s="1">
        <v>2392</v>
      </c>
      <c r="H7" s="1">
        <v>104.8</v>
      </c>
      <c r="I7" s="1">
        <v>70.8</v>
      </c>
      <c r="J7" s="1">
        <v>116.5</v>
      </c>
      <c r="K7" s="1">
        <v>78.400000000000006</v>
      </c>
      <c r="L7" s="1">
        <v>-11.7</v>
      </c>
      <c r="M7" s="1">
        <v>-7.6</v>
      </c>
      <c r="N7" s="1">
        <v>0.52300000000000002</v>
      </c>
      <c r="O7" s="1">
        <v>1.55</v>
      </c>
      <c r="P7" s="1">
        <v>10.5</v>
      </c>
      <c r="Q7" s="1">
        <v>0.27900000000000003</v>
      </c>
      <c r="R7" s="1">
        <v>0.74099999999999999</v>
      </c>
      <c r="S7" s="1">
        <v>0.497</v>
      </c>
      <c r="T7" s="1">
        <v>0.09</v>
      </c>
      <c r="U7" s="1">
        <v>0.501</v>
      </c>
      <c r="V7" s="1">
        <v>0.53600000000000003</v>
      </c>
      <c r="W7" s="1">
        <v>98.6</v>
      </c>
      <c r="X7" s="1">
        <v>146.19</v>
      </c>
      <c r="Y7" s="1">
        <v>121.83</v>
      </c>
      <c r="Z7" s="1">
        <v>7284</v>
      </c>
      <c r="AA7" s="1">
        <v>0.42899999999999999</v>
      </c>
      <c r="AB7" s="1">
        <v>1</v>
      </c>
      <c r="AC7" s="1">
        <v>28</v>
      </c>
      <c r="AD7" s="1">
        <v>28</v>
      </c>
      <c r="AE7" s="1">
        <v>28</v>
      </c>
      <c r="AF7" s="1">
        <v>22</v>
      </c>
      <c r="AG7" s="1">
        <v>24</v>
      </c>
      <c r="AH7" s="1">
        <v>30</v>
      </c>
      <c r="AI7" s="1">
        <v>30</v>
      </c>
      <c r="AJ7" s="1">
        <v>30</v>
      </c>
      <c r="AK7" s="1">
        <v>28</v>
      </c>
      <c r="AL7" s="1">
        <v>30</v>
      </c>
      <c r="AM7" s="1">
        <v>10</v>
      </c>
      <c r="AN7" s="1">
        <v>11</v>
      </c>
      <c r="AO7" s="1">
        <v>19</v>
      </c>
      <c r="AP7" s="1">
        <v>7</v>
      </c>
      <c r="AQ7" s="1">
        <v>29</v>
      </c>
      <c r="AR7" s="1">
        <v>29</v>
      </c>
      <c r="AS7" s="1">
        <v>21</v>
      </c>
      <c r="AT7" s="1">
        <v>30</v>
      </c>
      <c r="AU7" s="1">
        <v>10</v>
      </c>
      <c r="AV7" s="1" t="s">
        <v>979</v>
      </c>
    </row>
    <row r="8" spans="1:48" x14ac:dyDescent="0.25">
      <c r="A8" s="1">
        <v>1610612742</v>
      </c>
      <c r="B8" s="1" t="s">
        <v>982</v>
      </c>
      <c r="C8" s="1">
        <v>82</v>
      </c>
      <c r="D8" s="1">
        <v>33</v>
      </c>
      <c r="E8" s="1">
        <v>49</v>
      </c>
      <c r="F8" s="1">
        <v>0.40200000000000002</v>
      </c>
      <c r="G8" s="1">
        <v>2446</v>
      </c>
      <c r="H8" s="1">
        <v>105.9</v>
      </c>
      <c r="I8" s="1">
        <v>74.5</v>
      </c>
      <c r="J8" s="1">
        <v>108.8</v>
      </c>
      <c r="K8" s="1">
        <v>76.3</v>
      </c>
      <c r="L8" s="1">
        <v>-3</v>
      </c>
      <c r="M8" s="1">
        <v>-1.8</v>
      </c>
      <c r="N8" s="1">
        <v>0.59</v>
      </c>
      <c r="O8" s="1">
        <v>1.52</v>
      </c>
      <c r="P8" s="1">
        <v>12.8</v>
      </c>
      <c r="Q8" s="1">
        <v>0.26500000000000001</v>
      </c>
      <c r="R8" s="1">
        <v>0.74099999999999999</v>
      </c>
      <c r="S8" s="1">
        <v>0.504</v>
      </c>
      <c r="T8" s="1">
        <v>0.10299999999999999</v>
      </c>
      <c r="U8" s="1">
        <v>0.52100000000000002</v>
      </c>
      <c r="V8" s="1">
        <v>0.56000000000000005</v>
      </c>
      <c r="W8" s="1">
        <v>101.4</v>
      </c>
      <c r="X8" s="1">
        <v>144.24</v>
      </c>
      <c r="Y8" s="1">
        <v>120.2</v>
      </c>
      <c r="Z8" s="1">
        <v>7352</v>
      </c>
      <c r="AA8" s="1">
        <v>0.48699999999999999</v>
      </c>
      <c r="AB8" s="1">
        <v>1</v>
      </c>
      <c r="AC8" s="1">
        <v>22</v>
      </c>
      <c r="AD8" s="1">
        <v>22</v>
      </c>
      <c r="AE8" s="1">
        <v>22</v>
      </c>
      <c r="AF8" s="1">
        <v>17</v>
      </c>
      <c r="AG8" s="1">
        <v>13</v>
      </c>
      <c r="AH8" s="1">
        <v>25</v>
      </c>
      <c r="AI8" s="1">
        <v>24</v>
      </c>
      <c r="AJ8" s="1">
        <v>21</v>
      </c>
      <c r="AK8" s="1">
        <v>29</v>
      </c>
      <c r="AL8" s="1">
        <v>21</v>
      </c>
      <c r="AM8" s="1">
        <v>16</v>
      </c>
      <c r="AN8" s="1">
        <v>10</v>
      </c>
      <c r="AO8" s="1">
        <v>12</v>
      </c>
      <c r="AP8" s="1">
        <v>29</v>
      </c>
      <c r="AQ8" s="1">
        <v>22</v>
      </c>
      <c r="AR8" s="1">
        <v>20</v>
      </c>
      <c r="AS8" s="1">
        <v>26</v>
      </c>
      <c r="AT8" s="1">
        <v>24</v>
      </c>
      <c r="AU8" s="1">
        <v>10</v>
      </c>
      <c r="AV8" s="1" t="s">
        <v>982</v>
      </c>
    </row>
    <row r="9" spans="1:48" x14ac:dyDescent="0.25">
      <c r="A9" s="1">
        <v>1610612743</v>
      </c>
      <c r="B9" s="1" t="s">
        <v>985</v>
      </c>
      <c r="C9" s="1">
        <v>82</v>
      </c>
      <c r="D9" s="1">
        <v>54</v>
      </c>
      <c r="E9" s="1">
        <v>28</v>
      </c>
      <c r="F9" s="1">
        <v>0.65900000000000003</v>
      </c>
      <c r="G9" s="1">
        <v>2455</v>
      </c>
      <c r="H9" s="1">
        <v>111.3</v>
      </c>
      <c r="I9" s="1">
        <v>77.099999999999994</v>
      </c>
      <c r="J9" s="1">
        <v>107.3</v>
      </c>
      <c r="K9" s="1">
        <v>73.7</v>
      </c>
      <c r="L9" s="1">
        <v>4</v>
      </c>
      <c r="M9" s="1">
        <v>3.5</v>
      </c>
      <c r="N9" s="1">
        <v>0.65700000000000003</v>
      </c>
      <c r="O9" s="1">
        <v>2</v>
      </c>
      <c r="P9" s="1">
        <v>14.9</v>
      </c>
      <c r="Q9" s="1">
        <v>0.316</v>
      </c>
      <c r="R9" s="1">
        <v>0.75</v>
      </c>
      <c r="S9" s="1">
        <v>0.53200000000000003</v>
      </c>
      <c r="T9" s="1">
        <v>9.6000000000000002E-2</v>
      </c>
      <c r="U9" s="1">
        <v>0.53500000000000003</v>
      </c>
      <c r="V9" s="1">
        <v>0.56399999999999995</v>
      </c>
      <c r="W9" s="1">
        <v>100</v>
      </c>
      <c r="X9" s="1">
        <v>144.94</v>
      </c>
      <c r="Y9" s="1">
        <v>120.78</v>
      </c>
      <c r="Z9" s="1">
        <v>7409</v>
      </c>
      <c r="AA9" s="1">
        <v>0.53100000000000003</v>
      </c>
      <c r="AB9" s="1">
        <v>1</v>
      </c>
      <c r="AC9" s="1">
        <v>4</v>
      </c>
      <c r="AD9" s="1">
        <v>4</v>
      </c>
      <c r="AE9" s="1">
        <v>4</v>
      </c>
      <c r="AF9" s="1">
        <v>13</v>
      </c>
      <c r="AG9" s="1">
        <v>6</v>
      </c>
      <c r="AH9" s="1">
        <v>15</v>
      </c>
      <c r="AI9" s="1">
        <v>8</v>
      </c>
      <c r="AJ9" s="1">
        <v>2</v>
      </c>
      <c r="AK9" s="1">
        <v>7</v>
      </c>
      <c r="AL9" s="1">
        <v>6</v>
      </c>
      <c r="AM9" s="1">
        <v>2</v>
      </c>
      <c r="AN9" s="1">
        <v>6</v>
      </c>
      <c r="AO9" s="1">
        <v>2</v>
      </c>
      <c r="AP9" s="1">
        <v>23</v>
      </c>
      <c r="AQ9" s="1">
        <v>10</v>
      </c>
      <c r="AR9" s="1">
        <v>15</v>
      </c>
      <c r="AS9" s="1">
        <v>25</v>
      </c>
      <c r="AT9" s="1">
        <v>7</v>
      </c>
      <c r="AU9" s="1">
        <v>10</v>
      </c>
      <c r="AV9" s="1" t="s">
        <v>985</v>
      </c>
    </row>
    <row r="10" spans="1:48" x14ac:dyDescent="0.25">
      <c r="A10" s="1">
        <v>1610612765</v>
      </c>
      <c r="B10" s="1" t="s">
        <v>988</v>
      </c>
      <c r="C10" s="1">
        <v>82</v>
      </c>
      <c r="D10" s="1">
        <v>41</v>
      </c>
      <c r="E10" s="1">
        <v>41</v>
      </c>
      <c r="F10" s="1">
        <v>0.5</v>
      </c>
      <c r="G10" s="1">
        <v>2378</v>
      </c>
      <c r="H10" s="1">
        <v>107.9</v>
      </c>
      <c r="I10" s="1">
        <v>74</v>
      </c>
      <c r="J10" s="1">
        <v>107.3</v>
      </c>
      <c r="K10" s="1">
        <v>73.5</v>
      </c>
      <c r="L10" s="1">
        <v>0.6</v>
      </c>
      <c r="M10" s="1">
        <v>0.5</v>
      </c>
      <c r="N10" s="1">
        <v>0.57299999999999995</v>
      </c>
      <c r="O10" s="1">
        <v>1.6</v>
      </c>
      <c r="P10" s="1">
        <v>12.1</v>
      </c>
      <c r="Q10" s="1">
        <v>0.28899999999999998</v>
      </c>
      <c r="R10" s="1">
        <v>0.748</v>
      </c>
      <c r="S10" s="1">
        <v>0.51</v>
      </c>
      <c r="T10" s="1">
        <v>9.6000000000000002E-2</v>
      </c>
      <c r="U10" s="1">
        <v>0.52200000000000002</v>
      </c>
      <c r="V10" s="1">
        <v>0.55400000000000005</v>
      </c>
      <c r="W10" s="1">
        <v>99.9</v>
      </c>
      <c r="X10" s="1">
        <v>145.68</v>
      </c>
      <c r="Y10" s="1">
        <v>121.4</v>
      </c>
      <c r="Z10" s="1">
        <v>7231</v>
      </c>
      <c r="AA10" s="1">
        <v>0.49</v>
      </c>
      <c r="AB10" s="1">
        <v>1</v>
      </c>
      <c r="AC10" s="1">
        <v>16</v>
      </c>
      <c r="AD10" s="1">
        <v>16</v>
      </c>
      <c r="AE10" s="1">
        <v>16</v>
      </c>
      <c r="AF10" s="1">
        <v>23</v>
      </c>
      <c r="AG10" s="1">
        <v>16</v>
      </c>
      <c r="AH10" s="1">
        <v>13</v>
      </c>
      <c r="AI10" s="1">
        <v>13</v>
      </c>
      <c r="AJ10" s="1">
        <v>24</v>
      </c>
      <c r="AK10" s="1">
        <v>23</v>
      </c>
      <c r="AL10" s="1">
        <v>24</v>
      </c>
      <c r="AM10" s="1">
        <v>6</v>
      </c>
      <c r="AN10" s="1">
        <v>7</v>
      </c>
      <c r="AO10" s="1">
        <v>10</v>
      </c>
      <c r="AP10" s="1">
        <v>24</v>
      </c>
      <c r="AQ10" s="1">
        <v>21</v>
      </c>
      <c r="AR10" s="1">
        <v>25</v>
      </c>
      <c r="AS10" s="1">
        <v>23</v>
      </c>
      <c r="AT10" s="1">
        <v>21</v>
      </c>
      <c r="AU10" s="1">
        <v>10</v>
      </c>
      <c r="AV10" s="1" t="s">
        <v>988</v>
      </c>
    </row>
    <row r="11" spans="1:48" x14ac:dyDescent="0.25">
      <c r="A11" s="1">
        <v>1610612744</v>
      </c>
      <c r="B11" s="1" t="s">
        <v>991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2503</v>
      </c>
      <c r="H11" s="1">
        <v>115.5</v>
      </c>
      <c r="I11" s="1">
        <v>77.7</v>
      </c>
      <c r="J11" s="1">
        <v>106.1</v>
      </c>
      <c r="K11" s="1">
        <v>71.8</v>
      </c>
      <c r="L11" s="1">
        <v>9.5</v>
      </c>
      <c r="M11" s="1">
        <v>5.9</v>
      </c>
      <c r="N11" s="1">
        <v>0.68600000000000005</v>
      </c>
      <c r="O11" s="1">
        <v>2.16</v>
      </c>
      <c r="P11" s="1">
        <v>16.7</v>
      </c>
      <c r="Q11" s="1">
        <v>0.24199999999999999</v>
      </c>
      <c r="R11" s="1">
        <v>0.72699999999999998</v>
      </c>
      <c r="S11" s="1">
        <v>0.502</v>
      </c>
      <c r="T11" s="1">
        <v>9.2999999999999999E-2</v>
      </c>
      <c r="U11" s="1">
        <v>0.57799999999999996</v>
      </c>
      <c r="V11" s="1">
        <v>0.60199999999999998</v>
      </c>
      <c r="W11" s="1">
        <v>103.7</v>
      </c>
      <c r="X11" s="1">
        <v>153.71</v>
      </c>
      <c r="Y11" s="1">
        <v>128.09</v>
      </c>
      <c r="Z11" s="1">
        <v>8005</v>
      </c>
      <c r="AA11" s="1">
        <v>0.55800000000000005</v>
      </c>
      <c r="AB11" s="1">
        <v>1</v>
      </c>
      <c r="AC11" s="1">
        <v>3</v>
      </c>
      <c r="AD11" s="1">
        <v>3</v>
      </c>
      <c r="AE11" s="1">
        <v>3</v>
      </c>
      <c r="AF11" s="1">
        <v>10</v>
      </c>
      <c r="AG11" s="1">
        <v>5</v>
      </c>
      <c r="AH11" s="1">
        <v>9</v>
      </c>
      <c r="AI11" s="1">
        <v>4</v>
      </c>
      <c r="AJ11" s="1">
        <v>1</v>
      </c>
      <c r="AK11" s="1">
        <v>1</v>
      </c>
      <c r="AL11" s="1">
        <v>1</v>
      </c>
      <c r="AM11" s="1">
        <v>26</v>
      </c>
      <c r="AN11" s="1">
        <v>21</v>
      </c>
      <c r="AO11" s="1">
        <v>14</v>
      </c>
      <c r="AP11" s="1">
        <v>14</v>
      </c>
      <c r="AQ11" s="1">
        <v>1</v>
      </c>
      <c r="AR11" s="1">
        <v>1</v>
      </c>
      <c r="AS11" s="1">
        <v>12</v>
      </c>
      <c r="AT11" s="1">
        <v>3</v>
      </c>
      <c r="AU11" s="1">
        <v>10</v>
      </c>
      <c r="AV11" s="1" t="s">
        <v>991</v>
      </c>
    </row>
    <row r="12" spans="1:48" x14ac:dyDescent="0.25">
      <c r="A12" s="1">
        <v>1610612745</v>
      </c>
      <c r="B12" s="1" t="s">
        <v>993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2719</v>
      </c>
      <c r="H12" s="1">
        <v>113</v>
      </c>
      <c r="I12" s="1">
        <v>81.099999999999994</v>
      </c>
      <c r="J12" s="1">
        <v>108.1</v>
      </c>
      <c r="K12" s="1">
        <v>77.5</v>
      </c>
      <c r="L12" s="1">
        <v>4.8</v>
      </c>
      <c r="M12" s="1">
        <v>3.5</v>
      </c>
      <c r="N12" s="1">
        <v>0.54300000000000004</v>
      </c>
      <c r="O12" s="1">
        <v>1.59</v>
      </c>
      <c r="P12" s="1">
        <v>14.4</v>
      </c>
      <c r="Q12" s="1">
        <v>0.27200000000000002</v>
      </c>
      <c r="R12" s="1">
        <v>0.70099999999999996</v>
      </c>
      <c r="S12" s="1">
        <v>0.48299999999999998</v>
      </c>
      <c r="T12" s="1">
        <v>9.6000000000000002E-2</v>
      </c>
      <c r="U12" s="1">
        <v>0.54300000000000004</v>
      </c>
      <c r="V12" s="1">
        <v>0.59899999999999998</v>
      </c>
      <c r="W12" s="1">
        <v>100.1</v>
      </c>
      <c r="X12" s="1">
        <v>139.54</v>
      </c>
      <c r="Y12" s="1">
        <v>116.28</v>
      </c>
      <c r="Z12" s="1">
        <v>7898</v>
      </c>
      <c r="AA12" s="1">
        <v>0.499</v>
      </c>
      <c r="AB12" s="1">
        <v>1</v>
      </c>
      <c r="AC12" s="1">
        <v>5</v>
      </c>
      <c r="AD12" s="1">
        <v>5</v>
      </c>
      <c r="AE12" s="1">
        <v>5</v>
      </c>
      <c r="AF12" s="1">
        <v>1</v>
      </c>
      <c r="AG12" s="1">
        <v>3</v>
      </c>
      <c r="AH12" s="1">
        <v>29</v>
      </c>
      <c r="AI12" s="1">
        <v>7</v>
      </c>
      <c r="AJ12" s="1">
        <v>27</v>
      </c>
      <c r="AK12" s="1">
        <v>24</v>
      </c>
      <c r="AL12" s="1">
        <v>11</v>
      </c>
      <c r="AM12" s="1">
        <v>12</v>
      </c>
      <c r="AN12" s="1">
        <v>29</v>
      </c>
      <c r="AO12" s="1">
        <v>25</v>
      </c>
      <c r="AP12" s="1">
        <v>22</v>
      </c>
      <c r="AQ12" s="1">
        <v>5</v>
      </c>
      <c r="AR12" s="1">
        <v>3</v>
      </c>
      <c r="AS12" s="1">
        <v>30</v>
      </c>
      <c r="AT12" s="1">
        <v>17</v>
      </c>
      <c r="AU12" s="1">
        <v>10</v>
      </c>
      <c r="AV12" s="1" t="s">
        <v>993</v>
      </c>
    </row>
    <row r="13" spans="1:48" x14ac:dyDescent="0.25">
      <c r="A13" s="1">
        <v>1610612754</v>
      </c>
      <c r="B13" s="1" t="s">
        <v>996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2444</v>
      </c>
      <c r="H13" s="1">
        <v>107.6</v>
      </c>
      <c r="I13" s="1">
        <v>75.099999999999994</v>
      </c>
      <c r="J13" s="1">
        <v>105.4</v>
      </c>
      <c r="K13" s="1">
        <v>73.2</v>
      </c>
      <c r="L13" s="1">
        <v>2.2000000000000002</v>
      </c>
      <c r="M13" s="1">
        <v>1.9</v>
      </c>
      <c r="N13" s="1">
        <v>0.63500000000000001</v>
      </c>
      <c r="O13" s="1">
        <v>1.93</v>
      </c>
      <c r="P13" s="1">
        <v>13.8</v>
      </c>
      <c r="Q13" s="1">
        <v>0.253</v>
      </c>
      <c r="R13" s="1">
        <v>0.71399999999999997</v>
      </c>
      <c r="S13" s="1">
        <v>0.48699999999999999</v>
      </c>
      <c r="T13" s="1">
        <v>9.4E-2</v>
      </c>
      <c r="U13" s="1">
        <v>0.53200000000000003</v>
      </c>
      <c r="V13" s="1">
        <v>0.56599999999999995</v>
      </c>
      <c r="W13" s="1">
        <v>100</v>
      </c>
      <c r="X13" s="1">
        <v>143.62</v>
      </c>
      <c r="Y13" s="1">
        <v>119.69</v>
      </c>
      <c r="Z13" s="1">
        <v>7306</v>
      </c>
      <c r="AA13" s="1">
        <v>0.52500000000000002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18</v>
      </c>
      <c r="AG13" s="1">
        <v>10</v>
      </c>
      <c r="AH13" s="1">
        <v>12</v>
      </c>
      <c r="AI13" s="1">
        <v>11</v>
      </c>
      <c r="AJ13" s="1">
        <v>7</v>
      </c>
      <c r="AK13" s="1">
        <v>9</v>
      </c>
      <c r="AL13" s="1">
        <v>13</v>
      </c>
      <c r="AM13" s="1">
        <v>21</v>
      </c>
      <c r="AN13" s="1">
        <v>25</v>
      </c>
      <c r="AO13" s="1">
        <v>23</v>
      </c>
      <c r="AP13" s="1">
        <v>18</v>
      </c>
      <c r="AQ13" s="1">
        <v>14</v>
      </c>
      <c r="AR13" s="1">
        <v>14</v>
      </c>
      <c r="AS13" s="1">
        <v>27</v>
      </c>
      <c r="AT13" s="1">
        <v>9</v>
      </c>
      <c r="AU13" s="1">
        <v>10</v>
      </c>
      <c r="AV13" s="1" t="s">
        <v>996</v>
      </c>
    </row>
    <row r="14" spans="1:48" x14ac:dyDescent="0.25">
      <c r="A14" s="1">
        <v>1610612746</v>
      </c>
      <c r="B14" s="1" t="s">
        <v>999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2253</v>
      </c>
      <c r="H14" s="1">
        <v>109.4</v>
      </c>
      <c r="I14" s="1">
        <v>74.099999999999994</v>
      </c>
      <c r="J14" s="1">
        <v>110</v>
      </c>
      <c r="K14" s="1">
        <v>74.3</v>
      </c>
      <c r="L14" s="1">
        <v>-0.6</v>
      </c>
      <c r="M14" s="1">
        <v>-0.1</v>
      </c>
      <c r="N14" s="1">
        <v>0.59499999999999997</v>
      </c>
      <c r="O14" s="1">
        <v>1.66</v>
      </c>
      <c r="P14" s="1">
        <v>11.9</v>
      </c>
      <c r="Q14" s="1">
        <v>0.255</v>
      </c>
      <c r="R14" s="1">
        <v>0.73599999999999999</v>
      </c>
      <c r="S14" s="1">
        <v>0.501</v>
      </c>
      <c r="T14" s="1">
        <v>9.6000000000000002E-2</v>
      </c>
      <c r="U14" s="1">
        <v>0.53100000000000003</v>
      </c>
      <c r="V14" s="1">
        <v>0.57999999999999996</v>
      </c>
      <c r="W14" s="1">
        <v>102.5</v>
      </c>
      <c r="X14" s="1">
        <v>151.57</v>
      </c>
      <c r="Y14" s="1">
        <v>126.31</v>
      </c>
      <c r="Z14" s="1">
        <v>7108</v>
      </c>
      <c r="AA14" s="1">
        <v>0.497</v>
      </c>
      <c r="AB14" s="1">
        <v>1</v>
      </c>
      <c r="AC14" s="1">
        <v>11</v>
      </c>
      <c r="AD14" s="1">
        <v>11</v>
      </c>
      <c r="AE14" s="1">
        <v>11</v>
      </c>
      <c r="AF14" s="1">
        <v>29</v>
      </c>
      <c r="AG14" s="1">
        <v>15</v>
      </c>
      <c r="AH14" s="1">
        <v>16</v>
      </c>
      <c r="AI14" s="1">
        <v>18</v>
      </c>
      <c r="AJ14" s="1">
        <v>19</v>
      </c>
      <c r="AK14" s="1">
        <v>20</v>
      </c>
      <c r="AL14" s="1">
        <v>27</v>
      </c>
      <c r="AM14" s="1">
        <v>20</v>
      </c>
      <c r="AN14" s="1">
        <v>13</v>
      </c>
      <c r="AO14" s="1">
        <v>17</v>
      </c>
      <c r="AP14" s="1">
        <v>21</v>
      </c>
      <c r="AQ14" s="1">
        <v>16</v>
      </c>
      <c r="AR14" s="1">
        <v>5</v>
      </c>
      <c r="AS14" s="1">
        <v>16</v>
      </c>
      <c r="AT14" s="1">
        <v>18</v>
      </c>
      <c r="AU14" s="1">
        <v>10</v>
      </c>
      <c r="AV14" s="1" t="s">
        <v>999</v>
      </c>
    </row>
    <row r="15" spans="1:48" x14ac:dyDescent="0.25">
      <c r="A15" s="1">
        <v>1610612747</v>
      </c>
      <c r="B15" s="1" t="s">
        <v>1002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2517</v>
      </c>
      <c r="H15" s="1">
        <v>105.3</v>
      </c>
      <c r="I15" s="1">
        <v>71.3</v>
      </c>
      <c r="J15" s="1">
        <v>108.5</v>
      </c>
      <c r="K15" s="1">
        <v>72.900000000000006</v>
      </c>
      <c r="L15" s="1">
        <v>-3.2</v>
      </c>
      <c r="M15" s="1">
        <v>-1.6</v>
      </c>
      <c r="N15" s="1">
        <v>0.60499999999999998</v>
      </c>
      <c r="O15" s="1">
        <v>1.66</v>
      </c>
      <c r="P15" s="1">
        <v>14.4</v>
      </c>
      <c r="Q15" s="1">
        <v>0.26800000000000002</v>
      </c>
      <c r="R15" s="1">
        <v>0.73099999999999998</v>
      </c>
      <c r="S15" s="1">
        <v>0.504</v>
      </c>
      <c r="T15" s="1">
        <v>0.1</v>
      </c>
      <c r="U15" s="1">
        <v>0.53</v>
      </c>
      <c r="V15" s="1">
        <v>0.55300000000000005</v>
      </c>
      <c r="W15" s="1">
        <v>105.7</v>
      </c>
      <c r="X15" s="1">
        <v>156.69999999999999</v>
      </c>
      <c r="Y15" s="1">
        <v>130.58000000000001</v>
      </c>
      <c r="Z15" s="1">
        <v>8213</v>
      </c>
      <c r="AA15" s="1">
        <v>0.49099999999999999</v>
      </c>
      <c r="AB15" s="1">
        <v>1</v>
      </c>
      <c r="AC15" s="1">
        <v>20</v>
      </c>
      <c r="AD15" s="1">
        <v>20</v>
      </c>
      <c r="AE15" s="1">
        <v>20</v>
      </c>
      <c r="AF15" s="1">
        <v>7</v>
      </c>
      <c r="AG15" s="1">
        <v>21</v>
      </c>
      <c r="AH15" s="1">
        <v>10</v>
      </c>
      <c r="AI15" s="1">
        <v>23</v>
      </c>
      <c r="AJ15" s="1">
        <v>15</v>
      </c>
      <c r="AK15" s="1">
        <v>21</v>
      </c>
      <c r="AL15" s="1">
        <v>9</v>
      </c>
      <c r="AM15" s="1">
        <v>13</v>
      </c>
      <c r="AN15" s="1">
        <v>18</v>
      </c>
      <c r="AO15" s="1">
        <v>13</v>
      </c>
      <c r="AP15" s="1">
        <v>28</v>
      </c>
      <c r="AQ15" s="1">
        <v>17</v>
      </c>
      <c r="AR15" s="1">
        <v>26</v>
      </c>
      <c r="AS15" s="1">
        <v>6</v>
      </c>
      <c r="AT15" s="1">
        <v>20</v>
      </c>
      <c r="AU15" s="1">
        <v>10</v>
      </c>
      <c r="AV15" s="1" t="s">
        <v>1002</v>
      </c>
    </row>
    <row r="16" spans="1:48" x14ac:dyDescent="0.25">
      <c r="A16" s="1">
        <v>1610612763</v>
      </c>
      <c r="B16" s="1" t="s">
        <v>1005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2493</v>
      </c>
      <c r="H16" s="1">
        <v>104.5</v>
      </c>
      <c r="I16" s="1">
        <v>69.8</v>
      </c>
      <c r="J16" s="1">
        <v>106.6</v>
      </c>
      <c r="K16" s="1">
        <v>71.2</v>
      </c>
      <c r="L16" s="1">
        <v>-2.1</v>
      </c>
      <c r="M16" s="1">
        <v>-1.4</v>
      </c>
      <c r="N16" s="1">
        <v>0.64300000000000002</v>
      </c>
      <c r="O16" s="1">
        <v>1.78</v>
      </c>
      <c r="P16" s="1">
        <v>13.5</v>
      </c>
      <c r="Q16" s="1">
        <v>0.23499999999999999</v>
      </c>
      <c r="R16" s="1">
        <v>0.72899999999999998</v>
      </c>
      <c r="S16" s="1">
        <v>0.48099999999999998</v>
      </c>
      <c r="T16" s="1">
        <v>9.2999999999999999E-2</v>
      </c>
      <c r="U16" s="1">
        <v>0.51500000000000001</v>
      </c>
      <c r="V16" s="1">
        <v>0.56000000000000005</v>
      </c>
      <c r="W16" s="1">
        <v>98.4</v>
      </c>
      <c r="X16" s="1">
        <v>147.27000000000001</v>
      </c>
      <c r="Y16" s="1">
        <v>122.73</v>
      </c>
      <c r="Z16" s="1">
        <v>7641</v>
      </c>
      <c r="AA16" s="1">
        <v>0.49299999999999999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12</v>
      </c>
      <c r="AG16" s="1">
        <v>26</v>
      </c>
      <c r="AH16" s="1">
        <v>8</v>
      </c>
      <c r="AI16" s="1">
        <v>22</v>
      </c>
      <c r="AJ16" s="1">
        <v>4</v>
      </c>
      <c r="AK16" s="1">
        <v>14</v>
      </c>
      <c r="AL16" s="1">
        <v>17</v>
      </c>
      <c r="AM16" s="1">
        <v>29</v>
      </c>
      <c r="AN16" s="1">
        <v>20</v>
      </c>
      <c r="AO16" s="1">
        <v>27</v>
      </c>
      <c r="AP16" s="1">
        <v>15</v>
      </c>
      <c r="AQ16" s="1">
        <v>27</v>
      </c>
      <c r="AR16" s="1">
        <v>19</v>
      </c>
      <c r="AS16" s="1">
        <v>20</v>
      </c>
      <c r="AT16" s="1">
        <v>19</v>
      </c>
      <c r="AU16" s="1">
        <v>10</v>
      </c>
      <c r="AV16" s="1" t="s">
        <v>1005</v>
      </c>
    </row>
    <row r="17" spans="1:48" x14ac:dyDescent="0.25">
      <c r="A17" s="1">
        <v>1610612748</v>
      </c>
      <c r="B17" s="1" t="s">
        <v>1008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2338</v>
      </c>
      <c r="H17" s="1">
        <v>105.3</v>
      </c>
      <c r="I17" s="1">
        <v>66.099999999999994</v>
      </c>
      <c r="J17" s="1">
        <v>105.2</v>
      </c>
      <c r="K17" s="1">
        <v>66</v>
      </c>
      <c r="L17" s="1">
        <v>0.1</v>
      </c>
      <c r="M17" s="1">
        <v>0.2</v>
      </c>
      <c r="N17" s="1">
        <v>0.61099999999999999</v>
      </c>
      <c r="O17" s="1">
        <v>1.68</v>
      </c>
      <c r="P17" s="1">
        <v>11.9</v>
      </c>
      <c r="Q17" s="1">
        <v>0.28699999999999998</v>
      </c>
      <c r="R17" s="1">
        <v>0.73899999999999999</v>
      </c>
      <c r="S17" s="1">
        <v>0.51100000000000001</v>
      </c>
      <c r="T17" s="1">
        <v>9.0999999999999998E-2</v>
      </c>
      <c r="U17" s="1">
        <v>0.52</v>
      </c>
      <c r="V17" s="1">
        <v>0.53800000000000003</v>
      </c>
      <c r="W17" s="1">
        <v>100.6</v>
      </c>
      <c r="X17" s="1">
        <v>160.34</v>
      </c>
      <c r="Y17" s="1">
        <v>133.62</v>
      </c>
      <c r="Z17" s="1">
        <v>7816</v>
      </c>
      <c r="AA17" s="1">
        <v>0.502</v>
      </c>
      <c r="AB17" s="1">
        <v>1</v>
      </c>
      <c r="AC17" s="1">
        <v>17</v>
      </c>
      <c r="AD17" s="1">
        <v>17</v>
      </c>
      <c r="AE17" s="1">
        <v>17</v>
      </c>
      <c r="AF17" s="1">
        <v>26</v>
      </c>
      <c r="AG17" s="1">
        <v>30</v>
      </c>
      <c r="AH17" s="1">
        <v>1</v>
      </c>
      <c r="AI17" s="1">
        <v>16</v>
      </c>
      <c r="AJ17" s="1">
        <v>14</v>
      </c>
      <c r="AK17" s="1">
        <v>19</v>
      </c>
      <c r="AL17" s="1">
        <v>26</v>
      </c>
      <c r="AM17" s="1">
        <v>7</v>
      </c>
      <c r="AN17" s="1">
        <v>12</v>
      </c>
      <c r="AO17" s="1">
        <v>7</v>
      </c>
      <c r="AP17" s="1">
        <v>9</v>
      </c>
      <c r="AQ17" s="1">
        <v>24</v>
      </c>
      <c r="AR17" s="1">
        <v>28</v>
      </c>
      <c r="AS17" s="1">
        <v>2</v>
      </c>
      <c r="AT17" s="1">
        <v>15</v>
      </c>
      <c r="AU17" s="1">
        <v>10</v>
      </c>
      <c r="AV17" s="1" t="s">
        <v>1008</v>
      </c>
    </row>
    <row r="18" spans="1:48" x14ac:dyDescent="0.25">
      <c r="A18" s="1">
        <v>1610612749</v>
      </c>
      <c r="B18" s="1" t="s">
        <v>1011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2452</v>
      </c>
      <c r="H18" s="1">
        <v>113.3</v>
      </c>
      <c r="I18" s="1">
        <v>75.3</v>
      </c>
      <c r="J18" s="1">
        <v>102.9</v>
      </c>
      <c r="K18" s="1">
        <v>68</v>
      </c>
      <c r="L18" s="1">
        <v>10.4</v>
      </c>
      <c r="M18" s="1">
        <v>7.3</v>
      </c>
      <c r="N18" s="1">
        <v>0.59199999999999997</v>
      </c>
      <c r="O18" s="1">
        <v>1.95</v>
      </c>
      <c r="P18" s="1">
        <v>15.2</v>
      </c>
      <c r="Q18" s="1">
        <v>0.24099999999999999</v>
      </c>
      <c r="R18" s="1">
        <v>0.76300000000000001</v>
      </c>
      <c r="S18" s="1">
        <v>0.51700000000000002</v>
      </c>
      <c r="T18" s="1">
        <v>8.4000000000000005E-2</v>
      </c>
      <c r="U18" s="1">
        <v>0.55900000000000005</v>
      </c>
      <c r="V18" s="1">
        <v>0.59699999999999998</v>
      </c>
      <c r="W18" s="1">
        <v>105.7</v>
      </c>
      <c r="X18" s="1">
        <v>159.41999999999999</v>
      </c>
      <c r="Y18" s="1">
        <v>132.85</v>
      </c>
      <c r="Z18" s="1">
        <v>8138</v>
      </c>
      <c r="AA18" s="1">
        <v>0.56399999999999995</v>
      </c>
      <c r="AB18" s="1">
        <v>1</v>
      </c>
      <c r="AC18" s="1">
        <v>1</v>
      </c>
      <c r="AD18" s="1">
        <v>1</v>
      </c>
      <c r="AE18" s="1">
        <v>1</v>
      </c>
      <c r="AF18" s="1">
        <v>14</v>
      </c>
      <c r="AG18" s="1">
        <v>9</v>
      </c>
      <c r="AH18" s="1">
        <v>3</v>
      </c>
      <c r="AI18" s="1">
        <v>2</v>
      </c>
      <c r="AJ18" s="1">
        <v>20</v>
      </c>
      <c r="AK18" s="1">
        <v>8</v>
      </c>
      <c r="AL18" s="1">
        <v>3</v>
      </c>
      <c r="AM18" s="1">
        <v>27</v>
      </c>
      <c r="AN18" s="1">
        <v>3</v>
      </c>
      <c r="AO18" s="1">
        <v>6</v>
      </c>
      <c r="AP18" s="1">
        <v>4</v>
      </c>
      <c r="AQ18" s="1">
        <v>3</v>
      </c>
      <c r="AR18" s="1">
        <v>4</v>
      </c>
      <c r="AS18" s="1">
        <v>4</v>
      </c>
      <c r="AT18" s="1">
        <v>1</v>
      </c>
      <c r="AU18" s="1">
        <v>10</v>
      </c>
      <c r="AV18" s="1" t="s">
        <v>1011</v>
      </c>
    </row>
    <row r="19" spans="1:48" x14ac:dyDescent="0.25">
      <c r="A19" s="1">
        <v>1610612750</v>
      </c>
      <c r="B19" s="1" t="s">
        <v>1014</v>
      </c>
      <c r="C19" s="1">
        <v>82</v>
      </c>
      <c r="D19" s="1">
        <v>36</v>
      </c>
      <c r="E19" s="1">
        <v>46</v>
      </c>
      <c r="F19" s="1">
        <v>0.439</v>
      </c>
      <c r="G19" s="1">
        <v>2538</v>
      </c>
      <c r="H19" s="1">
        <v>109.3</v>
      </c>
      <c r="I19" s="1">
        <v>76.2</v>
      </c>
      <c r="J19" s="1">
        <v>110.5</v>
      </c>
      <c r="K19" s="1">
        <v>76.900000000000006</v>
      </c>
      <c r="L19" s="1">
        <v>-1.2</v>
      </c>
      <c r="M19" s="1">
        <v>-0.7</v>
      </c>
      <c r="N19" s="1">
        <v>0.60199999999999998</v>
      </c>
      <c r="O19" s="1">
        <v>1.86</v>
      </c>
      <c r="P19" s="1">
        <v>13.2</v>
      </c>
      <c r="Q19" s="1">
        <v>0.30199999999999999</v>
      </c>
      <c r="R19" s="1">
        <v>0.70499999999999996</v>
      </c>
      <c r="S19" s="1">
        <v>0.501</v>
      </c>
      <c r="T19" s="1">
        <v>9.1999999999999998E-2</v>
      </c>
      <c r="U19" s="1">
        <v>0.51700000000000002</v>
      </c>
      <c r="V19" s="1">
        <v>0.55500000000000005</v>
      </c>
      <c r="W19" s="1">
        <v>102.9</v>
      </c>
      <c r="X19" s="1">
        <v>147.75</v>
      </c>
      <c r="Y19" s="1">
        <v>123.12</v>
      </c>
      <c r="Z19" s="1">
        <v>7818</v>
      </c>
      <c r="AA19" s="1">
        <v>0.504</v>
      </c>
      <c r="AB19" s="1">
        <v>1</v>
      </c>
      <c r="AC19" s="1">
        <v>21</v>
      </c>
      <c r="AD19" s="1">
        <v>21</v>
      </c>
      <c r="AE19" s="1">
        <v>21</v>
      </c>
      <c r="AF19" s="1">
        <v>5</v>
      </c>
      <c r="AG19" s="1">
        <v>7</v>
      </c>
      <c r="AH19" s="1">
        <v>28</v>
      </c>
      <c r="AI19" s="1">
        <v>20</v>
      </c>
      <c r="AJ19" s="1">
        <v>17</v>
      </c>
      <c r="AK19" s="1">
        <v>13</v>
      </c>
      <c r="AL19" s="1">
        <v>18</v>
      </c>
      <c r="AM19" s="1">
        <v>3</v>
      </c>
      <c r="AN19" s="1">
        <v>28</v>
      </c>
      <c r="AO19" s="1">
        <v>15</v>
      </c>
      <c r="AP19" s="1">
        <v>10</v>
      </c>
      <c r="AQ19" s="1">
        <v>26</v>
      </c>
      <c r="AR19" s="1">
        <v>24</v>
      </c>
      <c r="AS19" s="1">
        <v>19</v>
      </c>
      <c r="AT19" s="1">
        <v>14</v>
      </c>
      <c r="AU19" s="1">
        <v>10</v>
      </c>
      <c r="AV19" s="1" t="s">
        <v>1014</v>
      </c>
    </row>
    <row r="20" spans="1:48" x14ac:dyDescent="0.25">
      <c r="A20" s="1">
        <v>1610612740</v>
      </c>
      <c r="B20" s="1" t="s">
        <v>1017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2549</v>
      </c>
      <c r="H20" s="1">
        <v>109.9</v>
      </c>
      <c r="I20" s="1">
        <v>74.599999999999994</v>
      </c>
      <c r="J20" s="1">
        <v>110.4</v>
      </c>
      <c r="K20" s="1">
        <v>74.400000000000006</v>
      </c>
      <c r="L20" s="1">
        <v>-0.5</v>
      </c>
      <c r="M20" s="1">
        <v>0.2</v>
      </c>
      <c r="N20" s="1">
        <v>0.627</v>
      </c>
      <c r="O20" s="1">
        <v>1.92</v>
      </c>
      <c r="P20" s="1">
        <v>15.1</v>
      </c>
      <c r="Q20" s="1">
        <v>0.28599999999999998</v>
      </c>
      <c r="R20" s="1">
        <v>0.73399999999999999</v>
      </c>
      <c r="S20" s="1">
        <v>0.51100000000000001</v>
      </c>
      <c r="T20" s="1">
        <v>9.2999999999999999E-2</v>
      </c>
      <c r="U20" s="1">
        <v>0.53400000000000003</v>
      </c>
      <c r="V20" s="1">
        <v>0.56799999999999995</v>
      </c>
      <c r="W20" s="1">
        <v>105.5</v>
      </c>
      <c r="X20" s="1">
        <v>156.04</v>
      </c>
      <c r="Y20" s="1">
        <v>130.04</v>
      </c>
      <c r="Z20" s="1">
        <v>8286</v>
      </c>
      <c r="AA20" s="1">
        <v>0.50800000000000001</v>
      </c>
      <c r="AB20" s="1">
        <v>1</v>
      </c>
      <c r="AC20" s="1">
        <v>22</v>
      </c>
      <c r="AD20" s="1">
        <v>22</v>
      </c>
      <c r="AE20" s="1">
        <v>22</v>
      </c>
      <c r="AF20" s="1">
        <v>4</v>
      </c>
      <c r="AG20" s="1">
        <v>12</v>
      </c>
      <c r="AH20" s="1">
        <v>18</v>
      </c>
      <c r="AI20" s="1">
        <v>15</v>
      </c>
      <c r="AJ20" s="1">
        <v>9</v>
      </c>
      <c r="AK20" s="1">
        <v>11</v>
      </c>
      <c r="AL20" s="1">
        <v>4</v>
      </c>
      <c r="AM20" s="1">
        <v>8</v>
      </c>
      <c r="AN20" s="1">
        <v>16</v>
      </c>
      <c r="AO20" s="1">
        <v>9</v>
      </c>
      <c r="AP20" s="1">
        <v>13</v>
      </c>
      <c r="AQ20" s="1">
        <v>12</v>
      </c>
      <c r="AR20" s="1">
        <v>12</v>
      </c>
      <c r="AS20" s="1">
        <v>7</v>
      </c>
      <c r="AT20" s="1">
        <v>13</v>
      </c>
      <c r="AU20" s="1">
        <v>10</v>
      </c>
      <c r="AV20" s="1" t="s">
        <v>1017</v>
      </c>
    </row>
    <row r="21" spans="1:48" x14ac:dyDescent="0.25">
      <c r="A21" s="1">
        <v>1610612752</v>
      </c>
      <c r="B21" s="1" t="s">
        <v>1020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2296</v>
      </c>
      <c r="H21" s="1">
        <v>102</v>
      </c>
      <c r="I21" s="1">
        <v>67.8</v>
      </c>
      <c r="J21" s="1">
        <v>112.6</v>
      </c>
      <c r="K21" s="1">
        <v>75</v>
      </c>
      <c r="L21" s="1">
        <v>-10.6</v>
      </c>
      <c r="M21" s="1">
        <v>-7.2</v>
      </c>
      <c r="N21" s="1">
        <v>0.53200000000000003</v>
      </c>
      <c r="O21" s="1">
        <v>1.47</v>
      </c>
      <c r="P21" s="1">
        <v>10.8</v>
      </c>
      <c r="Q21" s="1">
        <v>0.252</v>
      </c>
      <c r="R21" s="1">
        <v>0.72199999999999998</v>
      </c>
      <c r="S21" s="1">
        <v>0.48099999999999998</v>
      </c>
      <c r="T21" s="1">
        <v>0.09</v>
      </c>
      <c r="U21" s="1">
        <v>0.48899999999999999</v>
      </c>
      <c r="V21" s="1">
        <v>0.53</v>
      </c>
      <c r="W21" s="1">
        <v>102.1</v>
      </c>
      <c r="X21" s="1">
        <v>153.35</v>
      </c>
      <c r="Y21" s="1">
        <v>127.79</v>
      </c>
      <c r="Z21" s="1">
        <v>7329</v>
      </c>
      <c r="AA21" s="1">
        <v>0.432</v>
      </c>
      <c r="AB21" s="1">
        <v>1</v>
      </c>
      <c r="AC21" s="1">
        <v>30</v>
      </c>
      <c r="AD21" s="1">
        <v>30</v>
      </c>
      <c r="AE21" s="1">
        <v>30</v>
      </c>
      <c r="AF21" s="1">
        <v>28</v>
      </c>
      <c r="AG21" s="1">
        <v>28</v>
      </c>
      <c r="AH21" s="1">
        <v>22</v>
      </c>
      <c r="AI21" s="1">
        <v>29</v>
      </c>
      <c r="AJ21" s="1">
        <v>29</v>
      </c>
      <c r="AK21" s="1">
        <v>30</v>
      </c>
      <c r="AL21" s="1">
        <v>29</v>
      </c>
      <c r="AM21" s="1">
        <v>22</v>
      </c>
      <c r="AN21" s="1">
        <v>22</v>
      </c>
      <c r="AO21" s="1">
        <v>28</v>
      </c>
      <c r="AP21" s="1">
        <v>8</v>
      </c>
      <c r="AQ21" s="1">
        <v>30</v>
      </c>
      <c r="AR21" s="1">
        <v>30</v>
      </c>
      <c r="AS21" s="1">
        <v>13</v>
      </c>
      <c r="AT21" s="1">
        <v>29</v>
      </c>
      <c r="AU21" s="1">
        <v>10</v>
      </c>
      <c r="AV21" s="1" t="s">
        <v>1020</v>
      </c>
    </row>
    <row r="22" spans="1:48" x14ac:dyDescent="0.25">
      <c r="A22" s="1">
        <v>1610612760</v>
      </c>
      <c r="B22" s="1" t="s">
        <v>1023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2680</v>
      </c>
      <c r="H22" s="1">
        <v>110.1</v>
      </c>
      <c r="I22" s="1">
        <v>80.2</v>
      </c>
      <c r="J22" s="1">
        <v>104.6</v>
      </c>
      <c r="K22" s="1">
        <v>75.900000000000006</v>
      </c>
      <c r="L22" s="1">
        <v>5.5</v>
      </c>
      <c r="M22" s="1">
        <v>4.4000000000000004</v>
      </c>
      <c r="N22" s="1">
        <v>0.55900000000000005</v>
      </c>
      <c r="O22" s="1">
        <v>1.77</v>
      </c>
      <c r="P22" s="1">
        <v>13.6</v>
      </c>
      <c r="Q22" s="1">
        <v>0.3</v>
      </c>
      <c r="R22" s="1">
        <v>0.753</v>
      </c>
      <c r="S22" s="1">
        <v>0.51800000000000002</v>
      </c>
      <c r="T22" s="1">
        <v>9.5000000000000001E-2</v>
      </c>
      <c r="U22" s="1">
        <v>0.52700000000000002</v>
      </c>
      <c r="V22" s="1">
        <v>0.55900000000000005</v>
      </c>
      <c r="W22" s="1">
        <v>105.9</v>
      </c>
      <c r="X22" s="1">
        <v>145.65</v>
      </c>
      <c r="Y22" s="1">
        <v>121.37</v>
      </c>
      <c r="Z22" s="1">
        <v>8128</v>
      </c>
      <c r="AA22" s="1">
        <v>0.51900000000000002</v>
      </c>
      <c r="AB22" s="1">
        <v>1</v>
      </c>
      <c r="AC22" s="1">
        <v>9</v>
      </c>
      <c r="AD22" s="1">
        <v>9</v>
      </c>
      <c r="AE22" s="1">
        <v>9</v>
      </c>
      <c r="AF22" s="1">
        <v>2</v>
      </c>
      <c r="AG22" s="1">
        <v>4</v>
      </c>
      <c r="AH22" s="1">
        <v>23</v>
      </c>
      <c r="AI22" s="1">
        <v>6</v>
      </c>
      <c r="AJ22" s="1">
        <v>26</v>
      </c>
      <c r="AK22" s="1">
        <v>16</v>
      </c>
      <c r="AL22" s="1">
        <v>16</v>
      </c>
      <c r="AM22" s="1">
        <v>4</v>
      </c>
      <c r="AN22" s="1">
        <v>4</v>
      </c>
      <c r="AO22" s="1">
        <v>5</v>
      </c>
      <c r="AP22" s="1">
        <v>19</v>
      </c>
      <c r="AQ22" s="1">
        <v>20</v>
      </c>
      <c r="AR22" s="1">
        <v>22</v>
      </c>
      <c r="AS22" s="1">
        <v>24</v>
      </c>
      <c r="AT22" s="1">
        <v>10</v>
      </c>
      <c r="AU22" s="1">
        <v>10</v>
      </c>
      <c r="AV22" s="1" t="s">
        <v>1023</v>
      </c>
    </row>
    <row r="23" spans="1:48" x14ac:dyDescent="0.25">
      <c r="A23" s="1">
        <v>1610612753</v>
      </c>
      <c r="B23" s="1" t="s">
        <v>1026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2449</v>
      </c>
      <c r="H23" s="1">
        <v>108.6</v>
      </c>
      <c r="I23" s="1">
        <v>72.400000000000006</v>
      </c>
      <c r="J23" s="1">
        <v>106.4</v>
      </c>
      <c r="K23" s="1">
        <v>70.8</v>
      </c>
      <c r="L23" s="1">
        <v>2.2000000000000002</v>
      </c>
      <c r="M23" s="1">
        <v>1.6</v>
      </c>
      <c r="N23" s="1">
        <v>0.64100000000000001</v>
      </c>
      <c r="O23" s="1">
        <v>2.0299999999999998</v>
      </c>
      <c r="P23" s="1">
        <v>14.4</v>
      </c>
      <c r="Q23" s="1">
        <v>0.26</v>
      </c>
      <c r="R23" s="1">
        <v>0.76500000000000001</v>
      </c>
      <c r="S23" s="1">
        <v>0.51100000000000001</v>
      </c>
      <c r="T23" s="1">
        <v>8.6999999999999994E-2</v>
      </c>
      <c r="U23" s="1">
        <v>0.52900000000000003</v>
      </c>
      <c r="V23" s="1">
        <v>0.55700000000000005</v>
      </c>
      <c r="W23" s="1">
        <v>99.9</v>
      </c>
      <c r="X23" s="1">
        <v>149.9</v>
      </c>
      <c r="Y23" s="1">
        <v>124.92</v>
      </c>
      <c r="Z23" s="1">
        <v>7644</v>
      </c>
      <c r="AA23" s="1">
        <v>0.51700000000000002</v>
      </c>
      <c r="AB23" s="1">
        <v>1</v>
      </c>
      <c r="AC23" s="1">
        <v>14</v>
      </c>
      <c r="AD23" s="1">
        <v>14</v>
      </c>
      <c r="AE23" s="1">
        <v>14</v>
      </c>
      <c r="AF23" s="1">
        <v>16</v>
      </c>
      <c r="AG23" s="1">
        <v>18</v>
      </c>
      <c r="AH23" s="1">
        <v>7</v>
      </c>
      <c r="AI23" s="1">
        <v>12</v>
      </c>
      <c r="AJ23" s="1">
        <v>6</v>
      </c>
      <c r="AK23" s="1">
        <v>4</v>
      </c>
      <c r="AL23" s="1">
        <v>10</v>
      </c>
      <c r="AM23" s="1">
        <v>17</v>
      </c>
      <c r="AN23" s="1">
        <v>1</v>
      </c>
      <c r="AO23" s="1">
        <v>8</v>
      </c>
      <c r="AP23" s="1">
        <v>6</v>
      </c>
      <c r="AQ23" s="1">
        <v>18</v>
      </c>
      <c r="AR23" s="1">
        <v>23</v>
      </c>
      <c r="AS23" s="1">
        <v>18</v>
      </c>
      <c r="AT23" s="1">
        <v>11</v>
      </c>
      <c r="AU23" s="1">
        <v>10</v>
      </c>
      <c r="AV23" s="1" t="s">
        <v>1026</v>
      </c>
    </row>
    <row r="24" spans="1:48" x14ac:dyDescent="0.25">
      <c r="A24" s="1">
        <v>1610612755</v>
      </c>
      <c r="B24" s="1" t="s">
        <v>1029</v>
      </c>
      <c r="C24" s="1">
        <v>82</v>
      </c>
      <c r="D24" s="1">
        <v>51</v>
      </c>
      <c r="E24" s="1">
        <v>31</v>
      </c>
      <c r="F24" s="1">
        <v>0.622</v>
      </c>
      <c r="G24" s="1">
        <v>2585</v>
      </c>
      <c r="H24" s="1">
        <v>111.2</v>
      </c>
      <c r="I24" s="1">
        <v>76</v>
      </c>
      <c r="J24" s="1">
        <v>106.7</v>
      </c>
      <c r="K24" s="1">
        <v>73.099999999999994</v>
      </c>
      <c r="L24" s="1">
        <v>4.5</v>
      </c>
      <c r="M24" s="1">
        <v>2.9</v>
      </c>
      <c r="N24" s="1">
        <v>0.64400000000000002</v>
      </c>
      <c r="O24" s="1">
        <v>1.76</v>
      </c>
      <c r="P24" s="1">
        <v>14.7</v>
      </c>
      <c r="Q24" s="1">
        <v>0.28000000000000003</v>
      </c>
      <c r="R24" s="1">
        <v>0.74299999999999999</v>
      </c>
      <c r="S24" s="1">
        <v>0.52100000000000002</v>
      </c>
      <c r="T24" s="1">
        <v>0.1</v>
      </c>
      <c r="U24" s="1">
        <v>0.53800000000000003</v>
      </c>
      <c r="V24" s="1">
        <v>0.57899999999999996</v>
      </c>
      <c r="W24" s="1">
        <v>104.1</v>
      </c>
      <c r="X24" s="1">
        <v>152.11000000000001</v>
      </c>
      <c r="Y24" s="1">
        <v>126.76</v>
      </c>
      <c r="Z24" s="1">
        <v>8187</v>
      </c>
      <c r="AA24" s="1">
        <v>0.54</v>
      </c>
      <c r="AB24" s="1">
        <v>1</v>
      </c>
      <c r="AC24" s="1">
        <v>7</v>
      </c>
      <c r="AD24" s="1">
        <v>7</v>
      </c>
      <c r="AE24" s="1">
        <v>7</v>
      </c>
      <c r="AF24" s="1">
        <v>3</v>
      </c>
      <c r="AG24" s="1">
        <v>8</v>
      </c>
      <c r="AH24" s="1">
        <v>11</v>
      </c>
      <c r="AI24" s="1">
        <v>10</v>
      </c>
      <c r="AJ24" s="1">
        <v>3</v>
      </c>
      <c r="AK24" s="1">
        <v>17</v>
      </c>
      <c r="AL24" s="1">
        <v>8</v>
      </c>
      <c r="AM24" s="1">
        <v>9</v>
      </c>
      <c r="AN24" s="1">
        <v>9</v>
      </c>
      <c r="AO24" s="1">
        <v>4</v>
      </c>
      <c r="AP24" s="1">
        <v>27</v>
      </c>
      <c r="AQ24" s="1">
        <v>7</v>
      </c>
      <c r="AR24" s="1">
        <v>6</v>
      </c>
      <c r="AS24" s="1">
        <v>15</v>
      </c>
      <c r="AT24" s="1">
        <v>6</v>
      </c>
      <c r="AU24" s="1">
        <v>10</v>
      </c>
      <c r="AV24" s="1" t="s">
        <v>1029</v>
      </c>
    </row>
    <row r="25" spans="1:48" x14ac:dyDescent="0.25">
      <c r="A25" s="1">
        <v>1610612756</v>
      </c>
      <c r="B25" s="1" t="s">
        <v>1031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2499</v>
      </c>
      <c r="H25" s="1">
        <v>104.1</v>
      </c>
      <c r="I25" s="1">
        <v>68.599999999999994</v>
      </c>
      <c r="J25" s="1">
        <v>113</v>
      </c>
      <c r="K25" s="1">
        <v>74.400000000000006</v>
      </c>
      <c r="L25" s="1">
        <v>-8.9</v>
      </c>
      <c r="M25" s="1">
        <v>-5.8</v>
      </c>
      <c r="N25" s="1">
        <v>0.60199999999999998</v>
      </c>
      <c r="O25" s="1">
        <v>1.59</v>
      </c>
      <c r="P25" s="1">
        <v>12.2</v>
      </c>
      <c r="Q25" s="1">
        <v>0.24099999999999999</v>
      </c>
      <c r="R25" s="1">
        <v>0.68799999999999994</v>
      </c>
      <c r="S25" s="1">
        <v>0.46200000000000002</v>
      </c>
      <c r="T25" s="1">
        <v>9.8000000000000004E-2</v>
      </c>
      <c r="U25" s="1">
        <v>0.51900000000000002</v>
      </c>
      <c r="V25" s="1">
        <v>0.55900000000000005</v>
      </c>
      <c r="W25" s="1">
        <v>102.6</v>
      </c>
      <c r="X25" s="1">
        <v>155.77000000000001</v>
      </c>
      <c r="Y25" s="1">
        <v>129.81</v>
      </c>
      <c r="Z25" s="1">
        <v>8101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11</v>
      </c>
      <c r="AG25" s="1">
        <v>27</v>
      </c>
      <c r="AH25" s="1">
        <v>17</v>
      </c>
      <c r="AI25" s="1">
        <v>28</v>
      </c>
      <c r="AJ25" s="1">
        <v>16</v>
      </c>
      <c r="AK25" s="1">
        <v>25</v>
      </c>
      <c r="AL25" s="1">
        <v>23</v>
      </c>
      <c r="AM25" s="1">
        <v>28</v>
      </c>
      <c r="AN25" s="1">
        <v>30</v>
      </c>
      <c r="AO25" s="1">
        <v>30</v>
      </c>
      <c r="AP25" s="1">
        <v>26</v>
      </c>
      <c r="AQ25" s="1">
        <v>25</v>
      </c>
      <c r="AR25" s="1">
        <v>21</v>
      </c>
      <c r="AS25" s="1">
        <v>8</v>
      </c>
      <c r="AT25" s="1">
        <v>28</v>
      </c>
      <c r="AU25" s="1">
        <v>10</v>
      </c>
      <c r="AV25" s="1" t="s">
        <v>1031</v>
      </c>
    </row>
    <row r="26" spans="1:48" x14ac:dyDescent="0.25">
      <c r="A26" s="1">
        <v>1610612757</v>
      </c>
      <c r="B26" s="1" t="s">
        <v>1033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2410</v>
      </c>
      <c r="H26" s="1">
        <v>114.7</v>
      </c>
      <c r="I26" s="1">
        <v>82.8</v>
      </c>
      <c r="J26" s="1">
        <v>107</v>
      </c>
      <c r="K26" s="1">
        <v>76.900000000000006</v>
      </c>
      <c r="L26" s="1">
        <v>7.7</v>
      </c>
      <c r="M26" s="1">
        <v>5.9</v>
      </c>
      <c r="N26" s="1">
        <v>0.54</v>
      </c>
      <c r="O26" s="1">
        <v>1.77</v>
      </c>
      <c r="P26" s="1">
        <v>13</v>
      </c>
      <c r="Q26" s="1">
        <v>0.32100000000000001</v>
      </c>
      <c r="R26" s="1">
        <v>0.745</v>
      </c>
      <c r="S26" s="1">
        <v>0.53600000000000003</v>
      </c>
      <c r="T26" s="1">
        <v>9.2999999999999999E-2</v>
      </c>
      <c r="U26" s="1">
        <v>0.53600000000000003</v>
      </c>
      <c r="V26" s="1">
        <v>0.57599999999999996</v>
      </c>
      <c r="W26" s="1">
        <v>102.3</v>
      </c>
      <c r="X26" s="1">
        <v>141.9</v>
      </c>
      <c r="Y26" s="1">
        <v>118.25</v>
      </c>
      <c r="Z26" s="1">
        <v>7130</v>
      </c>
      <c r="AA26" s="1">
        <v>0.54400000000000004</v>
      </c>
      <c r="AB26" s="1">
        <v>1</v>
      </c>
      <c r="AC26" s="1">
        <v>5</v>
      </c>
      <c r="AD26" s="1">
        <v>5</v>
      </c>
      <c r="AE26" s="1">
        <v>5</v>
      </c>
      <c r="AF26" s="1">
        <v>19</v>
      </c>
      <c r="AG26" s="1">
        <v>2</v>
      </c>
      <c r="AH26" s="1">
        <v>27</v>
      </c>
      <c r="AI26" s="1">
        <v>3</v>
      </c>
      <c r="AJ26" s="1">
        <v>28</v>
      </c>
      <c r="AK26" s="1">
        <v>15</v>
      </c>
      <c r="AL26" s="1">
        <v>20</v>
      </c>
      <c r="AM26" s="1">
        <v>1</v>
      </c>
      <c r="AN26" s="1">
        <v>8</v>
      </c>
      <c r="AO26" s="1">
        <v>1</v>
      </c>
      <c r="AP26" s="1">
        <v>16</v>
      </c>
      <c r="AQ26" s="1">
        <v>9</v>
      </c>
      <c r="AR26" s="1">
        <v>8</v>
      </c>
      <c r="AS26" s="1">
        <v>28</v>
      </c>
      <c r="AT26" s="1">
        <v>5</v>
      </c>
      <c r="AU26" s="1">
        <v>10</v>
      </c>
      <c r="AV26" s="1" t="s">
        <v>1033</v>
      </c>
    </row>
    <row r="27" spans="1:48" x14ac:dyDescent="0.25">
      <c r="A27" s="1">
        <v>1610612758</v>
      </c>
      <c r="B27" s="1" t="s">
        <v>1036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2371</v>
      </c>
      <c r="H27" s="1">
        <v>109</v>
      </c>
      <c r="I27" s="1">
        <v>74.8</v>
      </c>
      <c r="J27" s="1">
        <v>108.3</v>
      </c>
      <c r="K27" s="1">
        <v>74.8</v>
      </c>
      <c r="L27" s="1">
        <v>0.7</v>
      </c>
      <c r="M27" s="1">
        <v>0</v>
      </c>
      <c r="N27" s="1">
        <v>0.60199999999999998</v>
      </c>
      <c r="O27" s="1">
        <v>2.0099999999999998</v>
      </c>
      <c r="P27" s="1">
        <v>13.7</v>
      </c>
      <c r="Q27" s="1">
        <v>0.25900000000000001</v>
      </c>
      <c r="R27" s="1">
        <v>0.71499999999999997</v>
      </c>
      <c r="S27" s="1">
        <v>0.48199999999999998</v>
      </c>
      <c r="T27" s="1">
        <v>8.5000000000000006E-2</v>
      </c>
      <c r="U27" s="1">
        <v>0.52900000000000003</v>
      </c>
      <c r="V27" s="1">
        <v>0.56100000000000005</v>
      </c>
      <c r="W27" s="1">
        <v>106</v>
      </c>
      <c r="X27" s="1">
        <v>153.9</v>
      </c>
      <c r="Y27" s="1">
        <v>128.25</v>
      </c>
      <c r="Z27" s="1">
        <v>7611</v>
      </c>
      <c r="AA27" s="1">
        <v>0.499</v>
      </c>
      <c r="AB27" s="1">
        <v>1</v>
      </c>
      <c r="AC27" s="1">
        <v>17</v>
      </c>
      <c r="AD27" s="1">
        <v>17</v>
      </c>
      <c r="AE27" s="1">
        <v>17</v>
      </c>
      <c r="AF27" s="1">
        <v>25</v>
      </c>
      <c r="AG27" s="1">
        <v>11</v>
      </c>
      <c r="AH27" s="1">
        <v>19</v>
      </c>
      <c r="AI27" s="1">
        <v>17</v>
      </c>
      <c r="AJ27" s="1">
        <v>18</v>
      </c>
      <c r="AK27" s="1">
        <v>6</v>
      </c>
      <c r="AL27" s="1">
        <v>14</v>
      </c>
      <c r="AM27" s="1">
        <v>19</v>
      </c>
      <c r="AN27" s="1">
        <v>24</v>
      </c>
      <c r="AO27" s="1">
        <v>26</v>
      </c>
      <c r="AP27" s="1">
        <v>5</v>
      </c>
      <c r="AQ27" s="1">
        <v>19</v>
      </c>
      <c r="AR27" s="1">
        <v>17</v>
      </c>
      <c r="AS27" s="1">
        <v>11</v>
      </c>
      <c r="AT27" s="1">
        <v>16</v>
      </c>
      <c r="AU27" s="1">
        <v>10</v>
      </c>
      <c r="AV27" s="1" t="s">
        <v>1036</v>
      </c>
    </row>
    <row r="28" spans="1:48" x14ac:dyDescent="0.25">
      <c r="A28" s="1">
        <v>1610612759</v>
      </c>
      <c r="B28" s="1" t="s">
        <v>1039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2407</v>
      </c>
      <c r="H28" s="1">
        <v>110.7</v>
      </c>
      <c r="I28" s="1">
        <v>70.400000000000006</v>
      </c>
      <c r="J28" s="1">
        <v>108.6</v>
      </c>
      <c r="K28" s="1">
        <v>70</v>
      </c>
      <c r="L28" s="1">
        <v>2</v>
      </c>
      <c r="M28" s="1">
        <v>0.4</v>
      </c>
      <c r="N28" s="1">
        <v>0.57399999999999995</v>
      </c>
      <c r="O28" s="1">
        <v>2.08</v>
      </c>
      <c r="P28" s="1">
        <v>13.1</v>
      </c>
      <c r="Q28" s="1">
        <v>0.23499999999999999</v>
      </c>
      <c r="R28" s="1">
        <v>0.751</v>
      </c>
      <c r="S28" s="1">
        <v>0.499</v>
      </c>
      <c r="T28" s="1">
        <v>7.4999999999999997E-2</v>
      </c>
      <c r="U28" s="1">
        <v>0.53400000000000003</v>
      </c>
      <c r="V28" s="1">
        <v>0.57199999999999995</v>
      </c>
      <c r="W28" s="1">
        <v>99.5</v>
      </c>
      <c r="X28" s="1">
        <v>155.44999999999999</v>
      </c>
      <c r="Y28" s="1">
        <v>129.54</v>
      </c>
      <c r="Z28" s="1">
        <v>7794</v>
      </c>
      <c r="AA28" s="1">
        <v>0.51200000000000001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21</v>
      </c>
      <c r="AG28" s="1">
        <v>25</v>
      </c>
      <c r="AH28" s="1">
        <v>6</v>
      </c>
      <c r="AI28" s="1">
        <v>14</v>
      </c>
      <c r="AJ28" s="1">
        <v>22</v>
      </c>
      <c r="AK28" s="1">
        <v>3</v>
      </c>
      <c r="AL28" s="1">
        <v>19</v>
      </c>
      <c r="AM28" s="1">
        <v>30</v>
      </c>
      <c r="AN28" s="1">
        <v>5</v>
      </c>
      <c r="AO28" s="1">
        <v>18</v>
      </c>
      <c r="AP28" s="1">
        <v>1</v>
      </c>
      <c r="AQ28" s="1">
        <v>11</v>
      </c>
      <c r="AR28" s="1">
        <v>10</v>
      </c>
      <c r="AS28" s="1">
        <v>10</v>
      </c>
      <c r="AT28" s="1">
        <v>12</v>
      </c>
      <c r="AU28" s="1">
        <v>10</v>
      </c>
      <c r="AV28" s="1" t="s">
        <v>1039</v>
      </c>
    </row>
    <row r="29" spans="1:48" x14ac:dyDescent="0.25">
      <c r="A29" s="1">
        <v>1610612761</v>
      </c>
      <c r="B29" s="1" t="s">
        <v>1042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2522</v>
      </c>
      <c r="H29" s="1">
        <v>115.7</v>
      </c>
      <c r="I29" s="1">
        <v>82.9</v>
      </c>
      <c r="J29" s="1">
        <v>103.6</v>
      </c>
      <c r="K29" s="1">
        <v>74.900000000000006</v>
      </c>
      <c r="L29" s="1">
        <v>12</v>
      </c>
      <c r="M29" s="1">
        <v>8</v>
      </c>
      <c r="N29" s="1">
        <v>0.61599999999999999</v>
      </c>
      <c r="O29" s="1">
        <v>2.02</v>
      </c>
      <c r="P29" s="1">
        <v>15.4</v>
      </c>
      <c r="Q29" s="1">
        <v>0.26</v>
      </c>
      <c r="R29" s="1">
        <v>0.73499999999999999</v>
      </c>
      <c r="S29" s="1">
        <v>0.50900000000000001</v>
      </c>
      <c r="T29" s="1">
        <v>9.2999999999999999E-2</v>
      </c>
      <c r="U29" s="1">
        <v>0.56699999999999995</v>
      </c>
      <c r="V29" s="1">
        <v>0.59899999999999998</v>
      </c>
      <c r="W29" s="1">
        <v>102</v>
      </c>
      <c r="X29" s="1">
        <v>141.68</v>
      </c>
      <c r="Y29" s="1">
        <v>118.07</v>
      </c>
      <c r="Z29" s="1">
        <v>7453</v>
      </c>
      <c r="AA29" s="1">
        <v>0.56200000000000006</v>
      </c>
      <c r="AB29" s="1">
        <v>1</v>
      </c>
      <c r="AC29" s="1">
        <v>2</v>
      </c>
      <c r="AD29" s="1">
        <v>2</v>
      </c>
      <c r="AE29" s="1">
        <v>2</v>
      </c>
      <c r="AF29" s="1">
        <v>6</v>
      </c>
      <c r="AG29" s="1">
        <v>1</v>
      </c>
      <c r="AH29" s="1">
        <v>21</v>
      </c>
      <c r="AI29" s="1">
        <v>1</v>
      </c>
      <c r="AJ29" s="1">
        <v>12</v>
      </c>
      <c r="AK29" s="1">
        <v>5</v>
      </c>
      <c r="AL29" s="1">
        <v>2</v>
      </c>
      <c r="AM29" s="1">
        <v>18</v>
      </c>
      <c r="AN29" s="1">
        <v>14</v>
      </c>
      <c r="AO29" s="1">
        <v>11</v>
      </c>
      <c r="AP29" s="1">
        <v>17</v>
      </c>
      <c r="AQ29" s="1">
        <v>2</v>
      </c>
      <c r="AR29" s="1">
        <v>2</v>
      </c>
      <c r="AS29" s="1">
        <v>29</v>
      </c>
      <c r="AT29" s="1">
        <v>2</v>
      </c>
      <c r="AU29" s="1">
        <v>10</v>
      </c>
      <c r="AV29" s="1" t="s">
        <v>1042</v>
      </c>
    </row>
    <row r="30" spans="1:48" x14ac:dyDescent="0.25">
      <c r="A30" s="1">
        <v>1610612762</v>
      </c>
      <c r="B30" s="1" t="s">
        <v>1043</v>
      </c>
      <c r="C30" s="1">
        <v>82</v>
      </c>
      <c r="D30" s="1">
        <v>50</v>
      </c>
      <c r="E30" s="1">
        <v>32</v>
      </c>
      <c r="F30" s="1">
        <v>0.61</v>
      </c>
      <c r="G30" s="1">
        <v>2450</v>
      </c>
      <c r="H30" s="1">
        <v>109</v>
      </c>
      <c r="I30" s="1">
        <v>71.599999999999994</v>
      </c>
      <c r="J30" s="1">
        <v>102.3</v>
      </c>
      <c r="K30" s="1">
        <v>67.2</v>
      </c>
      <c r="L30" s="1">
        <v>6.8</v>
      </c>
      <c r="M30" s="1">
        <v>4.4000000000000004</v>
      </c>
      <c r="N30" s="1">
        <v>0.64200000000000002</v>
      </c>
      <c r="O30" s="1">
        <v>1.75</v>
      </c>
      <c r="P30" s="1">
        <v>14.8</v>
      </c>
      <c r="Q30" s="1">
        <v>0.27500000000000002</v>
      </c>
      <c r="R30" s="1">
        <v>0.76400000000000001</v>
      </c>
      <c r="S30" s="1">
        <v>0.52400000000000002</v>
      </c>
      <c r="T30" s="1">
        <v>9.5000000000000001E-2</v>
      </c>
      <c r="U30" s="1">
        <v>0.53800000000000003</v>
      </c>
      <c r="V30" s="1">
        <v>0.57799999999999996</v>
      </c>
      <c r="W30" s="1">
        <v>102.3</v>
      </c>
      <c r="X30" s="1">
        <v>155.65</v>
      </c>
      <c r="Y30" s="1">
        <v>129.71</v>
      </c>
      <c r="Z30" s="1">
        <v>7945</v>
      </c>
      <c r="AA30" s="1">
        <v>0.54500000000000004</v>
      </c>
      <c r="AB30" s="1">
        <v>1</v>
      </c>
      <c r="AC30" s="1">
        <v>8</v>
      </c>
      <c r="AD30" s="1">
        <v>8</v>
      </c>
      <c r="AE30" s="1">
        <v>8</v>
      </c>
      <c r="AF30" s="1">
        <v>15</v>
      </c>
      <c r="AG30" s="1">
        <v>19</v>
      </c>
      <c r="AH30" s="1">
        <v>2</v>
      </c>
      <c r="AI30" s="1">
        <v>5</v>
      </c>
      <c r="AJ30" s="1">
        <v>5</v>
      </c>
      <c r="AK30" s="1">
        <v>18</v>
      </c>
      <c r="AL30" s="1">
        <v>7</v>
      </c>
      <c r="AM30" s="1">
        <v>11</v>
      </c>
      <c r="AN30" s="1">
        <v>2</v>
      </c>
      <c r="AO30" s="1">
        <v>3</v>
      </c>
      <c r="AP30" s="1">
        <v>20</v>
      </c>
      <c r="AQ30" s="1">
        <v>6</v>
      </c>
      <c r="AR30" s="1">
        <v>7</v>
      </c>
      <c r="AS30" s="1">
        <v>9</v>
      </c>
      <c r="AT30" s="1">
        <v>4</v>
      </c>
      <c r="AU30" s="1">
        <v>10</v>
      </c>
      <c r="AV30" s="1" t="s">
        <v>1043</v>
      </c>
    </row>
    <row r="31" spans="1:48" x14ac:dyDescent="0.25">
      <c r="A31" s="1">
        <v>1610612764</v>
      </c>
      <c r="B31" s="1" t="s">
        <v>1045</v>
      </c>
      <c r="C31" s="1">
        <v>82</v>
      </c>
      <c r="D31" s="1">
        <v>32</v>
      </c>
      <c r="E31" s="1">
        <v>50</v>
      </c>
      <c r="F31" s="1">
        <v>0.39</v>
      </c>
      <c r="G31" s="1">
        <v>2517</v>
      </c>
      <c r="H31" s="1">
        <v>109.1</v>
      </c>
      <c r="I31" s="1">
        <v>74.2</v>
      </c>
      <c r="J31" s="1">
        <v>112.2</v>
      </c>
      <c r="K31" s="1">
        <v>76.099999999999994</v>
      </c>
      <c r="L31" s="1">
        <v>-3.1</v>
      </c>
      <c r="M31" s="1">
        <v>-1.9</v>
      </c>
      <c r="N31" s="1">
        <v>0.627</v>
      </c>
      <c r="O31" s="1">
        <v>1.89</v>
      </c>
      <c r="P31" s="1">
        <v>14.9</v>
      </c>
      <c r="Q31" s="1">
        <v>0.247</v>
      </c>
      <c r="R31" s="1">
        <v>0.70899999999999996</v>
      </c>
      <c r="S31" s="1">
        <v>0.47599999999999998</v>
      </c>
      <c r="T31" s="1">
        <v>9.1999999999999998E-2</v>
      </c>
      <c r="U31" s="1">
        <v>0.53600000000000003</v>
      </c>
      <c r="V31" s="1">
        <v>0.57299999999999995</v>
      </c>
      <c r="W31" s="1">
        <v>104.1</v>
      </c>
      <c r="X31" s="1">
        <v>153.25</v>
      </c>
      <c r="Y31" s="1">
        <v>127.71</v>
      </c>
      <c r="Z31" s="1">
        <v>8030</v>
      </c>
      <c r="AA31" s="1">
        <v>0.48499999999999999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8</v>
      </c>
      <c r="AG31" s="1">
        <v>14</v>
      </c>
      <c r="AH31" s="1">
        <v>24</v>
      </c>
      <c r="AI31" s="1">
        <v>25</v>
      </c>
      <c r="AJ31" s="1">
        <v>10</v>
      </c>
      <c r="AK31" s="1">
        <v>12</v>
      </c>
      <c r="AL31" s="1">
        <v>5</v>
      </c>
      <c r="AM31" s="1">
        <v>23</v>
      </c>
      <c r="AN31" s="1">
        <v>26</v>
      </c>
      <c r="AO31" s="1">
        <v>29</v>
      </c>
      <c r="AP31" s="1">
        <v>11</v>
      </c>
      <c r="AQ31" s="1">
        <v>8</v>
      </c>
      <c r="AR31" s="1">
        <v>9</v>
      </c>
      <c r="AS31" s="1">
        <v>14</v>
      </c>
      <c r="AT31" s="1">
        <v>25</v>
      </c>
      <c r="AU31" s="1">
        <v>10</v>
      </c>
      <c r="AV31" s="1" t="s">
        <v>1045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26603-4A41-44D1-A07C-9565335CE49A}">
  <sheetPr codeName="Sheet41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909</v>
      </c>
      <c r="B1" s="1" t="s">
        <v>910</v>
      </c>
      <c r="C1" s="1" t="s">
        <v>911</v>
      </c>
      <c r="D1" s="1" t="s">
        <v>912</v>
      </c>
      <c r="E1" s="1" t="s">
        <v>913</v>
      </c>
      <c r="F1" s="1" t="s">
        <v>914</v>
      </c>
      <c r="G1" s="1" t="s">
        <v>915</v>
      </c>
      <c r="H1" s="1" t="s">
        <v>1085</v>
      </c>
      <c r="I1" s="1" t="s">
        <v>1086</v>
      </c>
      <c r="J1" s="1" t="s">
        <v>1087</v>
      </c>
      <c r="K1" s="1" t="s">
        <v>1088</v>
      </c>
      <c r="L1" s="1" t="s">
        <v>1089</v>
      </c>
      <c r="M1" s="1" t="s">
        <v>1090</v>
      </c>
      <c r="N1" s="1" t="s">
        <v>1091</v>
      </c>
      <c r="O1" s="1" t="s">
        <v>1092</v>
      </c>
      <c r="P1" s="1" t="s">
        <v>1093</v>
      </c>
      <c r="Q1" s="1" t="s">
        <v>1094</v>
      </c>
      <c r="R1" s="1" t="s">
        <v>1095</v>
      </c>
      <c r="S1" s="1" t="s">
        <v>1096</v>
      </c>
      <c r="T1" s="1" t="s">
        <v>1097</v>
      </c>
      <c r="U1" s="1" t="s">
        <v>1098</v>
      </c>
      <c r="V1" s="1" t="s">
        <v>1099</v>
      </c>
      <c r="W1" s="1" t="s">
        <v>1100</v>
      </c>
      <c r="X1" s="1" t="s">
        <v>1101</v>
      </c>
      <c r="Y1" s="1" t="s">
        <v>1102</v>
      </c>
      <c r="Z1" s="1" t="s">
        <v>1103</v>
      </c>
      <c r="AA1" s="1" t="s">
        <v>1104</v>
      </c>
      <c r="AB1" s="1" t="s">
        <v>937</v>
      </c>
      <c r="AC1" s="1" t="s">
        <v>938</v>
      </c>
      <c r="AD1" s="1" t="s">
        <v>939</v>
      </c>
      <c r="AE1" s="1" t="s">
        <v>940</v>
      </c>
      <c r="AF1" s="1" t="s">
        <v>941</v>
      </c>
      <c r="AG1" s="1" t="s">
        <v>1105</v>
      </c>
      <c r="AH1" s="1" t="s">
        <v>1106</v>
      </c>
      <c r="AI1" s="1" t="s">
        <v>1107</v>
      </c>
      <c r="AJ1" s="1" t="s">
        <v>1108</v>
      </c>
      <c r="AK1" s="1" t="s">
        <v>1109</v>
      </c>
      <c r="AL1" s="1" t="s">
        <v>1110</v>
      </c>
      <c r="AM1" s="1" t="s">
        <v>1111</v>
      </c>
      <c r="AN1" s="1" t="s">
        <v>1112</v>
      </c>
      <c r="AO1" s="1" t="s">
        <v>1113</v>
      </c>
      <c r="AP1" s="1" t="s">
        <v>1114</v>
      </c>
      <c r="AQ1" s="1" t="s">
        <v>1115</v>
      </c>
      <c r="AR1" s="1" t="s">
        <v>1116</v>
      </c>
      <c r="AS1" s="1" t="s">
        <v>1117</v>
      </c>
      <c r="AT1" s="1" t="s">
        <v>1118</v>
      </c>
      <c r="AU1" s="1" t="s">
        <v>963</v>
      </c>
      <c r="AV1" s="1" t="s">
        <v>964</v>
      </c>
    </row>
    <row r="2" spans="1:48" x14ac:dyDescent="0.25">
      <c r="A2" s="1">
        <v>1610612737</v>
      </c>
      <c r="B2" s="1" t="s">
        <v>965</v>
      </c>
      <c r="C2" s="1">
        <v>13</v>
      </c>
      <c r="D2" s="1">
        <v>4</v>
      </c>
      <c r="E2" s="1">
        <v>9</v>
      </c>
      <c r="F2" s="1">
        <v>0.308</v>
      </c>
      <c r="G2" s="1">
        <v>268</v>
      </c>
      <c r="H2" s="1">
        <v>99.5</v>
      </c>
      <c r="I2" s="1">
        <v>54.4</v>
      </c>
      <c r="J2" s="1">
        <v>106.4</v>
      </c>
      <c r="K2" s="1">
        <v>57.4</v>
      </c>
      <c r="L2" s="1">
        <v>-6.9</v>
      </c>
      <c r="M2" s="1">
        <v>-3</v>
      </c>
      <c r="N2" s="1">
        <v>0.59</v>
      </c>
      <c r="O2" s="1">
        <v>1.2</v>
      </c>
      <c r="P2" s="1">
        <v>8</v>
      </c>
      <c r="Q2" s="1">
        <v>0.32400000000000001</v>
      </c>
      <c r="R2" s="1">
        <v>0.71299999999999997</v>
      </c>
      <c r="S2" s="1">
        <v>0.51600000000000001</v>
      </c>
      <c r="T2" s="1">
        <v>9.9000000000000005E-2</v>
      </c>
      <c r="U2" s="1">
        <v>0.50700000000000001</v>
      </c>
      <c r="V2" s="1">
        <v>0.55300000000000005</v>
      </c>
      <c r="W2" s="1">
        <v>105.6</v>
      </c>
      <c r="X2" s="1">
        <v>194.28</v>
      </c>
      <c r="Y2" s="1">
        <v>161.9</v>
      </c>
      <c r="Z2" s="1">
        <v>1081</v>
      </c>
      <c r="AA2" s="1">
        <v>0.46100000000000002</v>
      </c>
      <c r="AB2" s="1">
        <v>11</v>
      </c>
      <c r="AC2" s="1">
        <v>23</v>
      </c>
      <c r="AD2" s="1">
        <v>22</v>
      </c>
      <c r="AE2" s="1">
        <v>23</v>
      </c>
      <c r="AF2" s="1">
        <v>8</v>
      </c>
      <c r="AG2" s="1">
        <v>13</v>
      </c>
      <c r="AH2" s="1">
        <v>21</v>
      </c>
      <c r="AI2" s="1">
        <v>22</v>
      </c>
      <c r="AJ2" s="1">
        <v>16</v>
      </c>
      <c r="AK2" s="1">
        <v>27</v>
      </c>
      <c r="AL2" s="1">
        <v>19</v>
      </c>
      <c r="AM2" s="1">
        <v>2</v>
      </c>
      <c r="AN2" s="1">
        <v>15</v>
      </c>
      <c r="AO2" s="1">
        <v>5</v>
      </c>
      <c r="AP2" s="1">
        <v>29</v>
      </c>
      <c r="AQ2" s="1">
        <v>17</v>
      </c>
      <c r="AR2" s="1">
        <v>9</v>
      </c>
      <c r="AS2" s="1">
        <v>17</v>
      </c>
      <c r="AT2" s="1">
        <v>25</v>
      </c>
      <c r="AU2" s="1">
        <v>10</v>
      </c>
      <c r="AV2" s="1" t="s">
        <v>965</v>
      </c>
    </row>
    <row r="3" spans="1:48" x14ac:dyDescent="0.25">
      <c r="A3" s="1">
        <v>1610612738</v>
      </c>
      <c r="B3" s="1" t="s">
        <v>968</v>
      </c>
      <c r="C3" s="1">
        <v>13</v>
      </c>
      <c r="D3" s="1">
        <v>11</v>
      </c>
      <c r="E3" s="1">
        <v>2</v>
      </c>
      <c r="F3" s="1">
        <v>0.84599999999999997</v>
      </c>
      <c r="G3" s="1">
        <v>218</v>
      </c>
      <c r="H3" s="1">
        <v>104.3</v>
      </c>
      <c r="I3" s="1">
        <v>49.9</v>
      </c>
      <c r="J3" s="1">
        <v>104.1</v>
      </c>
      <c r="K3" s="1">
        <v>49.7</v>
      </c>
      <c r="L3" s="1">
        <v>0.1</v>
      </c>
      <c r="M3" s="1">
        <v>0.2</v>
      </c>
      <c r="N3" s="1">
        <v>0.61599999999999999</v>
      </c>
      <c r="O3" s="1">
        <v>1.79</v>
      </c>
      <c r="P3" s="1">
        <v>8.9</v>
      </c>
      <c r="Q3" s="1">
        <v>0.23400000000000001</v>
      </c>
      <c r="R3" s="1">
        <v>0.71199999999999997</v>
      </c>
      <c r="S3" s="1">
        <v>0.47199999999999998</v>
      </c>
      <c r="T3" s="1">
        <v>6.0999999999999999E-2</v>
      </c>
      <c r="U3" s="1">
        <v>0.49299999999999999</v>
      </c>
      <c r="V3" s="1">
        <v>0.54200000000000004</v>
      </c>
      <c r="W3" s="1">
        <v>103</v>
      </c>
      <c r="X3" s="1">
        <v>215.27</v>
      </c>
      <c r="Y3" s="1">
        <v>179.4</v>
      </c>
      <c r="Z3" s="1">
        <v>981</v>
      </c>
      <c r="AA3" s="1">
        <v>0.50700000000000001</v>
      </c>
      <c r="AB3" s="1">
        <v>11</v>
      </c>
      <c r="AC3" s="1">
        <v>1</v>
      </c>
      <c r="AD3" s="1">
        <v>1</v>
      </c>
      <c r="AE3" s="1">
        <v>1</v>
      </c>
      <c r="AF3" s="1">
        <v>25</v>
      </c>
      <c r="AG3" s="1">
        <v>26</v>
      </c>
      <c r="AH3" s="1">
        <v>5</v>
      </c>
      <c r="AI3" s="1">
        <v>11</v>
      </c>
      <c r="AJ3" s="1">
        <v>8</v>
      </c>
      <c r="AK3" s="1">
        <v>2</v>
      </c>
      <c r="AL3" s="1">
        <v>11</v>
      </c>
      <c r="AM3" s="1">
        <v>28</v>
      </c>
      <c r="AN3" s="1">
        <v>19</v>
      </c>
      <c r="AO3" s="1">
        <v>28</v>
      </c>
      <c r="AP3" s="1">
        <v>2</v>
      </c>
      <c r="AQ3" s="1">
        <v>21</v>
      </c>
      <c r="AR3" s="1">
        <v>13</v>
      </c>
      <c r="AS3" s="1">
        <v>5</v>
      </c>
      <c r="AT3" s="1">
        <v>10</v>
      </c>
      <c r="AU3" s="1">
        <v>10</v>
      </c>
      <c r="AV3" s="1" t="s">
        <v>968</v>
      </c>
    </row>
    <row r="4" spans="1:48" x14ac:dyDescent="0.25">
      <c r="A4" s="1">
        <v>1610612751</v>
      </c>
      <c r="B4" s="1" t="s">
        <v>971</v>
      </c>
      <c r="C4" s="1">
        <v>13</v>
      </c>
      <c r="D4" s="1">
        <v>5</v>
      </c>
      <c r="E4" s="1">
        <v>8</v>
      </c>
      <c r="F4" s="1">
        <v>0.38500000000000001</v>
      </c>
      <c r="G4" s="1">
        <v>239</v>
      </c>
      <c r="H4" s="1">
        <v>100.2</v>
      </c>
      <c r="I4" s="1">
        <v>52.1</v>
      </c>
      <c r="J4" s="1">
        <v>106.1</v>
      </c>
      <c r="K4" s="1">
        <v>55.6</v>
      </c>
      <c r="L4" s="1">
        <v>-5.9</v>
      </c>
      <c r="M4" s="1">
        <v>-3.5</v>
      </c>
      <c r="N4" s="1">
        <v>0.56799999999999995</v>
      </c>
      <c r="O4" s="1">
        <v>1.24</v>
      </c>
      <c r="P4" s="1">
        <v>9</v>
      </c>
      <c r="Q4" s="1">
        <v>0.27200000000000002</v>
      </c>
      <c r="R4" s="1">
        <v>0.70099999999999996</v>
      </c>
      <c r="S4" s="1">
        <v>0.5</v>
      </c>
      <c r="T4" s="1">
        <v>8.5999999999999993E-2</v>
      </c>
      <c r="U4" s="1">
        <v>0.50800000000000001</v>
      </c>
      <c r="V4" s="1">
        <v>0.55300000000000005</v>
      </c>
      <c r="W4" s="1">
        <v>108.3</v>
      </c>
      <c r="X4" s="1">
        <v>207.61</v>
      </c>
      <c r="Y4" s="1">
        <v>173.01</v>
      </c>
      <c r="Z4" s="1">
        <v>1035</v>
      </c>
      <c r="AA4" s="1">
        <v>0.47099999999999997</v>
      </c>
      <c r="AB4" s="1">
        <v>11</v>
      </c>
      <c r="AC4" s="1">
        <v>17</v>
      </c>
      <c r="AD4" s="1">
        <v>17</v>
      </c>
      <c r="AE4" s="1">
        <v>18</v>
      </c>
      <c r="AF4" s="1">
        <v>17</v>
      </c>
      <c r="AG4" s="1">
        <v>21</v>
      </c>
      <c r="AH4" s="1">
        <v>13</v>
      </c>
      <c r="AI4" s="1">
        <v>26</v>
      </c>
      <c r="AJ4" s="1">
        <v>19</v>
      </c>
      <c r="AK4" s="1">
        <v>25</v>
      </c>
      <c r="AL4" s="1">
        <v>10</v>
      </c>
      <c r="AM4" s="1">
        <v>19</v>
      </c>
      <c r="AN4" s="1">
        <v>26</v>
      </c>
      <c r="AO4" s="1">
        <v>15</v>
      </c>
      <c r="AP4" s="1">
        <v>22</v>
      </c>
      <c r="AQ4" s="1">
        <v>16</v>
      </c>
      <c r="AR4" s="1">
        <v>10</v>
      </c>
      <c r="AS4" s="1">
        <v>7</v>
      </c>
      <c r="AT4" s="1">
        <v>19</v>
      </c>
      <c r="AU4" s="1">
        <v>10</v>
      </c>
      <c r="AV4" s="1" t="s">
        <v>971</v>
      </c>
    </row>
    <row r="5" spans="1:48" x14ac:dyDescent="0.25">
      <c r="A5" s="1">
        <v>1610612766</v>
      </c>
      <c r="B5" s="1" t="s">
        <v>974</v>
      </c>
      <c r="C5" s="1">
        <v>14</v>
      </c>
      <c r="D5" s="1">
        <v>6</v>
      </c>
      <c r="E5" s="1">
        <v>8</v>
      </c>
      <c r="F5" s="1">
        <v>0.42899999999999999</v>
      </c>
      <c r="G5" s="1">
        <v>269</v>
      </c>
      <c r="H5" s="1">
        <v>103.2</v>
      </c>
      <c r="I5" s="1">
        <v>51.9</v>
      </c>
      <c r="J5" s="1">
        <v>107.1</v>
      </c>
      <c r="K5" s="1">
        <v>54.4</v>
      </c>
      <c r="L5" s="1">
        <v>-3.9</v>
      </c>
      <c r="M5" s="1">
        <v>-2.5</v>
      </c>
      <c r="N5" s="1">
        <v>0.61599999999999999</v>
      </c>
      <c r="O5" s="1">
        <v>1.5</v>
      </c>
      <c r="P5" s="1">
        <v>11.3</v>
      </c>
      <c r="Q5" s="1">
        <v>0.27700000000000002</v>
      </c>
      <c r="R5" s="1">
        <v>0.70499999999999996</v>
      </c>
      <c r="S5" s="1">
        <v>0.48299999999999998</v>
      </c>
      <c r="T5" s="1">
        <v>7.8E-2</v>
      </c>
      <c r="U5" s="1">
        <v>0.51900000000000002</v>
      </c>
      <c r="V5" s="1">
        <v>0.56200000000000006</v>
      </c>
      <c r="W5" s="1">
        <v>103.1</v>
      </c>
      <c r="X5" s="1">
        <v>203.93</v>
      </c>
      <c r="Y5" s="1">
        <v>169.94</v>
      </c>
      <c r="Z5" s="1">
        <v>1145</v>
      </c>
      <c r="AA5" s="1">
        <v>0.46300000000000002</v>
      </c>
      <c r="AB5" s="1">
        <v>1</v>
      </c>
      <c r="AC5" s="1">
        <v>15</v>
      </c>
      <c r="AD5" s="1">
        <v>17</v>
      </c>
      <c r="AE5" s="1">
        <v>16</v>
      </c>
      <c r="AF5" s="1">
        <v>7</v>
      </c>
      <c r="AG5" s="1">
        <v>23</v>
      </c>
      <c r="AH5" s="1">
        <v>11</v>
      </c>
      <c r="AI5" s="1">
        <v>21</v>
      </c>
      <c r="AJ5" s="1">
        <v>9</v>
      </c>
      <c r="AK5" s="1">
        <v>13</v>
      </c>
      <c r="AL5" s="1">
        <v>3</v>
      </c>
      <c r="AM5" s="1">
        <v>18</v>
      </c>
      <c r="AN5" s="1">
        <v>23</v>
      </c>
      <c r="AO5" s="1">
        <v>20</v>
      </c>
      <c r="AP5" s="1">
        <v>10</v>
      </c>
      <c r="AQ5" s="1">
        <v>11</v>
      </c>
      <c r="AR5" s="1">
        <v>7</v>
      </c>
      <c r="AS5" s="1">
        <v>10</v>
      </c>
      <c r="AT5" s="1">
        <v>24</v>
      </c>
      <c r="AU5" s="1">
        <v>10</v>
      </c>
      <c r="AV5" s="1" t="s">
        <v>974</v>
      </c>
    </row>
    <row r="6" spans="1:48" x14ac:dyDescent="0.25">
      <c r="A6" s="1">
        <v>1610612741</v>
      </c>
      <c r="B6" s="1" t="s">
        <v>977</v>
      </c>
      <c r="C6" s="1">
        <v>14</v>
      </c>
      <c r="D6" s="1">
        <v>4</v>
      </c>
      <c r="E6" s="1">
        <v>10</v>
      </c>
      <c r="F6" s="1">
        <v>0.28599999999999998</v>
      </c>
      <c r="G6" s="1">
        <v>281</v>
      </c>
      <c r="H6" s="1">
        <v>97.5</v>
      </c>
      <c r="I6" s="1">
        <v>56.8</v>
      </c>
      <c r="J6" s="1">
        <v>102.7</v>
      </c>
      <c r="K6" s="1">
        <v>58.9</v>
      </c>
      <c r="L6" s="1">
        <v>-5.0999999999999996</v>
      </c>
      <c r="M6" s="1">
        <v>-2.1</v>
      </c>
      <c r="N6" s="1">
        <v>0.60499999999999998</v>
      </c>
      <c r="O6" s="1">
        <v>1.59</v>
      </c>
      <c r="P6" s="1">
        <v>10.199999999999999</v>
      </c>
      <c r="Q6" s="1">
        <v>0.26200000000000001</v>
      </c>
      <c r="R6" s="1">
        <v>0.72099999999999997</v>
      </c>
      <c r="S6" s="1">
        <v>0.47599999999999998</v>
      </c>
      <c r="T6" s="1">
        <v>0.08</v>
      </c>
      <c r="U6" s="1">
        <v>0.47399999999999998</v>
      </c>
      <c r="V6" s="1">
        <v>0.498</v>
      </c>
      <c r="W6" s="1">
        <v>106.5</v>
      </c>
      <c r="X6" s="1">
        <v>184.26</v>
      </c>
      <c r="Y6" s="1">
        <v>153.55000000000001</v>
      </c>
      <c r="Z6" s="1">
        <v>1078</v>
      </c>
      <c r="AA6" s="1">
        <v>0.46400000000000002</v>
      </c>
      <c r="AB6" s="1">
        <v>1</v>
      </c>
      <c r="AC6" s="1">
        <v>23</v>
      </c>
      <c r="AD6" s="1">
        <v>28</v>
      </c>
      <c r="AE6" s="1">
        <v>27</v>
      </c>
      <c r="AF6" s="1">
        <v>5</v>
      </c>
      <c r="AG6" s="1">
        <v>10</v>
      </c>
      <c r="AH6" s="1">
        <v>23</v>
      </c>
      <c r="AI6" s="1">
        <v>20</v>
      </c>
      <c r="AJ6" s="1">
        <v>12</v>
      </c>
      <c r="AK6" s="1">
        <v>10</v>
      </c>
      <c r="AL6" s="1">
        <v>5</v>
      </c>
      <c r="AM6" s="1">
        <v>21</v>
      </c>
      <c r="AN6" s="1">
        <v>11</v>
      </c>
      <c r="AO6" s="1">
        <v>26</v>
      </c>
      <c r="AP6" s="1">
        <v>13</v>
      </c>
      <c r="AQ6" s="1">
        <v>28</v>
      </c>
      <c r="AR6" s="1">
        <v>28</v>
      </c>
      <c r="AS6" s="1">
        <v>23</v>
      </c>
      <c r="AT6" s="1">
        <v>23</v>
      </c>
      <c r="AU6" s="1">
        <v>10</v>
      </c>
      <c r="AV6" s="1" t="s">
        <v>977</v>
      </c>
    </row>
    <row r="7" spans="1:48" x14ac:dyDescent="0.25">
      <c r="A7" s="1">
        <v>1610612739</v>
      </c>
      <c r="B7" s="1" t="s">
        <v>979</v>
      </c>
      <c r="C7" s="1">
        <v>13</v>
      </c>
      <c r="D7" s="1">
        <v>4</v>
      </c>
      <c r="E7" s="1">
        <v>9</v>
      </c>
      <c r="F7" s="1">
        <v>0.308</v>
      </c>
      <c r="G7" s="1">
        <v>228</v>
      </c>
      <c r="H7" s="1">
        <v>100.3</v>
      </c>
      <c r="I7" s="1">
        <v>54.4</v>
      </c>
      <c r="J7" s="1">
        <v>106.9</v>
      </c>
      <c r="K7" s="1">
        <v>58.1</v>
      </c>
      <c r="L7" s="1">
        <v>-6.6</v>
      </c>
      <c r="M7" s="1">
        <v>-3.7</v>
      </c>
      <c r="N7" s="1">
        <v>0.52</v>
      </c>
      <c r="O7" s="1">
        <v>1.29</v>
      </c>
      <c r="P7" s="1">
        <v>8.1999999999999993</v>
      </c>
      <c r="Q7" s="1">
        <v>0.26</v>
      </c>
      <c r="R7" s="1">
        <v>0.70799999999999996</v>
      </c>
      <c r="S7" s="1">
        <v>0.47699999999999998</v>
      </c>
      <c r="T7" s="1">
        <v>7.6999999999999999E-2</v>
      </c>
      <c r="U7" s="1">
        <v>0.47799999999999998</v>
      </c>
      <c r="V7" s="1">
        <v>0.54100000000000004</v>
      </c>
      <c r="W7" s="1">
        <v>102.4</v>
      </c>
      <c r="X7" s="1">
        <v>188.81</v>
      </c>
      <c r="Y7" s="1">
        <v>157.35</v>
      </c>
      <c r="Z7" s="1">
        <v>897</v>
      </c>
      <c r="AA7" s="1">
        <v>0.44600000000000001</v>
      </c>
      <c r="AB7" s="1">
        <v>11</v>
      </c>
      <c r="AC7" s="1">
        <v>23</v>
      </c>
      <c r="AD7" s="1">
        <v>22</v>
      </c>
      <c r="AE7" s="1">
        <v>23</v>
      </c>
      <c r="AF7" s="1">
        <v>20</v>
      </c>
      <c r="AG7" s="1">
        <v>14</v>
      </c>
      <c r="AH7" s="1">
        <v>22</v>
      </c>
      <c r="AI7" s="1">
        <v>27</v>
      </c>
      <c r="AJ7" s="1">
        <v>27</v>
      </c>
      <c r="AK7" s="1">
        <v>22</v>
      </c>
      <c r="AL7" s="1">
        <v>18</v>
      </c>
      <c r="AM7" s="1">
        <v>23</v>
      </c>
      <c r="AN7" s="1">
        <v>22</v>
      </c>
      <c r="AO7" s="1">
        <v>25</v>
      </c>
      <c r="AP7" s="1">
        <v>9</v>
      </c>
      <c r="AQ7" s="1">
        <v>26</v>
      </c>
      <c r="AR7" s="1">
        <v>14</v>
      </c>
      <c r="AS7" s="1">
        <v>21</v>
      </c>
      <c r="AT7" s="1">
        <v>28</v>
      </c>
      <c r="AU7" s="1">
        <v>10</v>
      </c>
      <c r="AV7" s="1" t="s">
        <v>979</v>
      </c>
    </row>
    <row r="8" spans="1:48" x14ac:dyDescent="0.25">
      <c r="A8" s="1">
        <v>1610612742</v>
      </c>
      <c r="B8" s="1" t="s">
        <v>982</v>
      </c>
      <c r="C8" s="1">
        <v>13</v>
      </c>
      <c r="D8" s="1">
        <v>8</v>
      </c>
      <c r="E8" s="1">
        <v>5</v>
      </c>
      <c r="F8" s="1">
        <v>0.61499999999999999</v>
      </c>
      <c r="G8" s="1">
        <v>267</v>
      </c>
      <c r="H8" s="1">
        <v>111.4</v>
      </c>
      <c r="I8" s="1">
        <v>65</v>
      </c>
      <c r="J8" s="1">
        <v>102.4</v>
      </c>
      <c r="K8" s="1">
        <v>59.7</v>
      </c>
      <c r="L8" s="1">
        <v>9</v>
      </c>
      <c r="M8" s="1">
        <v>5.3</v>
      </c>
      <c r="N8" s="1">
        <v>0.59799999999999998</v>
      </c>
      <c r="O8" s="1">
        <v>2.0499999999999998</v>
      </c>
      <c r="P8" s="1">
        <v>8.4</v>
      </c>
      <c r="Q8" s="1">
        <v>0.27800000000000002</v>
      </c>
      <c r="R8" s="1">
        <v>0.72099999999999997</v>
      </c>
      <c r="S8" s="1">
        <v>0.502</v>
      </c>
      <c r="T8" s="1">
        <v>6.8000000000000005E-2</v>
      </c>
      <c r="U8" s="1">
        <v>0.52400000000000002</v>
      </c>
      <c r="V8" s="1">
        <v>0.54900000000000004</v>
      </c>
      <c r="W8" s="1">
        <v>103.6</v>
      </c>
      <c r="X8" s="1">
        <v>177.63</v>
      </c>
      <c r="Y8" s="1">
        <v>148.02000000000001</v>
      </c>
      <c r="Z8" s="1">
        <v>986</v>
      </c>
      <c r="AA8" s="1">
        <v>0.55700000000000005</v>
      </c>
      <c r="AB8" s="1">
        <v>11</v>
      </c>
      <c r="AC8" s="1">
        <v>9</v>
      </c>
      <c r="AD8" s="1">
        <v>8</v>
      </c>
      <c r="AE8" s="1">
        <v>9</v>
      </c>
      <c r="AF8" s="1">
        <v>9</v>
      </c>
      <c r="AG8" s="1">
        <v>3</v>
      </c>
      <c r="AH8" s="1">
        <v>25</v>
      </c>
      <c r="AI8" s="1">
        <v>1</v>
      </c>
      <c r="AJ8" s="1">
        <v>15</v>
      </c>
      <c r="AK8" s="1">
        <v>1</v>
      </c>
      <c r="AL8" s="1">
        <v>17</v>
      </c>
      <c r="AM8" s="1">
        <v>17</v>
      </c>
      <c r="AN8" s="1">
        <v>10</v>
      </c>
      <c r="AO8" s="1">
        <v>12</v>
      </c>
      <c r="AP8" s="1">
        <v>3</v>
      </c>
      <c r="AQ8" s="1">
        <v>8</v>
      </c>
      <c r="AR8" s="1">
        <v>11</v>
      </c>
      <c r="AS8" s="1">
        <v>25</v>
      </c>
      <c r="AT8" s="1">
        <v>1</v>
      </c>
      <c r="AU8" s="1">
        <v>10</v>
      </c>
      <c r="AV8" s="1" t="s">
        <v>982</v>
      </c>
    </row>
    <row r="9" spans="1:48" x14ac:dyDescent="0.25">
      <c r="A9" s="1">
        <v>1610612743</v>
      </c>
      <c r="B9" s="1" t="s">
        <v>985</v>
      </c>
      <c r="C9" s="1">
        <v>12</v>
      </c>
      <c r="D9" s="1">
        <v>9</v>
      </c>
      <c r="E9" s="1">
        <v>3</v>
      </c>
      <c r="F9" s="1">
        <v>0.75</v>
      </c>
      <c r="G9" s="1">
        <v>221</v>
      </c>
      <c r="H9" s="1">
        <v>97.5</v>
      </c>
      <c r="I9" s="1">
        <v>63.9</v>
      </c>
      <c r="J9" s="1">
        <v>104</v>
      </c>
      <c r="K9" s="1">
        <v>68.2</v>
      </c>
      <c r="L9" s="1">
        <v>-6.6</v>
      </c>
      <c r="M9" s="1">
        <v>-4.3</v>
      </c>
      <c r="N9" s="1">
        <v>0.70299999999999996</v>
      </c>
      <c r="O9" s="1">
        <v>1.78</v>
      </c>
      <c r="P9" s="1">
        <v>12</v>
      </c>
      <c r="Q9" s="1">
        <v>0.3</v>
      </c>
      <c r="R9" s="1">
        <v>0.69899999999999995</v>
      </c>
      <c r="S9" s="1">
        <v>0.49299999999999999</v>
      </c>
      <c r="T9" s="1">
        <v>9.5000000000000001E-2</v>
      </c>
      <c r="U9" s="1">
        <v>0.47899999999999998</v>
      </c>
      <c r="V9" s="1">
        <v>0.50900000000000001</v>
      </c>
      <c r="W9" s="1">
        <v>102.6</v>
      </c>
      <c r="X9" s="1">
        <v>156.58000000000001</v>
      </c>
      <c r="Y9" s="1">
        <v>130.49</v>
      </c>
      <c r="Z9" s="1">
        <v>719</v>
      </c>
      <c r="AA9" s="1">
        <v>0.45600000000000002</v>
      </c>
      <c r="AB9" s="1">
        <v>26</v>
      </c>
      <c r="AC9" s="1">
        <v>5</v>
      </c>
      <c r="AD9" s="1">
        <v>3</v>
      </c>
      <c r="AE9" s="1">
        <v>5</v>
      </c>
      <c r="AF9" s="1">
        <v>22</v>
      </c>
      <c r="AG9" s="1">
        <v>5</v>
      </c>
      <c r="AH9" s="1">
        <v>30</v>
      </c>
      <c r="AI9" s="1">
        <v>28</v>
      </c>
      <c r="AJ9" s="1">
        <v>1</v>
      </c>
      <c r="AK9" s="1">
        <v>5</v>
      </c>
      <c r="AL9" s="1">
        <v>1</v>
      </c>
      <c r="AM9" s="1">
        <v>6</v>
      </c>
      <c r="AN9" s="1">
        <v>27</v>
      </c>
      <c r="AO9" s="1">
        <v>17</v>
      </c>
      <c r="AP9" s="1">
        <v>27</v>
      </c>
      <c r="AQ9" s="1">
        <v>25</v>
      </c>
      <c r="AR9" s="1">
        <v>25</v>
      </c>
      <c r="AS9" s="1">
        <v>30</v>
      </c>
      <c r="AT9" s="1">
        <v>27</v>
      </c>
      <c r="AU9" s="1">
        <v>10</v>
      </c>
      <c r="AV9" s="1" t="s">
        <v>985</v>
      </c>
    </row>
    <row r="10" spans="1:48" x14ac:dyDescent="0.25">
      <c r="A10" s="1">
        <v>1610612765</v>
      </c>
      <c r="B10" s="1" t="s">
        <v>988</v>
      </c>
      <c r="C10" s="1">
        <v>13</v>
      </c>
      <c r="D10" s="1">
        <v>4</v>
      </c>
      <c r="E10" s="1">
        <v>9</v>
      </c>
      <c r="F10" s="1">
        <v>0.308</v>
      </c>
      <c r="G10" s="1">
        <v>243</v>
      </c>
      <c r="H10" s="1">
        <v>108.7</v>
      </c>
      <c r="I10" s="1">
        <v>55.9</v>
      </c>
      <c r="J10" s="1">
        <v>108.9</v>
      </c>
      <c r="K10" s="1">
        <v>56.8</v>
      </c>
      <c r="L10" s="1">
        <v>-0.2</v>
      </c>
      <c r="M10" s="1">
        <v>-0.9</v>
      </c>
      <c r="N10" s="1">
        <v>0.60299999999999998</v>
      </c>
      <c r="O10" s="1">
        <v>1.3</v>
      </c>
      <c r="P10" s="1">
        <v>7.9</v>
      </c>
      <c r="Q10" s="1">
        <v>0.28699999999999998</v>
      </c>
      <c r="R10" s="1">
        <v>0.69899999999999995</v>
      </c>
      <c r="S10" s="1">
        <v>0.5</v>
      </c>
      <c r="T10" s="1">
        <v>8.8999999999999996E-2</v>
      </c>
      <c r="U10" s="1">
        <v>0.55000000000000004</v>
      </c>
      <c r="V10" s="1">
        <v>0.63100000000000001</v>
      </c>
      <c r="W10" s="1">
        <v>104.2</v>
      </c>
      <c r="X10" s="1">
        <v>201.26</v>
      </c>
      <c r="Y10" s="1">
        <v>167.71</v>
      </c>
      <c r="Z10" s="1">
        <v>1019</v>
      </c>
      <c r="AA10" s="1">
        <v>0.48799999999999999</v>
      </c>
      <c r="AB10" s="1">
        <v>11</v>
      </c>
      <c r="AC10" s="1">
        <v>23</v>
      </c>
      <c r="AD10" s="1">
        <v>22</v>
      </c>
      <c r="AE10" s="1">
        <v>23</v>
      </c>
      <c r="AF10" s="1">
        <v>16</v>
      </c>
      <c r="AG10" s="1">
        <v>11</v>
      </c>
      <c r="AH10" s="1">
        <v>18</v>
      </c>
      <c r="AI10" s="1">
        <v>16</v>
      </c>
      <c r="AJ10" s="1">
        <v>13</v>
      </c>
      <c r="AK10" s="1">
        <v>20</v>
      </c>
      <c r="AL10" s="1">
        <v>21</v>
      </c>
      <c r="AM10" s="1">
        <v>11</v>
      </c>
      <c r="AN10" s="1">
        <v>28</v>
      </c>
      <c r="AO10" s="1">
        <v>14</v>
      </c>
      <c r="AP10" s="1">
        <v>24</v>
      </c>
      <c r="AQ10" s="1">
        <v>2</v>
      </c>
      <c r="AR10" s="1">
        <v>1</v>
      </c>
      <c r="AS10" s="1">
        <v>12</v>
      </c>
      <c r="AT10" s="1">
        <v>15</v>
      </c>
      <c r="AU10" s="1">
        <v>10</v>
      </c>
      <c r="AV10" s="1" t="s">
        <v>988</v>
      </c>
    </row>
    <row r="11" spans="1:48" x14ac:dyDescent="0.25">
      <c r="A11" s="1">
        <v>1610612744</v>
      </c>
      <c r="B11" s="1" t="s">
        <v>991</v>
      </c>
      <c r="C11" s="1">
        <v>14</v>
      </c>
      <c r="D11" s="1">
        <v>2</v>
      </c>
      <c r="E11" s="1">
        <v>12</v>
      </c>
      <c r="F11" s="1">
        <v>0.14299999999999999</v>
      </c>
      <c r="G11" s="1">
        <v>263</v>
      </c>
      <c r="H11" s="1">
        <v>103.2</v>
      </c>
      <c r="I11" s="1">
        <v>53.5</v>
      </c>
      <c r="J11" s="1">
        <v>110.8</v>
      </c>
      <c r="K11" s="1">
        <v>56.9</v>
      </c>
      <c r="L11" s="1">
        <v>-7.6</v>
      </c>
      <c r="M11" s="1">
        <v>-3.5</v>
      </c>
      <c r="N11" s="1">
        <v>0.56399999999999995</v>
      </c>
      <c r="O11" s="1">
        <v>1.42</v>
      </c>
      <c r="P11" s="1">
        <v>7.3</v>
      </c>
      <c r="Q11" s="1">
        <v>0.32800000000000001</v>
      </c>
      <c r="R11" s="1">
        <v>0.71599999999999997</v>
      </c>
      <c r="S11" s="1">
        <v>0.51200000000000001</v>
      </c>
      <c r="T11" s="1">
        <v>7.2999999999999995E-2</v>
      </c>
      <c r="U11" s="1">
        <v>0.46400000000000002</v>
      </c>
      <c r="V11" s="1">
        <v>0.52100000000000002</v>
      </c>
      <c r="W11" s="1">
        <v>105.2</v>
      </c>
      <c r="X11" s="1">
        <v>203.85</v>
      </c>
      <c r="Y11" s="1">
        <v>169.88</v>
      </c>
      <c r="Z11" s="1">
        <v>1120</v>
      </c>
      <c r="AA11" s="1">
        <v>0.47799999999999998</v>
      </c>
      <c r="AB11" s="1">
        <v>1</v>
      </c>
      <c r="AC11" s="1">
        <v>30</v>
      </c>
      <c r="AD11" s="1">
        <v>30</v>
      </c>
      <c r="AE11" s="1">
        <v>30</v>
      </c>
      <c r="AF11" s="1">
        <v>11</v>
      </c>
      <c r="AG11" s="1">
        <v>17</v>
      </c>
      <c r="AH11" s="1">
        <v>19</v>
      </c>
      <c r="AI11" s="1">
        <v>25</v>
      </c>
      <c r="AJ11" s="1">
        <v>21</v>
      </c>
      <c r="AK11" s="1">
        <v>16</v>
      </c>
      <c r="AL11" s="1">
        <v>25</v>
      </c>
      <c r="AM11" s="1">
        <v>1</v>
      </c>
      <c r="AN11" s="1">
        <v>14</v>
      </c>
      <c r="AO11" s="1">
        <v>6</v>
      </c>
      <c r="AP11" s="1">
        <v>6</v>
      </c>
      <c r="AQ11" s="1">
        <v>29</v>
      </c>
      <c r="AR11" s="1">
        <v>20</v>
      </c>
      <c r="AS11" s="1">
        <v>11</v>
      </c>
      <c r="AT11" s="1">
        <v>18</v>
      </c>
      <c r="AU11" s="1">
        <v>10</v>
      </c>
      <c r="AV11" s="1" t="s">
        <v>991</v>
      </c>
    </row>
    <row r="12" spans="1:48" x14ac:dyDescent="0.25">
      <c r="A12" s="1">
        <v>1610612745</v>
      </c>
      <c r="B12" s="1" t="s">
        <v>993</v>
      </c>
      <c r="C12" s="1">
        <v>14</v>
      </c>
      <c r="D12" s="1">
        <v>11</v>
      </c>
      <c r="E12" s="1">
        <v>3</v>
      </c>
      <c r="F12" s="1">
        <v>0.78600000000000003</v>
      </c>
      <c r="G12" s="1">
        <v>213</v>
      </c>
      <c r="H12" s="1">
        <v>111.3</v>
      </c>
      <c r="I12" s="1">
        <v>49.6</v>
      </c>
      <c r="J12" s="1">
        <v>108</v>
      </c>
      <c r="K12" s="1">
        <v>47.2</v>
      </c>
      <c r="L12" s="1">
        <v>3.3</v>
      </c>
      <c r="M12" s="1">
        <v>2.4</v>
      </c>
      <c r="N12" s="1">
        <v>0.499</v>
      </c>
      <c r="O12" s="1">
        <v>1.51</v>
      </c>
      <c r="P12" s="1">
        <v>3.9</v>
      </c>
      <c r="Q12" s="1">
        <v>0.26100000000000001</v>
      </c>
      <c r="R12" s="1">
        <v>0.70299999999999996</v>
      </c>
      <c r="S12" s="1">
        <v>0.48199999999999998</v>
      </c>
      <c r="T12" s="1">
        <v>5.6000000000000001E-2</v>
      </c>
      <c r="U12" s="1">
        <v>0.53600000000000003</v>
      </c>
      <c r="V12" s="1">
        <v>0.51400000000000001</v>
      </c>
      <c r="W12" s="1">
        <v>108.4</v>
      </c>
      <c r="X12" s="1">
        <v>245.6</v>
      </c>
      <c r="Y12" s="1">
        <v>204.66</v>
      </c>
      <c r="Z12" s="1">
        <v>1083</v>
      </c>
      <c r="AA12" s="1">
        <v>0.5</v>
      </c>
      <c r="AB12" s="1">
        <v>1</v>
      </c>
      <c r="AC12" s="1">
        <v>1</v>
      </c>
      <c r="AD12" s="1">
        <v>3</v>
      </c>
      <c r="AE12" s="1">
        <v>3</v>
      </c>
      <c r="AF12" s="1">
        <v>27</v>
      </c>
      <c r="AG12" s="1">
        <v>27</v>
      </c>
      <c r="AH12" s="1">
        <v>2</v>
      </c>
      <c r="AI12" s="1">
        <v>8</v>
      </c>
      <c r="AJ12" s="1">
        <v>29</v>
      </c>
      <c r="AK12" s="1">
        <v>12</v>
      </c>
      <c r="AL12" s="1">
        <v>30</v>
      </c>
      <c r="AM12" s="1">
        <v>22</v>
      </c>
      <c r="AN12" s="1">
        <v>25</v>
      </c>
      <c r="AO12" s="1">
        <v>21</v>
      </c>
      <c r="AP12" s="1">
        <v>1</v>
      </c>
      <c r="AQ12" s="1">
        <v>3</v>
      </c>
      <c r="AR12" s="1">
        <v>23</v>
      </c>
      <c r="AS12" s="1">
        <v>1</v>
      </c>
      <c r="AT12" s="1">
        <v>13</v>
      </c>
      <c r="AU12" s="1">
        <v>10</v>
      </c>
      <c r="AV12" s="1" t="s">
        <v>993</v>
      </c>
    </row>
    <row r="13" spans="1:48" x14ac:dyDescent="0.25">
      <c r="A13" s="1">
        <v>1610612754</v>
      </c>
      <c r="B13" s="1" t="s">
        <v>996</v>
      </c>
      <c r="C13" s="1">
        <v>14</v>
      </c>
      <c r="D13" s="1">
        <v>8</v>
      </c>
      <c r="E13" s="1">
        <v>6</v>
      </c>
      <c r="F13" s="1">
        <v>0.57099999999999995</v>
      </c>
      <c r="G13" s="1">
        <v>250</v>
      </c>
      <c r="H13" s="1">
        <v>102.2</v>
      </c>
      <c r="I13" s="1">
        <v>52.5</v>
      </c>
      <c r="J13" s="1">
        <v>97.9</v>
      </c>
      <c r="K13" s="1">
        <v>51</v>
      </c>
      <c r="L13" s="1">
        <v>4.3</v>
      </c>
      <c r="M13" s="1">
        <v>1.6</v>
      </c>
      <c r="N13" s="1">
        <v>0.61299999999999999</v>
      </c>
      <c r="O13" s="1">
        <v>1.78</v>
      </c>
      <c r="P13" s="1">
        <v>9.6</v>
      </c>
      <c r="Q13" s="1">
        <v>0.28299999999999997</v>
      </c>
      <c r="R13" s="1">
        <v>0.71299999999999997</v>
      </c>
      <c r="S13" s="1">
        <v>0.5</v>
      </c>
      <c r="T13" s="1">
        <v>7.0000000000000007E-2</v>
      </c>
      <c r="U13" s="1">
        <v>0.49399999999999999</v>
      </c>
      <c r="V13" s="1">
        <v>0.496</v>
      </c>
      <c r="W13" s="1">
        <v>103.4</v>
      </c>
      <c r="X13" s="1">
        <v>199.84</v>
      </c>
      <c r="Y13" s="1">
        <v>166.53</v>
      </c>
      <c r="Z13" s="1">
        <v>1037</v>
      </c>
      <c r="AA13" s="1">
        <v>0.52300000000000002</v>
      </c>
      <c r="AB13" s="1">
        <v>1</v>
      </c>
      <c r="AC13" s="1">
        <v>9</v>
      </c>
      <c r="AD13" s="1">
        <v>13</v>
      </c>
      <c r="AE13" s="1">
        <v>13</v>
      </c>
      <c r="AF13" s="1">
        <v>14</v>
      </c>
      <c r="AG13" s="1">
        <v>20</v>
      </c>
      <c r="AH13" s="1">
        <v>6</v>
      </c>
      <c r="AI13" s="1">
        <v>10</v>
      </c>
      <c r="AJ13" s="1">
        <v>10</v>
      </c>
      <c r="AK13" s="1">
        <v>3</v>
      </c>
      <c r="AL13" s="1">
        <v>8</v>
      </c>
      <c r="AM13" s="1">
        <v>12</v>
      </c>
      <c r="AN13" s="1">
        <v>16</v>
      </c>
      <c r="AO13" s="1">
        <v>16</v>
      </c>
      <c r="AP13" s="1">
        <v>4</v>
      </c>
      <c r="AQ13" s="1">
        <v>19</v>
      </c>
      <c r="AR13" s="1">
        <v>29</v>
      </c>
      <c r="AS13" s="1">
        <v>13</v>
      </c>
      <c r="AT13" s="1">
        <v>8</v>
      </c>
      <c r="AU13" s="1">
        <v>10</v>
      </c>
      <c r="AV13" s="1" t="s">
        <v>996</v>
      </c>
    </row>
    <row r="14" spans="1:48" x14ac:dyDescent="0.25">
      <c r="A14" s="1">
        <v>1610612746</v>
      </c>
      <c r="B14" s="1" t="s">
        <v>999</v>
      </c>
      <c r="C14" s="1">
        <v>14</v>
      </c>
      <c r="D14" s="1">
        <v>9</v>
      </c>
      <c r="E14" s="1">
        <v>5</v>
      </c>
      <c r="F14" s="1">
        <v>0.64300000000000002</v>
      </c>
      <c r="G14" s="1">
        <v>309</v>
      </c>
      <c r="H14" s="1">
        <v>105.9</v>
      </c>
      <c r="I14" s="1">
        <v>64</v>
      </c>
      <c r="J14" s="1">
        <v>103</v>
      </c>
      <c r="K14" s="1">
        <v>61.4</v>
      </c>
      <c r="L14" s="1">
        <v>2.8</v>
      </c>
      <c r="M14" s="1">
        <v>2.6</v>
      </c>
      <c r="N14" s="1">
        <v>0.55100000000000005</v>
      </c>
      <c r="O14" s="1">
        <v>1.23</v>
      </c>
      <c r="P14" s="1">
        <v>8.5</v>
      </c>
      <c r="Q14" s="1">
        <v>0.32</v>
      </c>
      <c r="R14" s="1">
        <v>0.71799999999999997</v>
      </c>
      <c r="S14" s="1">
        <v>0.52800000000000002</v>
      </c>
      <c r="T14" s="1">
        <v>0.10199999999999999</v>
      </c>
      <c r="U14" s="1">
        <v>0.51800000000000002</v>
      </c>
      <c r="V14" s="1">
        <v>0.56299999999999994</v>
      </c>
      <c r="W14" s="1">
        <v>104.9</v>
      </c>
      <c r="X14" s="1">
        <v>174.82</v>
      </c>
      <c r="Y14" s="1">
        <v>145.69</v>
      </c>
      <c r="Z14" s="1">
        <v>1126</v>
      </c>
      <c r="AA14" s="1">
        <v>0.53200000000000003</v>
      </c>
      <c r="AB14" s="1">
        <v>1</v>
      </c>
      <c r="AC14" s="1">
        <v>5</v>
      </c>
      <c r="AD14" s="1">
        <v>8</v>
      </c>
      <c r="AE14" s="1">
        <v>8</v>
      </c>
      <c r="AF14" s="1">
        <v>1</v>
      </c>
      <c r="AG14" s="1">
        <v>4</v>
      </c>
      <c r="AH14" s="1">
        <v>26</v>
      </c>
      <c r="AI14" s="1">
        <v>7</v>
      </c>
      <c r="AJ14" s="1">
        <v>25</v>
      </c>
      <c r="AK14" s="1">
        <v>26</v>
      </c>
      <c r="AL14" s="1">
        <v>14</v>
      </c>
      <c r="AM14" s="1">
        <v>3</v>
      </c>
      <c r="AN14" s="1">
        <v>13</v>
      </c>
      <c r="AO14" s="1">
        <v>4</v>
      </c>
      <c r="AP14" s="1">
        <v>30</v>
      </c>
      <c r="AQ14" s="1">
        <v>13</v>
      </c>
      <c r="AR14" s="1">
        <v>6</v>
      </c>
      <c r="AS14" s="1">
        <v>29</v>
      </c>
      <c r="AT14" s="1">
        <v>5</v>
      </c>
      <c r="AU14" s="1">
        <v>10</v>
      </c>
      <c r="AV14" s="1" t="s">
        <v>999</v>
      </c>
    </row>
    <row r="15" spans="1:48" x14ac:dyDescent="0.25">
      <c r="A15" s="1">
        <v>1610612747</v>
      </c>
      <c r="B15" s="1" t="s">
        <v>1002</v>
      </c>
      <c r="C15" s="1">
        <v>13</v>
      </c>
      <c r="D15" s="1">
        <v>11</v>
      </c>
      <c r="E15" s="1">
        <v>2</v>
      </c>
      <c r="F15" s="1">
        <v>0.84599999999999997</v>
      </c>
      <c r="G15" s="1">
        <v>272</v>
      </c>
      <c r="H15" s="1">
        <v>104.4</v>
      </c>
      <c r="I15" s="1">
        <v>59.7</v>
      </c>
      <c r="J15" s="1">
        <v>96.4</v>
      </c>
      <c r="K15" s="1">
        <v>55.8</v>
      </c>
      <c r="L15" s="1">
        <v>8</v>
      </c>
      <c r="M15" s="1">
        <v>3.9</v>
      </c>
      <c r="N15" s="1">
        <v>0.61099999999999999</v>
      </c>
      <c r="O15" s="1">
        <v>1.73</v>
      </c>
      <c r="P15" s="1">
        <v>8.5</v>
      </c>
      <c r="Q15" s="1">
        <v>0.28000000000000003</v>
      </c>
      <c r="R15" s="1">
        <v>0.73</v>
      </c>
      <c r="S15" s="1">
        <v>0.50900000000000001</v>
      </c>
      <c r="T15" s="1">
        <v>8.1000000000000003E-2</v>
      </c>
      <c r="U15" s="1">
        <v>0.51800000000000002</v>
      </c>
      <c r="V15" s="1">
        <v>0.52300000000000002</v>
      </c>
      <c r="W15" s="1">
        <v>102</v>
      </c>
      <c r="X15" s="1">
        <v>177.2</v>
      </c>
      <c r="Y15" s="1">
        <v>147.66999999999999</v>
      </c>
      <c r="Z15" s="1">
        <v>1008</v>
      </c>
      <c r="AA15" s="1">
        <v>0.55400000000000005</v>
      </c>
      <c r="AB15" s="1">
        <v>11</v>
      </c>
      <c r="AC15" s="1">
        <v>1</v>
      </c>
      <c r="AD15" s="1">
        <v>1</v>
      </c>
      <c r="AE15" s="1">
        <v>1</v>
      </c>
      <c r="AF15" s="1">
        <v>6</v>
      </c>
      <c r="AG15" s="1">
        <v>6</v>
      </c>
      <c r="AH15" s="1">
        <v>17</v>
      </c>
      <c r="AI15" s="1">
        <v>2</v>
      </c>
      <c r="AJ15" s="1">
        <v>11</v>
      </c>
      <c r="AK15" s="1">
        <v>6</v>
      </c>
      <c r="AL15" s="1">
        <v>16</v>
      </c>
      <c r="AM15" s="1">
        <v>16</v>
      </c>
      <c r="AN15" s="1">
        <v>9</v>
      </c>
      <c r="AO15" s="1">
        <v>9</v>
      </c>
      <c r="AP15" s="1">
        <v>14</v>
      </c>
      <c r="AQ15" s="1">
        <v>12</v>
      </c>
      <c r="AR15" s="1">
        <v>19</v>
      </c>
      <c r="AS15" s="1">
        <v>27</v>
      </c>
      <c r="AT15" s="1">
        <v>2</v>
      </c>
      <c r="AU15" s="1">
        <v>10</v>
      </c>
      <c r="AV15" s="1" t="s">
        <v>1002</v>
      </c>
    </row>
    <row r="16" spans="1:48" x14ac:dyDescent="0.25">
      <c r="A16" s="1">
        <v>1610612763</v>
      </c>
      <c r="B16" s="1" t="s">
        <v>1005</v>
      </c>
      <c r="C16" s="1">
        <v>13</v>
      </c>
      <c r="D16" s="1">
        <v>5</v>
      </c>
      <c r="E16" s="1">
        <v>8</v>
      </c>
      <c r="F16" s="1">
        <v>0.38500000000000001</v>
      </c>
      <c r="G16" s="1">
        <v>282</v>
      </c>
      <c r="H16" s="1">
        <v>101.3</v>
      </c>
      <c r="I16" s="1">
        <v>58.8</v>
      </c>
      <c r="J16" s="1">
        <v>110.1</v>
      </c>
      <c r="K16" s="1">
        <v>64.099999999999994</v>
      </c>
      <c r="L16" s="1">
        <v>-8.6999999999999993</v>
      </c>
      <c r="M16" s="1">
        <v>-5.4</v>
      </c>
      <c r="N16" s="1">
        <v>0.65200000000000002</v>
      </c>
      <c r="O16" s="1">
        <v>1.62</v>
      </c>
      <c r="P16" s="1">
        <v>12</v>
      </c>
      <c r="Q16" s="1">
        <v>0.24299999999999999</v>
      </c>
      <c r="R16" s="1">
        <v>0.72099999999999997</v>
      </c>
      <c r="S16" s="1">
        <v>0.47799999999999998</v>
      </c>
      <c r="T16" s="1">
        <v>0.09</v>
      </c>
      <c r="U16" s="1">
        <v>0.51</v>
      </c>
      <c r="V16" s="1">
        <v>0.54</v>
      </c>
      <c r="W16" s="1">
        <v>107.8</v>
      </c>
      <c r="X16" s="1">
        <v>185.42</v>
      </c>
      <c r="Y16" s="1">
        <v>154.52000000000001</v>
      </c>
      <c r="Z16" s="1">
        <v>1088</v>
      </c>
      <c r="AA16" s="1">
        <v>0.46100000000000002</v>
      </c>
      <c r="AB16" s="1">
        <v>11</v>
      </c>
      <c r="AC16" s="1">
        <v>17</v>
      </c>
      <c r="AD16" s="1">
        <v>17</v>
      </c>
      <c r="AE16" s="1">
        <v>18</v>
      </c>
      <c r="AF16" s="1">
        <v>4</v>
      </c>
      <c r="AG16" s="1">
        <v>7</v>
      </c>
      <c r="AH16" s="1">
        <v>29</v>
      </c>
      <c r="AI16" s="1">
        <v>29</v>
      </c>
      <c r="AJ16" s="1">
        <v>3</v>
      </c>
      <c r="AK16" s="1">
        <v>9</v>
      </c>
      <c r="AL16" s="1">
        <v>2</v>
      </c>
      <c r="AM16" s="1">
        <v>27</v>
      </c>
      <c r="AN16" s="1">
        <v>12</v>
      </c>
      <c r="AO16" s="1">
        <v>24</v>
      </c>
      <c r="AP16" s="1">
        <v>25</v>
      </c>
      <c r="AQ16" s="1">
        <v>15</v>
      </c>
      <c r="AR16" s="1">
        <v>15</v>
      </c>
      <c r="AS16" s="1">
        <v>22</v>
      </c>
      <c r="AT16" s="1">
        <v>26</v>
      </c>
      <c r="AU16" s="1">
        <v>10</v>
      </c>
      <c r="AV16" s="1" t="s">
        <v>1005</v>
      </c>
    </row>
    <row r="17" spans="1:48" x14ac:dyDescent="0.25">
      <c r="A17" s="1">
        <v>1610612748</v>
      </c>
      <c r="B17" s="1" t="s">
        <v>1008</v>
      </c>
      <c r="C17" s="1">
        <v>12</v>
      </c>
      <c r="D17" s="1">
        <v>9</v>
      </c>
      <c r="E17" s="1">
        <v>3</v>
      </c>
      <c r="F17" s="1">
        <v>0.75</v>
      </c>
      <c r="G17" s="1">
        <v>223</v>
      </c>
      <c r="H17" s="1">
        <v>107.3</v>
      </c>
      <c r="I17" s="1">
        <v>55.5</v>
      </c>
      <c r="J17" s="1">
        <v>100.4</v>
      </c>
      <c r="K17" s="1">
        <v>52.6</v>
      </c>
      <c r="L17" s="1">
        <v>7</v>
      </c>
      <c r="M17" s="1">
        <v>2.8</v>
      </c>
      <c r="N17" s="1">
        <v>0.64500000000000002</v>
      </c>
      <c r="O17" s="1">
        <v>1.3</v>
      </c>
      <c r="P17" s="1">
        <v>9.4</v>
      </c>
      <c r="Q17" s="1">
        <v>0.29699999999999999</v>
      </c>
      <c r="R17" s="1">
        <v>0.73299999999999998</v>
      </c>
      <c r="S17" s="1">
        <v>0.52800000000000002</v>
      </c>
      <c r="T17" s="1">
        <v>9.6000000000000002E-2</v>
      </c>
      <c r="U17" s="1">
        <v>0.56100000000000005</v>
      </c>
      <c r="V17" s="1">
        <v>0.60299999999999998</v>
      </c>
      <c r="W17" s="1">
        <v>106.2</v>
      </c>
      <c r="X17" s="1">
        <v>204.06</v>
      </c>
      <c r="Y17" s="1">
        <v>170.05</v>
      </c>
      <c r="Z17" s="1">
        <v>948</v>
      </c>
      <c r="AA17" s="1">
        <v>0.54900000000000004</v>
      </c>
      <c r="AB17" s="1">
        <v>26</v>
      </c>
      <c r="AC17" s="1">
        <v>5</v>
      </c>
      <c r="AD17" s="1">
        <v>3</v>
      </c>
      <c r="AE17" s="1">
        <v>5</v>
      </c>
      <c r="AF17" s="1">
        <v>21</v>
      </c>
      <c r="AG17" s="1">
        <v>12</v>
      </c>
      <c r="AH17" s="1">
        <v>8</v>
      </c>
      <c r="AI17" s="1">
        <v>6</v>
      </c>
      <c r="AJ17" s="1">
        <v>4</v>
      </c>
      <c r="AK17" s="1">
        <v>21</v>
      </c>
      <c r="AL17" s="1">
        <v>9</v>
      </c>
      <c r="AM17" s="1">
        <v>8</v>
      </c>
      <c r="AN17" s="1">
        <v>8</v>
      </c>
      <c r="AO17" s="1">
        <v>3</v>
      </c>
      <c r="AP17" s="1">
        <v>28</v>
      </c>
      <c r="AQ17" s="1">
        <v>1</v>
      </c>
      <c r="AR17" s="1">
        <v>2</v>
      </c>
      <c r="AS17" s="1">
        <v>9</v>
      </c>
      <c r="AT17" s="1">
        <v>3</v>
      </c>
      <c r="AU17" s="1">
        <v>10</v>
      </c>
      <c r="AV17" s="1" t="s">
        <v>1008</v>
      </c>
    </row>
    <row r="18" spans="1:48" x14ac:dyDescent="0.25">
      <c r="A18" s="1">
        <v>1610612749</v>
      </c>
      <c r="B18" s="1" t="s">
        <v>1011</v>
      </c>
      <c r="C18" s="1">
        <v>13</v>
      </c>
      <c r="D18" s="1">
        <v>10</v>
      </c>
      <c r="E18" s="1">
        <v>3</v>
      </c>
      <c r="F18" s="1">
        <v>0.76900000000000002</v>
      </c>
      <c r="G18" s="1">
        <v>264</v>
      </c>
      <c r="H18" s="1">
        <v>107.6</v>
      </c>
      <c r="I18" s="1">
        <v>57.9</v>
      </c>
      <c r="J18" s="1">
        <v>100</v>
      </c>
      <c r="K18" s="1">
        <v>54.8</v>
      </c>
      <c r="L18" s="1">
        <v>7.6</v>
      </c>
      <c r="M18" s="1">
        <v>3.1</v>
      </c>
      <c r="N18" s="1">
        <v>0.56399999999999995</v>
      </c>
      <c r="O18" s="1">
        <v>1.42</v>
      </c>
      <c r="P18" s="1">
        <v>7.3</v>
      </c>
      <c r="Q18" s="1">
        <v>0.252</v>
      </c>
      <c r="R18" s="1">
        <v>0.74099999999999999</v>
      </c>
      <c r="S18" s="1">
        <v>0.51200000000000001</v>
      </c>
      <c r="T18" s="1">
        <v>8.2000000000000003E-2</v>
      </c>
      <c r="U18" s="1">
        <v>0.53300000000000003</v>
      </c>
      <c r="V18" s="1">
        <v>0.54700000000000004</v>
      </c>
      <c r="W18" s="1">
        <v>106.9</v>
      </c>
      <c r="X18" s="1">
        <v>196.85</v>
      </c>
      <c r="Y18" s="1">
        <v>164.04</v>
      </c>
      <c r="Z18" s="1">
        <v>1082</v>
      </c>
      <c r="AA18" s="1">
        <v>0.54300000000000004</v>
      </c>
      <c r="AB18" s="1">
        <v>11</v>
      </c>
      <c r="AC18" s="1">
        <v>4</v>
      </c>
      <c r="AD18" s="1">
        <v>3</v>
      </c>
      <c r="AE18" s="1">
        <v>4</v>
      </c>
      <c r="AF18" s="1">
        <v>10</v>
      </c>
      <c r="AG18" s="1">
        <v>8</v>
      </c>
      <c r="AH18" s="1">
        <v>12</v>
      </c>
      <c r="AI18" s="1">
        <v>5</v>
      </c>
      <c r="AJ18" s="1">
        <v>22</v>
      </c>
      <c r="AK18" s="1">
        <v>17</v>
      </c>
      <c r="AL18" s="1">
        <v>26</v>
      </c>
      <c r="AM18" s="1">
        <v>26</v>
      </c>
      <c r="AN18" s="1">
        <v>5</v>
      </c>
      <c r="AO18" s="1">
        <v>7</v>
      </c>
      <c r="AP18" s="1">
        <v>16</v>
      </c>
      <c r="AQ18" s="1">
        <v>4</v>
      </c>
      <c r="AR18" s="1">
        <v>12</v>
      </c>
      <c r="AS18" s="1">
        <v>15</v>
      </c>
      <c r="AT18" s="1">
        <v>4</v>
      </c>
      <c r="AU18" s="1">
        <v>10</v>
      </c>
      <c r="AV18" s="1" t="s">
        <v>1011</v>
      </c>
    </row>
    <row r="19" spans="1:48" x14ac:dyDescent="0.25">
      <c r="A19" s="1">
        <v>1610612750</v>
      </c>
      <c r="B19" s="1" t="s">
        <v>1014</v>
      </c>
      <c r="C19" s="1">
        <v>14</v>
      </c>
      <c r="D19" s="1">
        <v>8</v>
      </c>
      <c r="E19" s="1">
        <v>6</v>
      </c>
      <c r="F19" s="1">
        <v>0.57099999999999995</v>
      </c>
      <c r="G19" s="1">
        <v>284</v>
      </c>
      <c r="H19" s="1">
        <v>99.5</v>
      </c>
      <c r="I19" s="1">
        <v>53.3</v>
      </c>
      <c r="J19" s="1">
        <v>102.6</v>
      </c>
      <c r="K19" s="1">
        <v>54.2</v>
      </c>
      <c r="L19" s="1">
        <v>-3.1</v>
      </c>
      <c r="M19" s="1">
        <v>-0.9</v>
      </c>
      <c r="N19" s="1">
        <v>0.57299999999999995</v>
      </c>
      <c r="O19" s="1">
        <v>1.25</v>
      </c>
      <c r="P19" s="1">
        <v>7.7</v>
      </c>
      <c r="Q19" s="1">
        <v>0.28100000000000003</v>
      </c>
      <c r="R19" s="1">
        <v>0.71299999999999997</v>
      </c>
      <c r="S19" s="1">
        <v>0.49199999999999999</v>
      </c>
      <c r="T19" s="1">
        <v>8.7999999999999995E-2</v>
      </c>
      <c r="U19" s="1">
        <v>0.49199999999999999</v>
      </c>
      <c r="V19" s="1">
        <v>0.504</v>
      </c>
      <c r="W19" s="1">
        <v>108.8</v>
      </c>
      <c r="X19" s="1">
        <v>204.62</v>
      </c>
      <c r="Y19" s="1">
        <v>170.51</v>
      </c>
      <c r="Z19" s="1">
        <v>1209</v>
      </c>
      <c r="AA19" s="1">
        <v>0.48799999999999999</v>
      </c>
      <c r="AB19" s="1">
        <v>1</v>
      </c>
      <c r="AC19" s="1">
        <v>9</v>
      </c>
      <c r="AD19" s="1">
        <v>13</v>
      </c>
      <c r="AE19" s="1">
        <v>13</v>
      </c>
      <c r="AF19" s="1">
        <v>3</v>
      </c>
      <c r="AG19" s="1">
        <v>18</v>
      </c>
      <c r="AH19" s="1">
        <v>10</v>
      </c>
      <c r="AI19" s="1">
        <v>14</v>
      </c>
      <c r="AJ19" s="1">
        <v>18</v>
      </c>
      <c r="AK19" s="1">
        <v>24</v>
      </c>
      <c r="AL19" s="1">
        <v>22</v>
      </c>
      <c r="AM19" s="1">
        <v>15</v>
      </c>
      <c r="AN19" s="1">
        <v>17</v>
      </c>
      <c r="AO19" s="1">
        <v>18</v>
      </c>
      <c r="AP19" s="1">
        <v>23</v>
      </c>
      <c r="AQ19" s="1">
        <v>22</v>
      </c>
      <c r="AR19" s="1">
        <v>27</v>
      </c>
      <c r="AS19" s="1">
        <v>8</v>
      </c>
      <c r="AT19" s="1">
        <v>16</v>
      </c>
      <c r="AU19" s="1">
        <v>10</v>
      </c>
      <c r="AV19" s="1" t="s">
        <v>1014</v>
      </c>
    </row>
    <row r="20" spans="1:48" x14ac:dyDescent="0.25">
      <c r="A20" s="1">
        <v>1610612740</v>
      </c>
      <c r="B20" s="1" t="s">
        <v>1017</v>
      </c>
      <c r="C20" s="1">
        <v>13</v>
      </c>
      <c r="D20" s="1">
        <v>4</v>
      </c>
      <c r="E20" s="1">
        <v>9</v>
      </c>
      <c r="F20" s="1">
        <v>0.308</v>
      </c>
      <c r="G20" s="1">
        <v>251</v>
      </c>
      <c r="H20" s="1">
        <v>106.3</v>
      </c>
      <c r="I20" s="1">
        <v>57.6</v>
      </c>
      <c r="J20" s="1">
        <v>109.3</v>
      </c>
      <c r="K20" s="1">
        <v>59.6</v>
      </c>
      <c r="L20" s="1">
        <v>-3</v>
      </c>
      <c r="M20" s="1">
        <v>-2</v>
      </c>
      <c r="N20" s="1">
        <v>0.59899999999999998</v>
      </c>
      <c r="O20" s="1">
        <v>1.52</v>
      </c>
      <c r="P20" s="1">
        <v>8</v>
      </c>
      <c r="Q20" s="1">
        <v>0.29499999999999998</v>
      </c>
      <c r="R20" s="1">
        <v>0.65700000000000003</v>
      </c>
      <c r="S20" s="1">
        <v>0.47099999999999997</v>
      </c>
      <c r="T20" s="1">
        <v>8.3000000000000004E-2</v>
      </c>
      <c r="U20" s="1">
        <v>0.52800000000000002</v>
      </c>
      <c r="V20" s="1">
        <v>0.55900000000000005</v>
      </c>
      <c r="W20" s="1">
        <v>107.2</v>
      </c>
      <c r="X20" s="1">
        <v>197.21</v>
      </c>
      <c r="Y20" s="1">
        <v>164.34</v>
      </c>
      <c r="Z20" s="1">
        <v>1030</v>
      </c>
      <c r="AA20" s="1">
        <v>0.46600000000000003</v>
      </c>
      <c r="AB20" s="1">
        <v>11</v>
      </c>
      <c r="AC20" s="1">
        <v>23</v>
      </c>
      <c r="AD20" s="1">
        <v>22</v>
      </c>
      <c r="AE20" s="1">
        <v>23</v>
      </c>
      <c r="AF20" s="1">
        <v>13</v>
      </c>
      <c r="AG20" s="1">
        <v>9</v>
      </c>
      <c r="AH20" s="1">
        <v>24</v>
      </c>
      <c r="AI20" s="1">
        <v>19</v>
      </c>
      <c r="AJ20" s="1">
        <v>14</v>
      </c>
      <c r="AK20" s="1">
        <v>11</v>
      </c>
      <c r="AL20" s="1">
        <v>20</v>
      </c>
      <c r="AM20" s="1">
        <v>9</v>
      </c>
      <c r="AN20" s="1">
        <v>30</v>
      </c>
      <c r="AO20" s="1">
        <v>29</v>
      </c>
      <c r="AP20" s="1">
        <v>17</v>
      </c>
      <c r="AQ20" s="1">
        <v>6</v>
      </c>
      <c r="AR20" s="1">
        <v>8</v>
      </c>
      <c r="AS20" s="1">
        <v>14</v>
      </c>
      <c r="AT20" s="1">
        <v>21</v>
      </c>
      <c r="AU20" s="1">
        <v>10</v>
      </c>
      <c r="AV20" s="1" t="s">
        <v>1017</v>
      </c>
    </row>
    <row r="21" spans="1:48" x14ac:dyDescent="0.25">
      <c r="A21" s="1">
        <v>1610612752</v>
      </c>
      <c r="B21" s="1" t="s">
        <v>1020</v>
      </c>
      <c r="C21" s="1">
        <v>14</v>
      </c>
      <c r="D21" s="1">
        <v>4</v>
      </c>
      <c r="E21" s="1">
        <v>10</v>
      </c>
      <c r="F21" s="1">
        <v>0.28599999999999998</v>
      </c>
      <c r="G21" s="1">
        <v>261</v>
      </c>
      <c r="H21" s="1">
        <v>99.7</v>
      </c>
      <c r="I21" s="1">
        <v>52.6</v>
      </c>
      <c r="J21" s="1">
        <v>106.3</v>
      </c>
      <c r="K21" s="1">
        <v>55.6</v>
      </c>
      <c r="L21" s="1">
        <v>-6.6</v>
      </c>
      <c r="M21" s="1">
        <v>-3</v>
      </c>
      <c r="N21" s="1">
        <v>0.55200000000000005</v>
      </c>
      <c r="O21" s="1">
        <v>1.36</v>
      </c>
      <c r="P21" s="1">
        <v>7.5</v>
      </c>
      <c r="Q21" s="1">
        <v>0.29199999999999998</v>
      </c>
      <c r="R21" s="1">
        <v>0.74399999999999999</v>
      </c>
      <c r="S21" s="1">
        <v>0.50800000000000001</v>
      </c>
      <c r="T21" s="1">
        <v>7.5999999999999998E-2</v>
      </c>
      <c r="U21" s="1">
        <v>0.48099999999999998</v>
      </c>
      <c r="V21" s="1">
        <v>0.51500000000000001</v>
      </c>
      <c r="W21" s="1">
        <v>101.4</v>
      </c>
      <c r="X21" s="1">
        <v>192.98</v>
      </c>
      <c r="Y21" s="1">
        <v>160.82</v>
      </c>
      <c r="Z21" s="1">
        <v>1048</v>
      </c>
      <c r="AA21" s="1">
        <v>0.443</v>
      </c>
      <c r="AB21" s="1">
        <v>1</v>
      </c>
      <c r="AC21" s="1">
        <v>23</v>
      </c>
      <c r="AD21" s="1">
        <v>28</v>
      </c>
      <c r="AE21" s="1">
        <v>27</v>
      </c>
      <c r="AF21" s="1">
        <v>12</v>
      </c>
      <c r="AG21" s="1">
        <v>19</v>
      </c>
      <c r="AH21" s="1">
        <v>15</v>
      </c>
      <c r="AI21" s="1">
        <v>23</v>
      </c>
      <c r="AJ21" s="1">
        <v>24</v>
      </c>
      <c r="AK21" s="1">
        <v>18</v>
      </c>
      <c r="AL21" s="1">
        <v>23</v>
      </c>
      <c r="AM21" s="1">
        <v>10</v>
      </c>
      <c r="AN21" s="1">
        <v>4</v>
      </c>
      <c r="AO21" s="1">
        <v>10</v>
      </c>
      <c r="AP21" s="1">
        <v>8</v>
      </c>
      <c r="AQ21" s="1">
        <v>24</v>
      </c>
      <c r="AR21" s="1">
        <v>21</v>
      </c>
      <c r="AS21" s="1">
        <v>18</v>
      </c>
      <c r="AT21" s="1">
        <v>29</v>
      </c>
      <c r="AU21" s="1">
        <v>10</v>
      </c>
      <c r="AV21" s="1" t="s">
        <v>1020</v>
      </c>
    </row>
    <row r="22" spans="1:48" x14ac:dyDescent="0.25">
      <c r="A22" s="1">
        <v>1610612760</v>
      </c>
      <c r="B22" s="1" t="s">
        <v>1023</v>
      </c>
      <c r="C22" s="1">
        <v>13</v>
      </c>
      <c r="D22" s="1">
        <v>5</v>
      </c>
      <c r="E22" s="1">
        <v>8</v>
      </c>
      <c r="F22" s="1">
        <v>0.38500000000000001</v>
      </c>
      <c r="G22" s="1">
        <v>249</v>
      </c>
      <c r="H22" s="1">
        <v>96.1</v>
      </c>
      <c r="I22" s="1">
        <v>51.9</v>
      </c>
      <c r="J22" s="1">
        <v>97.2</v>
      </c>
      <c r="K22" s="1">
        <v>52.6</v>
      </c>
      <c r="L22" s="1">
        <v>-1.1000000000000001</v>
      </c>
      <c r="M22" s="1">
        <v>-0.7</v>
      </c>
      <c r="N22" s="1">
        <v>0.56299999999999994</v>
      </c>
      <c r="O22" s="1">
        <v>1.1399999999999999</v>
      </c>
      <c r="P22" s="1">
        <v>8.5</v>
      </c>
      <c r="Q22" s="1">
        <v>0.221</v>
      </c>
      <c r="R22" s="1">
        <v>0.71</v>
      </c>
      <c r="S22" s="1">
        <v>0.47499999999999998</v>
      </c>
      <c r="T22" s="1">
        <v>9.2999999999999999E-2</v>
      </c>
      <c r="U22" s="1">
        <v>0.49299999999999999</v>
      </c>
      <c r="V22" s="1">
        <v>0.51100000000000001</v>
      </c>
      <c r="W22" s="1">
        <v>103</v>
      </c>
      <c r="X22" s="1">
        <v>190.55</v>
      </c>
      <c r="Y22" s="1">
        <v>158.79</v>
      </c>
      <c r="Z22" s="1">
        <v>986</v>
      </c>
      <c r="AA22" s="1">
        <v>0.5</v>
      </c>
      <c r="AB22" s="1">
        <v>11</v>
      </c>
      <c r="AC22" s="1">
        <v>17</v>
      </c>
      <c r="AD22" s="1">
        <v>17</v>
      </c>
      <c r="AE22" s="1">
        <v>18</v>
      </c>
      <c r="AF22" s="1">
        <v>15</v>
      </c>
      <c r="AG22" s="1">
        <v>22</v>
      </c>
      <c r="AH22" s="1">
        <v>7</v>
      </c>
      <c r="AI22" s="1">
        <v>13</v>
      </c>
      <c r="AJ22" s="1">
        <v>23</v>
      </c>
      <c r="AK22" s="1">
        <v>28</v>
      </c>
      <c r="AL22" s="1">
        <v>15</v>
      </c>
      <c r="AM22" s="1">
        <v>29</v>
      </c>
      <c r="AN22" s="1">
        <v>21</v>
      </c>
      <c r="AO22" s="1">
        <v>27</v>
      </c>
      <c r="AP22" s="1">
        <v>26</v>
      </c>
      <c r="AQ22" s="1">
        <v>20</v>
      </c>
      <c r="AR22" s="1">
        <v>24</v>
      </c>
      <c r="AS22" s="1">
        <v>20</v>
      </c>
      <c r="AT22" s="1">
        <v>12</v>
      </c>
      <c r="AU22" s="1">
        <v>10</v>
      </c>
      <c r="AV22" s="1" t="s">
        <v>1023</v>
      </c>
    </row>
    <row r="23" spans="1:48" x14ac:dyDescent="0.25">
      <c r="A23" s="1">
        <v>1610612753</v>
      </c>
      <c r="B23" s="1" t="s">
        <v>1026</v>
      </c>
      <c r="C23" s="1">
        <v>13</v>
      </c>
      <c r="D23" s="1">
        <v>6</v>
      </c>
      <c r="E23" s="1">
        <v>7</v>
      </c>
      <c r="F23" s="1">
        <v>0.46200000000000002</v>
      </c>
      <c r="G23" s="1">
        <v>239</v>
      </c>
      <c r="H23" s="1">
        <v>93.6</v>
      </c>
      <c r="I23" s="1">
        <v>53.7</v>
      </c>
      <c r="J23" s="1">
        <v>99.3</v>
      </c>
      <c r="K23" s="1">
        <v>57</v>
      </c>
      <c r="L23" s="1">
        <v>-5.7</v>
      </c>
      <c r="M23" s="1">
        <v>-3.3</v>
      </c>
      <c r="N23" s="1">
        <v>0.57999999999999996</v>
      </c>
      <c r="O23" s="1">
        <v>1.31</v>
      </c>
      <c r="P23" s="1">
        <v>8.8000000000000007</v>
      </c>
      <c r="Q23" s="1">
        <v>0.30399999999999999</v>
      </c>
      <c r="R23" s="1">
        <v>0.73499999999999999</v>
      </c>
      <c r="S23" s="1">
        <v>0.50900000000000001</v>
      </c>
      <c r="T23" s="1">
        <v>8.5999999999999993E-2</v>
      </c>
      <c r="U23" s="1">
        <v>0.434</v>
      </c>
      <c r="V23" s="1">
        <v>0.45800000000000002</v>
      </c>
      <c r="W23" s="1">
        <v>100.9</v>
      </c>
      <c r="X23" s="1">
        <v>175.77</v>
      </c>
      <c r="Y23" s="1">
        <v>146.47999999999999</v>
      </c>
      <c r="Z23" s="1">
        <v>877</v>
      </c>
      <c r="AA23" s="1">
        <v>0.46600000000000003</v>
      </c>
      <c r="AB23" s="1">
        <v>11</v>
      </c>
      <c r="AC23" s="1">
        <v>15</v>
      </c>
      <c r="AD23" s="1">
        <v>15</v>
      </c>
      <c r="AE23" s="1">
        <v>15</v>
      </c>
      <c r="AF23" s="1">
        <v>18</v>
      </c>
      <c r="AG23" s="1">
        <v>16</v>
      </c>
      <c r="AH23" s="1">
        <v>20</v>
      </c>
      <c r="AI23" s="1">
        <v>24</v>
      </c>
      <c r="AJ23" s="1">
        <v>17</v>
      </c>
      <c r="AK23" s="1">
        <v>19</v>
      </c>
      <c r="AL23" s="1">
        <v>12</v>
      </c>
      <c r="AM23" s="1">
        <v>5</v>
      </c>
      <c r="AN23" s="1">
        <v>7</v>
      </c>
      <c r="AO23" s="1">
        <v>8</v>
      </c>
      <c r="AP23" s="1">
        <v>21</v>
      </c>
      <c r="AQ23" s="1">
        <v>30</v>
      </c>
      <c r="AR23" s="1">
        <v>30</v>
      </c>
      <c r="AS23" s="1">
        <v>28</v>
      </c>
      <c r="AT23" s="1">
        <v>20</v>
      </c>
      <c r="AU23" s="1">
        <v>10</v>
      </c>
      <c r="AV23" s="1" t="s">
        <v>1026</v>
      </c>
    </row>
    <row r="24" spans="1:48" x14ac:dyDescent="0.25">
      <c r="A24" s="1">
        <v>1610612755</v>
      </c>
      <c r="B24" s="1" t="s">
        <v>1029</v>
      </c>
      <c r="C24" s="1">
        <v>13</v>
      </c>
      <c r="D24" s="1">
        <v>8</v>
      </c>
      <c r="E24" s="1">
        <v>5</v>
      </c>
      <c r="F24" s="1">
        <v>0.61499999999999999</v>
      </c>
      <c r="G24" s="1">
        <v>213</v>
      </c>
      <c r="H24" s="1">
        <v>102.3</v>
      </c>
      <c r="I24" s="1">
        <v>48.1</v>
      </c>
      <c r="J24" s="1">
        <v>104.6</v>
      </c>
      <c r="K24" s="1">
        <v>48.1</v>
      </c>
      <c r="L24" s="1">
        <v>-2.2000000000000002</v>
      </c>
      <c r="M24" s="1">
        <v>0</v>
      </c>
      <c r="N24" s="1">
        <v>0.63200000000000001</v>
      </c>
      <c r="O24" s="1">
        <v>1.45</v>
      </c>
      <c r="P24" s="1">
        <v>5.9</v>
      </c>
      <c r="Q24" s="1">
        <v>0.29699999999999999</v>
      </c>
      <c r="R24" s="1">
        <v>0.77900000000000003</v>
      </c>
      <c r="S24" s="1">
        <v>0.53400000000000003</v>
      </c>
      <c r="T24" s="1">
        <v>7.9000000000000001E-2</v>
      </c>
      <c r="U24" s="1">
        <v>0.51900000000000002</v>
      </c>
      <c r="V24" s="1">
        <v>0.57599999999999996</v>
      </c>
      <c r="W24" s="1">
        <v>105.2</v>
      </c>
      <c r="X24" s="1">
        <v>226.26</v>
      </c>
      <c r="Y24" s="1">
        <v>188.55</v>
      </c>
      <c r="Z24" s="1">
        <v>1002</v>
      </c>
      <c r="AA24" s="1">
        <v>0.504</v>
      </c>
      <c r="AB24" s="1">
        <v>11</v>
      </c>
      <c r="AC24" s="1">
        <v>9</v>
      </c>
      <c r="AD24" s="1">
        <v>8</v>
      </c>
      <c r="AE24" s="1">
        <v>9</v>
      </c>
      <c r="AF24" s="1">
        <v>28</v>
      </c>
      <c r="AG24" s="1">
        <v>29</v>
      </c>
      <c r="AH24" s="1">
        <v>4</v>
      </c>
      <c r="AI24" s="1">
        <v>12</v>
      </c>
      <c r="AJ24" s="1">
        <v>5</v>
      </c>
      <c r="AK24" s="1">
        <v>15</v>
      </c>
      <c r="AL24" s="1">
        <v>27</v>
      </c>
      <c r="AM24" s="1">
        <v>7</v>
      </c>
      <c r="AN24" s="1">
        <v>1</v>
      </c>
      <c r="AO24" s="1">
        <v>1</v>
      </c>
      <c r="AP24" s="1">
        <v>12</v>
      </c>
      <c r="AQ24" s="1">
        <v>10</v>
      </c>
      <c r="AR24" s="1">
        <v>5</v>
      </c>
      <c r="AS24" s="1">
        <v>2</v>
      </c>
      <c r="AT24" s="1">
        <v>11</v>
      </c>
      <c r="AU24" s="1">
        <v>10</v>
      </c>
      <c r="AV24" s="1" t="s">
        <v>1029</v>
      </c>
    </row>
    <row r="25" spans="1:48" x14ac:dyDescent="0.25">
      <c r="A25" s="1">
        <v>1610612756</v>
      </c>
      <c r="B25" s="1" t="s">
        <v>1031</v>
      </c>
      <c r="C25" s="1">
        <v>12</v>
      </c>
      <c r="D25" s="1">
        <v>7</v>
      </c>
      <c r="E25" s="1">
        <v>5</v>
      </c>
      <c r="F25" s="1">
        <v>0.58299999999999996</v>
      </c>
      <c r="G25" s="1">
        <v>220</v>
      </c>
      <c r="H25" s="1">
        <v>101.9</v>
      </c>
      <c r="I25" s="1">
        <v>53.9</v>
      </c>
      <c r="J25" s="1">
        <v>101.1</v>
      </c>
      <c r="K25" s="1">
        <v>55.6</v>
      </c>
      <c r="L25" s="1">
        <v>0.7</v>
      </c>
      <c r="M25" s="1">
        <v>-1.7</v>
      </c>
      <c r="N25" s="1">
        <v>0.67900000000000005</v>
      </c>
      <c r="O25" s="1">
        <v>1.63</v>
      </c>
      <c r="P25" s="1">
        <v>8.5</v>
      </c>
      <c r="Q25" s="1">
        <v>0.186</v>
      </c>
      <c r="R25" s="1">
        <v>0.71199999999999997</v>
      </c>
      <c r="S25" s="1">
        <v>0.45500000000000002</v>
      </c>
      <c r="T25" s="1">
        <v>7.8E-2</v>
      </c>
      <c r="U25" s="1">
        <v>0.51300000000000001</v>
      </c>
      <c r="V25" s="1">
        <v>0.54</v>
      </c>
      <c r="W25" s="1">
        <v>105.9</v>
      </c>
      <c r="X25" s="1">
        <v>196.31</v>
      </c>
      <c r="Y25" s="1">
        <v>163.59</v>
      </c>
      <c r="Z25" s="1">
        <v>902</v>
      </c>
      <c r="AA25" s="1">
        <v>0.48599999999999999</v>
      </c>
      <c r="AB25" s="1">
        <v>26</v>
      </c>
      <c r="AC25" s="1">
        <v>14</v>
      </c>
      <c r="AD25" s="1">
        <v>8</v>
      </c>
      <c r="AE25" s="1">
        <v>12</v>
      </c>
      <c r="AF25" s="1">
        <v>23</v>
      </c>
      <c r="AG25" s="1">
        <v>15</v>
      </c>
      <c r="AH25" s="1">
        <v>14</v>
      </c>
      <c r="AI25" s="1">
        <v>18</v>
      </c>
      <c r="AJ25" s="1">
        <v>2</v>
      </c>
      <c r="AK25" s="1">
        <v>8</v>
      </c>
      <c r="AL25" s="1">
        <v>13</v>
      </c>
      <c r="AM25" s="1">
        <v>30</v>
      </c>
      <c r="AN25" s="1">
        <v>18</v>
      </c>
      <c r="AO25" s="1">
        <v>30</v>
      </c>
      <c r="AP25" s="1">
        <v>11</v>
      </c>
      <c r="AQ25" s="1">
        <v>14</v>
      </c>
      <c r="AR25" s="1">
        <v>16</v>
      </c>
      <c r="AS25" s="1">
        <v>16</v>
      </c>
      <c r="AT25" s="1">
        <v>17</v>
      </c>
      <c r="AU25" s="1">
        <v>10</v>
      </c>
      <c r="AV25" s="1" t="s">
        <v>1031</v>
      </c>
    </row>
    <row r="26" spans="1:48" x14ac:dyDescent="0.25">
      <c r="A26" s="1">
        <v>1610612757</v>
      </c>
      <c r="B26" s="1" t="s">
        <v>1033</v>
      </c>
      <c r="C26" s="1">
        <v>14</v>
      </c>
      <c r="D26" s="1">
        <v>5</v>
      </c>
      <c r="E26" s="1">
        <v>9</v>
      </c>
      <c r="F26" s="1">
        <v>0.35699999999999998</v>
      </c>
      <c r="G26" s="1">
        <v>228</v>
      </c>
      <c r="H26" s="1">
        <v>99.9</v>
      </c>
      <c r="I26" s="1">
        <v>50.3</v>
      </c>
      <c r="J26" s="1">
        <v>109</v>
      </c>
      <c r="K26" s="1">
        <v>55.7</v>
      </c>
      <c r="L26" s="1">
        <v>-9</v>
      </c>
      <c r="M26" s="1">
        <v>-5.4</v>
      </c>
      <c r="N26" s="1">
        <v>0.43</v>
      </c>
      <c r="O26" s="1">
        <v>1.0900000000000001</v>
      </c>
      <c r="P26" s="1">
        <v>5.0999999999999996</v>
      </c>
      <c r="Q26" s="1">
        <v>0.255</v>
      </c>
      <c r="R26" s="1">
        <v>0.71099999999999997</v>
      </c>
      <c r="S26" s="1">
        <v>0.47899999999999998</v>
      </c>
      <c r="T26" s="1">
        <v>7.0999999999999994E-2</v>
      </c>
      <c r="U26" s="1">
        <v>0.47799999999999998</v>
      </c>
      <c r="V26" s="1">
        <v>0.50700000000000001</v>
      </c>
      <c r="W26" s="1">
        <v>106.8</v>
      </c>
      <c r="X26" s="1">
        <v>210.49</v>
      </c>
      <c r="Y26" s="1">
        <v>175.41</v>
      </c>
      <c r="Z26" s="1">
        <v>999</v>
      </c>
      <c r="AA26" s="1">
        <v>0.40899999999999997</v>
      </c>
      <c r="AB26" s="1">
        <v>1</v>
      </c>
      <c r="AC26" s="1">
        <v>17</v>
      </c>
      <c r="AD26" s="1">
        <v>22</v>
      </c>
      <c r="AE26" s="1">
        <v>21</v>
      </c>
      <c r="AF26" s="1">
        <v>19</v>
      </c>
      <c r="AG26" s="1">
        <v>25</v>
      </c>
      <c r="AH26" s="1">
        <v>16</v>
      </c>
      <c r="AI26" s="1">
        <v>30</v>
      </c>
      <c r="AJ26" s="1">
        <v>30</v>
      </c>
      <c r="AK26" s="1">
        <v>29</v>
      </c>
      <c r="AL26" s="1">
        <v>28</v>
      </c>
      <c r="AM26" s="1">
        <v>24</v>
      </c>
      <c r="AN26" s="1">
        <v>20</v>
      </c>
      <c r="AO26" s="1">
        <v>22</v>
      </c>
      <c r="AP26" s="1">
        <v>5</v>
      </c>
      <c r="AQ26" s="1">
        <v>27</v>
      </c>
      <c r="AR26" s="1">
        <v>26</v>
      </c>
      <c r="AS26" s="1">
        <v>6</v>
      </c>
      <c r="AT26" s="1">
        <v>30</v>
      </c>
      <c r="AU26" s="1">
        <v>10</v>
      </c>
      <c r="AV26" s="1" t="s">
        <v>1033</v>
      </c>
    </row>
    <row r="27" spans="1:48" x14ac:dyDescent="0.25">
      <c r="A27" s="1">
        <v>1610612758</v>
      </c>
      <c r="B27" s="1" t="s">
        <v>1036</v>
      </c>
      <c r="C27" s="1">
        <v>12</v>
      </c>
      <c r="D27" s="1">
        <v>5</v>
      </c>
      <c r="E27" s="1">
        <v>7</v>
      </c>
      <c r="F27" s="1">
        <v>0.41699999999999998</v>
      </c>
      <c r="G27" s="1">
        <v>218</v>
      </c>
      <c r="H27" s="1">
        <v>98.6</v>
      </c>
      <c r="I27" s="1">
        <v>51.5</v>
      </c>
      <c r="J27" s="1">
        <v>103</v>
      </c>
      <c r="K27" s="1">
        <v>53</v>
      </c>
      <c r="L27" s="1">
        <v>-4.4000000000000004</v>
      </c>
      <c r="M27" s="1">
        <v>-1.6</v>
      </c>
      <c r="N27" s="1">
        <v>0.56699999999999995</v>
      </c>
      <c r="O27" s="1">
        <v>1.26</v>
      </c>
      <c r="P27" s="1">
        <v>9.6999999999999993</v>
      </c>
      <c r="Q27" s="1">
        <v>0.28100000000000003</v>
      </c>
      <c r="R27" s="1">
        <v>0.74099999999999999</v>
      </c>
      <c r="S27" s="1">
        <v>0.49199999999999999</v>
      </c>
      <c r="T27" s="1">
        <v>8.3000000000000004E-2</v>
      </c>
      <c r="U27" s="1">
        <v>0.48799999999999999</v>
      </c>
      <c r="V27" s="1">
        <v>0.52300000000000002</v>
      </c>
      <c r="W27" s="1">
        <v>99.6</v>
      </c>
      <c r="X27" s="1">
        <v>192.13</v>
      </c>
      <c r="Y27" s="1">
        <v>160.11000000000001</v>
      </c>
      <c r="Z27" s="1">
        <v>873</v>
      </c>
      <c r="AA27" s="1">
        <v>0.46500000000000002</v>
      </c>
      <c r="AB27" s="1">
        <v>26</v>
      </c>
      <c r="AC27" s="1">
        <v>17</v>
      </c>
      <c r="AD27" s="1">
        <v>15</v>
      </c>
      <c r="AE27" s="1">
        <v>17</v>
      </c>
      <c r="AF27" s="1">
        <v>24</v>
      </c>
      <c r="AG27" s="1">
        <v>24</v>
      </c>
      <c r="AH27" s="1">
        <v>9</v>
      </c>
      <c r="AI27" s="1">
        <v>17</v>
      </c>
      <c r="AJ27" s="1">
        <v>20</v>
      </c>
      <c r="AK27" s="1">
        <v>23</v>
      </c>
      <c r="AL27" s="1">
        <v>7</v>
      </c>
      <c r="AM27" s="1">
        <v>13</v>
      </c>
      <c r="AN27" s="1">
        <v>6</v>
      </c>
      <c r="AO27" s="1">
        <v>19</v>
      </c>
      <c r="AP27" s="1">
        <v>19</v>
      </c>
      <c r="AQ27" s="1">
        <v>23</v>
      </c>
      <c r="AR27" s="1">
        <v>18</v>
      </c>
      <c r="AS27" s="1">
        <v>19</v>
      </c>
      <c r="AT27" s="1">
        <v>22</v>
      </c>
      <c r="AU27" s="1">
        <v>10</v>
      </c>
      <c r="AV27" s="1" t="s">
        <v>1036</v>
      </c>
    </row>
    <row r="28" spans="1:48" x14ac:dyDescent="0.25">
      <c r="A28" s="1">
        <v>1610612759</v>
      </c>
      <c r="B28" s="1" t="s">
        <v>1039</v>
      </c>
      <c r="C28" s="1">
        <v>14</v>
      </c>
      <c r="D28" s="1">
        <v>5</v>
      </c>
      <c r="E28" s="1">
        <v>9</v>
      </c>
      <c r="F28" s="1">
        <v>0.35699999999999998</v>
      </c>
      <c r="G28" s="1">
        <v>286</v>
      </c>
      <c r="H28" s="1">
        <v>110.5</v>
      </c>
      <c r="I28" s="1">
        <v>66.3</v>
      </c>
      <c r="J28" s="1">
        <v>106.1</v>
      </c>
      <c r="K28" s="1">
        <v>62.9</v>
      </c>
      <c r="L28" s="1">
        <v>4.4000000000000004</v>
      </c>
      <c r="M28" s="1">
        <v>3.4</v>
      </c>
      <c r="N28" s="1">
        <v>0.54100000000000004</v>
      </c>
      <c r="O28" s="1">
        <v>1.63</v>
      </c>
      <c r="P28" s="1">
        <v>9.8000000000000007</v>
      </c>
      <c r="Q28" s="1">
        <v>0.308</v>
      </c>
      <c r="R28" s="1">
        <v>0.75700000000000001</v>
      </c>
      <c r="S28" s="1">
        <v>0.53100000000000003</v>
      </c>
      <c r="T28" s="1">
        <v>8.3000000000000004E-2</v>
      </c>
      <c r="U28" s="1">
        <v>0.52300000000000002</v>
      </c>
      <c r="V28" s="1">
        <v>0.53500000000000003</v>
      </c>
      <c r="W28" s="1">
        <v>105.7</v>
      </c>
      <c r="X28" s="1">
        <v>177.28</v>
      </c>
      <c r="Y28" s="1">
        <v>147.72999999999999</v>
      </c>
      <c r="Z28" s="1">
        <v>1057</v>
      </c>
      <c r="AA28" s="1">
        <v>0.52900000000000003</v>
      </c>
      <c r="AB28" s="1">
        <v>1</v>
      </c>
      <c r="AC28" s="1">
        <v>17</v>
      </c>
      <c r="AD28" s="1">
        <v>22</v>
      </c>
      <c r="AE28" s="1">
        <v>21</v>
      </c>
      <c r="AF28" s="1">
        <v>2</v>
      </c>
      <c r="AG28" s="1">
        <v>2</v>
      </c>
      <c r="AH28" s="1">
        <v>27</v>
      </c>
      <c r="AI28" s="1">
        <v>3</v>
      </c>
      <c r="AJ28" s="1">
        <v>26</v>
      </c>
      <c r="AK28" s="1">
        <v>7</v>
      </c>
      <c r="AL28" s="1">
        <v>6</v>
      </c>
      <c r="AM28" s="1">
        <v>4</v>
      </c>
      <c r="AN28" s="1">
        <v>2</v>
      </c>
      <c r="AO28" s="1">
        <v>2</v>
      </c>
      <c r="AP28" s="1">
        <v>18</v>
      </c>
      <c r="AQ28" s="1">
        <v>9</v>
      </c>
      <c r="AR28" s="1">
        <v>17</v>
      </c>
      <c r="AS28" s="1">
        <v>26</v>
      </c>
      <c r="AT28" s="1">
        <v>6</v>
      </c>
      <c r="AU28" s="1">
        <v>10</v>
      </c>
      <c r="AV28" s="1" t="s">
        <v>1039</v>
      </c>
    </row>
    <row r="29" spans="1:48" x14ac:dyDescent="0.25">
      <c r="A29" s="1">
        <v>1610612761</v>
      </c>
      <c r="B29" s="1" t="s">
        <v>1042</v>
      </c>
      <c r="C29" s="1">
        <v>13</v>
      </c>
      <c r="D29" s="1">
        <v>9</v>
      </c>
      <c r="E29" s="1">
        <v>4</v>
      </c>
      <c r="F29" s="1">
        <v>0.69199999999999995</v>
      </c>
      <c r="G29" s="1">
        <v>201</v>
      </c>
      <c r="H29" s="1">
        <v>105.6</v>
      </c>
      <c r="I29" s="1">
        <v>49.5</v>
      </c>
      <c r="J29" s="1">
        <v>100.6</v>
      </c>
      <c r="K29" s="1">
        <v>47.9</v>
      </c>
      <c r="L29" s="1">
        <v>5</v>
      </c>
      <c r="M29" s="1">
        <v>1.7</v>
      </c>
      <c r="N29" s="1">
        <v>0.621</v>
      </c>
      <c r="O29" s="1">
        <v>1.46</v>
      </c>
      <c r="P29" s="1">
        <v>4.9000000000000004</v>
      </c>
      <c r="Q29" s="1">
        <v>0.28100000000000003</v>
      </c>
      <c r="R29" s="1">
        <v>0.69399999999999995</v>
      </c>
      <c r="S29" s="1">
        <v>0.502</v>
      </c>
      <c r="T29" s="1">
        <v>7.5999999999999998E-2</v>
      </c>
      <c r="U29" s="1">
        <v>0.52400000000000002</v>
      </c>
      <c r="V29" s="1">
        <v>0.59199999999999997</v>
      </c>
      <c r="W29" s="1">
        <v>105.6</v>
      </c>
      <c r="X29" s="1">
        <v>223.57</v>
      </c>
      <c r="Y29" s="1">
        <v>186.31</v>
      </c>
      <c r="Z29" s="1">
        <v>935</v>
      </c>
      <c r="AA29" s="1">
        <v>0.52800000000000002</v>
      </c>
      <c r="AB29" s="1">
        <v>11</v>
      </c>
      <c r="AC29" s="1">
        <v>5</v>
      </c>
      <c r="AD29" s="1">
        <v>7</v>
      </c>
      <c r="AE29" s="1">
        <v>7</v>
      </c>
      <c r="AF29" s="1">
        <v>30</v>
      </c>
      <c r="AG29" s="1">
        <v>28</v>
      </c>
      <c r="AH29" s="1">
        <v>3</v>
      </c>
      <c r="AI29" s="1">
        <v>9</v>
      </c>
      <c r="AJ29" s="1">
        <v>7</v>
      </c>
      <c r="AK29" s="1">
        <v>14</v>
      </c>
      <c r="AL29" s="1">
        <v>29</v>
      </c>
      <c r="AM29" s="1">
        <v>14</v>
      </c>
      <c r="AN29" s="1">
        <v>29</v>
      </c>
      <c r="AO29" s="1">
        <v>13</v>
      </c>
      <c r="AP29" s="1">
        <v>7</v>
      </c>
      <c r="AQ29" s="1">
        <v>7</v>
      </c>
      <c r="AR29" s="1">
        <v>4</v>
      </c>
      <c r="AS29" s="1">
        <v>3</v>
      </c>
      <c r="AT29" s="1">
        <v>7</v>
      </c>
      <c r="AU29" s="1">
        <v>10</v>
      </c>
      <c r="AV29" s="1" t="s">
        <v>1042</v>
      </c>
    </row>
    <row r="30" spans="1:48" x14ac:dyDescent="0.25">
      <c r="A30" s="1">
        <v>1610612762</v>
      </c>
      <c r="B30" s="1" t="s">
        <v>1043</v>
      </c>
      <c r="C30" s="1">
        <v>13</v>
      </c>
      <c r="D30" s="1">
        <v>8</v>
      </c>
      <c r="E30" s="1">
        <v>5</v>
      </c>
      <c r="F30" s="1">
        <v>0.61499999999999999</v>
      </c>
      <c r="G30" s="1">
        <v>207</v>
      </c>
      <c r="H30" s="1">
        <v>97.3</v>
      </c>
      <c r="I30" s="1">
        <v>45.5</v>
      </c>
      <c r="J30" s="1">
        <v>98.3</v>
      </c>
      <c r="K30" s="1">
        <v>46.4</v>
      </c>
      <c r="L30" s="1">
        <v>-1</v>
      </c>
      <c r="M30" s="1">
        <v>-0.9</v>
      </c>
      <c r="N30" s="1">
        <v>0.52</v>
      </c>
      <c r="O30" s="1">
        <v>1.03</v>
      </c>
      <c r="P30" s="1">
        <v>7.3</v>
      </c>
      <c r="Q30" s="1">
        <v>0.254</v>
      </c>
      <c r="R30" s="1">
        <v>0.749</v>
      </c>
      <c r="S30" s="1">
        <v>0.50800000000000001</v>
      </c>
      <c r="T30" s="1">
        <v>8.1000000000000003E-2</v>
      </c>
      <c r="U30" s="1">
        <v>0.495</v>
      </c>
      <c r="V30" s="1">
        <v>0.51400000000000001</v>
      </c>
      <c r="W30" s="1">
        <v>103.2</v>
      </c>
      <c r="X30" s="1">
        <v>219.55</v>
      </c>
      <c r="Y30" s="1">
        <v>182.96</v>
      </c>
      <c r="Z30" s="1">
        <v>950</v>
      </c>
      <c r="AA30" s="1">
        <v>0.48799999999999999</v>
      </c>
      <c r="AB30" s="1">
        <v>11</v>
      </c>
      <c r="AC30" s="1">
        <v>9</v>
      </c>
      <c r="AD30" s="1">
        <v>8</v>
      </c>
      <c r="AE30" s="1">
        <v>9</v>
      </c>
      <c r="AF30" s="1">
        <v>29</v>
      </c>
      <c r="AG30" s="1">
        <v>30</v>
      </c>
      <c r="AH30" s="1">
        <v>1</v>
      </c>
      <c r="AI30" s="1">
        <v>15</v>
      </c>
      <c r="AJ30" s="1">
        <v>28</v>
      </c>
      <c r="AK30" s="1">
        <v>30</v>
      </c>
      <c r="AL30" s="1">
        <v>24</v>
      </c>
      <c r="AM30" s="1">
        <v>25</v>
      </c>
      <c r="AN30" s="1">
        <v>3</v>
      </c>
      <c r="AO30" s="1">
        <v>11</v>
      </c>
      <c r="AP30" s="1">
        <v>15</v>
      </c>
      <c r="AQ30" s="1">
        <v>18</v>
      </c>
      <c r="AR30" s="1">
        <v>22</v>
      </c>
      <c r="AS30" s="1">
        <v>4</v>
      </c>
      <c r="AT30" s="1">
        <v>14</v>
      </c>
      <c r="AU30" s="1">
        <v>10</v>
      </c>
      <c r="AV30" s="1" t="s">
        <v>1043</v>
      </c>
    </row>
    <row r="31" spans="1:48" x14ac:dyDescent="0.25">
      <c r="A31" s="1">
        <v>1610612764</v>
      </c>
      <c r="B31" s="1" t="s">
        <v>1045</v>
      </c>
      <c r="C31" s="1">
        <v>11</v>
      </c>
      <c r="D31" s="1">
        <v>3</v>
      </c>
      <c r="E31" s="1">
        <v>8</v>
      </c>
      <c r="F31" s="1">
        <v>0.27300000000000002</v>
      </c>
      <c r="G31" s="1">
        <v>214</v>
      </c>
      <c r="H31" s="1">
        <v>108.7</v>
      </c>
      <c r="I31" s="1">
        <v>66.5</v>
      </c>
      <c r="J31" s="1">
        <v>103.5</v>
      </c>
      <c r="K31" s="1">
        <v>63.3</v>
      </c>
      <c r="L31" s="1">
        <v>5.2</v>
      </c>
      <c r="M31" s="1">
        <v>3.2</v>
      </c>
      <c r="N31" s="1">
        <v>0.624</v>
      </c>
      <c r="O31" s="1">
        <v>1.78</v>
      </c>
      <c r="P31" s="1">
        <v>10.5</v>
      </c>
      <c r="Q31" s="1">
        <v>0.26300000000000001</v>
      </c>
      <c r="R31" s="1">
        <v>0.70299999999999996</v>
      </c>
      <c r="S31" s="1">
        <v>0.47899999999999998</v>
      </c>
      <c r="T31" s="1">
        <v>8.5000000000000006E-2</v>
      </c>
      <c r="U31" s="1">
        <v>0.52900000000000003</v>
      </c>
      <c r="V31" s="1">
        <v>0.60099999999999998</v>
      </c>
      <c r="W31" s="1">
        <v>110.2</v>
      </c>
      <c r="X31" s="1">
        <v>180.07</v>
      </c>
      <c r="Y31" s="1">
        <v>150.05000000000001</v>
      </c>
      <c r="Z31" s="1">
        <v>801</v>
      </c>
      <c r="AA31" s="1">
        <v>0.52</v>
      </c>
      <c r="AB31" s="1">
        <v>30</v>
      </c>
      <c r="AC31" s="1">
        <v>29</v>
      </c>
      <c r="AD31" s="1">
        <v>17</v>
      </c>
      <c r="AE31" s="1">
        <v>29</v>
      </c>
      <c r="AF31" s="1">
        <v>26</v>
      </c>
      <c r="AG31" s="1">
        <v>1</v>
      </c>
      <c r="AH31" s="1">
        <v>28</v>
      </c>
      <c r="AI31" s="1">
        <v>4</v>
      </c>
      <c r="AJ31" s="1">
        <v>6</v>
      </c>
      <c r="AK31" s="1">
        <v>4</v>
      </c>
      <c r="AL31" s="1">
        <v>4</v>
      </c>
      <c r="AM31" s="1">
        <v>20</v>
      </c>
      <c r="AN31" s="1">
        <v>24</v>
      </c>
      <c r="AO31" s="1">
        <v>23</v>
      </c>
      <c r="AP31" s="1">
        <v>20</v>
      </c>
      <c r="AQ31" s="1">
        <v>5</v>
      </c>
      <c r="AR31" s="1">
        <v>3</v>
      </c>
      <c r="AS31" s="1">
        <v>24</v>
      </c>
      <c r="AT31" s="1">
        <v>9</v>
      </c>
      <c r="AU31" s="1">
        <v>10</v>
      </c>
      <c r="AV31" s="1" t="s">
        <v>1045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904D7-0784-405A-9065-7479003F52D3}">
  <sheetPr codeName="Sheet42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909</v>
      </c>
      <c r="B1" s="1" t="s">
        <v>910</v>
      </c>
      <c r="C1" s="1" t="s">
        <v>911</v>
      </c>
      <c r="D1" s="1" t="s">
        <v>912</v>
      </c>
      <c r="E1" s="1" t="s">
        <v>913</v>
      </c>
      <c r="F1" s="1" t="s">
        <v>914</v>
      </c>
      <c r="G1" s="1" t="s">
        <v>915</v>
      </c>
      <c r="H1" s="1" t="s">
        <v>1085</v>
      </c>
      <c r="I1" s="1" t="s">
        <v>1086</v>
      </c>
      <c r="J1" s="1" t="s">
        <v>1087</v>
      </c>
      <c r="K1" s="1" t="s">
        <v>1088</v>
      </c>
      <c r="L1" s="1" t="s">
        <v>1089</v>
      </c>
      <c r="M1" s="1" t="s">
        <v>1090</v>
      </c>
      <c r="N1" s="1" t="s">
        <v>1091</v>
      </c>
      <c r="O1" s="1" t="s">
        <v>1092</v>
      </c>
      <c r="P1" s="1" t="s">
        <v>1093</v>
      </c>
      <c r="Q1" s="1" t="s">
        <v>1094</v>
      </c>
      <c r="R1" s="1" t="s">
        <v>1095</v>
      </c>
      <c r="S1" s="1" t="s">
        <v>1096</v>
      </c>
      <c r="T1" s="1" t="s">
        <v>1097</v>
      </c>
      <c r="U1" s="1" t="s">
        <v>1098</v>
      </c>
      <c r="V1" s="1" t="s">
        <v>1099</v>
      </c>
      <c r="W1" s="1" t="s">
        <v>1100</v>
      </c>
      <c r="X1" s="1" t="s">
        <v>1101</v>
      </c>
      <c r="Y1" s="1" t="s">
        <v>1102</v>
      </c>
      <c r="Z1" s="1" t="s">
        <v>1103</v>
      </c>
      <c r="AA1" s="1" t="s">
        <v>1104</v>
      </c>
      <c r="AB1" s="1" t="s">
        <v>937</v>
      </c>
      <c r="AC1" s="1" t="s">
        <v>938</v>
      </c>
      <c r="AD1" s="1" t="s">
        <v>939</v>
      </c>
      <c r="AE1" s="1" t="s">
        <v>940</v>
      </c>
      <c r="AF1" s="1" t="s">
        <v>941</v>
      </c>
      <c r="AG1" s="1" t="s">
        <v>1105</v>
      </c>
      <c r="AH1" s="1" t="s">
        <v>1106</v>
      </c>
      <c r="AI1" s="1" t="s">
        <v>1107</v>
      </c>
      <c r="AJ1" s="1" t="s">
        <v>1108</v>
      </c>
      <c r="AK1" s="1" t="s">
        <v>1109</v>
      </c>
      <c r="AL1" s="1" t="s">
        <v>1110</v>
      </c>
      <c r="AM1" s="1" t="s">
        <v>1111</v>
      </c>
      <c r="AN1" s="1" t="s">
        <v>1112</v>
      </c>
      <c r="AO1" s="1" t="s">
        <v>1113</v>
      </c>
      <c r="AP1" s="1" t="s">
        <v>1114</v>
      </c>
      <c r="AQ1" s="1" t="s">
        <v>1115</v>
      </c>
      <c r="AR1" s="1" t="s">
        <v>1116</v>
      </c>
      <c r="AS1" s="1" t="s">
        <v>1117</v>
      </c>
      <c r="AT1" s="1" t="s">
        <v>1118</v>
      </c>
      <c r="AU1" s="1" t="s">
        <v>963</v>
      </c>
      <c r="AV1" s="1" t="s">
        <v>964</v>
      </c>
    </row>
    <row r="2" spans="1:48" x14ac:dyDescent="0.25">
      <c r="A2" s="1">
        <v>1610612737</v>
      </c>
      <c r="B2" s="1" t="s">
        <v>965</v>
      </c>
      <c r="C2" s="1">
        <v>82</v>
      </c>
      <c r="D2" s="1">
        <v>29</v>
      </c>
      <c r="E2" s="1">
        <v>53</v>
      </c>
      <c r="F2" s="1">
        <v>0.35399999999999998</v>
      </c>
      <c r="G2" s="1">
        <v>1639</v>
      </c>
      <c r="H2" s="1">
        <v>103.2</v>
      </c>
      <c r="I2" s="1">
        <v>58</v>
      </c>
      <c r="J2" s="1">
        <v>109</v>
      </c>
      <c r="K2" s="1">
        <v>61.1</v>
      </c>
      <c r="L2" s="1">
        <v>-5.8</v>
      </c>
      <c r="M2" s="1">
        <v>-3.1</v>
      </c>
      <c r="N2" s="1">
        <v>0.61599999999999999</v>
      </c>
      <c r="O2" s="1">
        <v>1.45</v>
      </c>
      <c r="P2" s="1">
        <v>9.1</v>
      </c>
      <c r="Q2" s="1">
        <v>0.27700000000000002</v>
      </c>
      <c r="R2" s="1">
        <v>0.71199999999999997</v>
      </c>
      <c r="S2" s="1">
        <v>0.49</v>
      </c>
      <c r="T2" s="1">
        <v>8.7999999999999995E-2</v>
      </c>
      <c r="U2" s="1">
        <v>0.50800000000000001</v>
      </c>
      <c r="V2" s="1">
        <v>0.53700000000000003</v>
      </c>
      <c r="W2" s="1">
        <v>106.5</v>
      </c>
      <c r="X2" s="1">
        <v>189.82</v>
      </c>
      <c r="Y2" s="1">
        <v>158.18</v>
      </c>
      <c r="Z2" s="1">
        <v>6476</v>
      </c>
      <c r="AA2" s="1">
        <v>0.46200000000000002</v>
      </c>
      <c r="AB2" s="1">
        <v>1</v>
      </c>
      <c r="AC2" s="1">
        <v>26</v>
      </c>
      <c r="AD2" s="1">
        <v>26</v>
      </c>
      <c r="AE2" s="1">
        <v>26</v>
      </c>
      <c r="AF2" s="1">
        <v>4</v>
      </c>
      <c r="AG2" s="1">
        <v>13</v>
      </c>
      <c r="AH2" s="1">
        <v>23</v>
      </c>
      <c r="AI2" s="1">
        <v>26</v>
      </c>
      <c r="AJ2" s="1">
        <v>11</v>
      </c>
      <c r="AK2" s="1">
        <v>28</v>
      </c>
      <c r="AL2" s="1">
        <v>14</v>
      </c>
      <c r="AM2" s="1">
        <v>15</v>
      </c>
      <c r="AN2" s="1">
        <v>22</v>
      </c>
      <c r="AO2" s="1">
        <v>23</v>
      </c>
      <c r="AP2" s="1">
        <v>30</v>
      </c>
      <c r="AQ2" s="1">
        <v>17</v>
      </c>
      <c r="AR2" s="1">
        <v>23</v>
      </c>
      <c r="AS2" s="1">
        <v>15</v>
      </c>
      <c r="AT2" s="1">
        <v>26</v>
      </c>
      <c r="AU2" s="1">
        <v>10</v>
      </c>
      <c r="AV2" s="1" t="s">
        <v>965</v>
      </c>
    </row>
    <row r="3" spans="1:48" x14ac:dyDescent="0.25">
      <c r="A3" s="1">
        <v>1610612738</v>
      </c>
      <c r="B3" s="1" t="s">
        <v>968</v>
      </c>
      <c r="C3" s="1">
        <v>82</v>
      </c>
      <c r="D3" s="1">
        <v>49</v>
      </c>
      <c r="E3" s="1">
        <v>33</v>
      </c>
      <c r="F3" s="1">
        <v>0.59799999999999998</v>
      </c>
      <c r="G3" s="1">
        <v>1547</v>
      </c>
      <c r="H3" s="1">
        <v>108.5</v>
      </c>
      <c r="I3" s="1">
        <v>56.8</v>
      </c>
      <c r="J3" s="1">
        <v>104</v>
      </c>
      <c r="K3" s="1">
        <v>55</v>
      </c>
      <c r="L3" s="1">
        <v>4.5999999999999996</v>
      </c>
      <c r="M3" s="1">
        <v>1.7</v>
      </c>
      <c r="N3" s="1">
        <v>0.629</v>
      </c>
      <c r="O3" s="1">
        <v>1.91</v>
      </c>
      <c r="P3" s="1">
        <v>9.1999999999999993</v>
      </c>
      <c r="Q3" s="1">
        <v>0.27800000000000002</v>
      </c>
      <c r="R3" s="1">
        <v>0.72499999999999998</v>
      </c>
      <c r="S3" s="1">
        <v>0.503</v>
      </c>
      <c r="T3" s="1">
        <v>6.9000000000000006E-2</v>
      </c>
      <c r="U3" s="1">
        <v>0.52</v>
      </c>
      <c r="V3" s="1">
        <v>0.56299999999999994</v>
      </c>
      <c r="W3" s="1">
        <v>102.1</v>
      </c>
      <c r="X3" s="1">
        <v>194.01</v>
      </c>
      <c r="Y3" s="1">
        <v>161.68</v>
      </c>
      <c r="Z3" s="1">
        <v>6250</v>
      </c>
      <c r="AA3" s="1">
        <v>0.52900000000000003</v>
      </c>
      <c r="AB3" s="1">
        <v>1</v>
      </c>
      <c r="AC3" s="1">
        <v>9</v>
      </c>
      <c r="AD3" s="1">
        <v>9</v>
      </c>
      <c r="AE3" s="1">
        <v>9</v>
      </c>
      <c r="AF3" s="1">
        <v>12</v>
      </c>
      <c r="AG3" s="1">
        <v>18</v>
      </c>
      <c r="AH3" s="1">
        <v>10</v>
      </c>
      <c r="AI3" s="1">
        <v>4</v>
      </c>
      <c r="AJ3" s="1">
        <v>5</v>
      </c>
      <c r="AK3" s="1">
        <v>4</v>
      </c>
      <c r="AL3" s="1">
        <v>11</v>
      </c>
      <c r="AM3" s="1">
        <v>14</v>
      </c>
      <c r="AN3" s="1">
        <v>13</v>
      </c>
      <c r="AO3" s="1">
        <v>13</v>
      </c>
      <c r="AP3" s="1">
        <v>8</v>
      </c>
      <c r="AQ3" s="1">
        <v>12</v>
      </c>
      <c r="AR3" s="1">
        <v>4</v>
      </c>
      <c r="AS3" s="1">
        <v>12</v>
      </c>
      <c r="AT3" s="1">
        <v>3</v>
      </c>
      <c r="AU3" s="1">
        <v>10</v>
      </c>
      <c r="AV3" s="1" t="s">
        <v>968</v>
      </c>
    </row>
    <row r="4" spans="1:48" x14ac:dyDescent="0.25">
      <c r="A4" s="1">
        <v>1610612751</v>
      </c>
      <c r="B4" s="1" t="s">
        <v>971</v>
      </c>
      <c r="C4" s="1">
        <v>82</v>
      </c>
      <c r="D4" s="1">
        <v>42</v>
      </c>
      <c r="E4" s="1">
        <v>40</v>
      </c>
      <c r="F4" s="1">
        <v>0.51200000000000001</v>
      </c>
      <c r="G4" s="1">
        <v>1751</v>
      </c>
      <c r="H4" s="1">
        <v>106.7</v>
      </c>
      <c r="I4" s="1">
        <v>61.5</v>
      </c>
      <c r="J4" s="1">
        <v>104.4</v>
      </c>
      <c r="K4" s="1">
        <v>60.2</v>
      </c>
      <c r="L4" s="1">
        <v>2.2999999999999998</v>
      </c>
      <c r="M4" s="1">
        <v>1.3</v>
      </c>
      <c r="N4" s="1">
        <v>0.56100000000000005</v>
      </c>
      <c r="O4" s="1">
        <v>1.49</v>
      </c>
      <c r="P4" s="1">
        <v>9.6</v>
      </c>
      <c r="Q4" s="1">
        <v>0.3</v>
      </c>
      <c r="R4" s="1">
        <v>0.73599999999999999</v>
      </c>
      <c r="S4" s="1">
        <v>0.51500000000000001</v>
      </c>
      <c r="T4" s="1">
        <v>0.08</v>
      </c>
      <c r="U4" s="1">
        <v>0.503</v>
      </c>
      <c r="V4" s="1">
        <v>0.55000000000000004</v>
      </c>
      <c r="W4" s="1">
        <v>102.6</v>
      </c>
      <c r="X4" s="1">
        <v>177.76</v>
      </c>
      <c r="Y4" s="1">
        <v>148.13</v>
      </c>
      <c r="Z4" s="1">
        <v>6490</v>
      </c>
      <c r="AA4" s="1">
        <v>0.5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6</v>
      </c>
      <c r="AH4" s="1">
        <v>19</v>
      </c>
      <c r="AI4" s="1">
        <v>8</v>
      </c>
      <c r="AJ4" s="1">
        <v>24</v>
      </c>
      <c r="AK4" s="1">
        <v>26</v>
      </c>
      <c r="AL4" s="1">
        <v>8</v>
      </c>
      <c r="AM4" s="1">
        <v>1</v>
      </c>
      <c r="AN4" s="1">
        <v>6</v>
      </c>
      <c r="AO4" s="1">
        <v>3</v>
      </c>
      <c r="AP4" s="1">
        <v>23</v>
      </c>
      <c r="AQ4" s="1">
        <v>23</v>
      </c>
      <c r="AR4" s="1">
        <v>12</v>
      </c>
      <c r="AS4" s="1">
        <v>22</v>
      </c>
      <c r="AT4" s="1">
        <v>12</v>
      </c>
      <c r="AU4" s="1">
        <v>10</v>
      </c>
      <c r="AV4" s="1" t="s">
        <v>971</v>
      </c>
    </row>
    <row r="5" spans="1:48" x14ac:dyDescent="0.25">
      <c r="A5" s="1">
        <v>1610612766</v>
      </c>
      <c r="B5" s="1" t="s">
        <v>974</v>
      </c>
      <c r="C5" s="1">
        <v>82</v>
      </c>
      <c r="D5" s="1">
        <v>39</v>
      </c>
      <c r="E5" s="1">
        <v>43</v>
      </c>
      <c r="F5" s="1">
        <v>0.47599999999999998</v>
      </c>
      <c r="G5" s="1">
        <v>1588</v>
      </c>
      <c r="H5" s="1">
        <v>106.6</v>
      </c>
      <c r="I5" s="1">
        <v>58.4</v>
      </c>
      <c r="J5" s="1">
        <v>109.9</v>
      </c>
      <c r="K5" s="1">
        <v>59.9</v>
      </c>
      <c r="L5" s="1">
        <v>-3.2</v>
      </c>
      <c r="M5" s="1">
        <v>-1.4</v>
      </c>
      <c r="N5" s="1">
        <v>0.58399999999999996</v>
      </c>
      <c r="O5" s="1">
        <v>1.86</v>
      </c>
      <c r="P5" s="1">
        <v>9.6999999999999993</v>
      </c>
      <c r="Q5" s="1">
        <v>0.27200000000000002</v>
      </c>
      <c r="R5" s="1">
        <v>0.73</v>
      </c>
      <c r="S5" s="1">
        <v>0.49399999999999999</v>
      </c>
      <c r="T5" s="1">
        <v>6.6000000000000003E-2</v>
      </c>
      <c r="U5" s="1">
        <v>0.505</v>
      </c>
      <c r="V5" s="1">
        <v>0.54100000000000004</v>
      </c>
      <c r="W5" s="1">
        <v>101.8</v>
      </c>
      <c r="X5" s="1">
        <v>186.35</v>
      </c>
      <c r="Y5" s="1">
        <v>155.29</v>
      </c>
      <c r="Z5" s="1">
        <v>6180</v>
      </c>
      <c r="AA5" s="1">
        <v>0.48099999999999998</v>
      </c>
      <c r="AB5" s="1">
        <v>1</v>
      </c>
      <c r="AC5" s="1">
        <v>17</v>
      </c>
      <c r="AD5" s="1">
        <v>17</v>
      </c>
      <c r="AE5" s="1">
        <v>17</v>
      </c>
      <c r="AF5" s="1">
        <v>7</v>
      </c>
      <c r="AG5" s="1">
        <v>12</v>
      </c>
      <c r="AH5" s="1">
        <v>17</v>
      </c>
      <c r="AI5" s="1">
        <v>19</v>
      </c>
      <c r="AJ5" s="1">
        <v>18</v>
      </c>
      <c r="AK5" s="1">
        <v>8</v>
      </c>
      <c r="AL5" s="1">
        <v>7</v>
      </c>
      <c r="AM5" s="1">
        <v>22</v>
      </c>
      <c r="AN5" s="1">
        <v>11</v>
      </c>
      <c r="AO5" s="1">
        <v>18</v>
      </c>
      <c r="AP5" s="1">
        <v>6</v>
      </c>
      <c r="AQ5" s="1">
        <v>22</v>
      </c>
      <c r="AR5" s="1">
        <v>20</v>
      </c>
      <c r="AS5" s="1">
        <v>17</v>
      </c>
      <c r="AT5" s="1">
        <v>21</v>
      </c>
      <c r="AU5" s="1">
        <v>10</v>
      </c>
      <c r="AV5" s="1" t="s">
        <v>974</v>
      </c>
    </row>
    <row r="6" spans="1:48" x14ac:dyDescent="0.25">
      <c r="A6" s="1">
        <v>1610612741</v>
      </c>
      <c r="B6" s="1" t="s">
        <v>977</v>
      </c>
      <c r="C6" s="1">
        <v>82</v>
      </c>
      <c r="D6" s="1">
        <v>22</v>
      </c>
      <c r="E6" s="1">
        <v>60</v>
      </c>
      <c r="F6" s="1">
        <v>0.26800000000000002</v>
      </c>
      <c r="G6" s="1">
        <v>1467</v>
      </c>
      <c r="H6" s="1">
        <v>102.9</v>
      </c>
      <c r="I6" s="1">
        <v>55.9</v>
      </c>
      <c r="J6" s="1">
        <v>111.4</v>
      </c>
      <c r="K6" s="1">
        <v>60.6</v>
      </c>
      <c r="L6" s="1">
        <v>-8.5</v>
      </c>
      <c r="M6" s="1">
        <v>-4.7</v>
      </c>
      <c r="N6" s="1">
        <v>0.53</v>
      </c>
      <c r="O6" s="1">
        <v>1.54</v>
      </c>
      <c r="P6" s="1">
        <v>8.5</v>
      </c>
      <c r="Q6" s="1">
        <v>0.24</v>
      </c>
      <c r="R6" s="1">
        <v>0.71599999999999997</v>
      </c>
      <c r="S6" s="1">
        <v>0.47699999999999998</v>
      </c>
      <c r="T6" s="1">
        <v>7.2999999999999995E-2</v>
      </c>
      <c r="U6" s="1">
        <v>0.50800000000000001</v>
      </c>
      <c r="V6" s="1">
        <v>0.53200000000000003</v>
      </c>
      <c r="W6" s="1">
        <v>101</v>
      </c>
      <c r="X6" s="1">
        <v>185.82</v>
      </c>
      <c r="Y6" s="1">
        <v>154.85</v>
      </c>
      <c r="Z6" s="1">
        <v>5677</v>
      </c>
      <c r="AA6" s="1">
        <v>0.44900000000000001</v>
      </c>
      <c r="AB6" s="1">
        <v>1</v>
      </c>
      <c r="AC6" s="1">
        <v>27</v>
      </c>
      <c r="AD6" s="1">
        <v>27</v>
      </c>
      <c r="AE6" s="1">
        <v>27</v>
      </c>
      <c r="AF6" s="1">
        <v>22</v>
      </c>
      <c r="AG6" s="1">
        <v>20</v>
      </c>
      <c r="AH6" s="1">
        <v>21</v>
      </c>
      <c r="AI6" s="1">
        <v>30</v>
      </c>
      <c r="AJ6" s="1">
        <v>28</v>
      </c>
      <c r="AK6" s="1">
        <v>22</v>
      </c>
      <c r="AL6" s="1">
        <v>20</v>
      </c>
      <c r="AM6" s="1">
        <v>30</v>
      </c>
      <c r="AN6" s="1">
        <v>20</v>
      </c>
      <c r="AO6" s="1">
        <v>28</v>
      </c>
      <c r="AP6" s="1">
        <v>17</v>
      </c>
      <c r="AQ6" s="1">
        <v>18</v>
      </c>
      <c r="AR6" s="1">
        <v>25</v>
      </c>
      <c r="AS6" s="1">
        <v>18</v>
      </c>
      <c r="AT6" s="1">
        <v>29</v>
      </c>
      <c r="AU6" s="1">
        <v>10</v>
      </c>
      <c r="AV6" s="1" t="s">
        <v>977</v>
      </c>
    </row>
    <row r="7" spans="1:48" x14ac:dyDescent="0.25">
      <c r="A7" s="1">
        <v>1610612739</v>
      </c>
      <c r="B7" s="1" t="s">
        <v>979</v>
      </c>
      <c r="C7" s="1">
        <v>82</v>
      </c>
      <c r="D7" s="1">
        <v>19</v>
      </c>
      <c r="E7" s="1">
        <v>63</v>
      </c>
      <c r="F7" s="1">
        <v>0.23200000000000001</v>
      </c>
      <c r="G7" s="1">
        <v>1559</v>
      </c>
      <c r="H7" s="1">
        <v>105.4</v>
      </c>
      <c r="I7" s="1">
        <v>58.8</v>
      </c>
      <c r="J7" s="1">
        <v>112.9</v>
      </c>
      <c r="K7" s="1">
        <v>63.1</v>
      </c>
      <c r="L7" s="1">
        <v>-7.5</v>
      </c>
      <c r="M7" s="1">
        <v>-4.3</v>
      </c>
      <c r="N7" s="1">
        <v>0.54700000000000004</v>
      </c>
      <c r="O7" s="1">
        <v>1.52</v>
      </c>
      <c r="P7" s="1">
        <v>9.8000000000000007</v>
      </c>
      <c r="Q7" s="1">
        <v>0.28599999999999998</v>
      </c>
      <c r="R7" s="1">
        <v>0.71899999999999997</v>
      </c>
      <c r="S7" s="1">
        <v>0.495</v>
      </c>
      <c r="T7" s="1">
        <v>7.8E-2</v>
      </c>
      <c r="U7" s="1">
        <v>0.50600000000000001</v>
      </c>
      <c r="V7" s="1">
        <v>0.54700000000000004</v>
      </c>
      <c r="W7" s="1">
        <v>99.4</v>
      </c>
      <c r="X7" s="1">
        <v>178.07</v>
      </c>
      <c r="Y7" s="1">
        <v>148.38999999999999</v>
      </c>
      <c r="Z7" s="1">
        <v>5796</v>
      </c>
      <c r="AA7" s="1">
        <v>0.44700000000000001</v>
      </c>
      <c r="AB7" s="1">
        <v>1</v>
      </c>
      <c r="AC7" s="1">
        <v>28</v>
      </c>
      <c r="AD7" s="1">
        <v>28</v>
      </c>
      <c r="AE7" s="1">
        <v>28</v>
      </c>
      <c r="AF7" s="1">
        <v>10</v>
      </c>
      <c r="AG7" s="1">
        <v>9</v>
      </c>
      <c r="AH7" s="1">
        <v>26</v>
      </c>
      <c r="AI7" s="1">
        <v>29</v>
      </c>
      <c r="AJ7" s="1">
        <v>26</v>
      </c>
      <c r="AK7" s="1">
        <v>23</v>
      </c>
      <c r="AL7" s="1">
        <v>6</v>
      </c>
      <c r="AM7" s="1">
        <v>9</v>
      </c>
      <c r="AN7" s="1">
        <v>16</v>
      </c>
      <c r="AO7" s="1">
        <v>17</v>
      </c>
      <c r="AP7" s="1">
        <v>22</v>
      </c>
      <c r="AQ7" s="1">
        <v>21</v>
      </c>
      <c r="AR7" s="1">
        <v>14</v>
      </c>
      <c r="AS7" s="1">
        <v>21</v>
      </c>
      <c r="AT7" s="1">
        <v>30</v>
      </c>
      <c r="AU7" s="1">
        <v>10</v>
      </c>
      <c r="AV7" s="1" t="s">
        <v>979</v>
      </c>
    </row>
    <row r="8" spans="1:48" x14ac:dyDescent="0.25">
      <c r="A8" s="1">
        <v>1610612742</v>
      </c>
      <c r="B8" s="1" t="s">
        <v>982</v>
      </c>
      <c r="C8" s="1">
        <v>82</v>
      </c>
      <c r="D8" s="1">
        <v>33</v>
      </c>
      <c r="E8" s="1">
        <v>49</v>
      </c>
      <c r="F8" s="1">
        <v>0.40200000000000002</v>
      </c>
      <c r="G8" s="1">
        <v>1510</v>
      </c>
      <c r="H8" s="1">
        <v>107.9</v>
      </c>
      <c r="I8" s="1">
        <v>62.3</v>
      </c>
      <c r="J8" s="1">
        <v>107.5</v>
      </c>
      <c r="K8" s="1">
        <v>61.8</v>
      </c>
      <c r="L8" s="1">
        <v>0.4</v>
      </c>
      <c r="M8" s="1">
        <v>0.4</v>
      </c>
      <c r="N8" s="1">
        <v>0.623</v>
      </c>
      <c r="O8" s="1">
        <v>1.87</v>
      </c>
      <c r="P8" s="1">
        <v>9.9</v>
      </c>
      <c r="Q8" s="1">
        <v>0.28699999999999998</v>
      </c>
      <c r="R8" s="1">
        <v>0.72299999999999998</v>
      </c>
      <c r="S8" s="1">
        <v>0.502</v>
      </c>
      <c r="T8" s="1">
        <v>7.3999999999999996E-2</v>
      </c>
      <c r="U8" s="1">
        <v>0.51500000000000001</v>
      </c>
      <c r="V8" s="1">
        <v>0.54700000000000004</v>
      </c>
      <c r="W8" s="1">
        <v>101.4</v>
      </c>
      <c r="X8" s="1">
        <v>175.96</v>
      </c>
      <c r="Y8" s="1">
        <v>146.63</v>
      </c>
      <c r="Z8" s="1">
        <v>5535</v>
      </c>
      <c r="AA8" s="1">
        <v>0.501</v>
      </c>
      <c r="AB8" s="1">
        <v>1</v>
      </c>
      <c r="AC8" s="1">
        <v>22</v>
      </c>
      <c r="AD8" s="1">
        <v>22</v>
      </c>
      <c r="AE8" s="1">
        <v>22</v>
      </c>
      <c r="AF8" s="1">
        <v>13</v>
      </c>
      <c r="AG8" s="1">
        <v>4</v>
      </c>
      <c r="AH8" s="1">
        <v>24</v>
      </c>
      <c r="AI8" s="1">
        <v>11</v>
      </c>
      <c r="AJ8" s="1">
        <v>6</v>
      </c>
      <c r="AK8" s="1">
        <v>7</v>
      </c>
      <c r="AL8" s="1">
        <v>5</v>
      </c>
      <c r="AM8" s="1">
        <v>8</v>
      </c>
      <c r="AN8" s="1">
        <v>14</v>
      </c>
      <c r="AO8" s="1">
        <v>14</v>
      </c>
      <c r="AP8" s="1">
        <v>19</v>
      </c>
      <c r="AQ8" s="1">
        <v>15</v>
      </c>
      <c r="AR8" s="1">
        <v>15</v>
      </c>
      <c r="AS8" s="1">
        <v>23</v>
      </c>
      <c r="AT8" s="1">
        <v>10</v>
      </c>
      <c r="AU8" s="1">
        <v>10</v>
      </c>
      <c r="AV8" s="1" t="s">
        <v>982</v>
      </c>
    </row>
    <row r="9" spans="1:48" x14ac:dyDescent="0.25">
      <c r="A9" s="1">
        <v>1610612743</v>
      </c>
      <c r="B9" s="1" t="s">
        <v>985</v>
      </c>
      <c r="C9" s="1">
        <v>82</v>
      </c>
      <c r="D9" s="1">
        <v>54</v>
      </c>
      <c r="E9" s="1">
        <v>28</v>
      </c>
      <c r="F9" s="1">
        <v>0.65900000000000003</v>
      </c>
      <c r="G9" s="1">
        <v>1491</v>
      </c>
      <c r="H9" s="1">
        <v>107.3</v>
      </c>
      <c r="I9" s="1">
        <v>62</v>
      </c>
      <c r="J9" s="1">
        <v>105.9</v>
      </c>
      <c r="K9" s="1">
        <v>60.6</v>
      </c>
      <c r="L9" s="1">
        <v>1.3</v>
      </c>
      <c r="M9" s="1">
        <v>1.4</v>
      </c>
      <c r="N9" s="1">
        <v>0.64500000000000002</v>
      </c>
      <c r="O9" s="1">
        <v>2.1</v>
      </c>
      <c r="P9" s="1">
        <v>10.8</v>
      </c>
      <c r="Q9" s="1">
        <v>0.29699999999999999</v>
      </c>
      <c r="R9" s="1">
        <v>0.73499999999999999</v>
      </c>
      <c r="S9" s="1">
        <v>0.51100000000000001</v>
      </c>
      <c r="T9" s="1">
        <v>7.1999999999999995E-2</v>
      </c>
      <c r="U9" s="1">
        <v>0.51400000000000001</v>
      </c>
      <c r="V9" s="1">
        <v>0.54500000000000004</v>
      </c>
      <c r="W9" s="1">
        <v>100.4</v>
      </c>
      <c r="X9" s="1">
        <v>174.42</v>
      </c>
      <c r="Y9" s="1">
        <v>145.35</v>
      </c>
      <c r="Z9" s="1">
        <v>5416</v>
      </c>
      <c r="AA9" s="1">
        <v>0.51100000000000001</v>
      </c>
      <c r="AB9" s="1">
        <v>1</v>
      </c>
      <c r="AC9" s="1">
        <v>4</v>
      </c>
      <c r="AD9" s="1">
        <v>4</v>
      </c>
      <c r="AE9" s="1">
        <v>4</v>
      </c>
      <c r="AF9" s="1">
        <v>18</v>
      </c>
      <c r="AG9" s="1">
        <v>5</v>
      </c>
      <c r="AH9" s="1">
        <v>22</v>
      </c>
      <c r="AI9" s="1">
        <v>7</v>
      </c>
      <c r="AJ9" s="1">
        <v>3</v>
      </c>
      <c r="AK9" s="1">
        <v>1</v>
      </c>
      <c r="AL9" s="1">
        <v>3</v>
      </c>
      <c r="AM9" s="1">
        <v>3</v>
      </c>
      <c r="AN9" s="1">
        <v>7</v>
      </c>
      <c r="AO9" s="1">
        <v>6</v>
      </c>
      <c r="AP9" s="1">
        <v>16</v>
      </c>
      <c r="AQ9" s="1">
        <v>16</v>
      </c>
      <c r="AR9" s="1">
        <v>18</v>
      </c>
      <c r="AS9" s="1">
        <v>26</v>
      </c>
      <c r="AT9" s="1">
        <v>8</v>
      </c>
      <c r="AU9" s="1">
        <v>10</v>
      </c>
      <c r="AV9" s="1" t="s">
        <v>985</v>
      </c>
    </row>
    <row r="10" spans="1:48" x14ac:dyDescent="0.25">
      <c r="A10" s="1">
        <v>1610612765</v>
      </c>
      <c r="B10" s="1" t="s">
        <v>988</v>
      </c>
      <c r="C10" s="1">
        <v>82</v>
      </c>
      <c r="D10" s="1">
        <v>41</v>
      </c>
      <c r="E10" s="1">
        <v>41</v>
      </c>
      <c r="F10" s="1">
        <v>0.5</v>
      </c>
      <c r="G10" s="1">
        <v>1593</v>
      </c>
      <c r="H10" s="1">
        <v>103.5</v>
      </c>
      <c r="I10" s="1">
        <v>58.6</v>
      </c>
      <c r="J10" s="1">
        <v>106.2</v>
      </c>
      <c r="K10" s="1">
        <v>60.2</v>
      </c>
      <c r="L10" s="1">
        <v>-2.8</v>
      </c>
      <c r="M10" s="1">
        <v>-1.6</v>
      </c>
      <c r="N10" s="1">
        <v>0.59</v>
      </c>
      <c r="O10" s="1">
        <v>1.67</v>
      </c>
      <c r="P10" s="1">
        <v>9.4</v>
      </c>
      <c r="Q10" s="1">
        <v>0.29399999999999998</v>
      </c>
      <c r="R10" s="1">
        <v>0.74199999999999999</v>
      </c>
      <c r="S10" s="1">
        <v>0.50700000000000001</v>
      </c>
      <c r="T10" s="1">
        <v>7.4999999999999997E-2</v>
      </c>
      <c r="U10" s="1">
        <v>0.48799999999999999</v>
      </c>
      <c r="V10" s="1">
        <v>0.52400000000000002</v>
      </c>
      <c r="W10" s="1">
        <v>99.6</v>
      </c>
      <c r="X10" s="1">
        <v>175.71</v>
      </c>
      <c r="Y10" s="1">
        <v>146.43</v>
      </c>
      <c r="Z10" s="1">
        <v>5843</v>
      </c>
      <c r="AA10" s="1">
        <v>0.46899999999999997</v>
      </c>
      <c r="AB10" s="1">
        <v>1</v>
      </c>
      <c r="AC10" s="1">
        <v>16</v>
      </c>
      <c r="AD10" s="1">
        <v>16</v>
      </c>
      <c r="AE10" s="1">
        <v>16</v>
      </c>
      <c r="AF10" s="1">
        <v>6</v>
      </c>
      <c r="AG10" s="1">
        <v>10</v>
      </c>
      <c r="AH10" s="1">
        <v>18</v>
      </c>
      <c r="AI10" s="1">
        <v>22</v>
      </c>
      <c r="AJ10" s="1">
        <v>17</v>
      </c>
      <c r="AK10" s="1">
        <v>15</v>
      </c>
      <c r="AL10" s="1">
        <v>10</v>
      </c>
      <c r="AM10" s="1">
        <v>6</v>
      </c>
      <c r="AN10" s="1">
        <v>3</v>
      </c>
      <c r="AO10" s="1">
        <v>9</v>
      </c>
      <c r="AP10" s="1">
        <v>20</v>
      </c>
      <c r="AQ10" s="1">
        <v>29</v>
      </c>
      <c r="AR10" s="1">
        <v>29</v>
      </c>
      <c r="AS10" s="1">
        <v>24</v>
      </c>
      <c r="AT10" s="1">
        <v>25</v>
      </c>
      <c r="AU10" s="1">
        <v>10</v>
      </c>
      <c r="AV10" s="1" t="s">
        <v>988</v>
      </c>
    </row>
    <row r="11" spans="1:48" x14ac:dyDescent="0.25">
      <c r="A11" s="1">
        <v>1610612744</v>
      </c>
      <c r="B11" s="1" t="s">
        <v>991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1458</v>
      </c>
      <c r="H11" s="1">
        <v>111.2</v>
      </c>
      <c r="I11" s="1">
        <v>55.6</v>
      </c>
      <c r="J11" s="1">
        <v>107.2</v>
      </c>
      <c r="K11" s="1">
        <v>54.3</v>
      </c>
      <c r="L11" s="1">
        <v>4</v>
      </c>
      <c r="M11" s="1">
        <v>1.3</v>
      </c>
      <c r="N11" s="1">
        <v>0.63600000000000001</v>
      </c>
      <c r="O11" s="1">
        <v>1.9</v>
      </c>
      <c r="P11" s="1">
        <v>8.4</v>
      </c>
      <c r="Q11" s="1">
        <v>0.28299999999999997</v>
      </c>
      <c r="R11" s="1">
        <v>0.72599999999999998</v>
      </c>
      <c r="S11" s="1">
        <v>0.51100000000000001</v>
      </c>
      <c r="T11" s="1">
        <v>6.9000000000000006E-2</v>
      </c>
      <c r="U11" s="1">
        <v>0.54100000000000004</v>
      </c>
      <c r="V11" s="1">
        <v>0.57999999999999996</v>
      </c>
      <c r="W11" s="1">
        <v>102.3</v>
      </c>
      <c r="X11" s="1">
        <v>203.23</v>
      </c>
      <c r="Y11" s="1">
        <v>169.36</v>
      </c>
      <c r="Z11" s="1">
        <v>6171</v>
      </c>
      <c r="AA11" s="1">
        <v>0.52400000000000002</v>
      </c>
      <c r="AB11" s="1">
        <v>1</v>
      </c>
      <c r="AC11" s="1">
        <v>3</v>
      </c>
      <c r="AD11" s="1">
        <v>3</v>
      </c>
      <c r="AE11" s="1">
        <v>3</v>
      </c>
      <c r="AF11" s="1">
        <v>23</v>
      </c>
      <c r="AG11" s="1">
        <v>21</v>
      </c>
      <c r="AH11" s="1">
        <v>9</v>
      </c>
      <c r="AI11" s="1">
        <v>9</v>
      </c>
      <c r="AJ11" s="1">
        <v>4</v>
      </c>
      <c r="AK11" s="1">
        <v>5</v>
      </c>
      <c r="AL11" s="1">
        <v>22</v>
      </c>
      <c r="AM11" s="1">
        <v>10</v>
      </c>
      <c r="AN11" s="1">
        <v>12</v>
      </c>
      <c r="AO11" s="1">
        <v>5</v>
      </c>
      <c r="AP11" s="1">
        <v>9</v>
      </c>
      <c r="AQ11" s="1">
        <v>1</v>
      </c>
      <c r="AR11" s="1">
        <v>1</v>
      </c>
      <c r="AS11" s="1">
        <v>9</v>
      </c>
      <c r="AT11" s="1">
        <v>5</v>
      </c>
      <c r="AU11" s="1">
        <v>10</v>
      </c>
      <c r="AV11" s="1" t="s">
        <v>991</v>
      </c>
    </row>
    <row r="12" spans="1:48" x14ac:dyDescent="0.25">
      <c r="A12" s="1">
        <v>1610612745</v>
      </c>
      <c r="B12" s="1" t="s">
        <v>993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1247</v>
      </c>
      <c r="H12" s="1">
        <v>111.6</v>
      </c>
      <c r="I12" s="1">
        <v>49.8</v>
      </c>
      <c r="J12" s="1">
        <v>107.4</v>
      </c>
      <c r="K12" s="1">
        <v>47.7</v>
      </c>
      <c r="L12" s="1">
        <v>4.2</v>
      </c>
      <c r="M12" s="1">
        <v>2.1</v>
      </c>
      <c r="N12" s="1">
        <v>0.53800000000000003</v>
      </c>
      <c r="O12" s="1">
        <v>1.59</v>
      </c>
      <c r="P12" s="1">
        <v>3.9</v>
      </c>
      <c r="Q12" s="1">
        <v>0.26</v>
      </c>
      <c r="R12" s="1">
        <v>0.69899999999999995</v>
      </c>
      <c r="S12" s="1">
        <v>0.47699999999999998</v>
      </c>
      <c r="T12" s="1">
        <v>5.7000000000000002E-2</v>
      </c>
      <c r="U12" s="1">
        <v>0.53800000000000003</v>
      </c>
      <c r="V12" s="1">
        <v>0.52800000000000002</v>
      </c>
      <c r="W12" s="1">
        <v>101.1</v>
      </c>
      <c r="X12" s="1">
        <v>227.16</v>
      </c>
      <c r="Y12" s="1">
        <v>189.3</v>
      </c>
      <c r="Z12" s="1">
        <v>5899</v>
      </c>
      <c r="AA12" s="1">
        <v>0.495</v>
      </c>
      <c r="AB12" s="1">
        <v>1</v>
      </c>
      <c r="AC12" s="1">
        <v>5</v>
      </c>
      <c r="AD12" s="1">
        <v>5</v>
      </c>
      <c r="AE12" s="1">
        <v>5</v>
      </c>
      <c r="AF12" s="1">
        <v>30</v>
      </c>
      <c r="AG12" s="1">
        <v>29</v>
      </c>
      <c r="AH12" s="1">
        <v>1</v>
      </c>
      <c r="AI12" s="1">
        <v>3</v>
      </c>
      <c r="AJ12" s="1">
        <v>27</v>
      </c>
      <c r="AK12" s="1">
        <v>21</v>
      </c>
      <c r="AL12" s="1">
        <v>30</v>
      </c>
      <c r="AM12" s="1">
        <v>27</v>
      </c>
      <c r="AN12" s="1">
        <v>29</v>
      </c>
      <c r="AO12" s="1">
        <v>29</v>
      </c>
      <c r="AP12" s="1">
        <v>1</v>
      </c>
      <c r="AQ12" s="1">
        <v>3</v>
      </c>
      <c r="AR12" s="1">
        <v>27</v>
      </c>
      <c r="AS12" s="1">
        <v>1</v>
      </c>
      <c r="AT12" s="1">
        <v>14</v>
      </c>
      <c r="AU12" s="1">
        <v>10</v>
      </c>
      <c r="AV12" s="1" t="s">
        <v>993</v>
      </c>
    </row>
    <row r="13" spans="1:48" x14ac:dyDescent="0.25">
      <c r="A13" s="1">
        <v>1610612754</v>
      </c>
      <c r="B13" s="1" t="s">
        <v>996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1497</v>
      </c>
      <c r="H13" s="1">
        <v>106.8</v>
      </c>
      <c r="I13" s="1">
        <v>65.5</v>
      </c>
      <c r="J13" s="1">
        <v>102.2</v>
      </c>
      <c r="K13" s="1">
        <v>62.6</v>
      </c>
      <c r="L13" s="1">
        <v>4.5999999999999996</v>
      </c>
      <c r="M13" s="1">
        <v>2.9</v>
      </c>
      <c r="N13" s="1">
        <v>0.61599999999999999</v>
      </c>
      <c r="O13" s="1">
        <v>1.84</v>
      </c>
      <c r="P13" s="1">
        <v>12.2</v>
      </c>
      <c r="Q13" s="1">
        <v>0.29399999999999998</v>
      </c>
      <c r="R13" s="1">
        <v>0.73499999999999999</v>
      </c>
      <c r="S13" s="1">
        <v>0.51800000000000002</v>
      </c>
      <c r="T13" s="1">
        <v>8.5000000000000006E-2</v>
      </c>
      <c r="U13" s="1">
        <v>0.52500000000000002</v>
      </c>
      <c r="V13" s="1">
        <v>0.55300000000000005</v>
      </c>
      <c r="W13" s="1">
        <v>101.2</v>
      </c>
      <c r="X13" s="1">
        <v>165.22</v>
      </c>
      <c r="Y13" s="1">
        <v>137.68</v>
      </c>
      <c r="Z13" s="1">
        <v>5149</v>
      </c>
      <c r="AA13" s="1">
        <v>0.52900000000000003</v>
      </c>
      <c r="AB13" s="1">
        <v>1</v>
      </c>
      <c r="AC13" s="1">
        <v>11</v>
      </c>
      <c r="AD13" s="1">
        <v>11</v>
      </c>
      <c r="AE13" s="1">
        <v>11</v>
      </c>
      <c r="AF13" s="1">
        <v>17</v>
      </c>
      <c r="AG13" s="1">
        <v>2</v>
      </c>
      <c r="AH13" s="1">
        <v>25</v>
      </c>
      <c r="AI13" s="1">
        <v>1</v>
      </c>
      <c r="AJ13" s="1">
        <v>8</v>
      </c>
      <c r="AK13" s="1">
        <v>9</v>
      </c>
      <c r="AL13" s="1">
        <v>1</v>
      </c>
      <c r="AM13" s="1">
        <v>4</v>
      </c>
      <c r="AN13" s="1">
        <v>8</v>
      </c>
      <c r="AO13" s="1">
        <v>2</v>
      </c>
      <c r="AP13" s="1">
        <v>27</v>
      </c>
      <c r="AQ13" s="1">
        <v>7</v>
      </c>
      <c r="AR13" s="1">
        <v>9</v>
      </c>
      <c r="AS13" s="1">
        <v>30</v>
      </c>
      <c r="AT13" s="1">
        <v>2</v>
      </c>
      <c r="AU13" s="1">
        <v>10</v>
      </c>
      <c r="AV13" s="1" t="s">
        <v>996</v>
      </c>
    </row>
    <row r="14" spans="1:48" x14ac:dyDescent="0.25">
      <c r="A14" s="1">
        <v>1610612746</v>
      </c>
      <c r="B14" s="1" t="s">
        <v>999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1713</v>
      </c>
      <c r="H14" s="1">
        <v>110.1</v>
      </c>
      <c r="I14" s="1">
        <v>68.599999999999994</v>
      </c>
      <c r="J14" s="1">
        <v>107.8</v>
      </c>
      <c r="K14" s="1">
        <v>67</v>
      </c>
      <c r="L14" s="1">
        <v>2.2999999999999998</v>
      </c>
      <c r="M14" s="1">
        <v>1.7</v>
      </c>
      <c r="N14" s="1">
        <v>0.56599999999999995</v>
      </c>
      <c r="O14" s="1">
        <v>1.64</v>
      </c>
      <c r="P14" s="1">
        <v>11.5</v>
      </c>
      <c r="Q14" s="1">
        <v>0.27300000000000002</v>
      </c>
      <c r="R14" s="1">
        <v>0.70499999999999996</v>
      </c>
      <c r="S14" s="1">
        <v>0.499</v>
      </c>
      <c r="T14" s="1">
        <v>8.4000000000000005E-2</v>
      </c>
      <c r="U14" s="1">
        <v>0.52600000000000002</v>
      </c>
      <c r="V14" s="1">
        <v>0.56899999999999995</v>
      </c>
      <c r="W14" s="1">
        <v>106.1</v>
      </c>
      <c r="X14" s="1">
        <v>170.54</v>
      </c>
      <c r="Y14" s="1">
        <v>142.12</v>
      </c>
      <c r="Z14" s="1">
        <v>6078</v>
      </c>
      <c r="AA14" s="1">
        <v>0.51600000000000001</v>
      </c>
      <c r="AB14" s="1">
        <v>1</v>
      </c>
      <c r="AC14" s="1">
        <v>11</v>
      </c>
      <c r="AD14" s="1">
        <v>11</v>
      </c>
      <c r="AE14" s="1">
        <v>11</v>
      </c>
      <c r="AF14" s="1">
        <v>2</v>
      </c>
      <c r="AG14" s="1">
        <v>1</v>
      </c>
      <c r="AH14" s="1">
        <v>30</v>
      </c>
      <c r="AI14" s="1">
        <v>5</v>
      </c>
      <c r="AJ14" s="1">
        <v>23</v>
      </c>
      <c r="AK14" s="1">
        <v>17</v>
      </c>
      <c r="AL14" s="1">
        <v>2</v>
      </c>
      <c r="AM14" s="1">
        <v>20</v>
      </c>
      <c r="AN14" s="1">
        <v>27</v>
      </c>
      <c r="AO14" s="1">
        <v>15</v>
      </c>
      <c r="AP14" s="1">
        <v>26</v>
      </c>
      <c r="AQ14" s="1">
        <v>6</v>
      </c>
      <c r="AR14" s="1">
        <v>3</v>
      </c>
      <c r="AS14" s="1">
        <v>28</v>
      </c>
      <c r="AT14" s="1">
        <v>7</v>
      </c>
      <c r="AU14" s="1">
        <v>10</v>
      </c>
      <c r="AV14" s="1" t="s">
        <v>999</v>
      </c>
    </row>
    <row r="15" spans="1:48" x14ac:dyDescent="0.25">
      <c r="A15" s="1">
        <v>1610612747</v>
      </c>
      <c r="B15" s="1" t="s">
        <v>1002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1439</v>
      </c>
      <c r="H15" s="1">
        <v>105</v>
      </c>
      <c r="I15" s="1">
        <v>52.9</v>
      </c>
      <c r="J15" s="1">
        <v>105.2</v>
      </c>
      <c r="K15" s="1">
        <v>53</v>
      </c>
      <c r="L15" s="1">
        <v>-0.3</v>
      </c>
      <c r="M15" s="1">
        <v>-0.2</v>
      </c>
      <c r="N15" s="1">
        <v>0.59199999999999997</v>
      </c>
      <c r="O15" s="1">
        <v>1.59</v>
      </c>
      <c r="P15" s="1">
        <v>7.1</v>
      </c>
      <c r="Q15" s="1">
        <v>0.27300000000000002</v>
      </c>
      <c r="R15" s="1">
        <v>0.71599999999999997</v>
      </c>
      <c r="S15" s="1">
        <v>0.498</v>
      </c>
      <c r="T15" s="1">
        <v>7.2999999999999995E-2</v>
      </c>
      <c r="U15" s="1">
        <v>0.52200000000000002</v>
      </c>
      <c r="V15" s="1">
        <v>0.55800000000000005</v>
      </c>
      <c r="W15" s="1">
        <v>105</v>
      </c>
      <c r="X15" s="1">
        <v>208.43</v>
      </c>
      <c r="Y15" s="1">
        <v>173.69</v>
      </c>
      <c r="Z15" s="1">
        <v>6254</v>
      </c>
      <c r="AA15" s="1">
        <v>0.5</v>
      </c>
      <c r="AB15" s="1">
        <v>1</v>
      </c>
      <c r="AC15" s="1">
        <v>20</v>
      </c>
      <c r="AD15" s="1">
        <v>20</v>
      </c>
      <c r="AE15" s="1">
        <v>20</v>
      </c>
      <c r="AF15" s="1">
        <v>25</v>
      </c>
      <c r="AG15" s="1">
        <v>23</v>
      </c>
      <c r="AH15" s="1">
        <v>7</v>
      </c>
      <c r="AI15" s="1">
        <v>13</v>
      </c>
      <c r="AJ15" s="1">
        <v>15</v>
      </c>
      <c r="AK15" s="1">
        <v>20</v>
      </c>
      <c r="AL15" s="1">
        <v>27</v>
      </c>
      <c r="AM15" s="1">
        <v>21</v>
      </c>
      <c r="AN15" s="1">
        <v>21</v>
      </c>
      <c r="AO15" s="1">
        <v>16</v>
      </c>
      <c r="AP15" s="1">
        <v>18</v>
      </c>
      <c r="AQ15" s="1">
        <v>9</v>
      </c>
      <c r="AR15" s="1">
        <v>7</v>
      </c>
      <c r="AS15" s="1">
        <v>7</v>
      </c>
      <c r="AT15" s="1">
        <v>11</v>
      </c>
      <c r="AU15" s="1">
        <v>10</v>
      </c>
      <c r="AV15" s="1" t="s">
        <v>1002</v>
      </c>
    </row>
    <row r="16" spans="1:48" x14ac:dyDescent="0.25">
      <c r="A16" s="1">
        <v>1610612763</v>
      </c>
      <c r="B16" s="1" t="s">
        <v>1005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1483</v>
      </c>
      <c r="H16" s="1">
        <v>102.7</v>
      </c>
      <c r="I16" s="1">
        <v>51.8</v>
      </c>
      <c r="J16" s="1">
        <v>105.6</v>
      </c>
      <c r="K16" s="1">
        <v>53</v>
      </c>
      <c r="L16" s="1">
        <v>-2.8</v>
      </c>
      <c r="M16" s="1">
        <v>-1.2</v>
      </c>
      <c r="N16" s="1">
        <v>0.61</v>
      </c>
      <c r="O16" s="1">
        <v>1.6</v>
      </c>
      <c r="P16" s="1">
        <v>8.5</v>
      </c>
      <c r="Q16" s="1">
        <v>0.26600000000000001</v>
      </c>
      <c r="R16" s="1">
        <v>0.71699999999999997</v>
      </c>
      <c r="S16" s="1">
        <v>0.48799999999999999</v>
      </c>
      <c r="T16" s="1">
        <v>7.1999999999999995E-2</v>
      </c>
      <c r="U16" s="1">
        <v>0.497</v>
      </c>
      <c r="V16" s="1">
        <v>0.52400000000000002</v>
      </c>
      <c r="W16" s="1">
        <v>99.5</v>
      </c>
      <c r="X16" s="1">
        <v>197.71</v>
      </c>
      <c r="Y16" s="1">
        <v>164.76</v>
      </c>
      <c r="Z16" s="1">
        <v>6092</v>
      </c>
      <c r="AA16" s="1">
        <v>0.48599999999999999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19</v>
      </c>
      <c r="AG16" s="1">
        <v>25</v>
      </c>
      <c r="AH16" s="1">
        <v>6</v>
      </c>
      <c r="AI16" s="1">
        <v>15</v>
      </c>
      <c r="AJ16" s="1">
        <v>13</v>
      </c>
      <c r="AK16" s="1">
        <v>19</v>
      </c>
      <c r="AL16" s="1">
        <v>21</v>
      </c>
      <c r="AM16" s="1">
        <v>23</v>
      </c>
      <c r="AN16" s="1">
        <v>18</v>
      </c>
      <c r="AO16" s="1">
        <v>26</v>
      </c>
      <c r="AP16" s="1">
        <v>13</v>
      </c>
      <c r="AQ16" s="1">
        <v>27</v>
      </c>
      <c r="AR16" s="1">
        <v>28</v>
      </c>
      <c r="AS16" s="1">
        <v>10</v>
      </c>
      <c r="AT16" s="1">
        <v>19</v>
      </c>
      <c r="AU16" s="1">
        <v>10</v>
      </c>
      <c r="AV16" s="1" t="s">
        <v>1005</v>
      </c>
    </row>
    <row r="17" spans="1:48" x14ac:dyDescent="0.25">
      <c r="A17" s="1">
        <v>1610612748</v>
      </c>
      <c r="B17" s="1" t="s">
        <v>1008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1608</v>
      </c>
      <c r="H17" s="1">
        <v>103.6</v>
      </c>
      <c r="I17" s="1">
        <v>57.2</v>
      </c>
      <c r="J17" s="1">
        <v>105.1</v>
      </c>
      <c r="K17" s="1">
        <v>57.9</v>
      </c>
      <c r="L17" s="1">
        <v>-1.5</v>
      </c>
      <c r="M17" s="1">
        <v>-0.8</v>
      </c>
      <c r="N17" s="1">
        <v>0.61499999999999999</v>
      </c>
      <c r="O17" s="1">
        <v>1.6</v>
      </c>
      <c r="P17" s="1">
        <v>9.9</v>
      </c>
      <c r="Q17" s="1">
        <v>0.29699999999999999</v>
      </c>
      <c r="R17" s="1">
        <v>0.71899999999999997</v>
      </c>
      <c r="S17" s="1">
        <v>0.50600000000000001</v>
      </c>
      <c r="T17" s="1">
        <v>8.1000000000000003E-2</v>
      </c>
      <c r="U17" s="1">
        <v>0.50800000000000001</v>
      </c>
      <c r="V17" s="1">
        <v>0.54700000000000004</v>
      </c>
      <c r="W17" s="1">
        <v>100.7</v>
      </c>
      <c r="X17" s="1">
        <v>182.59</v>
      </c>
      <c r="Y17" s="1">
        <v>152.16</v>
      </c>
      <c r="Z17" s="1">
        <v>6123</v>
      </c>
      <c r="AA17" s="1">
        <v>0.498</v>
      </c>
      <c r="AB17" s="1">
        <v>1</v>
      </c>
      <c r="AC17" s="1">
        <v>17</v>
      </c>
      <c r="AD17" s="1">
        <v>17</v>
      </c>
      <c r="AE17" s="1">
        <v>17</v>
      </c>
      <c r="AF17" s="1">
        <v>5</v>
      </c>
      <c r="AG17" s="1">
        <v>17</v>
      </c>
      <c r="AH17" s="1">
        <v>14</v>
      </c>
      <c r="AI17" s="1">
        <v>14</v>
      </c>
      <c r="AJ17" s="1">
        <v>12</v>
      </c>
      <c r="AK17" s="1">
        <v>18</v>
      </c>
      <c r="AL17" s="1">
        <v>4</v>
      </c>
      <c r="AM17" s="1">
        <v>2</v>
      </c>
      <c r="AN17" s="1">
        <v>17</v>
      </c>
      <c r="AO17" s="1">
        <v>10</v>
      </c>
      <c r="AP17" s="1">
        <v>24</v>
      </c>
      <c r="AQ17" s="1">
        <v>19</v>
      </c>
      <c r="AR17" s="1">
        <v>16</v>
      </c>
      <c r="AS17" s="1">
        <v>20</v>
      </c>
      <c r="AT17" s="1">
        <v>13</v>
      </c>
      <c r="AU17" s="1">
        <v>10</v>
      </c>
      <c r="AV17" s="1" t="s">
        <v>1008</v>
      </c>
    </row>
    <row r="18" spans="1:48" x14ac:dyDescent="0.25">
      <c r="A18" s="1">
        <v>1610612749</v>
      </c>
      <c r="B18" s="1" t="s">
        <v>1011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1504</v>
      </c>
      <c r="H18" s="1">
        <v>108.6</v>
      </c>
      <c r="I18" s="1">
        <v>53.2</v>
      </c>
      <c r="J18" s="1">
        <v>103.1</v>
      </c>
      <c r="K18" s="1">
        <v>50.9</v>
      </c>
      <c r="L18" s="1">
        <v>5.5</v>
      </c>
      <c r="M18" s="1">
        <v>2.2000000000000002</v>
      </c>
      <c r="N18" s="1">
        <v>0.61599999999999999</v>
      </c>
      <c r="O18" s="1">
        <v>1.76</v>
      </c>
      <c r="P18" s="1">
        <v>6.6</v>
      </c>
      <c r="Q18" s="1">
        <v>0.26300000000000001</v>
      </c>
      <c r="R18" s="1">
        <v>0.747</v>
      </c>
      <c r="S18" s="1">
        <v>0.51500000000000001</v>
      </c>
      <c r="T18" s="1">
        <v>6.7000000000000004E-2</v>
      </c>
      <c r="U18" s="1">
        <v>0.53500000000000003</v>
      </c>
      <c r="V18" s="1">
        <v>0.54900000000000004</v>
      </c>
      <c r="W18" s="1">
        <v>105</v>
      </c>
      <c r="X18" s="1">
        <v>213.63</v>
      </c>
      <c r="Y18" s="1">
        <v>178.02</v>
      </c>
      <c r="Z18" s="1">
        <v>6687</v>
      </c>
      <c r="AA18" s="1">
        <v>0.53400000000000003</v>
      </c>
      <c r="AB18" s="1">
        <v>1</v>
      </c>
      <c r="AC18" s="1">
        <v>1</v>
      </c>
      <c r="AD18" s="1">
        <v>1</v>
      </c>
      <c r="AE18" s="1">
        <v>1</v>
      </c>
      <c r="AF18" s="1">
        <v>15</v>
      </c>
      <c r="AG18" s="1">
        <v>22</v>
      </c>
      <c r="AH18" s="1">
        <v>5</v>
      </c>
      <c r="AI18" s="1">
        <v>2</v>
      </c>
      <c r="AJ18" s="1">
        <v>10</v>
      </c>
      <c r="AK18" s="1">
        <v>12</v>
      </c>
      <c r="AL18" s="1">
        <v>28</v>
      </c>
      <c r="AM18" s="1">
        <v>24</v>
      </c>
      <c r="AN18" s="1">
        <v>2</v>
      </c>
      <c r="AO18" s="1">
        <v>4</v>
      </c>
      <c r="AP18" s="1">
        <v>7</v>
      </c>
      <c r="AQ18" s="1">
        <v>5</v>
      </c>
      <c r="AR18" s="1">
        <v>13</v>
      </c>
      <c r="AS18" s="1">
        <v>6</v>
      </c>
      <c r="AT18" s="1">
        <v>1</v>
      </c>
      <c r="AU18" s="1">
        <v>10</v>
      </c>
      <c r="AV18" s="1" t="s">
        <v>1011</v>
      </c>
    </row>
    <row r="19" spans="1:48" x14ac:dyDescent="0.25">
      <c r="A19" s="1">
        <v>1610612750</v>
      </c>
      <c r="B19" s="1" t="s">
        <v>1014</v>
      </c>
      <c r="C19" s="1">
        <v>82</v>
      </c>
      <c r="D19" s="1">
        <v>36</v>
      </c>
      <c r="E19" s="1">
        <v>46</v>
      </c>
      <c r="F19" s="1">
        <v>0.439</v>
      </c>
      <c r="G19" s="1">
        <v>1428</v>
      </c>
      <c r="H19" s="1">
        <v>106.6</v>
      </c>
      <c r="I19" s="1">
        <v>58</v>
      </c>
      <c r="J19" s="1">
        <v>109.7</v>
      </c>
      <c r="K19" s="1">
        <v>59.4</v>
      </c>
      <c r="L19" s="1">
        <v>-3.1</v>
      </c>
      <c r="M19" s="1">
        <v>-1.5</v>
      </c>
      <c r="N19" s="1">
        <v>0.57199999999999995</v>
      </c>
      <c r="O19" s="1">
        <v>1.92</v>
      </c>
      <c r="P19" s="1">
        <v>9.1999999999999993</v>
      </c>
      <c r="Q19" s="1">
        <v>0.27500000000000002</v>
      </c>
      <c r="R19" s="1">
        <v>0.71599999999999997</v>
      </c>
      <c r="S19" s="1">
        <v>0.49</v>
      </c>
      <c r="T19" s="1">
        <v>6.4000000000000001E-2</v>
      </c>
      <c r="U19" s="1">
        <v>0.502</v>
      </c>
      <c r="V19" s="1">
        <v>0.54500000000000004</v>
      </c>
      <c r="W19" s="1">
        <v>102.6</v>
      </c>
      <c r="X19" s="1">
        <v>189.08</v>
      </c>
      <c r="Y19" s="1">
        <v>157.57</v>
      </c>
      <c r="Z19" s="1">
        <v>5631</v>
      </c>
      <c r="AA19" s="1">
        <v>0.48599999999999999</v>
      </c>
      <c r="AB19" s="1">
        <v>1</v>
      </c>
      <c r="AC19" s="1">
        <v>21</v>
      </c>
      <c r="AD19" s="1">
        <v>21</v>
      </c>
      <c r="AE19" s="1">
        <v>21</v>
      </c>
      <c r="AF19" s="1">
        <v>26</v>
      </c>
      <c r="AG19" s="1">
        <v>14</v>
      </c>
      <c r="AH19" s="1">
        <v>16</v>
      </c>
      <c r="AI19" s="1">
        <v>20</v>
      </c>
      <c r="AJ19" s="1">
        <v>21</v>
      </c>
      <c r="AK19" s="1">
        <v>3</v>
      </c>
      <c r="AL19" s="1">
        <v>12</v>
      </c>
      <c r="AM19" s="1">
        <v>17</v>
      </c>
      <c r="AN19" s="1">
        <v>19</v>
      </c>
      <c r="AO19" s="1">
        <v>24</v>
      </c>
      <c r="AP19" s="1">
        <v>3</v>
      </c>
      <c r="AQ19" s="1">
        <v>25</v>
      </c>
      <c r="AR19" s="1">
        <v>17</v>
      </c>
      <c r="AS19" s="1">
        <v>16</v>
      </c>
      <c r="AT19" s="1">
        <v>18</v>
      </c>
      <c r="AU19" s="1">
        <v>10</v>
      </c>
      <c r="AV19" s="1" t="s">
        <v>1014</v>
      </c>
    </row>
    <row r="20" spans="1:48" x14ac:dyDescent="0.25">
      <c r="A20" s="1">
        <v>1610612740</v>
      </c>
      <c r="B20" s="1" t="s">
        <v>1017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1402</v>
      </c>
      <c r="H20" s="1">
        <v>106.3</v>
      </c>
      <c r="I20" s="1">
        <v>51.9</v>
      </c>
      <c r="J20" s="1">
        <v>110.5</v>
      </c>
      <c r="K20" s="1">
        <v>53.9</v>
      </c>
      <c r="L20" s="1">
        <v>-4.2</v>
      </c>
      <c r="M20" s="1">
        <v>-2</v>
      </c>
      <c r="N20" s="1">
        <v>0.60399999999999998</v>
      </c>
      <c r="O20" s="1">
        <v>1.65</v>
      </c>
      <c r="P20" s="1">
        <v>7.1</v>
      </c>
      <c r="Q20" s="1">
        <v>0.28199999999999997</v>
      </c>
      <c r="R20" s="1">
        <v>0.72199999999999998</v>
      </c>
      <c r="S20" s="1">
        <v>0.505</v>
      </c>
      <c r="T20" s="1">
        <v>7.0999999999999994E-2</v>
      </c>
      <c r="U20" s="1">
        <v>0.52100000000000002</v>
      </c>
      <c r="V20" s="1">
        <v>0.55100000000000005</v>
      </c>
      <c r="W20" s="1">
        <v>105.7</v>
      </c>
      <c r="X20" s="1">
        <v>216.75</v>
      </c>
      <c r="Y20" s="1">
        <v>180.62</v>
      </c>
      <c r="Z20" s="1">
        <v>6334</v>
      </c>
      <c r="AA20" s="1">
        <v>0.47799999999999998</v>
      </c>
      <c r="AB20" s="1">
        <v>1</v>
      </c>
      <c r="AC20" s="1">
        <v>22</v>
      </c>
      <c r="AD20" s="1">
        <v>22</v>
      </c>
      <c r="AE20" s="1">
        <v>22</v>
      </c>
      <c r="AF20" s="1">
        <v>27</v>
      </c>
      <c r="AG20" s="1">
        <v>24</v>
      </c>
      <c r="AH20" s="1">
        <v>8</v>
      </c>
      <c r="AI20" s="1">
        <v>24</v>
      </c>
      <c r="AJ20" s="1">
        <v>14</v>
      </c>
      <c r="AK20" s="1">
        <v>16</v>
      </c>
      <c r="AL20" s="1">
        <v>26</v>
      </c>
      <c r="AM20" s="1">
        <v>11</v>
      </c>
      <c r="AN20" s="1">
        <v>15</v>
      </c>
      <c r="AO20" s="1">
        <v>11</v>
      </c>
      <c r="AP20" s="1">
        <v>11</v>
      </c>
      <c r="AQ20" s="1">
        <v>11</v>
      </c>
      <c r="AR20" s="1">
        <v>11</v>
      </c>
      <c r="AS20" s="1">
        <v>3</v>
      </c>
      <c r="AT20" s="1">
        <v>22</v>
      </c>
      <c r="AU20" s="1">
        <v>10</v>
      </c>
      <c r="AV20" s="1" t="s">
        <v>1017</v>
      </c>
    </row>
    <row r="21" spans="1:48" x14ac:dyDescent="0.25">
      <c r="A21" s="1">
        <v>1610612752</v>
      </c>
      <c r="B21" s="1" t="s">
        <v>1020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1660</v>
      </c>
      <c r="H21" s="1">
        <v>102.4</v>
      </c>
      <c r="I21" s="1">
        <v>59.7</v>
      </c>
      <c r="J21" s="1">
        <v>108.6</v>
      </c>
      <c r="K21" s="1">
        <v>63.2</v>
      </c>
      <c r="L21" s="1">
        <v>-6.2</v>
      </c>
      <c r="M21" s="1">
        <v>-3.5</v>
      </c>
      <c r="N21" s="1">
        <v>0.51600000000000001</v>
      </c>
      <c r="O21" s="1">
        <v>1.38</v>
      </c>
      <c r="P21" s="1">
        <v>8.5</v>
      </c>
      <c r="Q21" s="1">
        <v>0.28100000000000003</v>
      </c>
      <c r="R21" s="1">
        <v>0.71</v>
      </c>
      <c r="S21" s="1">
        <v>0.49299999999999999</v>
      </c>
      <c r="T21" s="1">
        <v>8.1000000000000003E-2</v>
      </c>
      <c r="U21" s="1">
        <v>0.49</v>
      </c>
      <c r="V21" s="1">
        <v>0.52800000000000002</v>
      </c>
      <c r="W21" s="1">
        <v>101.8</v>
      </c>
      <c r="X21" s="1">
        <v>174.76</v>
      </c>
      <c r="Y21" s="1">
        <v>145.63999999999999</v>
      </c>
      <c r="Z21" s="1">
        <v>6040</v>
      </c>
      <c r="AA21" s="1">
        <v>0.45800000000000002</v>
      </c>
      <c r="AB21" s="1">
        <v>1</v>
      </c>
      <c r="AC21" s="1">
        <v>30</v>
      </c>
      <c r="AD21" s="1">
        <v>30</v>
      </c>
      <c r="AE21" s="1">
        <v>30</v>
      </c>
      <c r="AF21" s="1">
        <v>3</v>
      </c>
      <c r="AG21" s="1">
        <v>8</v>
      </c>
      <c r="AH21" s="1">
        <v>28</v>
      </c>
      <c r="AI21" s="1">
        <v>27</v>
      </c>
      <c r="AJ21" s="1">
        <v>30</v>
      </c>
      <c r="AK21" s="1">
        <v>30</v>
      </c>
      <c r="AL21" s="1">
        <v>19</v>
      </c>
      <c r="AM21" s="1">
        <v>12</v>
      </c>
      <c r="AN21" s="1">
        <v>24</v>
      </c>
      <c r="AO21" s="1">
        <v>21</v>
      </c>
      <c r="AP21" s="1">
        <v>25</v>
      </c>
      <c r="AQ21" s="1">
        <v>28</v>
      </c>
      <c r="AR21" s="1">
        <v>26</v>
      </c>
      <c r="AS21" s="1">
        <v>25</v>
      </c>
      <c r="AT21" s="1">
        <v>27</v>
      </c>
      <c r="AU21" s="1">
        <v>10</v>
      </c>
      <c r="AV21" s="1" t="s">
        <v>1020</v>
      </c>
    </row>
    <row r="22" spans="1:48" x14ac:dyDescent="0.25">
      <c r="A22" s="1">
        <v>1610612760</v>
      </c>
      <c r="B22" s="1" t="s">
        <v>1023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1291</v>
      </c>
      <c r="H22" s="1">
        <v>102.4</v>
      </c>
      <c r="I22" s="1">
        <v>49.2</v>
      </c>
      <c r="J22" s="1">
        <v>104.8</v>
      </c>
      <c r="K22" s="1">
        <v>50.4</v>
      </c>
      <c r="L22" s="1">
        <v>-2.4</v>
      </c>
      <c r="M22" s="1">
        <v>-1.2</v>
      </c>
      <c r="N22" s="1">
        <v>0.52400000000000002</v>
      </c>
      <c r="O22" s="1">
        <v>1.48</v>
      </c>
      <c r="P22" s="1">
        <v>6.4</v>
      </c>
      <c r="Q22" s="1">
        <v>0.29399999999999998</v>
      </c>
      <c r="R22" s="1">
        <v>0.70699999999999996</v>
      </c>
      <c r="S22" s="1">
        <v>0.49099999999999999</v>
      </c>
      <c r="T22" s="1">
        <v>6.4000000000000001E-2</v>
      </c>
      <c r="U22" s="1">
        <v>0.48799999999999999</v>
      </c>
      <c r="V22" s="1">
        <v>0.51</v>
      </c>
      <c r="W22" s="1">
        <v>104.1</v>
      </c>
      <c r="X22" s="1">
        <v>216.42</v>
      </c>
      <c r="Y22" s="1">
        <v>180.35</v>
      </c>
      <c r="Z22" s="1">
        <v>5821</v>
      </c>
      <c r="AA22" s="1">
        <v>0.47299999999999998</v>
      </c>
      <c r="AB22" s="1">
        <v>1</v>
      </c>
      <c r="AC22" s="1">
        <v>9</v>
      </c>
      <c r="AD22" s="1">
        <v>9</v>
      </c>
      <c r="AE22" s="1">
        <v>9</v>
      </c>
      <c r="AF22" s="1">
        <v>29</v>
      </c>
      <c r="AG22" s="1">
        <v>30</v>
      </c>
      <c r="AH22" s="1">
        <v>3</v>
      </c>
      <c r="AI22" s="1">
        <v>16</v>
      </c>
      <c r="AJ22" s="1">
        <v>29</v>
      </c>
      <c r="AK22" s="1">
        <v>27</v>
      </c>
      <c r="AL22" s="1">
        <v>29</v>
      </c>
      <c r="AM22" s="1">
        <v>5</v>
      </c>
      <c r="AN22" s="1">
        <v>26</v>
      </c>
      <c r="AO22" s="1">
        <v>22</v>
      </c>
      <c r="AP22" s="1">
        <v>5</v>
      </c>
      <c r="AQ22" s="1">
        <v>30</v>
      </c>
      <c r="AR22" s="1">
        <v>30</v>
      </c>
      <c r="AS22" s="1">
        <v>4</v>
      </c>
      <c r="AT22" s="1">
        <v>24</v>
      </c>
      <c r="AU22" s="1">
        <v>10</v>
      </c>
      <c r="AV22" s="1" t="s">
        <v>1023</v>
      </c>
    </row>
    <row r="23" spans="1:48" x14ac:dyDescent="0.25">
      <c r="A23" s="1">
        <v>1610612753</v>
      </c>
      <c r="B23" s="1" t="s">
        <v>1026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1507</v>
      </c>
      <c r="H23" s="1">
        <v>103.3</v>
      </c>
      <c r="I23" s="1">
        <v>56.3</v>
      </c>
      <c r="J23" s="1">
        <v>104.8</v>
      </c>
      <c r="K23" s="1">
        <v>57.6</v>
      </c>
      <c r="L23" s="1">
        <v>-1.5</v>
      </c>
      <c r="M23" s="1">
        <v>-1.2</v>
      </c>
      <c r="N23" s="1">
        <v>0.61599999999999999</v>
      </c>
      <c r="O23" s="1">
        <v>1.78</v>
      </c>
      <c r="P23" s="1">
        <v>9</v>
      </c>
      <c r="Q23" s="1">
        <v>0.25800000000000001</v>
      </c>
      <c r="R23" s="1">
        <v>0.73799999999999999</v>
      </c>
      <c r="S23" s="1">
        <v>0.49299999999999999</v>
      </c>
      <c r="T23" s="1">
        <v>7.1999999999999995E-2</v>
      </c>
      <c r="U23" s="1">
        <v>0.5</v>
      </c>
      <c r="V23" s="1">
        <v>0.53600000000000003</v>
      </c>
      <c r="W23" s="1">
        <v>100.9</v>
      </c>
      <c r="X23" s="1">
        <v>184.26</v>
      </c>
      <c r="Y23" s="1">
        <v>153.55000000000001</v>
      </c>
      <c r="Z23" s="1">
        <v>5796</v>
      </c>
      <c r="AA23" s="1">
        <v>0.49</v>
      </c>
      <c r="AB23" s="1">
        <v>1</v>
      </c>
      <c r="AC23" s="1">
        <v>14</v>
      </c>
      <c r="AD23" s="1">
        <v>14</v>
      </c>
      <c r="AE23" s="1">
        <v>14</v>
      </c>
      <c r="AF23" s="1">
        <v>14</v>
      </c>
      <c r="AG23" s="1">
        <v>19</v>
      </c>
      <c r="AH23" s="1">
        <v>13</v>
      </c>
      <c r="AI23" s="1">
        <v>17</v>
      </c>
      <c r="AJ23" s="1">
        <v>9</v>
      </c>
      <c r="AK23" s="1">
        <v>11</v>
      </c>
      <c r="AL23" s="1">
        <v>15</v>
      </c>
      <c r="AM23" s="1">
        <v>28</v>
      </c>
      <c r="AN23" s="1">
        <v>5</v>
      </c>
      <c r="AO23" s="1">
        <v>19</v>
      </c>
      <c r="AP23" s="1">
        <v>15</v>
      </c>
      <c r="AQ23" s="1">
        <v>26</v>
      </c>
      <c r="AR23" s="1">
        <v>24</v>
      </c>
      <c r="AS23" s="1">
        <v>19</v>
      </c>
      <c r="AT23" s="1">
        <v>16</v>
      </c>
      <c r="AU23" s="1">
        <v>10</v>
      </c>
      <c r="AV23" s="1" t="s">
        <v>1026</v>
      </c>
    </row>
    <row r="24" spans="1:48" x14ac:dyDescent="0.25">
      <c r="A24" s="1">
        <v>1610612755</v>
      </c>
      <c r="B24" s="1" t="s">
        <v>1029</v>
      </c>
      <c r="C24" s="1">
        <v>82</v>
      </c>
      <c r="D24" s="1">
        <v>51</v>
      </c>
      <c r="E24" s="1">
        <v>31</v>
      </c>
      <c r="F24" s="1">
        <v>0.622</v>
      </c>
      <c r="G24" s="1">
        <v>1376</v>
      </c>
      <c r="H24" s="1">
        <v>108.8</v>
      </c>
      <c r="I24" s="1">
        <v>50.1</v>
      </c>
      <c r="J24" s="1">
        <v>107.8</v>
      </c>
      <c r="K24" s="1">
        <v>50.2</v>
      </c>
      <c r="L24" s="1">
        <v>1</v>
      </c>
      <c r="M24" s="1">
        <v>-0.1</v>
      </c>
      <c r="N24" s="1">
        <v>0.65500000000000003</v>
      </c>
      <c r="O24" s="1">
        <v>1.9</v>
      </c>
      <c r="P24" s="1">
        <v>7.9</v>
      </c>
      <c r="Q24" s="1">
        <v>0.27600000000000002</v>
      </c>
      <c r="R24" s="1">
        <v>0.73799999999999999</v>
      </c>
      <c r="S24" s="1">
        <v>0.50800000000000001</v>
      </c>
      <c r="T24" s="1">
        <v>6.3E-2</v>
      </c>
      <c r="U24" s="1">
        <v>0.52300000000000002</v>
      </c>
      <c r="V24" s="1">
        <v>0.56100000000000005</v>
      </c>
      <c r="W24" s="1">
        <v>103.9</v>
      </c>
      <c r="X24" s="1">
        <v>224.45</v>
      </c>
      <c r="Y24" s="1">
        <v>187.04</v>
      </c>
      <c r="Z24" s="1">
        <v>6433</v>
      </c>
      <c r="AA24" s="1">
        <v>0.50900000000000001</v>
      </c>
      <c r="AB24" s="1">
        <v>1</v>
      </c>
      <c r="AC24" s="1">
        <v>7</v>
      </c>
      <c r="AD24" s="1">
        <v>7</v>
      </c>
      <c r="AE24" s="1">
        <v>7</v>
      </c>
      <c r="AF24" s="1">
        <v>28</v>
      </c>
      <c r="AG24" s="1">
        <v>28</v>
      </c>
      <c r="AH24" s="1">
        <v>2</v>
      </c>
      <c r="AI24" s="1">
        <v>12</v>
      </c>
      <c r="AJ24" s="1">
        <v>1</v>
      </c>
      <c r="AK24" s="1">
        <v>6</v>
      </c>
      <c r="AL24" s="1">
        <v>24</v>
      </c>
      <c r="AM24" s="1">
        <v>16</v>
      </c>
      <c r="AN24" s="1">
        <v>4</v>
      </c>
      <c r="AO24" s="1">
        <v>8</v>
      </c>
      <c r="AP24" s="1">
        <v>2</v>
      </c>
      <c r="AQ24" s="1">
        <v>8</v>
      </c>
      <c r="AR24" s="1">
        <v>6</v>
      </c>
      <c r="AS24" s="1">
        <v>2</v>
      </c>
      <c r="AT24" s="1">
        <v>9</v>
      </c>
      <c r="AU24" s="1">
        <v>10</v>
      </c>
      <c r="AV24" s="1" t="s">
        <v>1029</v>
      </c>
    </row>
    <row r="25" spans="1:48" x14ac:dyDescent="0.25">
      <c r="A25" s="1">
        <v>1610612756</v>
      </c>
      <c r="B25" s="1" t="s">
        <v>1031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1477</v>
      </c>
      <c r="H25" s="1">
        <v>102.6</v>
      </c>
      <c r="I25" s="1">
        <v>51.3</v>
      </c>
      <c r="J25" s="1">
        <v>110.9</v>
      </c>
      <c r="K25" s="1">
        <v>55.5</v>
      </c>
      <c r="L25" s="1">
        <v>-8.1999999999999993</v>
      </c>
      <c r="M25" s="1">
        <v>-4.2</v>
      </c>
      <c r="N25" s="1">
        <v>0.58299999999999996</v>
      </c>
      <c r="O25" s="1">
        <v>1.44</v>
      </c>
      <c r="P25" s="1">
        <v>8.9</v>
      </c>
      <c r="Q25" s="1">
        <v>0.25700000000000001</v>
      </c>
      <c r="R25" s="1">
        <v>0.67500000000000004</v>
      </c>
      <c r="S25" s="1">
        <v>0.46600000000000003</v>
      </c>
      <c r="T25" s="1">
        <v>7.5999999999999998E-2</v>
      </c>
      <c r="U25" s="1">
        <v>0.50700000000000001</v>
      </c>
      <c r="V25" s="1">
        <v>0.53900000000000003</v>
      </c>
      <c r="W25" s="1">
        <v>103.5</v>
      </c>
      <c r="X25" s="1">
        <v>207.1</v>
      </c>
      <c r="Y25" s="1">
        <v>172.59</v>
      </c>
      <c r="Z25" s="1">
        <v>6358</v>
      </c>
      <c r="AA25" s="1">
        <v>0.45100000000000001</v>
      </c>
      <c r="AB25" s="1">
        <v>1</v>
      </c>
      <c r="AC25" s="1">
        <v>28</v>
      </c>
      <c r="AD25" s="1">
        <v>28</v>
      </c>
      <c r="AE25" s="1">
        <v>28</v>
      </c>
      <c r="AF25" s="1">
        <v>20</v>
      </c>
      <c r="AG25" s="1">
        <v>27</v>
      </c>
      <c r="AH25" s="1">
        <v>11</v>
      </c>
      <c r="AI25" s="1">
        <v>28</v>
      </c>
      <c r="AJ25" s="1">
        <v>19</v>
      </c>
      <c r="AK25" s="1">
        <v>29</v>
      </c>
      <c r="AL25" s="1">
        <v>18</v>
      </c>
      <c r="AM25" s="1">
        <v>29</v>
      </c>
      <c r="AN25" s="1">
        <v>30</v>
      </c>
      <c r="AO25" s="1">
        <v>30</v>
      </c>
      <c r="AP25" s="1">
        <v>21</v>
      </c>
      <c r="AQ25" s="1">
        <v>20</v>
      </c>
      <c r="AR25" s="1">
        <v>22</v>
      </c>
      <c r="AS25" s="1">
        <v>8</v>
      </c>
      <c r="AT25" s="1">
        <v>28</v>
      </c>
      <c r="AU25" s="1">
        <v>10</v>
      </c>
      <c r="AV25" s="1" t="s">
        <v>1031</v>
      </c>
    </row>
    <row r="26" spans="1:48" x14ac:dyDescent="0.25">
      <c r="A26" s="1">
        <v>1610612757</v>
      </c>
      <c r="B26" s="1" t="s">
        <v>1033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1561</v>
      </c>
      <c r="H26" s="1">
        <v>106.4</v>
      </c>
      <c r="I26" s="1">
        <v>63.9</v>
      </c>
      <c r="J26" s="1">
        <v>109.9</v>
      </c>
      <c r="K26" s="1">
        <v>65.5</v>
      </c>
      <c r="L26" s="1">
        <v>-3.6</v>
      </c>
      <c r="M26" s="1">
        <v>-1.6</v>
      </c>
      <c r="N26" s="1">
        <v>0.55000000000000004</v>
      </c>
      <c r="O26" s="1">
        <v>1.51</v>
      </c>
      <c r="P26" s="1">
        <v>9.5</v>
      </c>
      <c r="Q26" s="1">
        <v>0.28799999999999998</v>
      </c>
      <c r="R26" s="1">
        <v>0.73099999999999998</v>
      </c>
      <c r="S26" s="1">
        <v>0.51100000000000001</v>
      </c>
      <c r="T26" s="1">
        <v>8.5999999999999993E-2</v>
      </c>
      <c r="U26" s="1">
        <v>0.51500000000000001</v>
      </c>
      <c r="V26" s="1">
        <v>0.55300000000000005</v>
      </c>
      <c r="W26" s="1">
        <v>100.6</v>
      </c>
      <c r="X26" s="1">
        <v>168.26</v>
      </c>
      <c r="Y26" s="1">
        <v>140.22</v>
      </c>
      <c r="Z26" s="1">
        <v>5472</v>
      </c>
      <c r="AA26" s="1">
        <v>0.48199999999999998</v>
      </c>
      <c r="AB26" s="1">
        <v>1</v>
      </c>
      <c r="AC26" s="1">
        <v>5</v>
      </c>
      <c r="AD26" s="1">
        <v>5</v>
      </c>
      <c r="AE26" s="1">
        <v>5</v>
      </c>
      <c r="AF26" s="1">
        <v>9</v>
      </c>
      <c r="AG26" s="1">
        <v>3</v>
      </c>
      <c r="AH26" s="1">
        <v>29</v>
      </c>
      <c r="AI26" s="1">
        <v>21</v>
      </c>
      <c r="AJ26" s="1">
        <v>25</v>
      </c>
      <c r="AK26" s="1">
        <v>24</v>
      </c>
      <c r="AL26" s="1">
        <v>9</v>
      </c>
      <c r="AM26" s="1">
        <v>7</v>
      </c>
      <c r="AN26" s="1">
        <v>10</v>
      </c>
      <c r="AO26" s="1">
        <v>7</v>
      </c>
      <c r="AP26" s="1">
        <v>28</v>
      </c>
      <c r="AQ26" s="1">
        <v>14</v>
      </c>
      <c r="AR26" s="1">
        <v>10</v>
      </c>
      <c r="AS26" s="1">
        <v>29</v>
      </c>
      <c r="AT26" s="1">
        <v>20</v>
      </c>
      <c r="AU26" s="1">
        <v>10</v>
      </c>
      <c r="AV26" s="1" t="s">
        <v>1033</v>
      </c>
    </row>
    <row r="27" spans="1:48" x14ac:dyDescent="0.25">
      <c r="A27" s="1">
        <v>1610612758</v>
      </c>
      <c r="B27" s="1" t="s">
        <v>1036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1575</v>
      </c>
      <c r="H27" s="1">
        <v>107.1</v>
      </c>
      <c r="I27" s="1">
        <v>58.5</v>
      </c>
      <c r="J27" s="1">
        <v>109.3</v>
      </c>
      <c r="K27" s="1">
        <v>60.3</v>
      </c>
      <c r="L27" s="1">
        <v>-2.2000000000000002</v>
      </c>
      <c r="M27" s="1">
        <v>-1.8</v>
      </c>
      <c r="N27" s="1">
        <v>0.56699999999999995</v>
      </c>
      <c r="O27" s="1">
        <v>1.75</v>
      </c>
      <c r="P27" s="1">
        <v>9.1</v>
      </c>
      <c r="Q27" s="1">
        <v>0.28100000000000003</v>
      </c>
      <c r="R27" s="1">
        <v>0.71099999999999997</v>
      </c>
      <c r="S27" s="1">
        <v>0.49299999999999999</v>
      </c>
      <c r="T27" s="1">
        <v>7.1999999999999995E-2</v>
      </c>
      <c r="U27" s="1">
        <v>0.51800000000000002</v>
      </c>
      <c r="V27" s="1">
        <v>0.54100000000000004</v>
      </c>
      <c r="W27" s="1">
        <v>104.7</v>
      </c>
      <c r="X27" s="1">
        <v>190.86</v>
      </c>
      <c r="Y27" s="1">
        <v>159.05000000000001</v>
      </c>
      <c r="Z27" s="1">
        <v>6266</v>
      </c>
      <c r="AA27" s="1">
        <v>0.48699999999999999</v>
      </c>
      <c r="AB27" s="1">
        <v>1</v>
      </c>
      <c r="AC27" s="1">
        <v>17</v>
      </c>
      <c r="AD27" s="1">
        <v>17</v>
      </c>
      <c r="AE27" s="1">
        <v>17</v>
      </c>
      <c r="AF27" s="1">
        <v>8</v>
      </c>
      <c r="AG27" s="1">
        <v>11</v>
      </c>
      <c r="AH27" s="1">
        <v>20</v>
      </c>
      <c r="AI27" s="1">
        <v>23</v>
      </c>
      <c r="AJ27" s="1">
        <v>22</v>
      </c>
      <c r="AK27" s="1">
        <v>13</v>
      </c>
      <c r="AL27" s="1">
        <v>13</v>
      </c>
      <c r="AM27" s="1">
        <v>13</v>
      </c>
      <c r="AN27" s="1">
        <v>23</v>
      </c>
      <c r="AO27" s="1">
        <v>20</v>
      </c>
      <c r="AP27" s="1">
        <v>12</v>
      </c>
      <c r="AQ27" s="1">
        <v>13</v>
      </c>
      <c r="AR27" s="1">
        <v>19</v>
      </c>
      <c r="AS27" s="1">
        <v>14</v>
      </c>
      <c r="AT27" s="1">
        <v>17</v>
      </c>
      <c r="AU27" s="1">
        <v>10</v>
      </c>
      <c r="AV27" s="1" t="s">
        <v>1036</v>
      </c>
    </row>
    <row r="28" spans="1:48" x14ac:dyDescent="0.25">
      <c r="A28" s="1">
        <v>1610612759</v>
      </c>
      <c r="B28" s="1" t="s">
        <v>1039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1554</v>
      </c>
      <c r="H28" s="1">
        <v>111.8</v>
      </c>
      <c r="I28" s="1">
        <v>57.8</v>
      </c>
      <c r="J28" s="1">
        <v>107.9</v>
      </c>
      <c r="K28" s="1">
        <v>56.2</v>
      </c>
      <c r="L28" s="1">
        <v>3.9</v>
      </c>
      <c r="M28" s="1">
        <v>1.5</v>
      </c>
      <c r="N28" s="1">
        <v>0.59099999999999997</v>
      </c>
      <c r="O28" s="1">
        <v>1.96</v>
      </c>
      <c r="P28" s="1">
        <v>9</v>
      </c>
      <c r="Q28" s="1">
        <v>0.26200000000000001</v>
      </c>
      <c r="R28" s="1">
        <v>0.73199999999999998</v>
      </c>
      <c r="S28" s="1">
        <v>0.505</v>
      </c>
      <c r="T28" s="1">
        <v>6.4000000000000001E-2</v>
      </c>
      <c r="U28" s="1">
        <v>0.53500000000000003</v>
      </c>
      <c r="V28" s="1">
        <v>0.57299999999999995</v>
      </c>
      <c r="W28" s="1">
        <v>101.7</v>
      </c>
      <c r="X28" s="1">
        <v>196.02</v>
      </c>
      <c r="Y28" s="1">
        <v>163.35</v>
      </c>
      <c r="Z28" s="1">
        <v>6355</v>
      </c>
      <c r="AA28" s="1">
        <v>0.52100000000000002</v>
      </c>
      <c r="AB28" s="1">
        <v>1</v>
      </c>
      <c r="AC28" s="1">
        <v>11</v>
      </c>
      <c r="AD28" s="1">
        <v>11</v>
      </c>
      <c r="AE28" s="1">
        <v>11</v>
      </c>
      <c r="AF28" s="1">
        <v>11</v>
      </c>
      <c r="AG28" s="1">
        <v>15</v>
      </c>
      <c r="AH28" s="1">
        <v>12</v>
      </c>
      <c r="AI28" s="1">
        <v>6</v>
      </c>
      <c r="AJ28" s="1">
        <v>16</v>
      </c>
      <c r="AK28" s="1">
        <v>2</v>
      </c>
      <c r="AL28" s="1">
        <v>16</v>
      </c>
      <c r="AM28" s="1">
        <v>25</v>
      </c>
      <c r="AN28" s="1">
        <v>9</v>
      </c>
      <c r="AO28" s="1">
        <v>12</v>
      </c>
      <c r="AP28" s="1">
        <v>4</v>
      </c>
      <c r="AQ28" s="1">
        <v>4</v>
      </c>
      <c r="AR28" s="1">
        <v>2</v>
      </c>
      <c r="AS28" s="1">
        <v>11</v>
      </c>
      <c r="AT28" s="1">
        <v>6</v>
      </c>
      <c r="AU28" s="1">
        <v>10</v>
      </c>
      <c r="AV28" s="1" t="s">
        <v>1039</v>
      </c>
    </row>
    <row r="29" spans="1:48" x14ac:dyDescent="0.25">
      <c r="A29" s="1">
        <v>1610612761</v>
      </c>
      <c r="B29" s="1" t="s">
        <v>1042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1454</v>
      </c>
      <c r="H29" s="1">
        <v>102.7</v>
      </c>
      <c r="I29" s="1">
        <v>60.9</v>
      </c>
      <c r="J29" s="1">
        <v>105.5</v>
      </c>
      <c r="K29" s="1">
        <v>63.1</v>
      </c>
      <c r="L29" s="1">
        <v>-2.8</v>
      </c>
      <c r="M29" s="1">
        <v>-2.2000000000000002</v>
      </c>
      <c r="N29" s="1">
        <v>0.57699999999999996</v>
      </c>
      <c r="O29" s="1">
        <v>1.5</v>
      </c>
      <c r="P29" s="1">
        <v>8.9</v>
      </c>
      <c r="Q29" s="1">
        <v>0.27400000000000002</v>
      </c>
      <c r="R29" s="1">
        <v>0.71</v>
      </c>
      <c r="S29" s="1">
        <v>0.48899999999999999</v>
      </c>
      <c r="T29" s="1">
        <v>8.5999999999999993E-2</v>
      </c>
      <c r="U29" s="1">
        <v>0.503</v>
      </c>
      <c r="V29" s="1">
        <v>0.54</v>
      </c>
      <c r="W29" s="1">
        <v>103.4</v>
      </c>
      <c r="X29" s="1">
        <v>173.59</v>
      </c>
      <c r="Y29" s="1">
        <v>144.66</v>
      </c>
      <c r="Z29" s="1">
        <v>5266</v>
      </c>
      <c r="AA29" s="1">
        <v>0.47599999999999998</v>
      </c>
      <c r="AB29" s="1">
        <v>1</v>
      </c>
      <c r="AC29" s="1">
        <v>2</v>
      </c>
      <c r="AD29" s="1">
        <v>2</v>
      </c>
      <c r="AE29" s="1">
        <v>2</v>
      </c>
      <c r="AF29" s="1">
        <v>24</v>
      </c>
      <c r="AG29" s="1">
        <v>7</v>
      </c>
      <c r="AH29" s="1">
        <v>27</v>
      </c>
      <c r="AI29" s="1">
        <v>25</v>
      </c>
      <c r="AJ29" s="1">
        <v>20</v>
      </c>
      <c r="AK29" s="1">
        <v>25</v>
      </c>
      <c r="AL29" s="1">
        <v>17</v>
      </c>
      <c r="AM29" s="1">
        <v>19</v>
      </c>
      <c r="AN29" s="1">
        <v>25</v>
      </c>
      <c r="AO29" s="1">
        <v>25</v>
      </c>
      <c r="AP29" s="1">
        <v>29</v>
      </c>
      <c r="AQ29" s="1">
        <v>24</v>
      </c>
      <c r="AR29" s="1">
        <v>21</v>
      </c>
      <c r="AS29" s="1">
        <v>27</v>
      </c>
      <c r="AT29" s="1">
        <v>23</v>
      </c>
      <c r="AU29" s="1">
        <v>10</v>
      </c>
      <c r="AV29" s="1" t="s">
        <v>1042</v>
      </c>
    </row>
    <row r="30" spans="1:48" x14ac:dyDescent="0.25">
      <c r="A30" s="1">
        <v>1610612762</v>
      </c>
      <c r="B30" s="1" t="s">
        <v>1043</v>
      </c>
      <c r="C30" s="1">
        <v>82</v>
      </c>
      <c r="D30" s="1">
        <v>50</v>
      </c>
      <c r="E30" s="1">
        <v>32</v>
      </c>
      <c r="F30" s="1">
        <v>0.61</v>
      </c>
      <c r="G30" s="1">
        <v>1501</v>
      </c>
      <c r="H30" s="1">
        <v>108.3</v>
      </c>
      <c r="I30" s="1">
        <v>51.5</v>
      </c>
      <c r="J30" s="1">
        <v>104.8</v>
      </c>
      <c r="K30" s="1">
        <v>50.5</v>
      </c>
      <c r="L30" s="1">
        <v>3.6</v>
      </c>
      <c r="M30" s="1">
        <v>1</v>
      </c>
      <c r="N30" s="1">
        <v>0.64700000000000002</v>
      </c>
      <c r="O30" s="1">
        <v>1.67</v>
      </c>
      <c r="P30" s="1">
        <v>7.2</v>
      </c>
      <c r="Q30" s="1">
        <v>0.27400000000000002</v>
      </c>
      <c r="R30" s="1">
        <v>0.75</v>
      </c>
      <c r="S30" s="1">
        <v>0.51900000000000002</v>
      </c>
      <c r="T30" s="1">
        <v>7.1999999999999995E-2</v>
      </c>
      <c r="U30" s="1">
        <v>0.53800000000000003</v>
      </c>
      <c r="V30" s="1">
        <v>0.56200000000000006</v>
      </c>
      <c r="W30" s="1">
        <v>103</v>
      </c>
      <c r="X30" s="1">
        <v>214.95</v>
      </c>
      <c r="Y30" s="1">
        <v>179.13</v>
      </c>
      <c r="Z30" s="1">
        <v>6731</v>
      </c>
      <c r="AA30" s="1">
        <v>0.52800000000000002</v>
      </c>
      <c r="AB30" s="1">
        <v>1</v>
      </c>
      <c r="AC30" s="1">
        <v>8</v>
      </c>
      <c r="AD30" s="1">
        <v>8</v>
      </c>
      <c r="AE30" s="1">
        <v>8</v>
      </c>
      <c r="AF30" s="1">
        <v>16</v>
      </c>
      <c r="AG30" s="1">
        <v>26</v>
      </c>
      <c r="AH30" s="1">
        <v>4</v>
      </c>
      <c r="AI30" s="1">
        <v>10</v>
      </c>
      <c r="AJ30" s="1">
        <v>2</v>
      </c>
      <c r="AK30" s="1">
        <v>14</v>
      </c>
      <c r="AL30" s="1">
        <v>25</v>
      </c>
      <c r="AM30" s="1">
        <v>18</v>
      </c>
      <c r="AN30" s="1">
        <v>1</v>
      </c>
      <c r="AO30" s="1">
        <v>1</v>
      </c>
      <c r="AP30" s="1">
        <v>14</v>
      </c>
      <c r="AQ30" s="1">
        <v>2</v>
      </c>
      <c r="AR30" s="1">
        <v>5</v>
      </c>
      <c r="AS30" s="1">
        <v>5</v>
      </c>
      <c r="AT30" s="1">
        <v>4</v>
      </c>
      <c r="AU30" s="1">
        <v>10</v>
      </c>
      <c r="AV30" s="1" t="s">
        <v>1043</v>
      </c>
    </row>
    <row r="31" spans="1:48" x14ac:dyDescent="0.25">
      <c r="A31" s="1">
        <v>1610612764</v>
      </c>
      <c r="B31" s="1" t="s">
        <v>1045</v>
      </c>
      <c r="C31" s="1">
        <v>82</v>
      </c>
      <c r="D31" s="1">
        <v>32</v>
      </c>
      <c r="E31" s="1">
        <v>50</v>
      </c>
      <c r="F31" s="1">
        <v>0.39</v>
      </c>
      <c r="G31" s="1">
        <v>1469</v>
      </c>
      <c r="H31" s="1">
        <v>107.7</v>
      </c>
      <c r="I31" s="1">
        <v>57.4</v>
      </c>
      <c r="J31" s="1">
        <v>109.8</v>
      </c>
      <c r="K31" s="1">
        <v>58.7</v>
      </c>
      <c r="L31" s="1">
        <v>-2.1</v>
      </c>
      <c r="M31" s="1">
        <v>-1.4</v>
      </c>
      <c r="N31" s="1">
        <v>0.61699999999999999</v>
      </c>
      <c r="O31" s="1">
        <v>1.83</v>
      </c>
      <c r="P31" s="1">
        <v>8.1</v>
      </c>
      <c r="Q31" s="1">
        <v>0.26100000000000001</v>
      </c>
      <c r="R31" s="1">
        <v>0.7</v>
      </c>
      <c r="S31" s="1">
        <v>0.47799999999999998</v>
      </c>
      <c r="T31" s="1">
        <v>7.0999999999999994E-2</v>
      </c>
      <c r="U31" s="1">
        <v>0.52100000000000002</v>
      </c>
      <c r="V31" s="1">
        <v>0.55400000000000005</v>
      </c>
      <c r="W31" s="1">
        <v>103.1</v>
      </c>
      <c r="X31" s="1">
        <v>193.1</v>
      </c>
      <c r="Y31" s="1">
        <v>160.91999999999999</v>
      </c>
      <c r="Z31" s="1">
        <v>5916</v>
      </c>
      <c r="AA31" s="1">
        <v>0.49</v>
      </c>
      <c r="AB31" s="1">
        <v>1</v>
      </c>
      <c r="AC31" s="1">
        <v>25</v>
      </c>
      <c r="AD31" s="1">
        <v>25</v>
      </c>
      <c r="AE31" s="1">
        <v>25</v>
      </c>
      <c r="AF31" s="1">
        <v>21</v>
      </c>
      <c r="AG31" s="1">
        <v>16</v>
      </c>
      <c r="AH31" s="1">
        <v>15</v>
      </c>
      <c r="AI31" s="1">
        <v>18</v>
      </c>
      <c r="AJ31" s="1">
        <v>7</v>
      </c>
      <c r="AK31" s="1">
        <v>10</v>
      </c>
      <c r="AL31" s="1">
        <v>23</v>
      </c>
      <c r="AM31" s="1">
        <v>26</v>
      </c>
      <c r="AN31" s="1">
        <v>28</v>
      </c>
      <c r="AO31" s="1">
        <v>27</v>
      </c>
      <c r="AP31" s="1">
        <v>10</v>
      </c>
      <c r="AQ31" s="1">
        <v>10</v>
      </c>
      <c r="AR31" s="1">
        <v>8</v>
      </c>
      <c r="AS31" s="1">
        <v>13</v>
      </c>
      <c r="AT31" s="1">
        <v>15</v>
      </c>
      <c r="AU31" s="1">
        <v>10</v>
      </c>
      <c r="AV31" s="1" t="s">
        <v>1045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64786-8AA9-4283-9FDA-8B17B788244F}">
  <sheetPr codeName="Sheet43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909</v>
      </c>
      <c r="B1" s="1" t="s">
        <v>910</v>
      </c>
      <c r="C1" s="1" t="s">
        <v>911</v>
      </c>
      <c r="D1" s="1" t="s">
        <v>912</v>
      </c>
      <c r="E1" s="1" t="s">
        <v>913</v>
      </c>
      <c r="F1" s="1" t="s">
        <v>914</v>
      </c>
      <c r="G1" s="1" t="s">
        <v>915</v>
      </c>
      <c r="H1" s="1" t="s">
        <v>1119</v>
      </c>
      <c r="I1" s="1" t="s">
        <v>1120</v>
      </c>
      <c r="J1" s="1" t="s">
        <v>1121</v>
      </c>
      <c r="K1" s="1" t="s">
        <v>1122</v>
      </c>
      <c r="L1" s="1" t="s">
        <v>1123</v>
      </c>
      <c r="M1" s="1" t="s">
        <v>1124</v>
      </c>
      <c r="N1" s="1" t="s">
        <v>1125</v>
      </c>
      <c r="O1" s="1" t="s">
        <v>1126</v>
      </c>
      <c r="P1" s="1" t="s">
        <v>937</v>
      </c>
      <c r="Q1" s="1" t="s">
        <v>938</v>
      </c>
      <c r="R1" s="1" t="s">
        <v>939</v>
      </c>
      <c r="S1" s="1" t="s">
        <v>940</v>
      </c>
      <c r="T1" s="1" t="s">
        <v>941</v>
      </c>
      <c r="U1" s="1" t="s">
        <v>1127</v>
      </c>
      <c r="V1" s="1" t="s">
        <v>1128</v>
      </c>
      <c r="W1" s="1" t="s">
        <v>1129</v>
      </c>
      <c r="X1" s="1" t="s">
        <v>1130</v>
      </c>
      <c r="Y1" s="1" t="s">
        <v>1131</v>
      </c>
      <c r="Z1" s="1" t="s">
        <v>1132</v>
      </c>
      <c r="AA1" s="1" t="s">
        <v>1133</v>
      </c>
      <c r="AB1" s="1" t="s">
        <v>1134</v>
      </c>
      <c r="AC1" s="1" t="s">
        <v>963</v>
      </c>
      <c r="AD1" s="1" t="s">
        <v>964</v>
      </c>
    </row>
    <row r="2" spans="1:30" x14ac:dyDescent="0.25">
      <c r="A2" s="1">
        <v>1610612737</v>
      </c>
      <c r="B2" s="1" t="s">
        <v>965</v>
      </c>
      <c r="C2" s="1">
        <v>13</v>
      </c>
      <c r="D2" s="1">
        <v>4</v>
      </c>
      <c r="E2" s="1">
        <v>9</v>
      </c>
      <c r="F2" s="1">
        <v>0.308</v>
      </c>
      <c r="G2" s="1">
        <v>48.4</v>
      </c>
      <c r="H2" s="1">
        <v>16.600000000000001</v>
      </c>
      <c r="I2" s="1">
        <v>13.5</v>
      </c>
      <c r="J2" s="1">
        <v>11.7</v>
      </c>
      <c r="K2" s="1">
        <v>53.4</v>
      </c>
      <c r="L2" s="1">
        <v>20.2</v>
      </c>
      <c r="M2" s="1">
        <v>14.2</v>
      </c>
      <c r="N2" s="1">
        <v>14.8</v>
      </c>
      <c r="O2" s="1">
        <v>46.2</v>
      </c>
      <c r="P2" s="1">
        <v>11</v>
      </c>
      <c r="Q2" s="1">
        <v>23</v>
      </c>
      <c r="R2" s="1">
        <v>22</v>
      </c>
      <c r="S2" s="1">
        <v>23</v>
      </c>
      <c r="T2" s="1">
        <v>12</v>
      </c>
      <c r="U2" s="1">
        <v>21</v>
      </c>
      <c r="V2" s="1">
        <v>12</v>
      </c>
      <c r="W2" s="1">
        <v>22</v>
      </c>
      <c r="X2" s="1">
        <v>3</v>
      </c>
      <c r="Y2" s="1">
        <v>26</v>
      </c>
      <c r="Z2" s="1">
        <v>22</v>
      </c>
      <c r="AA2" s="1">
        <v>25</v>
      </c>
      <c r="AB2" s="1">
        <v>10</v>
      </c>
      <c r="AC2" s="1">
        <v>10</v>
      </c>
      <c r="AD2" s="1" t="s">
        <v>965</v>
      </c>
    </row>
    <row r="3" spans="1:30" x14ac:dyDescent="0.25">
      <c r="A3" s="1">
        <v>1610612738</v>
      </c>
      <c r="B3" s="1" t="s">
        <v>968</v>
      </c>
      <c r="C3" s="1">
        <v>13</v>
      </c>
      <c r="D3" s="1">
        <v>11</v>
      </c>
      <c r="E3" s="1">
        <v>2</v>
      </c>
      <c r="F3" s="1">
        <v>0.84599999999999997</v>
      </c>
      <c r="G3" s="1">
        <v>48</v>
      </c>
      <c r="H3" s="1">
        <v>17</v>
      </c>
      <c r="I3" s="1">
        <v>11.5</v>
      </c>
      <c r="J3" s="1">
        <v>13.3</v>
      </c>
      <c r="K3" s="1">
        <v>47.5</v>
      </c>
      <c r="L3" s="1">
        <v>13.3</v>
      </c>
      <c r="M3" s="1">
        <v>13</v>
      </c>
      <c r="N3" s="1">
        <v>12.9</v>
      </c>
      <c r="O3" s="1">
        <v>42.9</v>
      </c>
      <c r="P3" s="1">
        <v>11</v>
      </c>
      <c r="Q3" s="1">
        <v>1</v>
      </c>
      <c r="R3" s="1">
        <v>1</v>
      </c>
      <c r="S3" s="1">
        <v>1</v>
      </c>
      <c r="T3" s="1">
        <v>21</v>
      </c>
      <c r="U3" s="1">
        <v>17</v>
      </c>
      <c r="V3" s="1">
        <v>25</v>
      </c>
      <c r="W3" s="1">
        <v>15</v>
      </c>
      <c r="X3" s="1">
        <v>15</v>
      </c>
      <c r="Y3" s="1">
        <v>2</v>
      </c>
      <c r="Z3" s="1">
        <v>14</v>
      </c>
      <c r="AA3" s="1">
        <v>12</v>
      </c>
      <c r="AB3" s="1">
        <v>5</v>
      </c>
      <c r="AC3" s="1">
        <v>10</v>
      </c>
      <c r="AD3" s="1" t="s">
        <v>968</v>
      </c>
    </row>
    <row r="4" spans="1:30" x14ac:dyDescent="0.25">
      <c r="A4" s="1">
        <v>1610612751</v>
      </c>
      <c r="B4" s="1" t="s">
        <v>971</v>
      </c>
      <c r="C4" s="1">
        <v>13</v>
      </c>
      <c r="D4" s="1">
        <v>5</v>
      </c>
      <c r="E4" s="1">
        <v>8</v>
      </c>
      <c r="F4" s="1">
        <v>0.38500000000000001</v>
      </c>
      <c r="G4" s="1">
        <v>48.8</v>
      </c>
      <c r="H4" s="1">
        <v>16.399999999999999</v>
      </c>
      <c r="I4" s="1">
        <v>13.8</v>
      </c>
      <c r="J4" s="1">
        <v>14.4</v>
      </c>
      <c r="K4" s="1">
        <v>52.2</v>
      </c>
      <c r="L4" s="1">
        <v>19.2</v>
      </c>
      <c r="M4" s="1">
        <v>13.3</v>
      </c>
      <c r="N4" s="1">
        <v>12.5</v>
      </c>
      <c r="O4" s="1">
        <v>49.1</v>
      </c>
      <c r="P4" s="1">
        <v>11</v>
      </c>
      <c r="Q4" s="1">
        <v>17</v>
      </c>
      <c r="R4" s="1">
        <v>17</v>
      </c>
      <c r="S4" s="1">
        <v>18</v>
      </c>
      <c r="T4" s="1">
        <v>11</v>
      </c>
      <c r="U4" s="1">
        <v>22</v>
      </c>
      <c r="V4" s="1">
        <v>8</v>
      </c>
      <c r="W4" s="1">
        <v>10</v>
      </c>
      <c r="X4" s="1">
        <v>5</v>
      </c>
      <c r="Y4" s="1">
        <v>24</v>
      </c>
      <c r="Z4" s="1">
        <v>18</v>
      </c>
      <c r="AA4" s="1">
        <v>8</v>
      </c>
      <c r="AB4" s="1">
        <v>19</v>
      </c>
      <c r="AC4" s="1">
        <v>10</v>
      </c>
      <c r="AD4" s="1" t="s">
        <v>971</v>
      </c>
    </row>
    <row r="5" spans="1:30" x14ac:dyDescent="0.25">
      <c r="A5" s="1">
        <v>1610612766</v>
      </c>
      <c r="B5" s="1" t="s">
        <v>974</v>
      </c>
      <c r="C5" s="1">
        <v>14</v>
      </c>
      <c r="D5" s="1">
        <v>6</v>
      </c>
      <c r="E5" s="1">
        <v>8</v>
      </c>
      <c r="F5" s="1">
        <v>0.42899999999999999</v>
      </c>
      <c r="G5" s="1">
        <v>48.4</v>
      </c>
      <c r="H5" s="1">
        <v>19.600000000000001</v>
      </c>
      <c r="I5" s="1">
        <v>12.4</v>
      </c>
      <c r="J5" s="1">
        <v>13.5</v>
      </c>
      <c r="K5" s="1">
        <v>46.9</v>
      </c>
      <c r="L5" s="1">
        <v>20.2</v>
      </c>
      <c r="M5" s="1">
        <v>13.7</v>
      </c>
      <c r="N5" s="1">
        <v>12.6</v>
      </c>
      <c r="O5" s="1">
        <v>54.7</v>
      </c>
      <c r="P5" s="1">
        <v>1</v>
      </c>
      <c r="Q5" s="1">
        <v>15</v>
      </c>
      <c r="R5" s="1">
        <v>17</v>
      </c>
      <c r="S5" s="1">
        <v>16</v>
      </c>
      <c r="T5" s="1">
        <v>2</v>
      </c>
      <c r="U5" s="1">
        <v>6</v>
      </c>
      <c r="V5" s="1">
        <v>20</v>
      </c>
      <c r="W5" s="1">
        <v>14</v>
      </c>
      <c r="X5" s="1">
        <v>16</v>
      </c>
      <c r="Y5" s="1">
        <v>25</v>
      </c>
      <c r="Z5" s="1">
        <v>20</v>
      </c>
      <c r="AA5" s="1">
        <v>10</v>
      </c>
      <c r="AB5" s="1">
        <v>30</v>
      </c>
      <c r="AC5" s="1">
        <v>10</v>
      </c>
      <c r="AD5" s="1" t="s">
        <v>974</v>
      </c>
    </row>
    <row r="6" spans="1:30" x14ac:dyDescent="0.25">
      <c r="A6" s="1">
        <v>1610612741</v>
      </c>
      <c r="B6" s="1" t="s">
        <v>977</v>
      </c>
      <c r="C6" s="1">
        <v>14</v>
      </c>
      <c r="D6" s="1">
        <v>4</v>
      </c>
      <c r="E6" s="1">
        <v>10</v>
      </c>
      <c r="F6" s="1">
        <v>0.28599999999999998</v>
      </c>
      <c r="G6" s="1">
        <v>48</v>
      </c>
      <c r="H6" s="1">
        <v>21.9</v>
      </c>
      <c r="I6" s="1">
        <v>14.7</v>
      </c>
      <c r="J6" s="1">
        <v>15.6</v>
      </c>
      <c r="K6" s="1">
        <v>48.7</v>
      </c>
      <c r="L6" s="1">
        <v>17.899999999999999</v>
      </c>
      <c r="M6" s="1">
        <v>13.3</v>
      </c>
      <c r="N6" s="1">
        <v>16.100000000000001</v>
      </c>
      <c r="O6" s="1">
        <v>50.9</v>
      </c>
      <c r="P6" s="1">
        <v>1</v>
      </c>
      <c r="Q6" s="1">
        <v>23</v>
      </c>
      <c r="R6" s="1">
        <v>28</v>
      </c>
      <c r="S6" s="1">
        <v>27</v>
      </c>
      <c r="T6" s="1">
        <v>6</v>
      </c>
      <c r="U6" s="1">
        <v>1</v>
      </c>
      <c r="V6" s="1">
        <v>6</v>
      </c>
      <c r="W6" s="1">
        <v>6</v>
      </c>
      <c r="X6" s="1">
        <v>12</v>
      </c>
      <c r="Y6" s="1">
        <v>19</v>
      </c>
      <c r="Z6" s="1">
        <v>16</v>
      </c>
      <c r="AA6" s="1">
        <v>26</v>
      </c>
      <c r="AB6" s="1">
        <v>25</v>
      </c>
      <c r="AC6" s="1">
        <v>10</v>
      </c>
      <c r="AD6" s="1" t="s">
        <v>977</v>
      </c>
    </row>
    <row r="7" spans="1:30" x14ac:dyDescent="0.25">
      <c r="A7" s="1">
        <v>1610612739</v>
      </c>
      <c r="B7" s="1" t="s">
        <v>979</v>
      </c>
      <c r="C7" s="1">
        <v>13</v>
      </c>
      <c r="D7" s="1">
        <v>4</v>
      </c>
      <c r="E7" s="1">
        <v>9</v>
      </c>
      <c r="F7" s="1">
        <v>0.308</v>
      </c>
      <c r="G7" s="1">
        <v>48</v>
      </c>
      <c r="H7" s="1">
        <v>14.3</v>
      </c>
      <c r="I7" s="1">
        <v>13</v>
      </c>
      <c r="J7" s="1">
        <v>10.9</v>
      </c>
      <c r="K7" s="1">
        <v>46.6</v>
      </c>
      <c r="L7" s="1">
        <v>17.2</v>
      </c>
      <c r="M7" s="1">
        <v>14.3</v>
      </c>
      <c r="N7" s="1">
        <v>14.3</v>
      </c>
      <c r="O7" s="1">
        <v>51.8</v>
      </c>
      <c r="P7" s="1">
        <v>11</v>
      </c>
      <c r="Q7" s="1">
        <v>23</v>
      </c>
      <c r="R7" s="1">
        <v>22</v>
      </c>
      <c r="S7" s="1">
        <v>23</v>
      </c>
      <c r="T7" s="1">
        <v>21</v>
      </c>
      <c r="U7" s="1">
        <v>29</v>
      </c>
      <c r="V7" s="1">
        <v>18</v>
      </c>
      <c r="W7" s="1">
        <v>26</v>
      </c>
      <c r="X7" s="1">
        <v>18</v>
      </c>
      <c r="Y7" s="1">
        <v>14</v>
      </c>
      <c r="Z7" s="1">
        <v>24</v>
      </c>
      <c r="AA7" s="1">
        <v>23</v>
      </c>
      <c r="AB7" s="1">
        <v>27</v>
      </c>
      <c r="AC7" s="1">
        <v>10</v>
      </c>
      <c r="AD7" s="1" t="s">
        <v>979</v>
      </c>
    </row>
    <row r="8" spans="1:30" x14ac:dyDescent="0.25">
      <c r="A8" s="1">
        <v>1610612742</v>
      </c>
      <c r="B8" s="1" t="s">
        <v>982</v>
      </c>
      <c r="C8" s="1">
        <v>13</v>
      </c>
      <c r="D8" s="1">
        <v>8</v>
      </c>
      <c r="E8" s="1">
        <v>5</v>
      </c>
      <c r="F8" s="1">
        <v>0.61499999999999999</v>
      </c>
      <c r="G8" s="1">
        <v>48.4</v>
      </c>
      <c r="H8" s="1">
        <v>15.2</v>
      </c>
      <c r="I8" s="1">
        <v>15.1</v>
      </c>
      <c r="J8" s="1">
        <v>11.2</v>
      </c>
      <c r="K8" s="1">
        <v>46.2</v>
      </c>
      <c r="L8" s="1">
        <v>17.2</v>
      </c>
      <c r="M8" s="1">
        <v>14.3</v>
      </c>
      <c r="N8" s="1">
        <v>13.8</v>
      </c>
      <c r="O8" s="1">
        <v>47.5</v>
      </c>
      <c r="P8" s="1">
        <v>11</v>
      </c>
      <c r="Q8" s="1">
        <v>9</v>
      </c>
      <c r="R8" s="1">
        <v>8</v>
      </c>
      <c r="S8" s="1">
        <v>9</v>
      </c>
      <c r="T8" s="1">
        <v>12</v>
      </c>
      <c r="U8" s="1">
        <v>25</v>
      </c>
      <c r="V8" s="1">
        <v>4</v>
      </c>
      <c r="W8" s="1">
        <v>25</v>
      </c>
      <c r="X8" s="1">
        <v>19</v>
      </c>
      <c r="Y8" s="1">
        <v>13</v>
      </c>
      <c r="Z8" s="1">
        <v>24</v>
      </c>
      <c r="AA8" s="1">
        <v>22</v>
      </c>
      <c r="AB8" s="1">
        <v>14</v>
      </c>
      <c r="AC8" s="1">
        <v>10</v>
      </c>
      <c r="AD8" s="1" t="s">
        <v>982</v>
      </c>
    </row>
    <row r="9" spans="1:30" x14ac:dyDescent="0.25">
      <c r="A9" s="1">
        <v>1610612743</v>
      </c>
      <c r="B9" s="1" t="s">
        <v>985</v>
      </c>
      <c r="C9" s="1">
        <v>12</v>
      </c>
      <c r="D9" s="1">
        <v>9</v>
      </c>
      <c r="E9" s="1">
        <v>3</v>
      </c>
      <c r="F9" s="1">
        <v>0.75</v>
      </c>
      <c r="G9" s="1">
        <v>48.8</v>
      </c>
      <c r="H9" s="1">
        <v>17</v>
      </c>
      <c r="I9" s="1">
        <v>12.3</v>
      </c>
      <c r="J9" s="1">
        <v>12.6</v>
      </c>
      <c r="K9" s="1">
        <v>46.7</v>
      </c>
      <c r="L9" s="1">
        <v>13.2</v>
      </c>
      <c r="M9" s="1">
        <v>10.6</v>
      </c>
      <c r="N9" s="1">
        <v>13.6</v>
      </c>
      <c r="O9" s="1">
        <v>46.5</v>
      </c>
      <c r="P9" s="1">
        <v>26</v>
      </c>
      <c r="Q9" s="1">
        <v>5</v>
      </c>
      <c r="R9" s="1">
        <v>3</v>
      </c>
      <c r="S9" s="1">
        <v>5</v>
      </c>
      <c r="T9" s="1">
        <v>26</v>
      </c>
      <c r="U9" s="1">
        <v>17</v>
      </c>
      <c r="V9" s="1">
        <v>21</v>
      </c>
      <c r="W9" s="1">
        <v>19</v>
      </c>
      <c r="X9" s="1">
        <v>17</v>
      </c>
      <c r="Y9" s="1">
        <v>1</v>
      </c>
      <c r="Z9" s="1">
        <v>2</v>
      </c>
      <c r="AA9" s="1">
        <v>19</v>
      </c>
      <c r="AB9" s="1">
        <v>11</v>
      </c>
      <c r="AC9" s="1">
        <v>10</v>
      </c>
      <c r="AD9" s="1" t="s">
        <v>985</v>
      </c>
    </row>
    <row r="10" spans="1:30" x14ac:dyDescent="0.25">
      <c r="A10" s="1">
        <v>1610612765</v>
      </c>
      <c r="B10" s="1" t="s">
        <v>988</v>
      </c>
      <c r="C10" s="1">
        <v>13</v>
      </c>
      <c r="D10" s="1">
        <v>4</v>
      </c>
      <c r="E10" s="1">
        <v>9</v>
      </c>
      <c r="F10" s="1">
        <v>0.308</v>
      </c>
      <c r="G10" s="1">
        <v>48</v>
      </c>
      <c r="H10" s="1">
        <v>15.7</v>
      </c>
      <c r="I10" s="1">
        <v>12.3</v>
      </c>
      <c r="J10" s="1">
        <v>11.5</v>
      </c>
      <c r="K10" s="1">
        <v>45.7</v>
      </c>
      <c r="L10" s="1">
        <v>20.7</v>
      </c>
      <c r="M10" s="1">
        <v>13.3</v>
      </c>
      <c r="N10" s="1">
        <v>12.7</v>
      </c>
      <c r="O10" s="1">
        <v>51.4</v>
      </c>
      <c r="P10" s="1">
        <v>11</v>
      </c>
      <c r="Q10" s="1">
        <v>23</v>
      </c>
      <c r="R10" s="1">
        <v>22</v>
      </c>
      <c r="S10" s="1">
        <v>23</v>
      </c>
      <c r="T10" s="1">
        <v>21</v>
      </c>
      <c r="U10" s="1">
        <v>24</v>
      </c>
      <c r="V10" s="1">
        <v>22</v>
      </c>
      <c r="W10" s="1">
        <v>23</v>
      </c>
      <c r="X10" s="1">
        <v>21</v>
      </c>
      <c r="Y10" s="1">
        <v>28</v>
      </c>
      <c r="Z10" s="1">
        <v>18</v>
      </c>
      <c r="AA10" s="1">
        <v>11</v>
      </c>
      <c r="AB10" s="1">
        <v>26</v>
      </c>
      <c r="AC10" s="1">
        <v>10</v>
      </c>
      <c r="AD10" s="1" t="s">
        <v>988</v>
      </c>
    </row>
    <row r="11" spans="1:30" x14ac:dyDescent="0.25">
      <c r="A11" s="1">
        <v>1610612744</v>
      </c>
      <c r="B11" s="1" t="s">
        <v>991</v>
      </c>
      <c r="C11" s="1">
        <v>14</v>
      </c>
      <c r="D11" s="1">
        <v>2</v>
      </c>
      <c r="E11" s="1">
        <v>12</v>
      </c>
      <c r="F11" s="1">
        <v>0.14299999999999999</v>
      </c>
      <c r="G11" s="1">
        <v>48.4</v>
      </c>
      <c r="H11" s="1">
        <v>18.100000000000001</v>
      </c>
      <c r="I11" s="1">
        <v>12.6</v>
      </c>
      <c r="J11" s="1">
        <v>13.9</v>
      </c>
      <c r="K11" s="1">
        <v>43.7</v>
      </c>
      <c r="L11" s="1">
        <v>18.600000000000001</v>
      </c>
      <c r="M11" s="1">
        <v>16.399999999999999</v>
      </c>
      <c r="N11" s="1">
        <v>13.3</v>
      </c>
      <c r="O11" s="1">
        <v>51.9</v>
      </c>
      <c r="P11" s="1">
        <v>1</v>
      </c>
      <c r="Q11" s="1">
        <v>30</v>
      </c>
      <c r="R11" s="1">
        <v>30</v>
      </c>
      <c r="S11" s="1">
        <v>30</v>
      </c>
      <c r="T11" s="1">
        <v>2</v>
      </c>
      <c r="U11" s="1">
        <v>14</v>
      </c>
      <c r="V11" s="1">
        <v>19</v>
      </c>
      <c r="W11" s="1">
        <v>12</v>
      </c>
      <c r="X11" s="1">
        <v>26</v>
      </c>
      <c r="Y11" s="1">
        <v>23</v>
      </c>
      <c r="Z11" s="1">
        <v>30</v>
      </c>
      <c r="AA11" s="1">
        <v>16</v>
      </c>
      <c r="AB11" s="1">
        <v>28</v>
      </c>
      <c r="AC11" s="1">
        <v>10</v>
      </c>
      <c r="AD11" s="1" t="s">
        <v>991</v>
      </c>
    </row>
    <row r="12" spans="1:30" x14ac:dyDescent="0.25">
      <c r="A12" s="1">
        <v>1610612745</v>
      </c>
      <c r="B12" s="1" t="s">
        <v>993</v>
      </c>
      <c r="C12" s="1">
        <v>14</v>
      </c>
      <c r="D12" s="1">
        <v>11</v>
      </c>
      <c r="E12" s="1">
        <v>3</v>
      </c>
      <c r="F12" s="1">
        <v>0.78600000000000003</v>
      </c>
      <c r="G12" s="1">
        <v>48</v>
      </c>
      <c r="H12" s="1">
        <v>19</v>
      </c>
      <c r="I12" s="1">
        <v>15.6</v>
      </c>
      <c r="J12" s="1">
        <v>14.9</v>
      </c>
      <c r="K12" s="1">
        <v>45.9</v>
      </c>
      <c r="L12" s="1">
        <v>18.3</v>
      </c>
      <c r="M12" s="1">
        <v>13.3</v>
      </c>
      <c r="N12" s="1">
        <v>16.100000000000001</v>
      </c>
      <c r="O12" s="1">
        <v>50.6</v>
      </c>
      <c r="P12" s="1">
        <v>1</v>
      </c>
      <c r="Q12" s="1">
        <v>1</v>
      </c>
      <c r="R12" s="1">
        <v>3</v>
      </c>
      <c r="S12" s="1">
        <v>3</v>
      </c>
      <c r="T12" s="1">
        <v>6</v>
      </c>
      <c r="U12" s="1">
        <v>9</v>
      </c>
      <c r="V12" s="1">
        <v>3</v>
      </c>
      <c r="W12" s="1">
        <v>8</v>
      </c>
      <c r="X12" s="1">
        <v>20</v>
      </c>
      <c r="Y12" s="1">
        <v>21</v>
      </c>
      <c r="Z12" s="1">
        <v>16</v>
      </c>
      <c r="AA12" s="1">
        <v>26</v>
      </c>
      <c r="AB12" s="1">
        <v>23</v>
      </c>
      <c r="AC12" s="1">
        <v>10</v>
      </c>
      <c r="AD12" s="1" t="s">
        <v>993</v>
      </c>
    </row>
    <row r="13" spans="1:30" x14ac:dyDescent="0.25">
      <c r="A13" s="1">
        <v>1610612754</v>
      </c>
      <c r="B13" s="1" t="s">
        <v>996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18.2</v>
      </c>
      <c r="I13" s="1">
        <v>13.5</v>
      </c>
      <c r="J13" s="1">
        <v>12.6</v>
      </c>
      <c r="K13" s="1">
        <v>50.1</v>
      </c>
      <c r="L13" s="1">
        <v>15.7</v>
      </c>
      <c r="M13" s="1">
        <v>12.1</v>
      </c>
      <c r="N13" s="1">
        <v>11</v>
      </c>
      <c r="O13" s="1">
        <v>45.6</v>
      </c>
      <c r="P13" s="1">
        <v>1</v>
      </c>
      <c r="Q13" s="1">
        <v>9</v>
      </c>
      <c r="R13" s="1">
        <v>13</v>
      </c>
      <c r="S13" s="1">
        <v>13</v>
      </c>
      <c r="T13" s="1">
        <v>2</v>
      </c>
      <c r="U13" s="1">
        <v>13</v>
      </c>
      <c r="V13" s="1">
        <v>13</v>
      </c>
      <c r="W13" s="1">
        <v>20</v>
      </c>
      <c r="X13" s="1">
        <v>8</v>
      </c>
      <c r="Y13" s="1">
        <v>4</v>
      </c>
      <c r="Z13" s="1">
        <v>9</v>
      </c>
      <c r="AA13" s="1">
        <v>4</v>
      </c>
      <c r="AB13" s="1">
        <v>9</v>
      </c>
      <c r="AC13" s="1">
        <v>10</v>
      </c>
      <c r="AD13" s="1" t="s">
        <v>996</v>
      </c>
    </row>
    <row r="14" spans="1:30" x14ac:dyDescent="0.25">
      <c r="A14" s="1">
        <v>1610612746</v>
      </c>
      <c r="B14" s="1" t="s">
        <v>999</v>
      </c>
      <c r="C14" s="1">
        <v>14</v>
      </c>
      <c r="D14" s="1">
        <v>9</v>
      </c>
      <c r="E14" s="1">
        <v>5</v>
      </c>
      <c r="F14" s="1">
        <v>0.64300000000000002</v>
      </c>
      <c r="G14" s="1">
        <v>48</v>
      </c>
      <c r="H14" s="1">
        <v>19.7</v>
      </c>
      <c r="I14" s="1">
        <v>15.7</v>
      </c>
      <c r="J14" s="1">
        <v>15.8</v>
      </c>
      <c r="K14" s="1">
        <v>49.7</v>
      </c>
      <c r="L14" s="1">
        <v>17.600000000000001</v>
      </c>
      <c r="M14" s="1">
        <v>11.1</v>
      </c>
      <c r="N14" s="1">
        <v>13.4</v>
      </c>
      <c r="O14" s="1">
        <v>42</v>
      </c>
      <c r="P14" s="1">
        <v>1</v>
      </c>
      <c r="Q14" s="1">
        <v>5</v>
      </c>
      <c r="R14" s="1">
        <v>8</v>
      </c>
      <c r="S14" s="1">
        <v>8</v>
      </c>
      <c r="T14" s="1">
        <v>6</v>
      </c>
      <c r="U14" s="1">
        <v>5</v>
      </c>
      <c r="V14" s="1">
        <v>2</v>
      </c>
      <c r="W14" s="1">
        <v>5</v>
      </c>
      <c r="X14" s="1">
        <v>9</v>
      </c>
      <c r="Y14" s="1">
        <v>17</v>
      </c>
      <c r="Z14" s="1">
        <v>4</v>
      </c>
      <c r="AA14" s="1">
        <v>18</v>
      </c>
      <c r="AB14" s="1">
        <v>2</v>
      </c>
      <c r="AC14" s="1">
        <v>10</v>
      </c>
      <c r="AD14" s="1" t="s">
        <v>999</v>
      </c>
    </row>
    <row r="15" spans="1:30" x14ac:dyDescent="0.25">
      <c r="A15" s="1">
        <v>1610612747</v>
      </c>
      <c r="B15" s="1" t="s">
        <v>1002</v>
      </c>
      <c r="C15" s="1">
        <v>13</v>
      </c>
      <c r="D15" s="1">
        <v>11</v>
      </c>
      <c r="E15" s="1">
        <v>2</v>
      </c>
      <c r="F15" s="1">
        <v>0.84599999999999997</v>
      </c>
      <c r="G15" s="1">
        <v>48.4</v>
      </c>
      <c r="H15" s="1">
        <v>18.5</v>
      </c>
      <c r="I15" s="1">
        <v>14.7</v>
      </c>
      <c r="J15" s="1">
        <v>14.2</v>
      </c>
      <c r="K15" s="1">
        <v>53.7</v>
      </c>
      <c r="L15" s="1">
        <v>17.2</v>
      </c>
      <c r="M15" s="1">
        <v>11.9</v>
      </c>
      <c r="N15" s="1">
        <v>17.100000000000001</v>
      </c>
      <c r="O15" s="1">
        <v>43.4</v>
      </c>
      <c r="P15" s="1">
        <v>11</v>
      </c>
      <c r="Q15" s="1">
        <v>1</v>
      </c>
      <c r="R15" s="1">
        <v>1</v>
      </c>
      <c r="S15" s="1">
        <v>1</v>
      </c>
      <c r="T15" s="1">
        <v>12</v>
      </c>
      <c r="U15" s="1">
        <v>12</v>
      </c>
      <c r="V15" s="1">
        <v>7</v>
      </c>
      <c r="W15" s="1">
        <v>11</v>
      </c>
      <c r="X15" s="1">
        <v>2</v>
      </c>
      <c r="Y15" s="1">
        <v>14</v>
      </c>
      <c r="Z15" s="1">
        <v>8</v>
      </c>
      <c r="AA15" s="1">
        <v>29</v>
      </c>
      <c r="AB15" s="1">
        <v>7</v>
      </c>
      <c r="AC15" s="1">
        <v>10</v>
      </c>
      <c r="AD15" s="1" t="s">
        <v>1002</v>
      </c>
    </row>
    <row r="16" spans="1:30" x14ac:dyDescent="0.25">
      <c r="A16" s="1">
        <v>1610612763</v>
      </c>
      <c r="B16" s="1" t="s">
        <v>1005</v>
      </c>
      <c r="C16" s="1">
        <v>13</v>
      </c>
      <c r="D16" s="1">
        <v>5</v>
      </c>
      <c r="E16" s="1">
        <v>8</v>
      </c>
      <c r="F16" s="1">
        <v>0.38500000000000001</v>
      </c>
      <c r="G16" s="1">
        <v>48.4</v>
      </c>
      <c r="H16" s="1">
        <v>14.7</v>
      </c>
      <c r="I16" s="1">
        <v>13.2</v>
      </c>
      <c r="J16" s="1">
        <v>15.5</v>
      </c>
      <c r="K16" s="1">
        <v>53.8</v>
      </c>
      <c r="L16" s="1">
        <v>21.8</v>
      </c>
      <c r="M16" s="1">
        <v>15.3</v>
      </c>
      <c r="N16" s="1">
        <v>16.600000000000001</v>
      </c>
      <c r="O16" s="1">
        <v>49.7</v>
      </c>
      <c r="P16" s="1">
        <v>11</v>
      </c>
      <c r="Q16" s="1">
        <v>17</v>
      </c>
      <c r="R16" s="1">
        <v>17</v>
      </c>
      <c r="S16" s="1">
        <v>18</v>
      </c>
      <c r="T16" s="1">
        <v>12</v>
      </c>
      <c r="U16" s="1">
        <v>28</v>
      </c>
      <c r="V16" s="1">
        <v>15</v>
      </c>
      <c r="W16" s="1">
        <v>7</v>
      </c>
      <c r="X16" s="1">
        <v>1</v>
      </c>
      <c r="Y16" s="1">
        <v>30</v>
      </c>
      <c r="Z16" s="1">
        <v>28</v>
      </c>
      <c r="AA16" s="1">
        <v>28</v>
      </c>
      <c r="AB16" s="1">
        <v>20</v>
      </c>
      <c r="AC16" s="1">
        <v>10</v>
      </c>
      <c r="AD16" s="1" t="s">
        <v>1005</v>
      </c>
    </row>
    <row r="17" spans="1:30" x14ac:dyDescent="0.25">
      <c r="A17" s="1">
        <v>1610612748</v>
      </c>
      <c r="B17" s="1" t="s">
        <v>1008</v>
      </c>
      <c r="C17" s="1">
        <v>12</v>
      </c>
      <c r="D17" s="1">
        <v>9</v>
      </c>
      <c r="E17" s="1">
        <v>3</v>
      </c>
      <c r="F17" s="1">
        <v>0.75</v>
      </c>
      <c r="G17" s="1">
        <v>48.4</v>
      </c>
      <c r="H17" s="1">
        <v>20.2</v>
      </c>
      <c r="I17" s="1">
        <v>11.2</v>
      </c>
      <c r="J17" s="1">
        <v>12.8</v>
      </c>
      <c r="K17" s="1">
        <v>48.8</v>
      </c>
      <c r="L17" s="1">
        <v>20.3</v>
      </c>
      <c r="M17" s="1">
        <v>13</v>
      </c>
      <c r="N17" s="1">
        <v>13</v>
      </c>
      <c r="O17" s="1">
        <v>46.5</v>
      </c>
      <c r="P17" s="1">
        <v>26</v>
      </c>
      <c r="Q17" s="1">
        <v>5</v>
      </c>
      <c r="R17" s="1">
        <v>3</v>
      </c>
      <c r="S17" s="1">
        <v>5</v>
      </c>
      <c r="T17" s="1">
        <v>27</v>
      </c>
      <c r="U17" s="1">
        <v>4</v>
      </c>
      <c r="V17" s="1">
        <v>26</v>
      </c>
      <c r="W17" s="1">
        <v>17</v>
      </c>
      <c r="X17" s="1">
        <v>11</v>
      </c>
      <c r="Y17" s="1">
        <v>27</v>
      </c>
      <c r="Z17" s="1">
        <v>14</v>
      </c>
      <c r="AA17" s="1">
        <v>13</v>
      </c>
      <c r="AB17" s="1">
        <v>11</v>
      </c>
      <c r="AC17" s="1">
        <v>10</v>
      </c>
      <c r="AD17" s="1" t="s">
        <v>1008</v>
      </c>
    </row>
    <row r="18" spans="1:30" x14ac:dyDescent="0.25">
      <c r="A18" s="1">
        <v>1610612749</v>
      </c>
      <c r="B18" s="1" t="s">
        <v>1011</v>
      </c>
      <c r="C18" s="1">
        <v>13</v>
      </c>
      <c r="D18" s="1">
        <v>10</v>
      </c>
      <c r="E18" s="1">
        <v>3</v>
      </c>
      <c r="F18" s="1">
        <v>0.76900000000000002</v>
      </c>
      <c r="G18" s="1">
        <v>48.4</v>
      </c>
      <c r="H18" s="1">
        <v>19.100000000000001</v>
      </c>
      <c r="I18" s="1">
        <v>13.7</v>
      </c>
      <c r="J18" s="1">
        <v>18.5</v>
      </c>
      <c r="K18" s="1">
        <v>51.7</v>
      </c>
      <c r="L18" s="1">
        <v>16.8</v>
      </c>
      <c r="M18" s="1">
        <v>10.8</v>
      </c>
      <c r="N18" s="1">
        <v>12.3</v>
      </c>
      <c r="O18" s="1">
        <v>38</v>
      </c>
      <c r="P18" s="1">
        <v>11</v>
      </c>
      <c r="Q18" s="1">
        <v>4</v>
      </c>
      <c r="R18" s="1">
        <v>3</v>
      </c>
      <c r="S18" s="1">
        <v>4</v>
      </c>
      <c r="T18" s="1">
        <v>12</v>
      </c>
      <c r="U18" s="1">
        <v>8</v>
      </c>
      <c r="V18" s="1">
        <v>11</v>
      </c>
      <c r="W18" s="1">
        <v>2</v>
      </c>
      <c r="X18" s="1">
        <v>6</v>
      </c>
      <c r="Y18" s="1">
        <v>8</v>
      </c>
      <c r="Z18" s="1">
        <v>3</v>
      </c>
      <c r="AA18" s="1">
        <v>7</v>
      </c>
      <c r="AB18" s="1">
        <v>1</v>
      </c>
      <c r="AC18" s="1">
        <v>10</v>
      </c>
      <c r="AD18" s="1" t="s">
        <v>1011</v>
      </c>
    </row>
    <row r="19" spans="1:30" x14ac:dyDescent="0.25">
      <c r="A19" s="1">
        <v>1610612750</v>
      </c>
      <c r="B19" s="1" t="s">
        <v>1014</v>
      </c>
      <c r="C19" s="1">
        <v>14</v>
      </c>
      <c r="D19" s="1">
        <v>8</v>
      </c>
      <c r="E19" s="1">
        <v>6</v>
      </c>
      <c r="F19" s="1">
        <v>0.57099999999999995</v>
      </c>
      <c r="G19" s="1">
        <v>49.1</v>
      </c>
      <c r="H19" s="1">
        <v>17.100000000000001</v>
      </c>
      <c r="I19" s="1">
        <v>13.7</v>
      </c>
      <c r="J19" s="1">
        <v>10.4</v>
      </c>
      <c r="K19" s="1">
        <v>51.6</v>
      </c>
      <c r="L19" s="1">
        <v>17.7</v>
      </c>
      <c r="M19" s="1">
        <v>14.3</v>
      </c>
      <c r="N19" s="1">
        <v>13</v>
      </c>
      <c r="O19" s="1">
        <v>50.7</v>
      </c>
      <c r="P19" s="1">
        <v>1</v>
      </c>
      <c r="Q19" s="1">
        <v>9</v>
      </c>
      <c r="R19" s="1">
        <v>13</v>
      </c>
      <c r="S19" s="1">
        <v>13</v>
      </c>
      <c r="T19" s="1">
        <v>1</v>
      </c>
      <c r="U19" s="1">
        <v>16</v>
      </c>
      <c r="V19" s="1">
        <v>10</v>
      </c>
      <c r="W19" s="1">
        <v>29</v>
      </c>
      <c r="X19" s="1">
        <v>7</v>
      </c>
      <c r="Y19" s="1">
        <v>18</v>
      </c>
      <c r="Z19" s="1">
        <v>23</v>
      </c>
      <c r="AA19" s="1">
        <v>13</v>
      </c>
      <c r="AB19" s="1">
        <v>24</v>
      </c>
      <c r="AC19" s="1">
        <v>10</v>
      </c>
      <c r="AD19" s="1" t="s">
        <v>1014</v>
      </c>
    </row>
    <row r="20" spans="1:30" x14ac:dyDescent="0.25">
      <c r="A20" s="1">
        <v>1610612740</v>
      </c>
      <c r="B20" s="1" t="s">
        <v>1017</v>
      </c>
      <c r="C20" s="1">
        <v>13</v>
      </c>
      <c r="D20" s="1">
        <v>4</v>
      </c>
      <c r="E20" s="1">
        <v>9</v>
      </c>
      <c r="F20" s="1">
        <v>0.308</v>
      </c>
      <c r="G20" s="1">
        <v>48.4</v>
      </c>
      <c r="H20" s="1">
        <v>19.5</v>
      </c>
      <c r="I20" s="1">
        <v>13.8</v>
      </c>
      <c r="J20" s="1">
        <v>15.8</v>
      </c>
      <c r="K20" s="1">
        <v>48.5</v>
      </c>
      <c r="L20" s="1">
        <v>21.5</v>
      </c>
      <c r="M20" s="1">
        <v>14.8</v>
      </c>
      <c r="N20" s="1">
        <v>19.2</v>
      </c>
      <c r="O20" s="1">
        <v>54.2</v>
      </c>
      <c r="P20" s="1">
        <v>11</v>
      </c>
      <c r="Q20" s="1">
        <v>23</v>
      </c>
      <c r="R20" s="1">
        <v>22</v>
      </c>
      <c r="S20" s="1">
        <v>23</v>
      </c>
      <c r="T20" s="1">
        <v>12</v>
      </c>
      <c r="U20" s="1">
        <v>7</v>
      </c>
      <c r="V20" s="1">
        <v>8</v>
      </c>
      <c r="W20" s="1">
        <v>4</v>
      </c>
      <c r="X20" s="1">
        <v>13</v>
      </c>
      <c r="Y20" s="1">
        <v>29</v>
      </c>
      <c r="Z20" s="1">
        <v>26</v>
      </c>
      <c r="AA20" s="1">
        <v>30</v>
      </c>
      <c r="AB20" s="1">
        <v>29</v>
      </c>
      <c r="AC20" s="1">
        <v>10</v>
      </c>
      <c r="AD20" s="1" t="s">
        <v>1017</v>
      </c>
    </row>
    <row r="21" spans="1:30" x14ac:dyDescent="0.25">
      <c r="A21" s="1">
        <v>1610612752</v>
      </c>
      <c r="B21" s="1" t="s">
        <v>1020</v>
      </c>
      <c r="C21" s="1">
        <v>14</v>
      </c>
      <c r="D21" s="1">
        <v>4</v>
      </c>
      <c r="E21" s="1">
        <v>10</v>
      </c>
      <c r="F21" s="1">
        <v>0.28599999999999998</v>
      </c>
      <c r="G21" s="1">
        <v>48</v>
      </c>
      <c r="H21" s="1">
        <v>18.899999999999999</v>
      </c>
      <c r="I21" s="1">
        <v>17.600000000000001</v>
      </c>
      <c r="J21" s="1">
        <v>10.6</v>
      </c>
      <c r="K21" s="1">
        <v>41.1</v>
      </c>
      <c r="L21" s="1">
        <v>16.899999999999999</v>
      </c>
      <c r="M21" s="1">
        <v>11.9</v>
      </c>
      <c r="N21" s="1">
        <v>13.7</v>
      </c>
      <c r="O21" s="1">
        <v>43.3</v>
      </c>
      <c r="P21" s="1">
        <v>1</v>
      </c>
      <c r="Q21" s="1">
        <v>23</v>
      </c>
      <c r="R21" s="1">
        <v>28</v>
      </c>
      <c r="S21" s="1">
        <v>27</v>
      </c>
      <c r="T21" s="1">
        <v>6</v>
      </c>
      <c r="U21" s="1">
        <v>11</v>
      </c>
      <c r="V21" s="1">
        <v>1</v>
      </c>
      <c r="W21" s="1">
        <v>27</v>
      </c>
      <c r="X21" s="1">
        <v>29</v>
      </c>
      <c r="Y21" s="1">
        <v>9</v>
      </c>
      <c r="Z21" s="1">
        <v>7</v>
      </c>
      <c r="AA21" s="1">
        <v>21</v>
      </c>
      <c r="AB21" s="1">
        <v>6</v>
      </c>
      <c r="AC21" s="1">
        <v>10</v>
      </c>
      <c r="AD21" s="1" t="s">
        <v>1020</v>
      </c>
    </row>
    <row r="22" spans="1:30" x14ac:dyDescent="0.25">
      <c r="A22" s="1">
        <v>1610612760</v>
      </c>
      <c r="B22" s="1" t="s">
        <v>1023</v>
      </c>
      <c r="C22" s="1">
        <v>13</v>
      </c>
      <c r="D22" s="1">
        <v>5</v>
      </c>
      <c r="E22" s="1">
        <v>8</v>
      </c>
      <c r="F22" s="1">
        <v>0.38500000000000001</v>
      </c>
      <c r="G22" s="1">
        <v>48.4</v>
      </c>
      <c r="H22" s="1">
        <v>16.100000000000001</v>
      </c>
      <c r="I22" s="1">
        <v>10</v>
      </c>
      <c r="J22" s="1">
        <v>9.1</v>
      </c>
      <c r="K22" s="1">
        <v>42.6</v>
      </c>
      <c r="L22" s="1">
        <v>16.899999999999999</v>
      </c>
      <c r="M22" s="1">
        <v>12.4</v>
      </c>
      <c r="N22" s="1">
        <v>10.199999999999999</v>
      </c>
      <c r="O22" s="1">
        <v>48.3</v>
      </c>
      <c r="P22" s="1">
        <v>11</v>
      </c>
      <c r="Q22" s="1">
        <v>17</v>
      </c>
      <c r="R22" s="1">
        <v>17</v>
      </c>
      <c r="S22" s="1">
        <v>18</v>
      </c>
      <c r="T22" s="1">
        <v>12</v>
      </c>
      <c r="U22" s="1">
        <v>23</v>
      </c>
      <c r="V22" s="1">
        <v>28</v>
      </c>
      <c r="W22" s="1">
        <v>30</v>
      </c>
      <c r="X22" s="1">
        <v>28</v>
      </c>
      <c r="Y22" s="1">
        <v>10</v>
      </c>
      <c r="Z22" s="1">
        <v>11</v>
      </c>
      <c r="AA22" s="1">
        <v>1</v>
      </c>
      <c r="AB22" s="1">
        <v>17</v>
      </c>
      <c r="AC22" s="1">
        <v>10</v>
      </c>
      <c r="AD22" s="1" t="s">
        <v>1023</v>
      </c>
    </row>
    <row r="23" spans="1:30" x14ac:dyDescent="0.25">
      <c r="A23" s="1">
        <v>1610612753</v>
      </c>
      <c r="B23" s="1" t="s">
        <v>1026</v>
      </c>
      <c r="C23" s="1">
        <v>13</v>
      </c>
      <c r="D23" s="1">
        <v>6</v>
      </c>
      <c r="E23" s="1">
        <v>7</v>
      </c>
      <c r="F23" s="1">
        <v>0.46200000000000002</v>
      </c>
      <c r="G23" s="1">
        <v>48</v>
      </c>
      <c r="H23" s="1">
        <v>16.8</v>
      </c>
      <c r="I23" s="1">
        <v>13.2</v>
      </c>
      <c r="J23" s="1">
        <v>11.5</v>
      </c>
      <c r="K23" s="1">
        <v>44.9</v>
      </c>
      <c r="L23" s="1">
        <v>16.100000000000001</v>
      </c>
      <c r="M23" s="1">
        <v>11.6</v>
      </c>
      <c r="N23" s="1">
        <v>12.1</v>
      </c>
      <c r="O23" s="1">
        <v>42.5</v>
      </c>
      <c r="P23" s="1">
        <v>11</v>
      </c>
      <c r="Q23" s="1">
        <v>15</v>
      </c>
      <c r="R23" s="1">
        <v>15</v>
      </c>
      <c r="S23" s="1">
        <v>15</v>
      </c>
      <c r="T23" s="1">
        <v>21</v>
      </c>
      <c r="U23" s="1">
        <v>20</v>
      </c>
      <c r="V23" s="1">
        <v>14</v>
      </c>
      <c r="W23" s="1">
        <v>23</v>
      </c>
      <c r="X23" s="1">
        <v>24</v>
      </c>
      <c r="Y23" s="1">
        <v>5</v>
      </c>
      <c r="Z23" s="1">
        <v>6</v>
      </c>
      <c r="AA23" s="1">
        <v>6</v>
      </c>
      <c r="AB23" s="1">
        <v>4</v>
      </c>
      <c r="AC23" s="1">
        <v>10</v>
      </c>
      <c r="AD23" s="1" t="s">
        <v>1026</v>
      </c>
    </row>
    <row r="24" spans="1:30" x14ac:dyDescent="0.25">
      <c r="A24" s="1">
        <v>1610612755</v>
      </c>
      <c r="B24" s="1" t="s">
        <v>1029</v>
      </c>
      <c r="C24" s="1">
        <v>13</v>
      </c>
      <c r="D24" s="1">
        <v>8</v>
      </c>
      <c r="E24" s="1">
        <v>5</v>
      </c>
      <c r="F24" s="1">
        <v>0.61499999999999999</v>
      </c>
      <c r="G24" s="1">
        <v>48.4</v>
      </c>
      <c r="H24" s="1">
        <v>18.899999999999999</v>
      </c>
      <c r="I24" s="1">
        <v>13.2</v>
      </c>
      <c r="J24" s="1">
        <v>12.5</v>
      </c>
      <c r="K24" s="1">
        <v>52.6</v>
      </c>
      <c r="L24" s="1">
        <v>18.399999999999999</v>
      </c>
      <c r="M24" s="1">
        <v>9.8000000000000007</v>
      </c>
      <c r="N24" s="1">
        <v>12.5</v>
      </c>
      <c r="O24" s="1">
        <v>47.1</v>
      </c>
      <c r="P24" s="1">
        <v>11</v>
      </c>
      <c r="Q24" s="1">
        <v>9</v>
      </c>
      <c r="R24" s="1">
        <v>8</v>
      </c>
      <c r="S24" s="1">
        <v>9</v>
      </c>
      <c r="T24" s="1">
        <v>12</v>
      </c>
      <c r="U24" s="1">
        <v>10</v>
      </c>
      <c r="V24" s="1">
        <v>15</v>
      </c>
      <c r="W24" s="1">
        <v>21</v>
      </c>
      <c r="X24" s="1">
        <v>4</v>
      </c>
      <c r="Y24" s="1">
        <v>22</v>
      </c>
      <c r="Z24" s="1">
        <v>1</v>
      </c>
      <c r="AA24" s="1">
        <v>8</v>
      </c>
      <c r="AB24" s="1">
        <v>13</v>
      </c>
      <c r="AC24" s="1">
        <v>10</v>
      </c>
      <c r="AD24" s="1" t="s">
        <v>1029</v>
      </c>
    </row>
    <row r="25" spans="1:30" x14ac:dyDescent="0.25">
      <c r="A25" s="1">
        <v>1610612756</v>
      </c>
      <c r="B25" s="1" t="s">
        <v>1031</v>
      </c>
      <c r="C25" s="1">
        <v>12</v>
      </c>
      <c r="D25" s="1">
        <v>7</v>
      </c>
      <c r="E25" s="1">
        <v>5</v>
      </c>
      <c r="F25" s="1">
        <v>0.58299999999999996</v>
      </c>
      <c r="G25" s="1">
        <v>48.4</v>
      </c>
      <c r="H25" s="1">
        <v>21.7</v>
      </c>
      <c r="I25" s="1">
        <v>10.3</v>
      </c>
      <c r="J25" s="1">
        <v>16.7</v>
      </c>
      <c r="K25" s="1">
        <v>49.2</v>
      </c>
      <c r="L25" s="1">
        <v>17.3</v>
      </c>
      <c r="M25" s="1">
        <v>12.9</v>
      </c>
      <c r="N25" s="1">
        <v>13.4</v>
      </c>
      <c r="O25" s="1">
        <v>50.2</v>
      </c>
      <c r="P25" s="1">
        <v>26</v>
      </c>
      <c r="Q25" s="1">
        <v>14</v>
      </c>
      <c r="R25" s="1">
        <v>8</v>
      </c>
      <c r="S25" s="1">
        <v>12</v>
      </c>
      <c r="T25" s="1">
        <v>27</v>
      </c>
      <c r="U25" s="1">
        <v>2</v>
      </c>
      <c r="V25" s="1">
        <v>27</v>
      </c>
      <c r="W25" s="1">
        <v>3</v>
      </c>
      <c r="X25" s="1">
        <v>10</v>
      </c>
      <c r="Y25" s="1">
        <v>16</v>
      </c>
      <c r="Z25" s="1">
        <v>13</v>
      </c>
      <c r="AA25" s="1">
        <v>17</v>
      </c>
      <c r="AB25" s="1">
        <v>21</v>
      </c>
      <c r="AC25" s="1">
        <v>10</v>
      </c>
      <c r="AD25" s="1" t="s">
        <v>1031</v>
      </c>
    </row>
    <row r="26" spans="1:30" x14ac:dyDescent="0.25">
      <c r="A26" s="1">
        <v>1610612757</v>
      </c>
      <c r="B26" s="1" t="s">
        <v>1033</v>
      </c>
      <c r="C26" s="1">
        <v>14</v>
      </c>
      <c r="D26" s="1">
        <v>5</v>
      </c>
      <c r="E26" s="1">
        <v>9</v>
      </c>
      <c r="F26" s="1">
        <v>0.35699999999999998</v>
      </c>
      <c r="G26" s="1">
        <v>48.4</v>
      </c>
      <c r="H26" s="1">
        <v>13.9</v>
      </c>
      <c r="I26" s="1">
        <v>12.3</v>
      </c>
      <c r="J26" s="1">
        <v>13.6</v>
      </c>
      <c r="K26" s="1">
        <v>43</v>
      </c>
      <c r="L26" s="1">
        <v>16.2</v>
      </c>
      <c r="M26" s="1">
        <v>16.3</v>
      </c>
      <c r="N26" s="1">
        <v>13.6</v>
      </c>
      <c r="O26" s="1">
        <v>48.4</v>
      </c>
      <c r="P26" s="1">
        <v>1</v>
      </c>
      <c r="Q26" s="1">
        <v>17</v>
      </c>
      <c r="R26" s="1">
        <v>22</v>
      </c>
      <c r="S26" s="1">
        <v>21</v>
      </c>
      <c r="T26" s="1">
        <v>2</v>
      </c>
      <c r="U26" s="1">
        <v>30</v>
      </c>
      <c r="V26" s="1">
        <v>23</v>
      </c>
      <c r="W26" s="1">
        <v>13</v>
      </c>
      <c r="X26" s="1">
        <v>27</v>
      </c>
      <c r="Y26" s="1">
        <v>6</v>
      </c>
      <c r="Z26" s="1">
        <v>29</v>
      </c>
      <c r="AA26" s="1">
        <v>20</v>
      </c>
      <c r="AB26" s="1">
        <v>18</v>
      </c>
      <c r="AC26" s="1">
        <v>10</v>
      </c>
      <c r="AD26" s="1" t="s">
        <v>1033</v>
      </c>
    </row>
    <row r="27" spans="1:30" x14ac:dyDescent="0.25">
      <c r="A27" s="1">
        <v>1610612758</v>
      </c>
      <c r="B27" s="1" t="s">
        <v>1036</v>
      </c>
      <c r="C27" s="1">
        <v>12</v>
      </c>
      <c r="D27" s="1">
        <v>5</v>
      </c>
      <c r="E27" s="1">
        <v>7</v>
      </c>
      <c r="F27" s="1">
        <v>0.41699999999999998</v>
      </c>
      <c r="G27" s="1">
        <v>48</v>
      </c>
      <c r="H27" s="1">
        <v>17</v>
      </c>
      <c r="I27" s="1">
        <v>13.1</v>
      </c>
      <c r="J27" s="1">
        <v>12.7</v>
      </c>
      <c r="K27" s="1">
        <v>38.799999999999997</v>
      </c>
      <c r="L27" s="1">
        <v>16.7</v>
      </c>
      <c r="M27" s="1">
        <v>12.3</v>
      </c>
      <c r="N27" s="1">
        <v>10.4</v>
      </c>
      <c r="O27" s="1">
        <v>47.7</v>
      </c>
      <c r="P27" s="1">
        <v>26</v>
      </c>
      <c r="Q27" s="1">
        <v>17</v>
      </c>
      <c r="R27" s="1">
        <v>15</v>
      </c>
      <c r="S27" s="1">
        <v>17</v>
      </c>
      <c r="T27" s="1">
        <v>29</v>
      </c>
      <c r="U27" s="1">
        <v>17</v>
      </c>
      <c r="V27" s="1">
        <v>17</v>
      </c>
      <c r="W27" s="1">
        <v>18</v>
      </c>
      <c r="X27" s="1">
        <v>30</v>
      </c>
      <c r="Y27" s="1">
        <v>7</v>
      </c>
      <c r="Z27" s="1">
        <v>10</v>
      </c>
      <c r="AA27" s="1">
        <v>2</v>
      </c>
      <c r="AB27" s="1">
        <v>15</v>
      </c>
      <c r="AC27" s="1">
        <v>10</v>
      </c>
      <c r="AD27" s="1" t="s">
        <v>1036</v>
      </c>
    </row>
    <row r="28" spans="1:30" x14ac:dyDescent="0.25">
      <c r="A28" s="1">
        <v>1610612759</v>
      </c>
      <c r="B28" s="1" t="s">
        <v>1039</v>
      </c>
      <c r="C28" s="1">
        <v>14</v>
      </c>
      <c r="D28" s="1">
        <v>5</v>
      </c>
      <c r="E28" s="1">
        <v>9</v>
      </c>
      <c r="F28" s="1">
        <v>0.35699999999999998</v>
      </c>
      <c r="G28" s="1">
        <v>48</v>
      </c>
      <c r="H28" s="1">
        <v>14.9</v>
      </c>
      <c r="I28" s="1">
        <v>12.3</v>
      </c>
      <c r="J28" s="1">
        <v>14.5</v>
      </c>
      <c r="K28" s="1">
        <v>45</v>
      </c>
      <c r="L28" s="1">
        <v>13.6</v>
      </c>
      <c r="M28" s="1">
        <v>11.5</v>
      </c>
      <c r="N28" s="1">
        <v>14.8</v>
      </c>
      <c r="O28" s="1">
        <v>48.3</v>
      </c>
      <c r="P28" s="1">
        <v>1</v>
      </c>
      <c r="Q28" s="1">
        <v>17</v>
      </c>
      <c r="R28" s="1">
        <v>22</v>
      </c>
      <c r="S28" s="1">
        <v>21</v>
      </c>
      <c r="T28" s="1">
        <v>6</v>
      </c>
      <c r="U28" s="1">
        <v>27</v>
      </c>
      <c r="V28" s="1">
        <v>23</v>
      </c>
      <c r="W28" s="1">
        <v>9</v>
      </c>
      <c r="X28" s="1">
        <v>23</v>
      </c>
      <c r="Y28" s="1">
        <v>3</v>
      </c>
      <c r="Z28" s="1">
        <v>5</v>
      </c>
      <c r="AA28" s="1">
        <v>24</v>
      </c>
      <c r="AB28" s="1">
        <v>16</v>
      </c>
      <c r="AC28" s="1">
        <v>10</v>
      </c>
      <c r="AD28" s="1" t="s">
        <v>1039</v>
      </c>
    </row>
    <row r="29" spans="1:30" x14ac:dyDescent="0.25">
      <c r="A29" s="1">
        <v>1610612761</v>
      </c>
      <c r="B29" s="1" t="s">
        <v>1042</v>
      </c>
      <c r="C29" s="1">
        <v>13</v>
      </c>
      <c r="D29" s="1">
        <v>9</v>
      </c>
      <c r="E29" s="1">
        <v>4</v>
      </c>
      <c r="F29" s="1">
        <v>0.69199999999999995</v>
      </c>
      <c r="G29" s="1">
        <v>48.4</v>
      </c>
      <c r="H29" s="1">
        <v>20.2</v>
      </c>
      <c r="I29" s="1">
        <v>9.3000000000000007</v>
      </c>
      <c r="J29" s="1">
        <v>21.5</v>
      </c>
      <c r="K29" s="1">
        <v>45.7</v>
      </c>
      <c r="L29" s="1">
        <v>18</v>
      </c>
      <c r="M29" s="1">
        <v>13.8</v>
      </c>
      <c r="N29" s="1">
        <v>10.8</v>
      </c>
      <c r="O29" s="1">
        <v>42.2</v>
      </c>
      <c r="P29" s="1">
        <v>11</v>
      </c>
      <c r="Q29" s="1">
        <v>5</v>
      </c>
      <c r="R29" s="1">
        <v>7</v>
      </c>
      <c r="S29" s="1">
        <v>7</v>
      </c>
      <c r="T29" s="1">
        <v>12</v>
      </c>
      <c r="U29" s="1">
        <v>3</v>
      </c>
      <c r="V29" s="1">
        <v>30</v>
      </c>
      <c r="W29" s="1">
        <v>1</v>
      </c>
      <c r="X29" s="1">
        <v>21</v>
      </c>
      <c r="Y29" s="1">
        <v>20</v>
      </c>
      <c r="Z29" s="1">
        <v>21</v>
      </c>
      <c r="AA29" s="1">
        <v>3</v>
      </c>
      <c r="AB29" s="1">
        <v>3</v>
      </c>
      <c r="AC29" s="1">
        <v>10</v>
      </c>
      <c r="AD29" s="1" t="s">
        <v>1042</v>
      </c>
    </row>
    <row r="30" spans="1:30" x14ac:dyDescent="0.25">
      <c r="A30" s="1">
        <v>1610612762</v>
      </c>
      <c r="B30" s="1" t="s">
        <v>1043</v>
      </c>
      <c r="C30" s="1">
        <v>13</v>
      </c>
      <c r="D30" s="1">
        <v>8</v>
      </c>
      <c r="E30" s="1">
        <v>5</v>
      </c>
      <c r="F30" s="1">
        <v>0.61499999999999999</v>
      </c>
      <c r="G30" s="1">
        <v>48</v>
      </c>
      <c r="H30" s="1">
        <v>15.1</v>
      </c>
      <c r="I30" s="1">
        <v>10</v>
      </c>
      <c r="J30" s="1">
        <v>10.5</v>
      </c>
      <c r="K30" s="1">
        <v>43.8</v>
      </c>
      <c r="L30" s="1">
        <v>16.899999999999999</v>
      </c>
      <c r="M30" s="1">
        <v>12.5</v>
      </c>
      <c r="N30" s="1">
        <v>11.2</v>
      </c>
      <c r="O30" s="1">
        <v>44.2</v>
      </c>
      <c r="P30" s="1">
        <v>11</v>
      </c>
      <c r="Q30" s="1">
        <v>9</v>
      </c>
      <c r="R30" s="1">
        <v>8</v>
      </c>
      <c r="S30" s="1">
        <v>9</v>
      </c>
      <c r="T30" s="1">
        <v>21</v>
      </c>
      <c r="U30" s="1">
        <v>26</v>
      </c>
      <c r="V30" s="1">
        <v>28</v>
      </c>
      <c r="W30" s="1">
        <v>28</v>
      </c>
      <c r="X30" s="1">
        <v>25</v>
      </c>
      <c r="Y30" s="1">
        <v>10</v>
      </c>
      <c r="Z30" s="1">
        <v>12</v>
      </c>
      <c r="AA30" s="1">
        <v>5</v>
      </c>
      <c r="AB30" s="1">
        <v>8</v>
      </c>
      <c r="AC30" s="1">
        <v>10</v>
      </c>
      <c r="AD30" s="1" t="s">
        <v>1043</v>
      </c>
    </row>
    <row r="31" spans="1:30" x14ac:dyDescent="0.25">
      <c r="A31" s="1">
        <v>1610612764</v>
      </c>
      <c r="B31" s="1" t="s">
        <v>1045</v>
      </c>
      <c r="C31" s="1">
        <v>11</v>
      </c>
      <c r="D31" s="1">
        <v>3</v>
      </c>
      <c r="E31" s="1">
        <v>8</v>
      </c>
      <c r="F31" s="1">
        <v>0.27300000000000002</v>
      </c>
      <c r="G31" s="1">
        <v>48</v>
      </c>
      <c r="H31" s="1">
        <v>17.600000000000001</v>
      </c>
      <c r="I31" s="1">
        <v>14.7</v>
      </c>
      <c r="J31" s="1">
        <v>12.9</v>
      </c>
      <c r="K31" s="1">
        <v>48.2</v>
      </c>
      <c r="L31" s="1">
        <v>17</v>
      </c>
      <c r="M31" s="1">
        <v>14.8</v>
      </c>
      <c r="N31" s="1">
        <v>13.3</v>
      </c>
      <c r="O31" s="1">
        <v>50.2</v>
      </c>
      <c r="P31" s="1">
        <v>30</v>
      </c>
      <c r="Q31" s="1">
        <v>29</v>
      </c>
      <c r="R31" s="1">
        <v>17</v>
      </c>
      <c r="S31" s="1">
        <v>29</v>
      </c>
      <c r="T31" s="1">
        <v>30</v>
      </c>
      <c r="U31" s="1">
        <v>15</v>
      </c>
      <c r="V31" s="1">
        <v>5</v>
      </c>
      <c r="W31" s="1">
        <v>16</v>
      </c>
      <c r="X31" s="1">
        <v>14</v>
      </c>
      <c r="Y31" s="1">
        <v>12</v>
      </c>
      <c r="Z31" s="1">
        <v>27</v>
      </c>
      <c r="AA31" s="1">
        <v>15</v>
      </c>
      <c r="AB31" s="1">
        <v>22</v>
      </c>
      <c r="AC31" s="1">
        <v>10</v>
      </c>
      <c r="AD31" s="1" t="s">
        <v>1045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628AC-560F-4BD0-B163-14742A0A0BD4}">
  <sheetPr codeName="Sheet44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909</v>
      </c>
      <c r="B1" s="1" t="s">
        <v>910</v>
      </c>
      <c r="C1" s="1" t="s">
        <v>911</v>
      </c>
      <c r="D1" s="1" t="s">
        <v>912</v>
      </c>
      <c r="E1" s="1" t="s">
        <v>913</v>
      </c>
      <c r="F1" s="1" t="s">
        <v>914</v>
      </c>
      <c r="G1" s="1" t="s">
        <v>915</v>
      </c>
      <c r="H1" s="1" t="s">
        <v>1119</v>
      </c>
      <c r="I1" s="1" t="s">
        <v>1120</v>
      </c>
      <c r="J1" s="1" t="s">
        <v>1121</v>
      </c>
      <c r="K1" s="1" t="s">
        <v>1122</v>
      </c>
      <c r="L1" s="1" t="s">
        <v>1123</v>
      </c>
      <c r="M1" s="1" t="s">
        <v>1124</v>
      </c>
      <c r="N1" s="1" t="s">
        <v>1125</v>
      </c>
      <c r="O1" s="1" t="s">
        <v>1126</v>
      </c>
      <c r="P1" s="1" t="s">
        <v>937</v>
      </c>
      <c r="Q1" s="1" t="s">
        <v>938</v>
      </c>
      <c r="R1" s="1" t="s">
        <v>939</v>
      </c>
      <c r="S1" s="1" t="s">
        <v>940</v>
      </c>
      <c r="T1" s="1" t="s">
        <v>941</v>
      </c>
      <c r="U1" s="1" t="s">
        <v>1127</v>
      </c>
      <c r="V1" s="1" t="s">
        <v>1128</v>
      </c>
      <c r="W1" s="1" t="s">
        <v>1129</v>
      </c>
      <c r="X1" s="1" t="s">
        <v>1130</v>
      </c>
      <c r="Y1" s="1" t="s">
        <v>1131</v>
      </c>
      <c r="Z1" s="1" t="s">
        <v>1132</v>
      </c>
      <c r="AA1" s="1" t="s">
        <v>1133</v>
      </c>
      <c r="AB1" s="1" t="s">
        <v>1134</v>
      </c>
      <c r="AC1" s="1" t="s">
        <v>963</v>
      </c>
      <c r="AD1" s="1" t="s">
        <v>964</v>
      </c>
    </row>
    <row r="2" spans="1:30" x14ac:dyDescent="0.25">
      <c r="A2" s="1">
        <v>1610612737</v>
      </c>
      <c r="B2" s="1" t="s">
        <v>965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17</v>
      </c>
      <c r="I2" s="1">
        <v>14.1</v>
      </c>
      <c r="J2" s="1">
        <v>15.2</v>
      </c>
      <c r="K2" s="1">
        <v>51.1</v>
      </c>
      <c r="L2" s="1">
        <v>21.1</v>
      </c>
      <c r="M2" s="1">
        <v>14.6</v>
      </c>
      <c r="N2" s="1">
        <v>16.5</v>
      </c>
      <c r="O2" s="1">
        <v>49.3</v>
      </c>
      <c r="P2" s="1">
        <v>1</v>
      </c>
      <c r="Q2" s="1">
        <v>26</v>
      </c>
      <c r="R2" s="1">
        <v>26</v>
      </c>
      <c r="S2" s="1">
        <v>26</v>
      </c>
      <c r="T2" s="1">
        <v>7</v>
      </c>
      <c r="U2" s="1">
        <v>11</v>
      </c>
      <c r="V2" s="1">
        <v>8</v>
      </c>
      <c r="W2" s="1">
        <v>8</v>
      </c>
      <c r="X2" s="1">
        <v>8</v>
      </c>
      <c r="Y2" s="1">
        <v>30</v>
      </c>
      <c r="Z2" s="1">
        <v>28</v>
      </c>
      <c r="AA2" s="1">
        <v>29</v>
      </c>
      <c r="AB2" s="1">
        <v>18</v>
      </c>
      <c r="AC2" s="1">
        <v>10</v>
      </c>
      <c r="AD2" s="1" t="s">
        <v>965</v>
      </c>
    </row>
    <row r="3" spans="1:30" x14ac:dyDescent="0.25">
      <c r="A3" s="1">
        <v>1610612738</v>
      </c>
      <c r="B3" s="1" t="s">
        <v>968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18.100000000000001</v>
      </c>
      <c r="I3" s="1">
        <v>12.5</v>
      </c>
      <c r="J3" s="1">
        <v>16.2</v>
      </c>
      <c r="K3" s="1">
        <v>44.8</v>
      </c>
      <c r="L3" s="1">
        <v>14.8</v>
      </c>
      <c r="M3" s="1">
        <v>13.5</v>
      </c>
      <c r="N3" s="1">
        <v>13.2</v>
      </c>
      <c r="O3" s="1">
        <v>45.9</v>
      </c>
      <c r="P3" s="1">
        <v>1</v>
      </c>
      <c r="Q3" s="1">
        <v>9</v>
      </c>
      <c r="R3" s="1">
        <v>9</v>
      </c>
      <c r="S3" s="1">
        <v>9</v>
      </c>
      <c r="T3" s="1">
        <v>18</v>
      </c>
      <c r="U3" s="1">
        <v>5</v>
      </c>
      <c r="V3" s="1">
        <v>23</v>
      </c>
      <c r="W3" s="1">
        <v>7</v>
      </c>
      <c r="X3" s="1">
        <v>23</v>
      </c>
      <c r="Y3" s="1">
        <v>4</v>
      </c>
      <c r="Z3" s="1">
        <v>16</v>
      </c>
      <c r="AA3" s="1">
        <v>11</v>
      </c>
      <c r="AB3" s="1">
        <v>5</v>
      </c>
      <c r="AC3" s="1">
        <v>10</v>
      </c>
      <c r="AD3" s="1" t="s">
        <v>968</v>
      </c>
    </row>
    <row r="4" spans="1:30" x14ac:dyDescent="0.25">
      <c r="A4" s="1">
        <v>1610612751</v>
      </c>
      <c r="B4" s="1" t="s">
        <v>971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15.4</v>
      </c>
      <c r="I4" s="1">
        <v>13.8</v>
      </c>
      <c r="J4" s="1">
        <v>11.6</v>
      </c>
      <c r="K4" s="1">
        <v>48.8</v>
      </c>
      <c r="L4" s="1">
        <v>17.3</v>
      </c>
      <c r="M4" s="1">
        <v>14.4</v>
      </c>
      <c r="N4" s="1">
        <v>11.8</v>
      </c>
      <c r="O4" s="1">
        <v>51.2</v>
      </c>
      <c r="P4" s="1">
        <v>1</v>
      </c>
      <c r="Q4" s="1">
        <v>14</v>
      </c>
      <c r="R4" s="1">
        <v>14</v>
      </c>
      <c r="S4" s="1">
        <v>14</v>
      </c>
      <c r="T4" s="1">
        <v>1</v>
      </c>
      <c r="U4" s="1">
        <v>22</v>
      </c>
      <c r="V4" s="1">
        <v>9</v>
      </c>
      <c r="W4" s="1">
        <v>22</v>
      </c>
      <c r="X4" s="1">
        <v>18</v>
      </c>
      <c r="Y4" s="1">
        <v>24</v>
      </c>
      <c r="Z4" s="1">
        <v>27</v>
      </c>
      <c r="AA4" s="1">
        <v>4</v>
      </c>
      <c r="AB4" s="1">
        <v>25</v>
      </c>
      <c r="AC4" s="1">
        <v>10</v>
      </c>
      <c r="AD4" s="1" t="s">
        <v>971</v>
      </c>
    </row>
    <row r="5" spans="1:30" x14ac:dyDescent="0.25">
      <c r="A5" s="1">
        <v>1610612766</v>
      </c>
      <c r="B5" s="1" t="s">
        <v>974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16.100000000000001</v>
      </c>
      <c r="I5" s="1">
        <v>13</v>
      </c>
      <c r="J5" s="1">
        <v>11.7</v>
      </c>
      <c r="K5" s="1">
        <v>46.8</v>
      </c>
      <c r="L5" s="1">
        <v>13.7</v>
      </c>
      <c r="M5" s="1">
        <v>13.4</v>
      </c>
      <c r="N5" s="1">
        <v>13.3</v>
      </c>
      <c r="O5" s="1">
        <v>49</v>
      </c>
      <c r="P5" s="1">
        <v>1</v>
      </c>
      <c r="Q5" s="1">
        <v>17</v>
      </c>
      <c r="R5" s="1">
        <v>17</v>
      </c>
      <c r="S5" s="1">
        <v>17</v>
      </c>
      <c r="T5" s="1">
        <v>11</v>
      </c>
      <c r="U5" s="1">
        <v>17</v>
      </c>
      <c r="V5" s="1">
        <v>18</v>
      </c>
      <c r="W5" s="1">
        <v>20</v>
      </c>
      <c r="X5" s="1">
        <v>20</v>
      </c>
      <c r="Y5" s="1">
        <v>1</v>
      </c>
      <c r="Z5" s="1">
        <v>15</v>
      </c>
      <c r="AA5" s="1">
        <v>12</v>
      </c>
      <c r="AB5" s="1">
        <v>16</v>
      </c>
      <c r="AC5" s="1">
        <v>10</v>
      </c>
      <c r="AD5" s="1" t="s">
        <v>974</v>
      </c>
    </row>
    <row r="6" spans="1:30" x14ac:dyDescent="0.25">
      <c r="A6" s="1">
        <v>1610612741</v>
      </c>
      <c r="B6" s="1" t="s">
        <v>977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15.2</v>
      </c>
      <c r="I6" s="1">
        <v>11</v>
      </c>
      <c r="J6" s="1">
        <v>12.1</v>
      </c>
      <c r="K6" s="1">
        <v>50.8</v>
      </c>
      <c r="L6" s="1">
        <v>16.600000000000001</v>
      </c>
      <c r="M6" s="1">
        <v>13.4</v>
      </c>
      <c r="N6" s="1">
        <v>13</v>
      </c>
      <c r="O6" s="1">
        <v>49.1</v>
      </c>
      <c r="P6" s="1">
        <v>1</v>
      </c>
      <c r="Q6" s="1">
        <v>27</v>
      </c>
      <c r="R6" s="1">
        <v>27</v>
      </c>
      <c r="S6" s="1">
        <v>27</v>
      </c>
      <c r="T6" s="1">
        <v>3</v>
      </c>
      <c r="U6" s="1">
        <v>25</v>
      </c>
      <c r="V6" s="1">
        <v>30</v>
      </c>
      <c r="W6" s="1">
        <v>18</v>
      </c>
      <c r="X6" s="1">
        <v>9</v>
      </c>
      <c r="Y6" s="1">
        <v>17</v>
      </c>
      <c r="Z6" s="1">
        <v>14</v>
      </c>
      <c r="AA6" s="1">
        <v>10</v>
      </c>
      <c r="AB6" s="1">
        <v>17</v>
      </c>
      <c r="AC6" s="1">
        <v>10</v>
      </c>
      <c r="AD6" s="1" t="s">
        <v>977</v>
      </c>
    </row>
    <row r="7" spans="1:30" x14ac:dyDescent="0.25">
      <c r="A7" s="1">
        <v>1610612739</v>
      </c>
      <c r="B7" s="1" t="s">
        <v>979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14.4</v>
      </c>
      <c r="I7" s="1">
        <v>13.5</v>
      </c>
      <c r="J7" s="1">
        <v>10.6</v>
      </c>
      <c r="K7" s="1">
        <v>44.5</v>
      </c>
      <c r="L7" s="1">
        <v>16.8</v>
      </c>
      <c r="M7" s="1">
        <v>12.7</v>
      </c>
      <c r="N7" s="1">
        <v>14</v>
      </c>
      <c r="O7" s="1">
        <v>50</v>
      </c>
      <c r="P7" s="1">
        <v>1</v>
      </c>
      <c r="Q7" s="1">
        <v>28</v>
      </c>
      <c r="R7" s="1">
        <v>28</v>
      </c>
      <c r="S7" s="1">
        <v>28</v>
      </c>
      <c r="T7" s="1">
        <v>24</v>
      </c>
      <c r="U7" s="1">
        <v>29</v>
      </c>
      <c r="V7" s="1">
        <v>11</v>
      </c>
      <c r="W7" s="1">
        <v>27</v>
      </c>
      <c r="X7" s="1">
        <v>25</v>
      </c>
      <c r="Y7" s="1">
        <v>19</v>
      </c>
      <c r="Z7" s="1">
        <v>10</v>
      </c>
      <c r="AA7" s="1">
        <v>17</v>
      </c>
      <c r="AB7" s="1">
        <v>20</v>
      </c>
      <c r="AC7" s="1">
        <v>10</v>
      </c>
      <c r="AD7" s="1" t="s">
        <v>979</v>
      </c>
    </row>
    <row r="8" spans="1:30" x14ac:dyDescent="0.25">
      <c r="A8" s="1">
        <v>1610612742</v>
      </c>
      <c r="B8" s="1" t="s">
        <v>982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14.5</v>
      </c>
      <c r="I8" s="1">
        <v>12.9</v>
      </c>
      <c r="J8" s="1">
        <v>12.3</v>
      </c>
      <c r="K8" s="1">
        <v>44.5</v>
      </c>
      <c r="L8" s="1">
        <v>15.6</v>
      </c>
      <c r="M8" s="1">
        <v>13</v>
      </c>
      <c r="N8" s="1">
        <v>16.7</v>
      </c>
      <c r="O8" s="1">
        <v>47.7</v>
      </c>
      <c r="P8" s="1">
        <v>1</v>
      </c>
      <c r="Q8" s="1">
        <v>22</v>
      </c>
      <c r="R8" s="1">
        <v>22</v>
      </c>
      <c r="S8" s="1">
        <v>22</v>
      </c>
      <c r="T8" s="1">
        <v>18</v>
      </c>
      <c r="U8" s="1">
        <v>28</v>
      </c>
      <c r="V8" s="1">
        <v>19</v>
      </c>
      <c r="W8" s="1">
        <v>17</v>
      </c>
      <c r="X8" s="1">
        <v>24</v>
      </c>
      <c r="Y8" s="1">
        <v>10</v>
      </c>
      <c r="Z8" s="1">
        <v>12</v>
      </c>
      <c r="AA8" s="1">
        <v>30</v>
      </c>
      <c r="AB8" s="1">
        <v>11</v>
      </c>
      <c r="AC8" s="1">
        <v>10</v>
      </c>
      <c r="AD8" s="1" t="s">
        <v>982</v>
      </c>
    </row>
    <row r="9" spans="1:30" x14ac:dyDescent="0.25">
      <c r="A9" s="1">
        <v>1610612743</v>
      </c>
      <c r="B9" s="1" t="s">
        <v>985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15.7</v>
      </c>
      <c r="I9" s="1">
        <v>15.5</v>
      </c>
      <c r="J9" s="1">
        <v>12.6</v>
      </c>
      <c r="K9" s="1">
        <v>52.1</v>
      </c>
      <c r="L9" s="1">
        <v>15</v>
      </c>
      <c r="M9" s="1">
        <v>12.1</v>
      </c>
      <c r="N9" s="1">
        <v>12.2</v>
      </c>
      <c r="O9" s="1">
        <v>48.9</v>
      </c>
      <c r="P9" s="1">
        <v>1</v>
      </c>
      <c r="Q9" s="1">
        <v>4</v>
      </c>
      <c r="R9" s="1">
        <v>4</v>
      </c>
      <c r="S9" s="1">
        <v>4</v>
      </c>
      <c r="T9" s="1">
        <v>27</v>
      </c>
      <c r="U9" s="1">
        <v>19</v>
      </c>
      <c r="V9" s="1">
        <v>1</v>
      </c>
      <c r="W9" s="1">
        <v>15</v>
      </c>
      <c r="X9" s="1">
        <v>4</v>
      </c>
      <c r="Y9" s="1">
        <v>6</v>
      </c>
      <c r="Z9" s="1">
        <v>5</v>
      </c>
      <c r="AA9" s="1">
        <v>6</v>
      </c>
      <c r="AB9" s="1">
        <v>15</v>
      </c>
      <c r="AC9" s="1">
        <v>10</v>
      </c>
      <c r="AD9" s="1" t="s">
        <v>985</v>
      </c>
    </row>
    <row r="10" spans="1:30" x14ac:dyDescent="0.25">
      <c r="A10" s="1">
        <v>1610612765</v>
      </c>
      <c r="B10" s="1" t="s">
        <v>988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15.8</v>
      </c>
      <c r="I10" s="1">
        <v>13.3</v>
      </c>
      <c r="J10" s="1">
        <v>10</v>
      </c>
      <c r="K10" s="1">
        <v>44.8</v>
      </c>
      <c r="L10" s="1">
        <v>16</v>
      </c>
      <c r="M10" s="1">
        <v>11.3</v>
      </c>
      <c r="N10" s="1">
        <v>11.9</v>
      </c>
      <c r="O10" s="1">
        <v>49.9</v>
      </c>
      <c r="P10" s="1">
        <v>1</v>
      </c>
      <c r="Q10" s="1">
        <v>16</v>
      </c>
      <c r="R10" s="1">
        <v>16</v>
      </c>
      <c r="S10" s="1">
        <v>16</v>
      </c>
      <c r="T10" s="1">
        <v>7</v>
      </c>
      <c r="U10" s="1">
        <v>18</v>
      </c>
      <c r="V10" s="1">
        <v>15</v>
      </c>
      <c r="W10" s="1">
        <v>29</v>
      </c>
      <c r="X10" s="1">
        <v>22</v>
      </c>
      <c r="Y10" s="1">
        <v>12</v>
      </c>
      <c r="Z10" s="1">
        <v>3</v>
      </c>
      <c r="AA10" s="1">
        <v>5</v>
      </c>
      <c r="AB10" s="1">
        <v>19</v>
      </c>
      <c r="AC10" s="1">
        <v>10</v>
      </c>
      <c r="AD10" s="1" t="s">
        <v>988</v>
      </c>
    </row>
    <row r="11" spans="1:30" x14ac:dyDescent="0.25">
      <c r="A11" s="1">
        <v>1610612744</v>
      </c>
      <c r="B11" s="1" t="s">
        <v>991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16.3</v>
      </c>
      <c r="I11" s="1">
        <v>12.5</v>
      </c>
      <c r="J11" s="1">
        <v>19.100000000000001</v>
      </c>
      <c r="K11" s="1">
        <v>43.2</v>
      </c>
      <c r="L11" s="1">
        <v>17.399999999999999</v>
      </c>
      <c r="M11" s="1">
        <v>13.8</v>
      </c>
      <c r="N11" s="1">
        <v>15.1</v>
      </c>
      <c r="O11" s="1">
        <v>47.1</v>
      </c>
      <c r="P11" s="1">
        <v>1</v>
      </c>
      <c r="Q11" s="1">
        <v>3</v>
      </c>
      <c r="R11" s="1">
        <v>3</v>
      </c>
      <c r="S11" s="1">
        <v>3</v>
      </c>
      <c r="T11" s="1">
        <v>15</v>
      </c>
      <c r="U11" s="1">
        <v>15</v>
      </c>
      <c r="V11" s="1">
        <v>22</v>
      </c>
      <c r="W11" s="1">
        <v>3</v>
      </c>
      <c r="X11" s="1">
        <v>28</v>
      </c>
      <c r="Y11" s="1">
        <v>25</v>
      </c>
      <c r="Z11" s="1">
        <v>21</v>
      </c>
      <c r="AA11" s="1">
        <v>24</v>
      </c>
      <c r="AB11" s="1">
        <v>7</v>
      </c>
      <c r="AC11" s="1">
        <v>10</v>
      </c>
      <c r="AD11" s="1" t="s">
        <v>991</v>
      </c>
    </row>
    <row r="12" spans="1:30" x14ac:dyDescent="0.25">
      <c r="A12" s="1">
        <v>1610612745</v>
      </c>
      <c r="B12" s="1" t="s">
        <v>993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18</v>
      </c>
      <c r="I12" s="1">
        <v>13.1</v>
      </c>
      <c r="J12" s="1">
        <v>12</v>
      </c>
      <c r="K12" s="1">
        <v>42.1</v>
      </c>
      <c r="L12" s="1">
        <v>16.3</v>
      </c>
      <c r="M12" s="1">
        <v>13.7</v>
      </c>
      <c r="N12" s="1">
        <v>13.8</v>
      </c>
      <c r="O12" s="1">
        <v>51.8</v>
      </c>
      <c r="P12" s="1">
        <v>1</v>
      </c>
      <c r="Q12" s="1">
        <v>5</v>
      </c>
      <c r="R12" s="1">
        <v>5</v>
      </c>
      <c r="S12" s="1">
        <v>5</v>
      </c>
      <c r="T12" s="1">
        <v>11</v>
      </c>
      <c r="U12" s="1">
        <v>6</v>
      </c>
      <c r="V12" s="1">
        <v>16</v>
      </c>
      <c r="W12" s="1">
        <v>19</v>
      </c>
      <c r="X12" s="1">
        <v>30</v>
      </c>
      <c r="Y12" s="1">
        <v>14</v>
      </c>
      <c r="Z12" s="1">
        <v>17</v>
      </c>
      <c r="AA12" s="1">
        <v>15</v>
      </c>
      <c r="AB12" s="1">
        <v>28</v>
      </c>
      <c r="AC12" s="1">
        <v>10</v>
      </c>
      <c r="AD12" s="1" t="s">
        <v>993</v>
      </c>
    </row>
    <row r="13" spans="1:30" x14ac:dyDescent="0.25">
      <c r="A13" s="1">
        <v>1610612754</v>
      </c>
      <c r="B13" s="1" t="s">
        <v>996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19.100000000000001</v>
      </c>
      <c r="I13" s="1">
        <v>13.3</v>
      </c>
      <c r="J13" s="1">
        <v>14.6</v>
      </c>
      <c r="K13" s="1">
        <v>48.9</v>
      </c>
      <c r="L13" s="1">
        <v>14.9</v>
      </c>
      <c r="M13" s="1">
        <v>13.3</v>
      </c>
      <c r="N13" s="1">
        <v>14</v>
      </c>
      <c r="O13" s="1">
        <v>44.8</v>
      </c>
      <c r="P13" s="1">
        <v>1</v>
      </c>
      <c r="Q13" s="1">
        <v>11</v>
      </c>
      <c r="R13" s="1">
        <v>11</v>
      </c>
      <c r="S13" s="1">
        <v>11</v>
      </c>
      <c r="T13" s="1">
        <v>30</v>
      </c>
      <c r="U13" s="1">
        <v>3</v>
      </c>
      <c r="V13" s="1">
        <v>12</v>
      </c>
      <c r="W13" s="1">
        <v>12</v>
      </c>
      <c r="X13" s="1">
        <v>17</v>
      </c>
      <c r="Y13" s="1">
        <v>5</v>
      </c>
      <c r="Z13" s="1">
        <v>13</v>
      </c>
      <c r="AA13" s="1">
        <v>16</v>
      </c>
      <c r="AB13" s="1">
        <v>4</v>
      </c>
      <c r="AC13" s="1">
        <v>10</v>
      </c>
      <c r="AD13" s="1" t="s">
        <v>996</v>
      </c>
    </row>
    <row r="14" spans="1:30" x14ac:dyDescent="0.25">
      <c r="A14" s="1">
        <v>1610612746</v>
      </c>
      <c r="B14" s="1" t="s">
        <v>999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15.5</v>
      </c>
      <c r="I14" s="1">
        <v>13.1</v>
      </c>
      <c r="J14" s="1">
        <v>14.3</v>
      </c>
      <c r="K14" s="1">
        <v>51.2</v>
      </c>
      <c r="L14" s="1">
        <v>17.7</v>
      </c>
      <c r="M14" s="1">
        <v>13.8</v>
      </c>
      <c r="N14" s="1">
        <v>14.8</v>
      </c>
      <c r="O14" s="1">
        <v>51.1</v>
      </c>
      <c r="P14" s="1">
        <v>1</v>
      </c>
      <c r="Q14" s="1">
        <v>11</v>
      </c>
      <c r="R14" s="1">
        <v>11</v>
      </c>
      <c r="S14" s="1">
        <v>11</v>
      </c>
      <c r="T14" s="1">
        <v>11</v>
      </c>
      <c r="U14" s="1">
        <v>21</v>
      </c>
      <c r="V14" s="1">
        <v>17</v>
      </c>
      <c r="W14" s="1">
        <v>13</v>
      </c>
      <c r="X14" s="1">
        <v>7</v>
      </c>
      <c r="Y14" s="1">
        <v>26</v>
      </c>
      <c r="Z14" s="1">
        <v>22</v>
      </c>
      <c r="AA14" s="1">
        <v>23</v>
      </c>
      <c r="AB14" s="1">
        <v>23</v>
      </c>
      <c r="AC14" s="1">
        <v>10</v>
      </c>
      <c r="AD14" s="1" t="s">
        <v>999</v>
      </c>
    </row>
    <row r="15" spans="1:30" x14ac:dyDescent="0.25">
      <c r="A15" s="1">
        <v>1610612747</v>
      </c>
      <c r="B15" s="1" t="s">
        <v>1002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16.8</v>
      </c>
      <c r="I15" s="1">
        <v>12.9</v>
      </c>
      <c r="J15" s="1">
        <v>19.3</v>
      </c>
      <c r="K15" s="1">
        <v>55.6</v>
      </c>
      <c r="L15" s="1">
        <v>18.5</v>
      </c>
      <c r="M15" s="1">
        <v>14</v>
      </c>
      <c r="N15" s="1">
        <v>15.9</v>
      </c>
      <c r="O15" s="1">
        <v>50.3</v>
      </c>
      <c r="P15" s="1">
        <v>1</v>
      </c>
      <c r="Q15" s="1">
        <v>20</v>
      </c>
      <c r="R15" s="1">
        <v>20</v>
      </c>
      <c r="S15" s="1">
        <v>20</v>
      </c>
      <c r="T15" s="1">
        <v>18</v>
      </c>
      <c r="U15" s="1">
        <v>12</v>
      </c>
      <c r="V15" s="1">
        <v>20</v>
      </c>
      <c r="W15" s="1">
        <v>2</v>
      </c>
      <c r="X15" s="1">
        <v>2</v>
      </c>
      <c r="Y15" s="1">
        <v>28</v>
      </c>
      <c r="Z15" s="1">
        <v>23</v>
      </c>
      <c r="AA15" s="1">
        <v>27</v>
      </c>
      <c r="AB15" s="1">
        <v>21</v>
      </c>
      <c r="AC15" s="1">
        <v>10</v>
      </c>
      <c r="AD15" s="1" t="s">
        <v>1002</v>
      </c>
    </row>
    <row r="16" spans="1:30" x14ac:dyDescent="0.25">
      <c r="A16" s="1">
        <v>1610612763</v>
      </c>
      <c r="B16" s="1" t="s">
        <v>1005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17.2</v>
      </c>
      <c r="I16" s="1">
        <v>11.2</v>
      </c>
      <c r="J16" s="1">
        <v>12.3</v>
      </c>
      <c r="K16" s="1">
        <v>46.3</v>
      </c>
      <c r="L16" s="1">
        <v>16.600000000000001</v>
      </c>
      <c r="M16" s="1">
        <v>11.6</v>
      </c>
      <c r="N16" s="1">
        <v>16.3</v>
      </c>
      <c r="O16" s="1">
        <v>42.7</v>
      </c>
      <c r="P16" s="1">
        <v>1</v>
      </c>
      <c r="Q16" s="1">
        <v>22</v>
      </c>
      <c r="R16" s="1">
        <v>22</v>
      </c>
      <c r="S16" s="1">
        <v>22</v>
      </c>
      <c r="T16" s="1">
        <v>4</v>
      </c>
      <c r="U16" s="1">
        <v>10</v>
      </c>
      <c r="V16" s="1">
        <v>29</v>
      </c>
      <c r="W16" s="1">
        <v>16</v>
      </c>
      <c r="X16" s="1">
        <v>21</v>
      </c>
      <c r="Y16" s="1">
        <v>18</v>
      </c>
      <c r="Z16" s="1">
        <v>4</v>
      </c>
      <c r="AA16" s="1">
        <v>28</v>
      </c>
      <c r="AB16" s="1">
        <v>3</v>
      </c>
      <c r="AC16" s="1">
        <v>10</v>
      </c>
      <c r="AD16" s="1" t="s">
        <v>1005</v>
      </c>
    </row>
    <row r="17" spans="1:30" x14ac:dyDescent="0.25">
      <c r="A17" s="1">
        <v>1610612748</v>
      </c>
      <c r="B17" s="1" t="s">
        <v>1008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15.5</v>
      </c>
      <c r="I17" s="1">
        <v>14.1</v>
      </c>
      <c r="J17" s="1">
        <v>9.9</v>
      </c>
      <c r="K17" s="1">
        <v>48.9</v>
      </c>
      <c r="L17" s="1">
        <v>17.100000000000001</v>
      </c>
      <c r="M17" s="1">
        <v>13.7</v>
      </c>
      <c r="N17" s="1">
        <v>12.5</v>
      </c>
      <c r="O17" s="1">
        <v>42.3</v>
      </c>
      <c r="P17" s="1">
        <v>1</v>
      </c>
      <c r="Q17" s="1">
        <v>17</v>
      </c>
      <c r="R17" s="1">
        <v>17</v>
      </c>
      <c r="S17" s="1">
        <v>17</v>
      </c>
      <c r="T17" s="1">
        <v>27</v>
      </c>
      <c r="U17" s="1">
        <v>20</v>
      </c>
      <c r="V17" s="1">
        <v>7</v>
      </c>
      <c r="W17" s="1">
        <v>30</v>
      </c>
      <c r="X17" s="1">
        <v>16</v>
      </c>
      <c r="Y17" s="1">
        <v>22</v>
      </c>
      <c r="Z17" s="1">
        <v>18</v>
      </c>
      <c r="AA17" s="1">
        <v>8</v>
      </c>
      <c r="AB17" s="1">
        <v>2</v>
      </c>
      <c r="AC17" s="1">
        <v>10</v>
      </c>
      <c r="AD17" s="1" t="s">
        <v>1008</v>
      </c>
    </row>
    <row r="18" spans="1:30" x14ac:dyDescent="0.25">
      <c r="A18" s="1">
        <v>1610612749</v>
      </c>
      <c r="B18" s="1" t="s">
        <v>1011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16.7</v>
      </c>
      <c r="I18" s="1">
        <v>11.7</v>
      </c>
      <c r="J18" s="1">
        <v>17.7</v>
      </c>
      <c r="K18" s="1">
        <v>53.3</v>
      </c>
      <c r="L18" s="1">
        <v>14.6</v>
      </c>
      <c r="M18" s="1">
        <v>12.1</v>
      </c>
      <c r="N18" s="1">
        <v>11</v>
      </c>
      <c r="O18" s="1">
        <v>42.2</v>
      </c>
      <c r="P18" s="1">
        <v>1</v>
      </c>
      <c r="Q18" s="1">
        <v>1</v>
      </c>
      <c r="R18" s="1">
        <v>1</v>
      </c>
      <c r="S18" s="1">
        <v>1</v>
      </c>
      <c r="T18" s="1">
        <v>18</v>
      </c>
      <c r="U18" s="1">
        <v>13</v>
      </c>
      <c r="V18" s="1">
        <v>27</v>
      </c>
      <c r="W18" s="1">
        <v>6</v>
      </c>
      <c r="X18" s="1">
        <v>3</v>
      </c>
      <c r="Y18" s="1">
        <v>2</v>
      </c>
      <c r="Z18" s="1">
        <v>5</v>
      </c>
      <c r="AA18" s="1">
        <v>1</v>
      </c>
      <c r="AB18" s="1">
        <v>1</v>
      </c>
      <c r="AC18" s="1">
        <v>10</v>
      </c>
      <c r="AD18" s="1" t="s">
        <v>1011</v>
      </c>
    </row>
    <row r="19" spans="1:30" x14ac:dyDescent="0.25">
      <c r="A19" s="1">
        <v>1610612750</v>
      </c>
      <c r="B19" s="1" t="s">
        <v>1014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17.5</v>
      </c>
      <c r="I19" s="1">
        <v>15</v>
      </c>
      <c r="J19" s="1">
        <v>11.7</v>
      </c>
      <c r="K19" s="1">
        <v>49.5</v>
      </c>
      <c r="L19" s="1">
        <v>15.1</v>
      </c>
      <c r="M19" s="1">
        <v>14.8</v>
      </c>
      <c r="N19" s="1">
        <v>13.6</v>
      </c>
      <c r="O19" s="1">
        <v>48.9</v>
      </c>
      <c r="P19" s="1">
        <v>1</v>
      </c>
      <c r="Q19" s="1">
        <v>21</v>
      </c>
      <c r="R19" s="1">
        <v>21</v>
      </c>
      <c r="S19" s="1">
        <v>21</v>
      </c>
      <c r="T19" s="1">
        <v>11</v>
      </c>
      <c r="U19" s="1">
        <v>8</v>
      </c>
      <c r="V19" s="1">
        <v>3</v>
      </c>
      <c r="W19" s="1">
        <v>21</v>
      </c>
      <c r="X19" s="1">
        <v>13</v>
      </c>
      <c r="Y19" s="1">
        <v>8</v>
      </c>
      <c r="Z19" s="1">
        <v>29</v>
      </c>
      <c r="AA19" s="1">
        <v>14</v>
      </c>
      <c r="AB19" s="1">
        <v>14</v>
      </c>
      <c r="AC19" s="1">
        <v>10</v>
      </c>
      <c r="AD19" s="1" t="s">
        <v>1014</v>
      </c>
    </row>
    <row r="20" spans="1:30" x14ac:dyDescent="0.25">
      <c r="A20" s="1">
        <v>1610612740</v>
      </c>
      <c r="B20" s="1" t="s">
        <v>1017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16.100000000000001</v>
      </c>
      <c r="I20" s="1">
        <v>14.4</v>
      </c>
      <c r="J20" s="1">
        <v>14.8</v>
      </c>
      <c r="K20" s="1">
        <v>58.2</v>
      </c>
      <c r="L20" s="1">
        <v>18</v>
      </c>
      <c r="M20" s="1">
        <v>13.7</v>
      </c>
      <c r="N20" s="1">
        <v>15.7</v>
      </c>
      <c r="O20" s="1">
        <v>51.6</v>
      </c>
      <c r="P20" s="1">
        <v>1</v>
      </c>
      <c r="Q20" s="1">
        <v>22</v>
      </c>
      <c r="R20" s="1">
        <v>22</v>
      </c>
      <c r="S20" s="1">
        <v>22</v>
      </c>
      <c r="T20" s="1">
        <v>24</v>
      </c>
      <c r="U20" s="1">
        <v>16</v>
      </c>
      <c r="V20" s="1">
        <v>5</v>
      </c>
      <c r="W20" s="1">
        <v>11</v>
      </c>
      <c r="X20" s="1">
        <v>1</v>
      </c>
      <c r="Y20" s="1">
        <v>27</v>
      </c>
      <c r="Z20" s="1">
        <v>18</v>
      </c>
      <c r="AA20" s="1">
        <v>25</v>
      </c>
      <c r="AB20" s="1">
        <v>27</v>
      </c>
      <c r="AC20" s="1">
        <v>10</v>
      </c>
      <c r="AD20" s="1" t="s">
        <v>1017</v>
      </c>
    </row>
    <row r="21" spans="1:30" x14ac:dyDescent="0.25">
      <c r="A21" s="1">
        <v>1610612752</v>
      </c>
      <c r="B21" s="1" t="s">
        <v>1020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14.7</v>
      </c>
      <c r="I21" s="1">
        <v>13.3</v>
      </c>
      <c r="J21" s="1">
        <v>11.1</v>
      </c>
      <c r="K21" s="1">
        <v>44</v>
      </c>
      <c r="L21" s="1">
        <v>16.399999999999999</v>
      </c>
      <c r="M21" s="1">
        <v>14.1</v>
      </c>
      <c r="N21" s="1">
        <v>11.7</v>
      </c>
      <c r="O21" s="1">
        <v>50.6</v>
      </c>
      <c r="P21" s="1">
        <v>1</v>
      </c>
      <c r="Q21" s="1">
        <v>30</v>
      </c>
      <c r="R21" s="1">
        <v>30</v>
      </c>
      <c r="S21" s="1">
        <v>30</v>
      </c>
      <c r="T21" s="1">
        <v>18</v>
      </c>
      <c r="U21" s="1">
        <v>27</v>
      </c>
      <c r="V21" s="1">
        <v>12</v>
      </c>
      <c r="W21" s="1">
        <v>23</v>
      </c>
      <c r="X21" s="1">
        <v>26</v>
      </c>
      <c r="Y21" s="1">
        <v>16</v>
      </c>
      <c r="Z21" s="1">
        <v>24</v>
      </c>
      <c r="AA21" s="1">
        <v>3</v>
      </c>
      <c r="AB21" s="1">
        <v>22</v>
      </c>
      <c r="AC21" s="1">
        <v>10</v>
      </c>
      <c r="AD21" s="1" t="s">
        <v>1020</v>
      </c>
    </row>
    <row r="22" spans="1:30" x14ac:dyDescent="0.25">
      <c r="A22" s="1">
        <v>1610612760</v>
      </c>
      <c r="B22" s="1" t="s">
        <v>1023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19.2</v>
      </c>
      <c r="I22" s="1">
        <v>15.5</v>
      </c>
      <c r="J22" s="1">
        <v>18.2</v>
      </c>
      <c r="K22" s="1">
        <v>51.8</v>
      </c>
      <c r="L22" s="1">
        <v>16</v>
      </c>
      <c r="M22" s="1">
        <v>12.5</v>
      </c>
      <c r="N22" s="1">
        <v>12.3</v>
      </c>
      <c r="O22" s="1">
        <v>48.4</v>
      </c>
      <c r="P22" s="1">
        <v>1</v>
      </c>
      <c r="Q22" s="1">
        <v>9</v>
      </c>
      <c r="R22" s="1">
        <v>9</v>
      </c>
      <c r="S22" s="1">
        <v>9</v>
      </c>
      <c r="T22" s="1">
        <v>7</v>
      </c>
      <c r="U22" s="1">
        <v>2</v>
      </c>
      <c r="V22" s="1">
        <v>2</v>
      </c>
      <c r="W22" s="1">
        <v>5</v>
      </c>
      <c r="X22" s="1">
        <v>6</v>
      </c>
      <c r="Y22" s="1">
        <v>12</v>
      </c>
      <c r="Z22" s="1">
        <v>8</v>
      </c>
      <c r="AA22" s="1">
        <v>7</v>
      </c>
      <c r="AB22" s="1">
        <v>13</v>
      </c>
      <c r="AC22" s="1">
        <v>10</v>
      </c>
      <c r="AD22" s="1" t="s">
        <v>1023</v>
      </c>
    </row>
    <row r="23" spans="1:30" x14ac:dyDescent="0.25">
      <c r="A23" s="1">
        <v>1610612753</v>
      </c>
      <c r="B23" s="1" t="s">
        <v>1026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15.2</v>
      </c>
      <c r="I23" s="1">
        <v>12.4</v>
      </c>
      <c r="J23" s="1">
        <v>10.8</v>
      </c>
      <c r="K23" s="1">
        <v>44</v>
      </c>
      <c r="L23" s="1">
        <v>14.7</v>
      </c>
      <c r="M23" s="1">
        <v>10.9</v>
      </c>
      <c r="N23" s="1">
        <v>12.7</v>
      </c>
      <c r="O23" s="1">
        <v>47.2</v>
      </c>
      <c r="P23" s="1">
        <v>1</v>
      </c>
      <c r="Q23" s="1">
        <v>14</v>
      </c>
      <c r="R23" s="1">
        <v>14</v>
      </c>
      <c r="S23" s="1">
        <v>14</v>
      </c>
      <c r="T23" s="1">
        <v>18</v>
      </c>
      <c r="U23" s="1">
        <v>24</v>
      </c>
      <c r="V23" s="1">
        <v>25</v>
      </c>
      <c r="W23" s="1">
        <v>25</v>
      </c>
      <c r="X23" s="1">
        <v>27</v>
      </c>
      <c r="Y23" s="1">
        <v>3</v>
      </c>
      <c r="Z23" s="1">
        <v>1</v>
      </c>
      <c r="AA23" s="1">
        <v>9</v>
      </c>
      <c r="AB23" s="1">
        <v>8</v>
      </c>
      <c r="AC23" s="1">
        <v>10</v>
      </c>
      <c r="AD23" s="1" t="s">
        <v>1026</v>
      </c>
    </row>
    <row r="24" spans="1:30" x14ac:dyDescent="0.25">
      <c r="A24" s="1">
        <v>1610612755</v>
      </c>
      <c r="B24" s="1" t="s">
        <v>1029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15.3</v>
      </c>
      <c r="I24" s="1">
        <v>14.1</v>
      </c>
      <c r="J24" s="1">
        <v>15</v>
      </c>
      <c r="K24" s="1">
        <v>49.4</v>
      </c>
      <c r="L24" s="1">
        <v>17.3</v>
      </c>
      <c r="M24" s="1">
        <v>12.3</v>
      </c>
      <c r="N24" s="1">
        <v>14.7</v>
      </c>
      <c r="O24" s="1">
        <v>51.2</v>
      </c>
      <c r="P24" s="1">
        <v>1</v>
      </c>
      <c r="Q24" s="1">
        <v>7</v>
      </c>
      <c r="R24" s="1">
        <v>7</v>
      </c>
      <c r="S24" s="1">
        <v>7</v>
      </c>
      <c r="T24" s="1">
        <v>15</v>
      </c>
      <c r="U24" s="1">
        <v>23</v>
      </c>
      <c r="V24" s="1">
        <v>6</v>
      </c>
      <c r="W24" s="1">
        <v>10</v>
      </c>
      <c r="X24" s="1">
        <v>14</v>
      </c>
      <c r="Y24" s="1">
        <v>23</v>
      </c>
      <c r="Z24" s="1">
        <v>7</v>
      </c>
      <c r="AA24" s="1">
        <v>22</v>
      </c>
      <c r="AB24" s="1">
        <v>24</v>
      </c>
      <c r="AC24" s="1">
        <v>10</v>
      </c>
      <c r="AD24" s="1" t="s">
        <v>1029</v>
      </c>
    </row>
    <row r="25" spans="1:30" x14ac:dyDescent="0.25">
      <c r="A25" s="1">
        <v>1610612756</v>
      </c>
      <c r="B25" s="1" t="s">
        <v>1031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18.2</v>
      </c>
      <c r="I25" s="1">
        <v>12.1</v>
      </c>
      <c r="J25" s="1">
        <v>15.2</v>
      </c>
      <c r="K25" s="1">
        <v>49.8</v>
      </c>
      <c r="L25" s="1">
        <v>19.5</v>
      </c>
      <c r="M25" s="1">
        <v>15.5</v>
      </c>
      <c r="N25" s="1">
        <v>15.8</v>
      </c>
      <c r="O25" s="1">
        <v>53</v>
      </c>
      <c r="P25" s="1">
        <v>1</v>
      </c>
      <c r="Q25" s="1">
        <v>28</v>
      </c>
      <c r="R25" s="1">
        <v>28</v>
      </c>
      <c r="S25" s="1">
        <v>28</v>
      </c>
      <c r="T25" s="1">
        <v>4</v>
      </c>
      <c r="U25" s="1">
        <v>4</v>
      </c>
      <c r="V25" s="1">
        <v>26</v>
      </c>
      <c r="W25" s="1">
        <v>9</v>
      </c>
      <c r="X25" s="1">
        <v>12</v>
      </c>
      <c r="Y25" s="1">
        <v>29</v>
      </c>
      <c r="Z25" s="1">
        <v>30</v>
      </c>
      <c r="AA25" s="1">
        <v>26</v>
      </c>
      <c r="AB25" s="1">
        <v>30</v>
      </c>
      <c r="AC25" s="1">
        <v>10</v>
      </c>
      <c r="AD25" s="1" t="s">
        <v>1031</v>
      </c>
    </row>
    <row r="26" spans="1:30" x14ac:dyDescent="0.25">
      <c r="A26" s="1">
        <v>1610612757</v>
      </c>
      <c r="B26" s="1" t="s">
        <v>1033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15</v>
      </c>
      <c r="I26" s="1">
        <v>15</v>
      </c>
      <c r="J26" s="1">
        <v>11</v>
      </c>
      <c r="K26" s="1">
        <v>49.3</v>
      </c>
      <c r="L26" s="1">
        <v>15.3</v>
      </c>
      <c r="M26" s="1">
        <v>13.7</v>
      </c>
      <c r="N26" s="1">
        <v>14.1</v>
      </c>
      <c r="O26" s="1">
        <v>47.8</v>
      </c>
      <c r="P26" s="1">
        <v>1</v>
      </c>
      <c r="Q26" s="1">
        <v>5</v>
      </c>
      <c r="R26" s="1">
        <v>5</v>
      </c>
      <c r="S26" s="1">
        <v>5</v>
      </c>
      <c r="T26" s="1">
        <v>7</v>
      </c>
      <c r="U26" s="1">
        <v>26</v>
      </c>
      <c r="V26" s="1">
        <v>4</v>
      </c>
      <c r="W26" s="1">
        <v>24</v>
      </c>
      <c r="X26" s="1">
        <v>15</v>
      </c>
      <c r="Y26" s="1">
        <v>9</v>
      </c>
      <c r="Z26" s="1">
        <v>20</v>
      </c>
      <c r="AA26" s="1">
        <v>19</v>
      </c>
      <c r="AB26" s="1">
        <v>12</v>
      </c>
      <c r="AC26" s="1">
        <v>10</v>
      </c>
      <c r="AD26" s="1" t="s">
        <v>1033</v>
      </c>
    </row>
    <row r="27" spans="1:30" x14ac:dyDescent="0.25">
      <c r="A27" s="1">
        <v>1610612758</v>
      </c>
      <c r="B27" s="1" t="s">
        <v>1036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19.3</v>
      </c>
      <c r="I27" s="1">
        <v>13.7</v>
      </c>
      <c r="J27" s="1">
        <v>20.9</v>
      </c>
      <c r="K27" s="1">
        <v>51.9</v>
      </c>
      <c r="L27" s="1">
        <v>16.399999999999999</v>
      </c>
      <c r="M27" s="1">
        <v>14.4</v>
      </c>
      <c r="N27" s="1">
        <v>14.2</v>
      </c>
      <c r="O27" s="1">
        <v>51.2</v>
      </c>
      <c r="P27" s="1">
        <v>1</v>
      </c>
      <c r="Q27" s="1">
        <v>17</v>
      </c>
      <c r="R27" s="1">
        <v>17</v>
      </c>
      <c r="S27" s="1">
        <v>17</v>
      </c>
      <c r="T27" s="1">
        <v>27</v>
      </c>
      <c r="U27" s="1">
        <v>1</v>
      </c>
      <c r="V27" s="1">
        <v>10</v>
      </c>
      <c r="W27" s="1">
        <v>1</v>
      </c>
      <c r="X27" s="1">
        <v>5</v>
      </c>
      <c r="Y27" s="1">
        <v>15</v>
      </c>
      <c r="Z27" s="1">
        <v>26</v>
      </c>
      <c r="AA27" s="1">
        <v>21</v>
      </c>
      <c r="AB27" s="1">
        <v>26</v>
      </c>
      <c r="AC27" s="1">
        <v>10</v>
      </c>
      <c r="AD27" s="1" t="s">
        <v>1036</v>
      </c>
    </row>
    <row r="28" spans="1:30" x14ac:dyDescent="0.25">
      <c r="A28" s="1">
        <v>1610612759</v>
      </c>
      <c r="B28" s="1" t="s">
        <v>1039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14.1</v>
      </c>
      <c r="I28" s="1">
        <v>11.5</v>
      </c>
      <c r="J28" s="1">
        <v>10.4</v>
      </c>
      <c r="K28" s="1">
        <v>43.2</v>
      </c>
      <c r="L28" s="1">
        <v>15</v>
      </c>
      <c r="M28" s="1">
        <v>12.6</v>
      </c>
      <c r="N28" s="1">
        <v>14.1</v>
      </c>
      <c r="O28" s="1">
        <v>46.6</v>
      </c>
      <c r="P28" s="1">
        <v>1</v>
      </c>
      <c r="Q28" s="1">
        <v>11</v>
      </c>
      <c r="R28" s="1">
        <v>11</v>
      </c>
      <c r="S28" s="1">
        <v>11</v>
      </c>
      <c r="T28" s="1">
        <v>15</v>
      </c>
      <c r="U28" s="1">
        <v>30</v>
      </c>
      <c r="V28" s="1">
        <v>28</v>
      </c>
      <c r="W28" s="1">
        <v>28</v>
      </c>
      <c r="X28" s="1">
        <v>28</v>
      </c>
      <c r="Y28" s="1">
        <v>6</v>
      </c>
      <c r="Z28" s="1">
        <v>9</v>
      </c>
      <c r="AA28" s="1">
        <v>19</v>
      </c>
      <c r="AB28" s="1">
        <v>6</v>
      </c>
      <c r="AC28" s="1">
        <v>10</v>
      </c>
      <c r="AD28" s="1" t="s">
        <v>1039</v>
      </c>
    </row>
    <row r="29" spans="1:30" x14ac:dyDescent="0.25">
      <c r="A29" s="1">
        <v>1610612761</v>
      </c>
      <c r="B29" s="1" t="s">
        <v>1042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17.2</v>
      </c>
      <c r="I29" s="1">
        <v>12.7</v>
      </c>
      <c r="J29" s="1">
        <v>18.399999999999999</v>
      </c>
      <c r="K29" s="1">
        <v>48.5</v>
      </c>
      <c r="L29" s="1">
        <v>15.9</v>
      </c>
      <c r="M29" s="1">
        <v>12.9</v>
      </c>
      <c r="N29" s="1">
        <v>13.5</v>
      </c>
      <c r="O29" s="1">
        <v>47.5</v>
      </c>
      <c r="P29" s="1">
        <v>1</v>
      </c>
      <c r="Q29" s="1">
        <v>2</v>
      </c>
      <c r="R29" s="1">
        <v>2</v>
      </c>
      <c r="S29" s="1">
        <v>2</v>
      </c>
      <c r="T29" s="1">
        <v>4</v>
      </c>
      <c r="U29" s="1">
        <v>9</v>
      </c>
      <c r="V29" s="1">
        <v>21</v>
      </c>
      <c r="W29" s="1">
        <v>4</v>
      </c>
      <c r="X29" s="1">
        <v>19</v>
      </c>
      <c r="Y29" s="1">
        <v>11</v>
      </c>
      <c r="Z29" s="1">
        <v>11</v>
      </c>
      <c r="AA29" s="1">
        <v>13</v>
      </c>
      <c r="AB29" s="1">
        <v>9</v>
      </c>
      <c r="AC29" s="1">
        <v>10</v>
      </c>
      <c r="AD29" s="1" t="s">
        <v>1042</v>
      </c>
    </row>
    <row r="30" spans="1:30" x14ac:dyDescent="0.25">
      <c r="A30" s="1">
        <v>1610612762</v>
      </c>
      <c r="B30" s="1" t="s">
        <v>1043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16.5</v>
      </c>
      <c r="I30" s="1">
        <v>13.3</v>
      </c>
      <c r="J30" s="1">
        <v>10.6</v>
      </c>
      <c r="K30" s="1">
        <v>49.8</v>
      </c>
      <c r="L30" s="1">
        <v>16.899999999999999</v>
      </c>
      <c r="M30" s="1">
        <v>11.2</v>
      </c>
      <c r="N30" s="1">
        <v>11.4</v>
      </c>
      <c r="O30" s="1">
        <v>47.7</v>
      </c>
      <c r="P30" s="1">
        <v>1</v>
      </c>
      <c r="Q30" s="1">
        <v>8</v>
      </c>
      <c r="R30" s="1">
        <v>8</v>
      </c>
      <c r="S30" s="1">
        <v>8</v>
      </c>
      <c r="T30" s="1">
        <v>24</v>
      </c>
      <c r="U30" s="1">
        <v>14</v>
      </c>
      <c r="V30" s="1">
        <v>14</v>
      </c>
      <c r="W30" s="1">
        <v>26</v>
      </c>
      <c r="X30" s="1">
        <v>11</v>
      </c>
      <c r="Y30" s="1">
        <v>20</v>
      </c>
      <c r="Z30" s="1">
        <v>2</v>
      </c>
      <c r="AA30" s="1">
        <v>2</v>
      </c>
      <c r="AB30" s="1">
        <v>10</v>
      </c>
      <c r="AC30" s="1">
        <v>10</v>
      </c>
      <c r="AD30" s="1" t="s">
        <v>1043</v>
      </c>
    </row>
    <row r="31" spans="1:30" x14ac:dyDescent="0.25">
      <c r="A31" s="1">
        <v>1610612764</v>
      </c>
      <c r="B31" s="1" t="s">
        <v>1045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17.7</v>
      </c>
      <c r="I31" s="1">
        <v>12.4</v>
      </c>
      <c r="J31" s="1">
        <v>14.1</v>
      </c>
      <c r="K31" s="1">
        <v>50</v>
      </c>
      <c r="L31" s="1">
        <v>17</v>
      </c>
      <c r="M31" s="1">
        <v>14.1</v>
      </c>
      <c r="N31" s="1">
        <v>14</v>
      </c>
      <c r="O31" s="1">
        <v>52.1</v>
      </c>
      <c r="P31" s="1">
        <v>1</v>
      </c>
      <c r="Q31" s="1">
        <v>25</v>
      </c>
      <c r="R31" s="1">
        <v>25</v>
      </c>
      <c r="S31" s="1">
        <v>25</v>
      </c>
      <c r="T31" s="1">
        <v>2</v>
      </c>
      <c r="U31" s="1">
        <v>7</v>
      </c>
      <c r="V31" s="1">
        <v>24</v>
      </c>
      <c r="W31" s="1">
        <v>14</v>
      </c>
      <c r="X31" s="1">
        <v>10</v>
      </c>
      <c r="Y31" s="1">
        <v>21</v>
      </c>
      <c r="Z31" s="1">
        <v>24</v>
      </c>
      <c r="AA31" s="1">
        <v>17</v>
      </c>
      <c r="AB31" s="1">
        <v>29</v>
      </c>
      <c r="AC31" s="1">
        <v>10</v>
      </c>
      <c r="AD31" s="1" t="s">
        <v>1045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9551E-C892-4F82-A93A-C5A4DCA1D154}">
  <sheetPr codeName="Sheet4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909</v>
      </c>
      <c r="B1" s="1" t="s">
        <v>910</v>
      </c>
      <c r="C1" s="1" t="s">
        <v>911</v>
      </c>
      <c r="D1" s="1" t="s">
        <v>912</v>
      </c>
      <c r="E1" s="1" t="s">
        <v>913</v>
      </c>
      <c r="F1" s="1" t="s">
        <v>914</v>
      </c>
      <c r="G1" s="1" t="s">
        <v>915</v>
      </c>
      <c r="H1" s="1" t="s">
        <v>1135</v>
      </c>
      <c r="I1" s="1" t="s">
        <v>1136</v>
      </c>
      <c r="J1" s="1" t="s">
        <v>1137</v>
      </c>
      <c r="K1" s="1" t="s">
        <v>1138</v>
      </c>
      <c r="L1" s="1" t="s">
        <v>1139</v>
      </c>
      <c r="M1" s="1" t="s">
        <v>1140</v>
      </c>
      <c r="N1" s="1" t="s">
        <v>1141</v>
      </c>
      <c r="O1" s="1" t="s">
        <v>1142</v>
      </c>
      <c r="P1" s="1" t="s">
        <v>1143</v>
      </c>
      <c r="Q1" s="1" t="s">
        <v>1144</v>
      </c>
      <c r="R1" s="1" t="s">
        <v>1145</v>
      </c>
      <c r="S1" s="1" t="s">
        <v>1146</v>
      </c>
      <c r="T1" s="1" t="s">
        <v>1147</v>
      </c>
      <c r="U1" s="1" t="s">
        <v>1148</v>
      </c>
      <c r="V1" s="1" t="s">
        <v>1149</v>
      </c>
      <c r="W1" s="1" t="s">
        <v>1150</v>
      </c>
      <c r="X1" s="1" t="s">
        <v>1151</v>
      </c>
      <c r="Y1" s="1" t="s">
        <v>1152</v>
      </c>
      <c r="Z1" s="1" t="s">
        <v>1153</v>
      </c>
      <c r="AA1" s="1" t="s">
        <v>1154</v>
      </c>
      <c r="AB1" s="1" t="s">
        <v>936</v>
      </c>
      <c r="AC1" s="1" t="s">
        <v>937</v>
      </c>
      <c r="AD1" s="1" t="s">
        <v>938</v>
      </c>
      <c r="AE1" s="1" t="s">
        <v>939</v>
      </c>
      <c r="AF1" s="1" t="s">
        <v>940</v>
      </c>
      <c r="AG1" s="1" t="s">
        <v>941</v>
      </c>
      <c r="AH1" s="1" t="s">
        <v>1155</v>
      </c>
      <c r="AI1" s="1" t="s">
        <v>1156</v>
      </c>
      <c r="AJ1" s="1" t="s">
        <v>1157</v>
      </c>
      <c r="AK1" s="1" t="s">
        <v>1158</v>
      </c>
      <c r="AL1" s="1" t="s">
        <v>1159</v>
      </c>
      <c r="AM1" s="1" t="s">
        <v>1160</v>
      </c>
      <c r="AN1" s="1" t="s">
        <v>1161</v>
      </c>
      <c r="AO1" s="1" t="s">
        <v>1162</v>
      </c>
      <c r="AP1" s="1" t="s">
        <v>1163</v>
      </c>
      <c r="AQ1" s="1" t="s">
        <v>1164</v>
      </c>
      <c r="AR1" s="1" t="s">
        <v>1165</v>
      </c>
      <c r="AS1" s="1" t="s">
        <v>1166</v>
      </c>
      <c r="AT1" s="1" t="s">
        <v>1167</v>
      </c>
      <c r="AU1" s="1" t="s">
        <v>1168</v>
      </c>
      <c r="AV1" s="1" t="s">
        <v>1169</v>
      </c>
      <c r="AW1" s="1" t="s">
        <v>1170</v>
      </c>
      <c r="AX1" s="1" t="s">
        <v>1171</v>
      </c>
      <c r="AY1" s="1" t="s">
        <v>1172</v>
      </c>
      <c r="AZ1" s="1" t="s">
        <v>1173</v>
      </c>
      <c r="BA1" s="1" t="s">
        <v>1174</v>
      </c>
      <c r="BB1" s="1" t="s">
        <v>962</v>
      </c>
      <c r="BC1" s="1" t="s">
        <v>963</v>
      </c>
      <c r="BD1" s="1" t="s">
        <v>964</v>
      </c>
    </row>
    <row r="2" spans="1:56" x14ac:dyDescent="0.25">
      <c r="A2" s="1">
        <v>1610612737</v>
      </c>
      <c r="B2" s="1" t="s">
        <v>965</v>
      </c>
      <c r="C2" s="1">
        <v>13</v>
      </c>
      <c r="D2" s="1">
        <v>4</v>
      </c>
      <c r="E2" s="1">
        <v>9</v>
      </c>
      <c r="F2" s="1">
        <v>0.308</v>
      </c>
      <c r="G2" s="1">
        <v>48.4</v>
      </c>
      <c r="H2" s="1">
        <v>40.799999999999997</v>
      </c>
      <c r="I2" s="1">
        <v>88.7</v>
      </c>
      <c r="J2" s="1">
        <v>0.46</v>
      </c>
      <c r="K2" s="1">
        <v>12.5</v>
      </c>
      <c r="L2" s="1">
        <v>35.200000000000003</v>
      </c>
      <c r="M2" s="1">
        <v>0.35399999999999998</v>
      </c>
      <c r="N2" s="1">
        <v>21.5</v>
      </c>
      <c r="O2" s="1">
        <v>26.8</v>
      </c>
      <c r="P2" s="1">
        <v>0.80200000000000005</v>
      </c>
      <c r="Q2" s="1">
        <v>11.3</v>
      </c>
      <c r="R2" s="1">
        <v>33.200000000000003</v>
      </c>
      <c r="S2" s="1" t="s">
        <v>1175</v>
      </c>
      <c r="T2" s="1">
        <v>24.2</v>
      </c>
      <c r="U2" s="1" t="s">
        <v>1176</v>
      </c>
      <c r="V2" s="1">
        <v>9.1999999999999993</v>
      </c>
      <c r="W2" s="1">
        <v>8</v>
      </c>
      <c r="X2" s="1">
        <v>5.4</v>
      </c>
      <c r="Y2" s="1">
        <v>22.1</v>
      </c>
      <c r="Z2" s="1">
        <v>23</v>
      </c>
      <c r="AA2" s="1">
        <v>115.5</v>
      </c>
      <c r="AB2" s="1" t="s">
        <v>1177</v>
      </c>
      <c r="AC2" s="1">
        <v>11</v>
      </c>
      <c r="AD2" s="1">
        <v>23</v>
      </c>
      <c r="AE2" s="1">
        <v>22</v>
      </c>
      <c r="AF2" s="1">
        <v>23</v>
      </c>
      <c r="AG2" s="1">
        <v>6</v>
      </c>
      <c r="AH2" s="1">
        <v>18</v>
      </c>
      <c r="AI2" s="1">
        <v>15</v>
      </c>
      <c r="AJ2" s="1">
        <v>19</v>
      </c>
      <c r="AK2" s="1">
        <v>22</v>
      </c>
      <c r="AL2" s="1">
        <v>23</v>
      </c>
      <c r="AM2" s="1">
        <v>15</v>
      </c>
      <c r="AN2" s="1">
        <v>29</v>
      </c>
      <c r="AO2" s="1">
        <v>25</v>
      </c>
      <c r="AP2" s="1">
        <v>27</v>
      </c>
      <c r="AQ2" s="1">
        <v>24</v>
      </c>
      <c r="AR2" s="1">
        <v>4</v>
      </c>
      <c r="AS2" s="1">
        <v>10</v>
      </c>
      <c r="AT2" s="1">
        <v>16</v>
      </c>
      <c r="AU2" s="1">
        <v>8</v>
      </c>
      <c r="AV2" s="1">
        <v>30</v>
      </c>
      <c r="AW2" s="1">
        <v>30</v>
      </c>
      <c r="AX2" s="1">
        <v>15</v>
      </c>
      <c r="AY2" s="1">
        <v>16</v>
      </c>
      <c r="AZ2" s="1">
        <v>9</v>
      </c>
      <c r="BA2" s="1">
        <v>24</v>
      </c>
      <c r="BB2" s="1">
        <v>29</v>
      </c>
      <c r="BC2" s="1">
        <v>10</v>
      </c>
      <c r="BD2" s="1" t="s">
        <v>965</v>
      </c>
    </row>
    <row r="3" spans="1:56" x14ac:dyDescent="0.25">
      <c r="A3" s="1">
        <v>1610612738</v>
      </c>
      <c r="B3" s="1" t="s">
        <v>968</v>
      </c>
      <c r="C3" s="1">
        <v>13</v>
      </c>
      <c r="D3" s="1">
        <v>11</v>
      </c>
      <c r="E3" s="1">
        <v>2</v>
      </c>
      <c r="F3" s="1">
        <v>0.84599999999999997</v>
      </c>
      <c r="G3" s="1">
        <v>48</v>
      </c>
      <c r="H3" s="1">
        <v>37.200000000000003</v>
      </c>
      <c r="I3" s="1">
        <v>87.5</v>
      </c>
      <c r="J3" s="1">
        <v>0.42499999999999999</v>
      </c>
      <c r="K3" s="1">
        <v>11.1</v>
      </c>
      <c r="L3" s="1">
        <v>33.799999999999997</v>
      </c>
      <c r="M3" s="1">
        <v>0.32800000000000001</v>
      </c>
      <c r="N3" s="1">
        <v>18.600000000000001</v>
      </c>
      <c r="O3" s="1">
        <v>24.5</v>
      </c>
      <c r="P3" s="1">
        <v>0.76100000000000001</v>
      </c>
      <c r="Q3" s="1">
        <v>11.3</v>
      </c>
      <c r="R3" s="1">
        <v>37.5</v>
      </c>
      <c r="S3" s="1" t="s">
        <v>1178</v>
      </c>
      <c r="T3" s="1">
        <v>21.7</v>
      </c>
      <c r="U3" s="1" t="s">
        <v>1024</v>
      </c>
      <c r="V3" s="1">
        <v>5.2</v>
      </c>
      <c r="W3" s="1">
        <v>5.7</v>
      </c>
      <c r="X3" s="1">
        <v>6</v>
      </c>
      <c r="Y3" s="1">
        <v>23.1</v>
      </c>
      <c r="Z3" s="1">
        <v>22.3</v>
      </c>
      <c r="AA3" s="1">
        <v>104.2</v>
      </c>
      <c r="AB3" s="1" t="s">
        <v>1179</v>
      </c>
      <c r="AC3" s="1">
        <v>11</v>
      </c>
      <c r="AD3" s="1">
        <v>1</v>
      </c>
      <c r="AE3" s="1">
        <v>1</v>
      </c>
      <c r="AF3" s="1">
        <v>1</v>
      </c>
      <c r="AG3" s="1">
        <v>19</v>
      </c>
      <c r="AH3" s="1">
        <v>3</v>
      </c>
      <c r="AI3" s="1">
        <v>12</v>
      </c>
      <c r="AJ3" s="1">
        <v>4</v>
      </c>
      <c r="AK3" s="1">
        <v>9</v>
      </c>
      <c r="AL3" s="1">
        <v>18</v>
      </c>
      <c r="AM3" s="1">
        <v>6</v>
      </c>
      <c r="AN3" s="1">
        <v>17</v>
      </c>
      <c r="AO3" s="1">
        <v>17</v>
      </c>
      <c r="AP3" s="1">
        <v>14</v>
      </c>
      <c r="AQ3" s="1">
        <v>24</v>
      </c>
      <c r="AR3" s="1">
        <v>28</v>
      </c>
      <c r="AS3" s="1">
        <v>27</v>
      </c>
      <c r="AT3" s="1">
        <v>4</v>
      </c>
      <c r="AU3" s="1">
        <v>12</v>
      </c>
      <c r="AV3" s="1">
        <v>1</v>
      </c>
      <c r="AW3" s="1">
        <v>23</v>
      </c>
      <c r="AX3" s="1">
        <v>5</v>
      </c>
      <c r="AY3" s="1">
        <v>24</v>
      </c>
      <c r="AZ3" s="1">
        <v>15</v>
      </c>
      <c r="BA3" s="1">
        <v>7</v>
      </c>
      <c r="BB3" s="1">
        <v>3</v>
      </c>
      <c r="BC3" s="1">
        <v>10</v>
      </c>
      <c r="BD3" s="1" t="s">
        <v>968</v>
      </c>
    </row>
    <row r="4" spans="1:56" x14ac:dyDescent="0.25">
      <c r="A4" s="1">
        <v>1610612751</v>
      </c>
      <c r="B4" s="1" t="s">
        <v>971</v>
      </c>
      <c r="C4" s="1">
        <v>13</v>
      </c>
      <c r="D4" s="1">
        <v>5</v>
      </c>
      <c r="E4" s="1">
        <v>8</v>
      </c>
      <c r="F4" s="1">
        <v>0.38500000000000001</v>
      </c>
      <c r="G4" s="1">
        <v>48.8</v>
      </c>
      <c r="H4" s="1">
        <v>43.3</v>
      </c>
      <c r="I4" s="1">
        <v>96.6</v>
      </c>
      <c r="J4" s="1">
        <v>0.44800000000000001</v>
      </c>
      <c r="K4" s="1">
        <v>12.1</v>
      </c>
      <c r="L4" s="1">
        <v>33.6</v>
      </c>
      <c r="M4" s="1">
        <v>0.35899999999999999</v>
      </c>
      <c r="N4" s="1">
        <v>19.8</v>
      </c>
      <c r="O4" s="1">
        <v>25</v>
      </c>
      <c r="P4" s="1">
        <v>0.79400000000000004</v>
      </c>
      <c r="Q4" s="1">
        <v>10.7</v>
      </c>
      <c r="R4" s="1">
        <v>36.799999999999997</v>
      </c>
      <c r="S4" s="1" t="s">
        <v>1180</v>
      </c>
      <c r="T4" s="1">
        <v>22.2</v>
      </c>
      <c r="U4" s="1" t="s">
        <v>1049</v>
      </c>
      <c r="V4" s="1">
        <v>8.6999999999999993</v>
      </c>
      <c r="W4" s="1">
        <v>5.3</v>
      </c>
      <c r="X4" s="1">
        <v>5.5</v>
      </c>
      <c r="Y4" s="1">
        <v>22.8</v>
      </c>
      <c r="Z4" s="1">
        <v>23.2</v>
      </c>
      <c r="AA4" s="1">
        <v>118.5</v>
      </c>
      <c r="AB4" s="1" t="s">
        <v>1181</v>
      </c>
      <c r="AC4" s="1">
        <v>11</v>
      </c>
      <c r="AD4" s="1">
        <v>17</v>
      </c>
      <c r="AE4" s="1">
        <v>17</v>
      </c>
      <c r="AF4" s="1">
        <v>18</v>
      </c>
      <c r="AG4" s="1">
        <v>3</v>
      </c>
      <c r="AH4" s="1">
        <v>27</v>
      </c>
      <c r="AI4" s="1">
        <v>30</v>
      </c>
      <c r="AJ4" s="1">
        <v>13</v>
      </c>
      <c r="AK4" s="1">
        <v>17</v>
      </c>
      <c r="AL4" s="1">
        <v>17</v>
      </c>
      <c r="AM4" s="1">
        <v>17</v>
      </c>
      <c r="AN4" s="1">
        <v>21</v>
      </c>
      <c r="AO4" s="1">
        <v>19</v>
      </c>
      <c r="AP4" s="1">
        <v>25</v>
      </c>
      <c r="AQ4" s="1">
        <v>18</v>
      </c>
      <c r="AR4" s="1">
        <v>26</v>
      </c>
      <c r="AS4" s="1">
        <v>23</v>
      </c>
      <c r="AT4" s="1">
        <v>7</v>
      </c>
      <c r="AU4" s="1">
        <v>29</v>
      </c>
      <c r="AV4" s="1">
        <v>26</v>
      </c>
      <c r="AW4" s="1">
        <v>20</v>
      </c>
      <c r="AX4" s="1">
        <v>11</v>
      </c>
      <c r="AY4" s="1">
        <v>21</v>
      </c>
      <c r="AZ4" s="1">
        <v>8</v>
      </c>
      <c r="BA4" s="1">
        <v>26</v>
      </c>
      <c r="BB4" s="1">
        <v>23</v>
      </c>
      <c r="BC4" s="1">
        <v>10</v>
      </c>
      <c r="BD4" s="1" t="s">
        <v>971</v>
      </c>
    </row>
    <row r="5" spans="1:56" x14ac:dyDescent="0.25">
      <c r="A5" s="1">
        <v>1610612766</v>
      </c>
      <c r="B5" s="1" t="s">
        <v>974</v>
      </c>
      <c r="C5" s="1">
        <v>14</v>
      </c>
      <c r="D5" s="1">
        <v>6</v>
      </c>
      <c r="E5" s="1">
        <v>8</v>
      </c>
      <c r="F5" s="1">
        <v>0.42899999999999999</v>
      </c>
      <c r="G5" s="1">
        <v>48.4</v>
      </c>
      <c r="H5" s="1">
        <v>43.8</v>
      </c>
      <c r="I5" s="1">
        <v>88.9</v>
      </c>
      <c r="J5" s="1">
        <v>0.49299999999999999</v>
      </c>
      <c r="K5" s="1">
        <v>12.2</v>
      </c>
      <c r="L5" s="1">
        <v>33.1</v>
      </c>
      <c r="M5" s="1">
        <v>0.36899999999999999</v>
      </c>
      <c r="N5" s="1">
        <v>13.9</v>
      </c>
      <c r="O5" s="1">
        <v>17.600000000000001</v>
      </c>
      <c r="P5" s="1">
        <v>0.78500000000000003</v>
      </c>
      <c r="Q5" s="1">
        <v>10.8</v>
      </c>
      <c r="R5" s="1">
        <v>35.5</v>
      </c>
      <c r="S5" s="1" t="s">
        <v>1182</v>
      </c>
      <c r="T5" s="1">
        <v>27.6</v>
      </c>
      <c r="U5" s="1" t="s">
        <v>1018</v>
      </c>
      <c r="V5" s="1">
        <v>9</v>
      </c>
      <c r="W5" s="1">
        <v>5</v>
      </c>
      <c r="X5" s="1">
        <v>3.9</v>
      </c>
      <c r="Y5" s="1">
        <v>22.2</v>
      </c>
      <c r="Z5" s="1">
        <v>19.3</v>
      </c>
      <c r="AA5" s="1">
        <v>113.6</v>
      </c>
      <c r="AB5" s="1" t="s">
        <v>1183</v>
      </c>
      <c r="AC5" s="1">
        <v>1</v>
      </c>
      <c r="AD5" s="1">
        <v>15</v>
      </c>
      <c r="AE5" s="1">
        <v>17</v>
      </c>
      <c r="AF5" s="1">
        <v>16</v>
      </c>
      <c r="AG5" s="1">
        <v>15</v>
      </c>
      <c r="AH5" s="1">
        <v>29</v>
      </c>
      <c r="AI5" s="1">
        <v>16</v>
      </c>
      <c r="AJ5" s="1">
        <v>30</v>
      </c>
      <c r="AK5" s="1">
        <v>20</v>
      </c>
      <c r="AL5" s="1">
        <v>14</v>
      </c>
      <c r="AM5" s="1">
        <v>25</v>
      </c>
      <c r="AN5" s="1">
        <v>3</v>
      </c>
      <c r="AO5" s="1">
        <v>1</v>
      </c>
      <c r="AP5" s="1">
        <v>23</v>
      </c>
      <c r="AQ5" s="1">
        <v>19</v>
      </c>
      <c r="AR5" s="1">
        <v>13</v>
      </c>
      <c r="AS5" s="1">
        <v>16</v>
      </c>
      <c r="AT5" s="1">
        <v>30</v>
      </c>
      <c r="AU5" s="1">
        <v>4</v>
      </c>
      <c r="AV5" s="1">
        <v>29</v>
      </c>
      <c r="AW5" s="1">
        <v>16</v>
      </c>
      <c r="AX5" s="1">
        <v>27</v>
      </c>
      <c r="AY5" s="1">
        <v>19</v>
      </c>
      <c r="AZ5" s="1">
        <v>28</v>
      </c>
      <c r="BA5" s="1">
        <v>20</v>
      </c>
      <c r="BB5" s="1">
        <v>27</v>
      </c>
      <c r="BC5" s="1">
        <v>10</v>
      </c>
      <c r="BD5" s="1" t="s">
        <v>974</v>
      </c>
    </row>
    <row r="6" spans="1:56" x14ac:dyDescent="0.25">
      <c r="A6" s="1">
        <v>1610612741</v>
      </c>
      <c r="B6" s="1" t="s">
        <v>977</v>
      </c>
      <c r="C6" s="1">
        <v>14</v>
      </c>
      <c r="D6" s="1">
        <v>4</v>
      </c>
      <c r="E6" s="1">
        <v>10</v>
      </c>
      <c r="F6" s="1">
        <v>0.28599999999999998</v>
      </c>
      <c r="G6" s="1">
        <v>48</v>
      </c>
      <c r="H6" s="1">
        <v>39.4</v>
      </c>
      <c r="I6" s="1">
        <v>85.6</v>
      </c>
      <c r="J6" s="1">
        <v>0.46100000000000002</v>
      </c>
      <c r="K6" s="1">
        <v>11.3</v>
      </c>
      <c r="L6" s="1">
        <v>34.200000000000003</v>
      </c>
      <c r="M6" s="1">
        <v>0.33</v>
      </c>
      <c r="N6" s="1">
        <v>21.1</v>
      </c>
      <c r="O6" s="1">
        <v>28.5</v>
      </c>
      <c r="P6" s="1">
        <v>0.74199999999999999</v>
      </c>
      <c r="Q6" s="1">
        <v>11.4</v>
      </c>
      <c r="R6" s="1">
        <v>38</v>
      </c>
      <c r="S6" s="1" t="s">
        <v>1184</v>
      </c>
      <c r="T6" s="1">
        <v>24.2</v>
      </c>
      <c r="U6" s="1" t="s">
        <v>1185</v>
      </c>
      <c r="V6" s="1">
        <v>8.1999999999999993</v>
      </c>
      <c r="W6" s="1">
        <v>6.9</v>
      </c>
      <c r="X6" s="1">
        <v>3.9</v>
      </c>
      <c r="Y6" s="1">
        <v>22.1</v>
      </c>
      <c r="Z6" s="1">
        <v>23.6</v>
      </c>
      <c r="AA6" s="1">
        <v>111.3</v>
      </c>
      <c r="AB6" s="1" t="s">
        <v>1181</v>
      </c>
      <c r="AC6" s="1">
        <v>1</v>
      </c>
      <c r="AD6" s="1">
        <v>23</v>
      </c>
      <c r="AE6" s="1">
        <v>28</v>
      </c>
      <c r="AF6" s="1">
        <v>27</v>
      </c>
      <c r="AG6" s="1">
        <v>19</v>
      </c>
      <c r="AH6" s="1">
        <v>13</v>
      </c>
      <c r="AI6" s="1">
        <v>4</v>
      </c>
      <c r="AJ6" s="1">
        <v>20</v>
      </c>
      <c r="AK6" s="1">
        <v>13</v>
      </c>
      <c r="AL6" s="1">
        <v>21</v>
      </c>
      <c r="AM6" s="1">
        <v>7</v>
      </c>
      <c r="AN6" s="1">
        <v>28</v>
      </c>
      <c r="AO6" s="1">
        <v>29</v>
      </c>
      <c r="AP6" s="1">
        <v>4</v>
      </c>
      <c r="AQ6" s="1">
        <v>26</v>
      </c>
      <c r="AR6" s="1">
        <v>29</v>
      </c>
      <c r="AS6" s="1">
        <v>29</v>
      </c>
      <c r="AT6" s="1">
        <v>18</v>
      </c>
      <c r="AU6" s="1">
        <v>1</v>
      </c>
      <c r="AV6" s="1">
        <v>20</v>
      </c>
      <c r="AW6" s="1">
        <v>28</v>
      </c>
      <c r="AX6" s="1">
        <v>27</v>
      </c>
      <c r="AY6" s="1">
        <v>18</v>
      </c>
      <c r="AZ6" s="1">
        <v>6</v>
      </c>
      <c r="BA6" s="1">
        <v>18</v>
      </c>
      <c r="BB6" s="1">
        <v>22</v>
      </c>
      <c r="BC6" s="1">
        <v>10</v>
      </c>
      <c r="BD6" s="1" t="s">
        <v>977</v>
      </c>
    </row>
    <row r="7" spans="1:56" x14ac:dyDescent="0.25">
      <c r="A7" s="1">
        <v>1610612739</v>
      </c>
      <c r="B7" s="1" t="s">
        <v>979</v>
      </c>
      <c r="C7" s="1">
        <v>13</v>
      </c>
      <c r="D7" s="1">
        <v>4</v>
      </c>
      <c r="E7" s="1">
        <v>9</v>
      </c>
      <c r="F7" s="1">
        <v>0.308</v>
      </c>
      <c r="G7" s="1">
        <v>48</v>
      </c>
      <c r="H7" s="1">
        <v>42.2</v>
      </c>
      <c r="I7" s="1">
        <v>89.4</v>
      </c>
      <c r="J7" s="1">
        <v>0.47199999999999998</v>
      </c>
      <c r="K7" s="1">
        <v>10.8</v>
      </c>
      <c r="L7" s="1">
        <v>31.5</v>
      </c>
      <c r="M7" s="1">
        <v>0.34200000000000003</v>
      </c>
      <c r="N7" s="1">
        <v>13.6</v>
      </c>
      <c r="O7" s="1">
        <v>18.100000000000001</v>
      </c>
      <c r="P7" s="1">
        <v>0.753</v>
      </c>
      <c r="Q7" s="1">
        <v>10</v>
      </c>
      <c r="R7" s="1">
        <v>35.799999999999997</v>
      </c>
      <c r="S7" s="1" t="s">
        <v>1186</v>
      </c>
      <c r="T7" s="1">
        <v>25.3</v>
      </c>
      <c r="U7" s="1" t="s">
        <v>1058</v>
      </c>
      <c r="V7" s="1">
        <v>7.7</v>
      </c>
      <c r="W7" s="1">
        <v>7.4</v>
      </c>
      <c r="X7" s="1">
        <v>3.5</v>
      </c>
      <c r="Y7" s="1">
        <v>22.1</v>
      </c>
      <c r="Z7" s="1">
        <v>18.7</v>
      </c>
      <c r="AA7" s="1">
        <v>108.8</v>
      </c>
      <c r="AB7" s="1" t="s">
        <v>998</v>
      </c>
      <c r="AC7" s="1">
        <v>11</v>
      </c>
      <c r="AD7" s="1">
        <v>23</v>
      </c>
      <c r="AE7" s="1">
        <v>22</v>
      </c>
      <c r="AF7" s="1">
        <v>23</v>
      </c>
      <c r="AG7" s="1">
        <v>19</v>
      </c>
      <c r="AH7" s="1">
        <v>21</v>
      </c>
      <c r="AI7" s="1">
        <v>17</v>
      </c>
      <c r="AJ7" s="1">
        <v>24</v>
      </c>
      <c r="AK7" s="1">
        <v>7</v>
      </c>
      <c r="AL7" s="1">
        <v>7</v>
      </c>
      <c r="AM7" s="1">
        <v>10</v>
      </c>
      <c r="AN7" s="1">
        <v>1</v>
      </c>
      <c r="AO7" s="1">
        <v>2</v>
      </c>
      <c r="AP7" s="1">
        <v>9</v>
      </c>
      <c r="AQ7" s="1">
        <v>13</v>
      </c>
      <c r="AR7" s="1">
        <v>19</v>
      </c>
      <c r="AS7" s="1">
        <v>15</v>
      </c>
      <c r="AT7" s="1">
        <v>24</v>
      </c>
      <c r="AU7" s="1">
        <v>26</v>
      </c>
      <c r="AV7" s="1">
        <v>13</v>
      </c>
      <c r="AW7" s="1">
        <v>29</v>
      </c>
      <c r="AX7" s="1">
        <v>30</v>
      </c>
      <c r="AY7" s="1">
        <v>16</v>
      </c>
      <c r="AZ7" s="1">
        <v>29</v>
      </c>
      <c r="BA7" s="1">
        <v>13</v>
      </c>
      <c r="BB7" s="1">
        <v>25</v>
      </c>
      <c r="BC7" s="1">
        <v>10</v>
      </c>
      <c r="BD7" s="1" t="s">
        <v>979</v>
      </c>
    </row>
    <row r="8" spans="1:56" x14ac:dyDescent="0.25">
      <c r="A8" s="1">
        <v>1610612742</v>
      </c>
      <c r="B8" s="1" t="s">
        <v>982</v>
      </c>
      <c r="C8" s="1">
        <v>13</v>
      </c>
      <c r="D8" s="1">
        <v>8</v>
      </c>
      <c r="E8" s="1">
        <v>5</v>
      </c>
      <c r="F8" s="1">
        <v>0.61499999999999999</v>
      </c>
      <c r="G8" s="1">
        <v>48.4</v>
      </c>
      <c r="H8" s="1">
        <v>42</v>
      </c>
      <c r="I8" s="1">
        <v>91.5</v>
      </c>
      <c r="J8" s="1">
        <v>0.45900000000000002</v>
      </c>
      <c r="K8" s="1">
        <v>12.2</v>
      </c>
      <c r="L8" s="1">
        <v>33.4</v>
      </c>
      <c r="M8" s="1">
        <v>0.36399999999999999</v>
      </c>
      <c r="N8" s="1">
        <v>14.7</v>
      </c>
      <c r="O8" s="1">
        <v>19.600000000000001</v>
      </c>
      <c r="P8" s="1">
        <v>0.749</v>
      </c>
      <c r="Q8" s="1">
        <v>11.2</v>
      </c>
      <c r="R8" s="1">
        <v>35.200000000000003</v>
      </c>
      <c r="S8" s="1" t="s">
        <v>1187</v>
      </c>
      <c r="T8" s="1">
        <v>23.1</v>
      </c>
      <c r="U8" s="1" t="s">
        <v>1063</v>
      </c>
      <c r="V8" s="1">
        <v>7.7</v>
      </c>
      <c r="W8" s="1">
        <v>4</v>
      </c>
      <c r="X8" s="1">
        <v>4.5</v>
      </c>
      <c r="Y8" s="1">
        <v>23.6</v>
      </c>
      <c r="Z8" s="1">
        <v>19.5</v>
      </c>
      <c r="AA8" s="1">
        <v>110.8</v>
      </c>
      <c r="AB8" s="1" t="s">
        <v>1188</v>
      </c>
      <c r="AC8" s="1">
        <v>11</v>
      </c>
      <c r="AD8" s="1">
        <v>9</v>
      </c>
      <c r="AE8" s="1">
        <v>8</v>
      </c>
      <c r="AF8" s="1">
        <v>9</v>
      </c>
      <c r="AG8" s="1">
        <v>6</v>
      </c>
      <c r="AH8" s="1">
        <v>19</v>
      </c>
      <c r="AI8" s="1">
        <v>24</v>
      </c>
      <c r="AJ8" s="1">
        <v>18</v>
      </c>
      <c r="AK8" s="1">
        <v>19</v>
      </c>
      <c r="AL8" s="1">
        <v>16</v>
      </c>
      <c r="AM8" s="1">
        <v>23</v>
      </c>
      <c r="AN8" s="1">
        <v>4</v>
      </c>
      <c r="AO8" s="1">
        <v>4</v>
      </c>
      <c r="AP8" s="1">
        <v>7</v>
      </c>
      <c r="AQ8" s="1">
        <v>22</v>
      </c>
      <c r="AR8" s="1">
        <v>10</v>
      </c>
      <c r="AS8" s="1">
        <v>17</v>
      </c>
      <c r="AT8" s="1">
        <v>11</v>
      </c>
      <c r="AU8" s="1">
        <v>28</v>
      </c>
      <c r="AV8" s="1">
        <v>13</v>
      </c>
      <c r="AW8" s="1">
        <v>4</v>
      </c>
      <c r="AX8" s="1">
        <v>23</v>
      </c>
      <c r="AY8" s="1">
        <v>25</v>
      </c>
      <c r="AZ8" s="1">
        <v>27</v>
      </c>
      <c r="BA8" s="1">
        <v>17</v>
      </c>
      <c r="BB8" s="1">
        <v>12</v>
      </c>
      <c r="BC8" s="1">
        <v>10</v>
      </c>
      <c r="BD8" s="1" t="s">
        <v>982</v>
      </c>
    </row>
    <row r="9" spans="1:56" x14ac:dyDescent="0.25">
      <c r="A9" s="1">
        <v>1610612743</v>
      </c>
      <c r="B9" s="1" t="s">
        <v>985</v>
      </c>
      <c r="C9" s="1">
        <v>12</v>
      </c>
      <c r="D9" s="1">
        <v>9</v>
      </c>
      <c r="E9" s="1">
        <v>3</v>
      </c>
      <c r="F9" s="1">
        <v>0.75</v>
      </c>
      <c r="G9" s="1">
        <v>48.8</v>
      </c>
      <c r="H9" s="1">
        <v>37.299999999999997</v>
      </c>
      <c r="I9" s="1">
        <v>87</v>
      </c>
      <c r="J9" s="1">
        <v>0.42899999999999999</v>
      </c>
      <c r="K9" s="1">
        <v>10.7</v>
      </c>
      <c r="L9" s="1">
        <v>33.299999999999997</v>
      </c>
      <c r="M9" s="1">
        <v>0.32</v>
      </c>
      <c r="N9" s="1">
        <v>17.600000000000001</v>
      </c>
      <c r="O9" s="1">
        <v>23.9</v>
      </c>
      <c r="P9" s="1">
        <v>0.73499999999999999</v>
      </c>
      <c r="Q9" s="1">
        <v>10.4</v>
      </c>
      <c r="R9" s="1">
        <v>36.5</v>
      </c>
      <c r="S9" s="1" t="s">
        <v>1189</v>
      </c>
      <c r="T9" s="1">
        <v>24.6</v>
      </c>
      <c r="U9" s="1" t="s">
        <v>1072</v>
      </c>
      <c r="V9" s="1">
        <v>6.5</v>
      </c>
      <c r="W9" s="1">
        <v>5.2</v>
      </c>
      <c r="X9" s="1">
        <v>5.3</v>
      </c>
      <c r="Y9" s="1">
        <v>21.3</v>
      </c>
      <c r="Z9" s="1">
        <v>21.5</v>
      </c>
      <c r="AA9" s="1">
        <v>102.9</v>
      </c>
      <c r="AB9" s="1" t="s">
        <v>1038</v>
      </c>
      <c r="AC9" s="1">
        <v>26</v>
      </c>
      <c r="AD9" s="1">
        <v>5</v>
      </c>
      <c r="AE9" s="1">
        <v>3</v>
      </c>
      <c r="AF9" s="1">
        <v>5</v>
      </c>
      <c r="AG9" s="1">
        <v>2</v>
      </c>
      <c r="AH9" s="1">
        <v>4</v>
      </c>
      <c r="AI9" s="1">
        <v>10</v>
      </c>
      <c r="AJ9" s="1">
        <v>7</v>
      </c>
      <c r="AK9" s="1">
        <v>6</v>
      </c>
      <c r="AL9" s="1">
        <v>15</v>
      </c>
      <c r="AM9" s="1">
        <v>5</v>
      </c>
      <c r="AN9" s="1">
        <v>14</v>
      </c>
      <c r="AO9" s="1">
        <v>16</v>
      </c>
      <c r="AP9" s="1">
        <v>3</v>
      </c>
      <c r="AQ9" s="1">
        <v>16</v>
      </c>
      <c r="AR9" s="1">
        <v>23</v>
      </c>
      <c r="AS9" s="1">
        <v>21</v>
      </c>
      <c r="AT9" s="1">
        <v>21</v>
      </c>
      <c r="AU9" s="1">
        <v>24</v>
      </c>
      <c r="AV9" s="1">
        <v>5</v>
      </c>
      <c r="AW9" s="1">
        <v>17</v>
      </c>
      <c r="AX9" s="1">
        <v>16</v>
      </c>
      <c r="AY9" s="1">
        <v>12</v>
      </c>
      <c r="AZ9" s="1">
        <v>21</v>
      </c>
      <c r="BA9" s="1">
        <v>4</v>
      </c>
      <c r="BB9" s="1">
        <v>10</v>
      </c>
      <c r="BC9" s="1">
        <v>10</v>
      </c>
      <c r="BD9" s="1" t="s">
        <v>985</v>
      </c>
    </row>
    <row r="10" spans="1:56" x14ac:dyDescent="0.25">
      <c r="A10" s="1">
        <v>1610612765</v>
      </c>
      <c r="B10" s="1" t="s">
        <v>988</v>
      </c>
      <c r="C10" s="1">
        <v>13</v>
      </c>
      <c r="D10" s="1">
        <v>4</v>
      </c>
      <c r="E10" s="1">
        <v>9</v>
      </c>
      <c r="F10" s="1">
        <v>0.308</v>
      </c>
      <c r="G10" s="1">
        <v>48</v>
      </c>
      <c r="H10" s="1">
        <v>42.5</v>
      </c>
      <c r="I10" s="1">
        <v>87.8</v>
      </c>
      <c r="J10" s="1">
        <v>0.48399999999999999</v>
      </c>
      <c r="K10" s="1">
        <v>10.9</v>
      </c>
      <c r="L10" s="1">
        <v>28.9</v>
      </c>
      <c r="M10" s="1">
        <v>0.378</v>
      </c>
      <c r="N10" s="1">
        <v>16.2</v>
      </c>
      <c r="O10" s="1">
        <v>21</v>
      </c>
      <c r="P10" s="1">
        <v>0.77300000000000002</v>
      </c>
      <c r="Q10" s="1">
        <v>9.4</v>
      </c>
      <c r="R10" s="1">
        <v>31.2</v>
      </c>
      <c r="S10" s="1" t="s">
        <v>1190</v>
      </c>
      <c r="T10" s="1">
        <v>26.5</v>
      </c>
      <c r="U10" s="1" t="s">
        <v>1077</v>
      </c>
      <c r="V10" s="1">
        <v>8.5</v>
      </c>
      <c r="W10" s="1">
        <v>3.9</v>
      </c>
      <c r="X10" s="1">
        <v>5.2</v>
      </c>
      <c r="Y10" s="1">
        <v>21.5</v>
      </c>
      <c r="Z10" s="1">
        <v>21</v>
      </c>
      <c r="AA10" s="1">
        <v>112.2</v>
      </c>
      <c r="AB10" s="1" t="s">
        <v>1191</v>
      </c>
      <c r="AC10" s="1">
        <v>11</v>
      </c>
      <c r="AD10" s="1">
        <v>23</v>
      </c>
      <c r="AE10" s="1">
        <v>22</v>
      </c>
      <c r="AF10" s="1">
        <v>23</v>
      </c>
      <c r="AG10" s="1">
        <v>19</v>
      </c>
      <c r="AH10" s="1">
        <v>24</v>
      </c>
      <c r="AI10" s="1">
        <v>14</v>
      </c>
      <c r="AJ10" s="1">
        <v>29</v>
      </c>
      <c r="AK10" s="1">
        <v>8</v>
      </c>
      <c r="AL10" s="1">
        <v>2</v>
      </c>
      <c r="AM10" s="1">
        <v>28</v>
      </c>
      <c r="AN10" s="1">
        <v>5</v>
      </c>
      <c r="AO10" s="1">
        <v>6</v>
      </c>
      <c r="AP10" s="1">
        <v>19</v>
      </c>
      <c r="AQ10" s="1">
        <v>8</v>
      </c>
      <c r="AR10" s="1">
        <v>1</v>
      </c>
      <c r="AS10" s="1">
        <v>2</v>
      </c>
      <c r="AT10" s="1">
        <v>28</v>
      </c>
      <c r="AU10" s="1">
        <v>22</v>
      </c>
      <c r="AV10" s="1">
        <v>25</v>
      </c>
      <c r="AW10" s="1">
        <v>2</v>
      </c>
      <c r="AX10" s="1">
        <v>17</v>
      </c>
      <c r="AY10" s="1">
        <v>14</v>
      </c>
      <c r="AZ10" s="1">
        <v>22</v>
      </c>
      <c r="BA10" s="1">
        <v>19</v>
      </c>
      <c r="BB10" s="1">
        <v>20</v>
      </c>
      <c r="BC10" s="1">
        <v>10</v>
      </c>
      <c r="BD10" s="1" t="s">
        <v>988</v>
      </c>
    </row>
    <row r="11" spans="1:56" x14ac:dyDescent="0.25">
      <c r="A11" s="1">
        <v>1610612744</v>
      </c>
      <c r="B11" s="1" t="s">
        <v>991</v>
      </c>
      <c r="C11" s="1">
        <v>14</v>
      </c>
      <c r="D11" s="1">
        <v>2</v>
      </c>
      <c r="E11" s="1">
        <v>12</v>
      </c>
      <c r="F11" s="1">
        <v>0.14299999999999999</v>
      </c>
      <c r="G11" s="1">
        <v>48.4</v>
      </c>
      <c r="H11" s="1">
        <v>43.9</v>
      </c>
      <c r="I11" s="1">
        <v>91.2</v>
      </c>
      <c r="J11" s="1">
        <v>0.48099999999999998</v>
      </c>
      <c r="K11" s="1">
        <v>13.9</v>
      </c>
      <c r="L11" s="1">
        <v>35.4</v>
      </c>
      <c r="M11" s="1">
        <v>0.39100000000000001</v>
      </c>
      <c r="N11" s="1">
        <v>17.399999999999999</v>
      </c>
      <c r="O11" s="1">
        <v>22.9</v>
      </c>
      <c r="P11" s="1">
        <v>0.76300000000000001</v>
      </c>
      <c r="Q11" s="1">
        <v>11.5</v>
      </c>
      <c r="R11" s="1">
        <v>35.6</v>
      </c>
      <c r="S11" s="1" t="s">
        <v>1192</v>
      </c>
      <c r="T11" s="1">
        <v>26.6</v>
      </c>
      <c r="U11" s="1" t="s">
        <v>1012</v>
      </c>
      <c r="V11" s="1">
        <v>7.6</v>
      </c>
      <c r="W11" s="1">
        <v>5.2</v>
      </c>
      <c r="X11" s="1">
        <v>3.8</v>
      </c>
      <c r="Y11" s="1">
        <v>20.6</v>
      </c>
      <c r="Z11" s="1">
        <v>19.5</v>
      </c>
      <c r="AA11" s="1">
        <v>119</v>
      </c>
      <c r="AB11" s="1" t="s">
        <v>1004</v>
      </c>
      <c r="AC11" s="1">
        <v>1</v>
      </c>
      <c r="AD11" s="1">
        <v>30</v>
      </c>
      <c r="AE11" s="1">
        <v>30</v>
      </c>
      <c r="AF11" s="1">
        <v>30</v>
      </c>
      <c r="AG11" s="1">
        <v>15</v>
      </c>
      <c r="AH11" s="1">
        <v>30</v>
      </c>
      <c r="AI11" s="1">
        <v>22</v>
      </c>
      <c r="AJ11" s="1">
        <v>28</v>
      </c>
      <c r="AK11" s="1">
        <v>29</v>
      </c>
      <c r="AL11" s="1">
        <v>25</v>
      </c>
      <c r="AM11" s="1">
        <v>30</v>
      </c>
      <c r="AN11" s="1">
        <v>13</v>
      </c>
      <c r="AO11" s="1">
        <v>13</v>
      </c>
      <c r="AP11" s="1">
        <v>15</v>
      </c>
      <c r="AQ11" s="1">
        <v>27</v>
      </c>
      <c r="AR11" s="1">
        <v>15</v>
      </c>
      <c r="AS11" s="1">
        <v>22</v>
      </c>
      <c r="AT11" s="1">
        <v>29</v>
      </c>
      <c r="AU11" s="1">
        <v>17</v>
      </c>
      <c r="AV11" s="1">
        <v>12</v>
      </c>
      <c r="AW11" s="1">
        <v>18</v>
      </c>
      <c r="AX11" s="1">
        <v>29</v>
      </c>
      <c r="AY11" s="1">
        <v>6</v>
      </c>
      <c r="AZ11" s="1">
        <v>26</v>
      </c>
      <c r="BA11" s="1">
        <v>28</v>
      </c>
      <c r="BB11" s="1">
        <v>30</v>
      </c>
      <c r="BC11" s="1">
        <v>10</v>
      </c>
      <c r="BD11" s="1" t="s">
        <v>991</v>
      </c>
    </row>
    <row r="12" spans="1:56" x14ac:dyDescent="0.25">
      <c r="A12" s="1">
        <v>1610612745</v>
      </c>
      <c r="B12" s="1" t="s">
        <v>993</v>
      </c>
      <c r="C12" s="1">
        <v>14</v>
      </c>
      <c r="D12" s="1">
        <v>11</v>
      </c>
      <c r="E12" s="1">
        <v>3</v>
      </c>
      <c r="F12" s="1">
        <v>0.78600000000000003</v>
      </c>
      <c r="G12" s="1">
        <v>48</v>
      </c>
      <c r="H12" s="1">
        <v>42</v>
      </c>
      <c r="I12" s="1">
        <v>92.9</v>
      </c>
      <c r="J12" s="1">
        <v>0.45200000000000001</v>
      </c>
      <c r="K12" s="1">
        <v>12.8</v>
      </c>
      <c r="L12" s="1">
        <v>36.799999999999997</v>
      </c>
      <c r="M12" s="1">
        <v>0.34799999999999998</v>
      </c>
      <c r="N12" s="1">
        <v>16.899999999999999</v>
      </c>
      <c r="O12" s="1">
        <v>22.6</v>
      </c>
      <c r="P12" s="1">
        <v>0.748</v>
      </c>
      <c r="Q12" s="1">
        <v>10.9</v>
      </c>
      <c r="R12" s="1">
        <v>36.700000000000003</v>
      </c>
      <c r="S12" s="1" t="s">
        <v>1193</v>
      </c>
      <c r="T12" s="1">
        <v>25.4</v>
      </c>
      <c r="U12" s="1" t="s">
        <v>1194</v>
      </c>
      <c r="V12" s="1">
        <v>8</v>
      </c>
      <c r="W12" s="1">
        <v>4.5999999999999996</v>
      </c>
      <c r="X12" s="1">
        <v>5.6</v>
      </c>
      <c r="Y12" s="1">
        <v>22.7</v>
      </c>
      <c r="Z12" s="1">
        <v>21.6</v>
      </c>
      <c r="AA12" s="1">
        <v>113.7</v>
      </c>
      <c r="AB12" s="1" t="s">
        <v>1195</v>
      </c>
      <c r="AC12" s="1">
        <v>1</v>
      </c>
      <c r="AD12" s="1">
        <v>1</v>
      </c>
      <c r="AE12" s="1">
        <v>3</v>
      </c>
      <c r="AF12" s="1">
        <v>3</v>
      </c>
      <c r="AG12" s="1">
        <v>19</v>
      </c>
      <c r="AH12" s="1">
        <v>19</v>
      </c>
      <c r="AI12" s="1">
        <v>26</v>
      </c>
      <c r="AJ12" s="1">
        <v>14</v>
      </c>
      <c r="AK12" s="1">
        <v>26</v>
      </c>
      <c r="AL12" s="1">
        <v>27</v>
      </c>
      <c r="AM12" s="1">
        <v>14</v>
      </c>
      <c r="AN12" s="1">
        <v>9</v>
      </c>
      <c r="AO12" s="1">
        <v>11</v>
      </c>
      <c r="AP12" s="1">
        <v>5</v>
      </c>
      <c r="AQ12" s="1">
        <v>21</v>
      </c>
      <c r="AR12" s="1">
        <v>25</v>
      </c>
      <c r="AS12" s="1">
        <v>24</v>
      </c>
      <c r="AT12" s="1">
        <v>25</v>
      </c>
      <c r="AU12" s="1">
        <v>9</v>
      </c>
      <c r="AV12" s="1">
        <v>18</v>
      </c>
      <c r="AW12" s="1">
        <v>10</v>
      </c>
      <c r="AX12" s="1">
        <v>9</v>
      </c>
      <c r="AY12" s="1">
        <v>20</v>
      </c>
      <c r="AZ12" s="1">
        <v>20</v>
      </c>
      <c r="BA12" s="1">
        <v>21</v>
      </c>
      <c r="BB12" s="1">
        <v>7</v>
      </c>
      <c r="BC12" s="1">
        <v>10</v>
      </c>
      <c r="BD12" s="1" t="s">
        <v>993</v>
      </c>
    </row>
    <row r="13" spans="1:56" x14ac:dyDescent="0.25">
      <c r="A13" s="1">
        <v>1610612754</v>
      </c>
      <c r="B13" s="1" t="s">
        <v>996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37.4</v>
      </c>
      <c r="I13" s="1">
        <v>86.6</v>
      </c>
      <c r="J13" s="1">
        <v>0.432</v>
      </c>
      <c r="K13" s="1">
        <v>11.3</v>
      </c>
      <c r="L13" s="1">
        <v>32.5</v>
      </c>
      <c r="M13" s="1">
        <v>0.34699999999999998</v>
      </c>
      <c r="N13" s="1">
        <v>16.899999999999999</v>
      </c>
      <c r="O13" s="1">
        <v>22.6</v>
      </c>
      <c r="P13" s="1">
        <v>0.748</v>
      </c>
      <c r="Q13" s="1">
        <v>9.4</v>
      </c>
      <c r="R13" s="1">
        <v>34.799999999999997</v>
      </c>
      <c r="S13" s="1" t="s">
        <v>1196</v>
      </c>
      <c r="T13" s="1">
        <v>22.1</v>
      </c>
      <c r="U13" s="1" t="s">
        <v>1012</v>
      </c>
      <c r="V13" s="1">
        <v>6.3</v>
      </c>
      <c r="W13" s="1">
        <v>4.9000000000000004</v>
      </c>
      <c r="X13" s="1">
        <v>5.5</v>
      </c>
      <c r="Y13" s="1">
        <v>19.3</v>
      </c>
      <c r="Z13" s="1">
        <v>22</v>
      </c>
      <c r="AA13" s="1">
        <v>103.1</v>
      </c>
      <c r="AB13" s="1" t="s">
        <v>981</v>
      </c>
      <c r="AC13" s="1">
        <v>1</v>
      </c>
      <c r="AD13" s="1">
        <v>9</v>
      </c>
      <c r="AE13" s="1">
        <v>13</v>
      </c>
      <c r="AF13" s="1">
        <v>13</v>
      </c>
      <c r="AG13" s="1">
        <v>15</v>
      </c>
      <c r="AH13" s="1">
        <v>7</v>
      </c>
      <c r="AI13" s="1">
        <v>7</v>
      </c>
      <c r="AJ13" s="1">
        <v>8</v>
      </c>
      <c r="AK13" s="1">
        <v>13</v>
      </c>
      <c r="AL13" s="1">
        <v>11</v>
      </c>
      <c r="AM13" s="1">
        <v>13</v>
      </c>
      <c r="AN13" s="1">
        <v>9</v>
      </c>
      <c r="AO13" s="1">
        <v>11</v>
      </c>
      <c r="AP13" s="1">
        <v>5</v>
      </c>
      <c r="AQ13" s="1">
        <v>10</v>
      </c>
      <c r="AR13" s="1">
        <v>9</v>
      </c>
      <c r="AS13" s="1">
        <v>8</v>
      </c>
      <c r="AT13" s="1">
        <v>6</v>
      </c>
      <c r="AU13" s="1">
        <v>17</v>
      </c>
      <c r="AV13" s="1">
        <v>2</v>
      </c>
      <c r="AW13" s="1">
        <v>13</v>
      </c>
      <c r="AX13" s="1">
        <v>12</v>
      </c>
      <c r="AY13" s="1">
        <v>1</v>
      </c>
      <c r="AZ13" s="1">
        <v>17</v>
      </c>
      <c r="BA13" s="1">
        <v>5</v>
      </c>
      <c r="BB13" s="1">
        <v>9</v>
      </c>
      <c r="BC13" s="1">
        <v>10</v>
      </c>
      <c r="BD13" s="1" t="s">
        <v>996</v>
      </c>
    </row>
    <row r="14" spans="1:56" x14ac:dyDescent="0.25">
      <c r="A14" s="1">
        <v>1610612746</v>
      </c>
      <c r="B14" s="1" t="s">
        <v>999</v>
      </c>
      <c r="C14" s="1">
        <v>14</v>
      </c>
      <c r="D14" s="1">
        <v>9</v>
      </c>
      <c r="E14" s="1">
        <v>5</v>
      </c>
      <c r="F14" s="1">
        <v>0.64300000000000002</v>
      </c>
      <c r="G14" s="1">
        <v>48</v>
      </c>
      <c r="H14" s="1">
        <v>37.4</v>
      </c>
      <c r="I14" s="1">
        <v>87.6</v>
      </c>
      <c r="J14" s="1">
        <v>0.42599999999999999</v>
      </c>
      <c r="K14" s="1">
        <v>12.3</v>
      </c>
      <c r="L14" s="1">
        <v>34.1</v>
      </c>
      <c r="M14" s="1">
        <v>0.36</v>
      </c>
      <c r="N14" s="1">
        <v>19.600000000000001</v>
      </c>
      <c r="O14" s="1">
        <v>25.6</v>
      </c>
      <c r="P14" s="1">
        <v>0.76300000000000001</v>
      </c>
      <c r="Q14" s="1">
        <v>10.4</v>
      </c>
      <c r="R14" s="1">
        <v>34</v>
      </c>
      <c r="S14" s="1" t="s">
        <v>1197</v>
      </c>
      <c r="T14" s="1">
        <v>20.9</v>
      </c>
      <c r="U14" s="1" t="s">
        <v>978</v>
      </c>
      <c r="V14" s="1">
        <v>7.9</v>
      </c>
      <c r="W14" s="1">
        <v>5.5</v>
      </c>
      <c r="X14" s="1">
        <v>5.8</v>
      </c>
      <c r="Y14" s="1">
        <v>24.6</v>
      </c>
      <c r="Z14" s="1">
        <v>23.9</v>
      </c>
      <c r="AA14" s="1">
        <v>106.6</v>
      </c>
      <c r="AB14" s="1" t="s">
        <v>1198</v>
      </c>
      <c r="AC14" s="1">
        <v>1</v>
      </c>
      <c r="AD14" s="1">
        <v>5</v>
      </c>
      <c r="AE14" s="1">
        <v>8</v>
      </c>
      <c r="AF14" s="1">
        <v>8</v>
      </c>
      <c r="AG14" s="1">
        <v>19</v>
      </c>
      <c r="AH14" s="1">
        <v>5</v>
      </c>
      <c r="AI14" s="1">
        <v>13</v>
      </c>
      <c r="AJ14" s="1">
        <v>6</v>
      </c>
      <c r="AK14" s="1">
        <v>21</v>
      </c>
      <c r="AL14" s="1">
        <v>20</v>
      </c>
      <c r="AM14" s="1">
        <v>19</v>
      </c>
      <c r="AN14" s="1">
        <v>20</v>
      </c>
      <c r="AO14" s="1">
        <v>21</v>
      </c>
      <c r="AP14" s="1">
        <v>16</v>
      </c>
      <c r="AQ14" s="1">
        <v>17</v>
      </c>
      <c r="AR14" s="1">
        <v>7</v>
      </c>
      <c r="AS14" s="1">
        <v>9</v>
      </c>
      <c r="AT14" s="1">
        <v>3</v>
      </c>
      <c r="AU14" s="1">
        <v>14</v>
      </c>
      <c r="AV14" s="1">
        <v>16</v>
      </c>
      <c r="AW14" s="1">
        <v>21</v>
      </c>
      <c r="AX14" s="1">
        <v>8</v>
      </c>
      <c r="AY14" s="1">
        <v>29</v>
      </c>
      <c r="AZ14" s="1">
        <v>5</v>
      </c>
      <c r="BA14" s="1">
        <v>10</v>
      </c>
      <c r="BB14" s="1">
        <v>6</v>
      </c>
      <c r="BC14" s="1">
        <v>10</v>
      </c>
      <c r="BD14" s="1" t="s">
        <v>999</v>
      </c>
    </row>
    <row r="15" spans="1:56" x14ac:dyDescent="0.25">
      <c r="A15" s="1">
        <v>1610612747</v>
      </c>
      <c r="B15" s="1" t="s">
        <v>1002</v>
      </c>
      <c r="C15" s="1">
        <v>13</v>
      </c>
      <c r="D15" s="1">
        <v>11</v>
      </c>
      <c r="E15" s="1">
        <v>2</v>
      </c>
      <c r="F15" s="1">
        <v>0.84599999999999997</v>
      </c>
      <c r="G15" s="1">
        <v>48.4</v>
      </c>
      <c r="H15" s="1">
        <v>36.6</v>
      </c>
      <c r="I15" s="1">
        <v>86.5</v>
      </c>
      <c r="J15" s="1">
        <v>0.42299999999999999</v>
      </c>
      <c r="K15" s="1">
        <v>10.5</v>
      </c>
      <c r="L15" s="1">
        <v>33</v>
      </c>
      <c r="M15" s="1">
        <v>0.31900000000000001</v>
      </c>
      <c r="N15" s="1">
        <v>16.8</v>
      </c>
      <c r="O15" s="1">
        <v>21.5</v>
      </c>
      <c r="P15" s="1">
        <v>0.78200000000000003</v>
      </c>
      <c r="Q15" s="1">
        <v>9.5</v>
      </c>
      <c r="R15" s="1">
        <v>33.5</v>
      </c>
      <c r="S15" s="1" t="s">
        <v>1199</v>
      </c>
      <c r="T15" s="1">
        <v>22.7</v>
      </c>
      <c r="U15" s="1" t="s">
        <v>1200</v>
      </c>
      <c r="V15" s="1">
        <v>8</v>
      </c>
      <c r="W15" s="1">
        <v>3.5</v>
      </c>
      <c r="X15" s="1">
        <v>7.8</v>
      </c>
      <c r="Y15" s="1">
        <v>20.2</v>
      </c>
      <c r="Z15" s="1">
        <v>20.5</v>
      </c>
      <c r="AA15" s="1">
        <v>100.6</v>
      </c>
      <c r="AB15" s="1" t="s">
        <v>992</v>
      </c>
      <c r="AC15" s="1">
        <v>11</v>
      </c>
      <c r="AD15" s="1">
        <v>1</v>
      </c>
      <c r="AE15" s="1">
        <v>1</v>
      </c>
      <c r="AF15" s="1">
        <v>1</v>
      </c>
      <c r="AG15" s="1">
        <v>6</v>
      </c>
      <c r="AH15" s="1">
        <v>1</v>
      </c>
      <c r="AI15" s="1">
        <v>6</v>
      </c>
      <c r="AJ15" s="1">
        <v>3</v>
      </c>
      <c r="AK15" s="1">
        <v>5</v>
      </c>
      <c r="AL15" s="1">
        <v>13</v>
      </c>
      <c r="AM15" s="1">
        <v>4</v>
      </c>
      <c r="AN15" s="1">
        <v>7</v>
      </c>
      <c r="AO15" s="1">
        <v>7</v>
      </c>
      <c r="AP15" s="1">
        <v>21</v>
      </c>
      <c r="AQ15" s="1">
        <v>11</v>
      </c>
      <c r="AR15" s="1">
        <v>6</v>
      </c>
      <c r="AS15" s="1">
        <v>5</v>
      </c>
      <c r="AT15" s="1">
        <v>10</v>
      </c>
      <c r="AU15" s="1">
        <v>5</v>
      </c>
      <c r="AV15" s="1">
        <v>18</v>
      </c>
      <c r="AW15" s="1">
        <v>1</v>
      </c>
      <c r="AX15" s="1">
        <v>1</v>
      </c>
      <c r="AY15" s="1">
        <v>4</v>
      </c>
      <c r="AZ15" s="1">
        <v>23</v>
      </c>
      <c r="BA15" s="1">
        <v>1</v>
      </c>
      <c r="BB15" s="1">
        <v>1</v>
      </c>
      <c r="BC15" s="1">
        <v>10</v>
      </c>
      <c r="BD15" s="1" t="s">
        <v>1002</v>
      </c>
    </row>
    <row r="16" spans="1:56" x14ac:dyDescent="0.25">
      <c r="A16" s="1">
        <v>1610612763</v>
      </c>
      <c r="B16" s="1" t="s">
        <v>1005</v>
      </c>
      <c r="C16" s="1">
        <v>13</v>
      </c>
      <c r="D16" s="1">
        <v>5</v>
      </c>
      <c r="E16" s="1">
        <v>8</v>
      </c>
      <c r="F16" s="1">
        <v>0.38500000000000001</v>
      </c>
      <c r="G16" s="1">
        <v>48.4</v>
      </c>
      <c r="H16" s="1">
        <v>42.4</v>
      </c>
      <c r="I16" s="1">
        <v>91.2</v>
      </c>
      <c r="J16" s="1">
        <v>0.46500000000000002</v>
      </c>
      <c r="K16" s="1">
        <v>12.9</v>
      </c>
      <c r="L16" s="1">
        <v>35.5</v>
      </c>
      <c r="M16" s="1">
        <v>0.36399999999999999</v>
      </c>
      <c r="N16" s="1">
        <v>21.1</v>
      </c>
      <c r="O16" s="1">
        <v>26.8</v>
      </c>
      <c r="P16" s="1">
        <v>0.78700000000000003</v>
      </c>
      <c r="Q16" s="1">
        <v>9.4</v>
      </c>
      <c r="R16" s="1">
        <v>35.700000000000003</v>
      </c>
      <c r="S16" s="1" t="s">
        <v>1201</v>
      </c>
      <c r="T16" s="1">
        <v>24.9</v>
      </c>
      <c r="U16" s="1" t="s">
        <v>1050</v>
      </c>
      <c r="V16" s="1">
        <v>8.1999999999999993</v>
      </c>
      <c r="W16" s="1">
        <v>6.3</v>
      </c>
      <c r="X16" s="1">
        <v>5.6</v>
      </c>
      <c r="Y16" s="1">
        <v>19.8</v>
      </c>
      <c r="Z16" s="1">
        <v>23</v>
      </c>
      <c r="AA16" s="1">
        <v>118.8</v>
      </c>
      <c r="AB16" s="1" t="s">
        <v>1202</v>
      </c>
      <c r="AC16" s="1">
        <v>11</v>
      </c>
      <c r="AD16" s="1">
        <v>17</v>
      </c>
      <c r="AE16" s="1">
        <v>17</v>
      </c>
      <c r="AF16" s="1">
        <v>18</v>
      </c>
      <c r="AG16" s="1">
        <v>6</v>
      </c>
      <c r="AH16" s="1">
        <v>23</v>
      </c>
      <c r="AI16" s="1">
        <v>21</v>
      </c>
      <c r="AJ16" s="1">
        <v>22</v>
      </c>
      <c r="AK16" s="1">
        <v>27</v>
      </c>
      <c r="AL16" s="1">
        <v>26</v>
      </c>
      <c r="AM16" s="1">
        <v>22</v>
      </c>
      <c r="AN16" s="1">
        <v>27</v>
      </c>
      <c r="AO16" s="1">
        <v>25</v>
      </c>
      <c r="AP16" s="1">
        <v>24</v>
      </c>
      <c r="AQ16" s="1">
        <v>8</v>
      </c>
      <c r="AR16" s="1">
        <v>17</v>
      </c>
      <c r="AS16" s="1">
        <v>12</v>
      </c>
      <c r="AT16" s="1">
        <v>22</v>
      </c>
      <c r="AU16" s="1">
        <v>21</v>
      </c>
      <c r="AV16" s="1">
        <v>21</v>
      </c>
      <c r="AW16" s="1">
        <v>26</v>
      </c>
      <c r="AX16" s="1">
        <v>10</v>
      </c>
      <c r="AY16" s="1">
        <v>3</v>
      </c>
      <c r="AZ16" s="1">
        <v>9</v>
      </c>
      <c r="BA16" s="1">
        <v>27</v>
      </c>
      <c r="BB16" s="1">
        <v>28</v>
      </c>
      <c r="BC16" s="1">
        <v>10</v>
      </c>
      <c r="BD16" s="1" t="s">
        <v>1005</v>
      </c>
    </row>
    <row r="17" spans="1:56" x14ac:dyDescent="0.25">
      <c r="A17" s="1">
        <v>1610612748</v>
      </c>
      <c r="B17" s="1" t="s">
        <v>1008</v>
      </c>
      <c r="C17" s="1">
        <v>12</v>
      </c>
      <c r="D17" s="1">
        <v>9</v>
      </c>
      <c r="E17" s="1">
        <v>3</v>
      </c>
      <c r="F17" s="1">
        <v>0.75</v>
      </c>
      <c r="G17" s="1">
        <v>48.4</v>
      </c>
      <c r="H17" s="1">
        <v>37.4</v>
      </c>
      <c r="I17" s="1">
        <v>85.7</v>
      </c>
      <c r="J17" s="1">
        <v>0.437</v>
      </c>
      <c r="K17" s="1">
        <v>11.2</v>
      </c>
      <c r="L17" s="1">
        <v>37.299999999999997</v>
      </c>
      <c r="M17" s="1">
        <v>0.3</v>
      </c>
      <c r="N17" s="1">
        <v>18</v>
      </c>
      <c r="O17" s="1">
        <v>24.8</v>
      </c>
      <c r="P17" s="1">
        <v>0.72499999999999998</v>
      </c>
      <c r="Q17" s="1">
        <v>9.3000000000000007</v>
      </c>
      <c r="R17" s="1">
        <v>31.8</v>
      </c>
      <c r="S17" s="1" t="s">
        <v>1203</v>
      </c>
      <c r="T17" s="1">
        <v>24.2</v>
      </c>
      <c r="U17" s="1" t="s">
        <v>1204</v>
      </c>
      <c r="V17" s="1">
        <v>8.9</v>
      </c>
      <c r="W17" s="1">
        <v>4.4000000000000004</v>
      </c>
      <c r="X17" s="1">
        <v>5.4</v>
      </c>
      <c r="Y17" s="1">
        <v>22.8</v>
      </c>
      <c r="Z17" s="1">
        <v>22.1</v>
      </c>
      <c r="AA17" s="1">
        <v>104</v>
      </c>
      <c r="AB17" s="1" t="s">
        <v>1205</v>
      </c>
      <c r="AC17" s="1">
        <v>26</v>
      </c>
      <c r="AD17" s="1">
        <v>5</v>
      </c>
      <c r="AE17" s="1">
        <v>3</v>
      </c>
      <c r="AF17" s="1">
        <v>5</v>
      </c>
      <c r="AG17" s="1">
        <v>4</v>
      </c>
      <c r="AH17" s="1">
        <v>6</v>
      </c>
      <c r="AI17" s="1">
        <v>5</v>
      </c>
      <c r="AJ17" s="1">
        <v>9</v>
      </c>
      <c r="AK17" s="1">
        <v>12</v>
      </c>
      <c r="AL17" s="1">
        <v>28</v>
      </c>
      <c r="AM17" s="1">
        <v>1</v>
      </c>
      <c r="AN17" s="1">
        <v>16</v>
      </c>
      <c r="AO17" s="1">
        <v>18</v>
      </c>
      <c r="AP17" s="1">
        <v>1</v>
      </c>
      <c r="AQ17" s="1">
        <v>7</v>
      </c>
      <c r="AR17" s="1">
        <v>2</v>
      </c>
      <c r="AS17" s="1">
        <v>3</v>
      </c>
      <c r="AT17" s="1">
        <v>17</v>
      </c>
      <c r="AU17" s="1">
        <v>2</v>
      </c>
      <c r="AV17" s="1">
        <v>28</v>
      </c>
      <c r="AW17" s="1">
        <v>8</v>
      </c>
      <c r="AX17" s="1">
        <v>14</v>
      </c>
      <c r="AY17" s="1">
        <v>22</v>
      </c>
      <c r="AZ17" s="1">
        <v>16</v>
      </c>
      <c r="BA17" s="1">
        <v>6</v>
      </c>
      <c r="BB17" s="1">
        <v>5</v>
      </c>
      <c r="BC17" s="1">
        <v>10</v>
      </c>
      <c r="BD17" s="1" t="s">
        <v>1008</v>
      </c>
    </row>
    <row r="18" spans="1:56" x14ac:dyDescent="0.25">
      <c r="A18" s="1">
        <v>1610612749</v>
      </c>
      <c r="B18" s="1" t="s">
        <v>1011</v>
      </c>
      <c r="C18" s="1">
        <v>13</v>
      </c>
      <c r="D18" s="1">
        <v>10</v>
      </c>
      <c r="E18" s="1">
        <v>3</v>
      </c>
      <c r="F18" s="1">
        <v>0.76900000000000002</v>
      </c>
      <c r="G18" s="1">
        <v>48.4</v>
      </c>
      <c r="H18" s="1">
        <v>38.4</v>
      </c>
      <c r="I18" s="1">
        <v>94.2</v>
      </c>
      <c r="J18" s="1">
        <v>0.40799999999999997</v>
      </c>
      <c r="K18" s="1">
        <v>14.5</v>
      </c>
      <c r="L18" s="1">
        <v>39.1</v>
      </c>
      <c r="M18" s="1">
        <v>0.37</v>
      </c>
      <c r="N18" s="1">
        <v>17.8</v>
      </c>
      <c r="O18" s="1">
        <v>23.2</v>
      </c>
      <c r="P18" s="1">
        <v>0.76500000000000001</v>
      </c>
      <c r="Q18" s="1">
        <v>10</v>
      </c>
      <c r="R18" s="1">
        <v>38.200000000000003</v>
      </c>
      <c r="S18" s="1" t="s">
        <v>1206</v>
      </c>
      <c r="T18" s="1">
        <v>23.3</v>
      </c>
      <c r="U18" s="1" t="s">
        <v>1069</v>
      </c>
      <c r="V18" s="1">
        <v>6.9</v>
      </c>
      <c r="W18" s="1">
        <v>3.9</v>
      </c>
      <c r="X18" s="1">
        <v>6.3</v>
      </c>
      <c r="Y18" s="1">
        <v>22.8</v>
      </c>
      <c r="Z18" s="1">
        <v>21.7</v>
      </c>
      <c r="AA18" s="1">
        <v>109</v>
      </c>
      <c r="AB18" s="1" t="s">
        <v>1207</v>
      </c>
      <c r="AC18" s="1">
        <v>11</v>
      </c>
      <c r="AD18" s="1">
        <v>4</v>
      </c>
      <c r="AE18" s="1">
        <v>3</v>
      </c>
      <c r="AF18" s="1">
        <v>4</v>
      </c>
      <c r="AG18" s="1">
        <v>6</v>
      </c>
      <c r="AH18" s="1">
        <v>12</v>
      </c>
      <c r="AI18" s="1">
        <v>29</v>
      </c>
      <c r="AJ18" s="1">
        <v>2</v>
      </c>
      <c r="AK18" s="1">
        <v>30</v>
      </c>
      <c r="AL18" s="1">
        <v>29</v>
      </c>
      <c r="AM18" s="1">
        <v>26</v>
      </c>
      <c r="AN18" s="1">
        <v>15</v>
      </c>
      <c r="AO18" s="1">
        <v>14</v>
      </c>
      <c r="AP18" s="1">
        <v>17</v>
      </c>
      <c r="AQ18" s="1">
        <v>13</v>
      </c>
      <c r="AR18" s="1">
        <v>30</v>
      </c>
      <c r="AS18" s="1">
        <v>26</v>
      </c>
      <c r="AT18" s="1">
        <v>13</v>
      </c>
      <c r="AU18" s="1">
        <v>13</v>
      </c>
      <c r="AV18" s="1">
        <v>7</v>
      </c>
      <c r="AW18" s="1">
        <v>2</v>
      </c>
      <c r="AX18" s="1">
        <v>2</v>
      </c>
      <c r="AY18" s="1">
        <v>23</v>
      </c>
      <c r="AZ18" s="1">
        <v>19</v>
      </c>
      <c r="BA18" s="1">
        <v>15</v>
      </c>
      <c r="BB18" s="1">
        <v>2</v>
      </c>
      <c r="BC18" s="1">
        <v>10</v>
      </c>
      <c r="BD18" s="1" t="s">
        <v>1011</v>
      </c>
    </row>
    <row r="19" spans="1:56" x14ac:dyDescent="0.25">
      <c r="A19" s="1">
        <v>1610612750</v>
      </c>
      <c r="B19" s="1" t="s">
        <v>1014</v>
      </c>
      <c r="C19" s="1">
        <v>14</v>
      </c>
      <c r="D19" s="1">
        <v>8</v>
      </c>
      <c r="E19" s="1">
        <v>6</v>
      </c>
      <c r="F19" s="1">
        <v>0.57099999999999995</v>
      </c>
      <c r="G19" s="1">
        <v>49.1</v>
      </c>
      <c r="H19" s="1">
        <v>43.1</v>
      </c>
      <c r="I19" s="1">
        <v>93.5</v>
      </c>
      <c r="J19" s="1">
        <v>0.46100000000000002</v>
      </c>
      <c r="K19" s="1">
        <v>12.1</v>
      </c>
      <c r="L19" s="1">
        <v>31.5</v>
      </c>
      <c r="M19" s="1">
        <v>0.38500000000000001</v>
      </c>
      <c r="N19" s="1">
        <v>18.899999999999999</v>
      </c>
      <c r="O19" s="1">
        <v>25</v>
      </c>
      <c r="P19" s="1">
        <v>0.754</v>
      </c>
      <c r="Q19" s="1">
        <v>11.2</v>
      </c>
      <c r="R19" s="1">
        <v>36.4</v>
      </c>
      <c r="S19" s="1" t="s">
        <v>1193</v>
      </c>
      <c r="T19" s="1">
        <v>24.2</v>
      </c>
      <c r="U19" s="1" t="s">
        <v>1006</v>
      </c>
      <c r="V19" s="1">
        <v>7.9</v>
      </c>
      <c r="W19" s="1">
        <v>5.5</v>
      </c>
      <c r="X19" s="1">
        <v>6.3</v>
      </c>
      <c r="Y19" s="1">
        <v>23.8</v>
      </c>
      <c r="Z19" s="1">
        <v>22</v>
      </c>
      <c r="AA19" s="1">
        <v>117.3</v>
      </c>
      <c r="AB19" s="1" t="s">
        <v>1208</v>
      </c>
      <c r="AC19" s="1">
        <v>1</v>
      </c>
      <c r="AD19" s="1">
        <v>9</v>
      </c>
      <c r="AE19" s="1">
        <v>13</v>
      </c>
      <c r="AF19" s="1">
        <v>13</v>
      </c>
      <c r="AG19" s="1">
        <v>1</v>
      </c>
      <c r="AH19" s="1">
        <v>25</v>
      </c>
      <c r="AI19" s="1">
        <v>27</v>
      </c>
      <c r="AJ19" s="1">
        <v>21</v>
      </c>
      <c r="AK19" s="1">
        <v>18</v>
      </c>
      <c r="AL19" s="1">
        <v>8</v>
      </c>
      <c r="AM19" s="1">
        <v>29</v>
      </c>
      <c r="AN19" s="1">
        <v>19</v>
      </c>
      <c r="AO19" s="1">
        <v>19</v>
      </c>
      <c r="AP19" s="1">
        <v>11</v>
      </c>
      <c r="AQ19" s="1">
        <v>23</v>
      </c>
      <c r="AR19" s="1">
        <v>22</v>
      </c>
      <c r="AS19" s="1">
        <v>24</v>
      </c>
      <c r="AT19" s="1">
        <v>18</v>
      </c>
      <c r="AU19" s="1">
        <v>6</v>
      </c>
      <c r="AV19" s="1">
        <v>16</v>
      </c>
      <c r="AW19" s="1">
        <v>21</v>
      </c>
      <c r="AX19" s="1">
        <v>4</v>
      </c>
      <c r="AY19" s="1">
        <v>27</v>
      </c>
      <c r="AZ19" s="1">
        <v>17</v>
      </c>
      <c r="BA19" s="1">
        <v>25</v>
      </c>
      <c r="BB19" s="1">
        <v>16</v>
      </c>
      <c r="BC19" s="1">
        <v>10</v>
      </c>
      <c r="BD19" s="1" t="s">
        <v>1014</v>
      </c>
    </row>
    <row r="20" spans="1:56" x14ac:dyDescent="0.25">
      <c r="A20" s="1">
        <v>1610612740</v>
      </c>
      <c r="B20" s="1" t="s">
        <v>1017</v>
      </c>
      <c r="C20" s="1">
        <v>13</v>
      </c>
      <c r="D20" s="1">
        <v>4</v>
      </c>
      <c r="E20" s="1">
        <v>9</v>
      </c>
      <c r="F20" s="1">
        <v>0.308</v>
      </c>
      <c r="G20" s="1">
        <v>48.4</v>
      </c>
      <c r="H20" s="1">
        <v>43.2</v>
      </c>
      <c r="I20" s="1">
        <v>91.3</v>
      </c>
      <c r="J20" s="1">
        <v>0.47299999999999998</v>
      </c>
      <c r="K20" s="1">
        <v>12.5</v>
      </c>
      <c r="L20" s="1">
        <v>35.1</v>
      </c>
      <c r="M20" s="1">
        <v>0.35699999999999998</v>
      </c>
      <c r="N20" s="1">
        <v>21</v>
      </c>
      <c r="O20" s="1">
        <v>26.3</v>
      </c>
      <c r="P20" s="1">
        <v>0.79800000000000004</v>
      </c>
      <c r="Q20" s="1">
        <v>10.4</v>
      </c>
      <c r="R20" s="1">
        <v>36</v>
      </c>
      <c r="S20" s="1" t="s">
        <v>1187</v>
      </c>
      <c r="T20" s="1">
        <v>25.5</v>
      </c>
      <c r="U20" s="1" t="s">
        <v>1209</v>
      </c>
      <c r="V20" s="1">
        <v>8.5</v>
      </c>
      <c r="W20" s="1">
        <v>4.3</v>
      </c>
      <c r="X20" s="1">
        <v>4.8</v>
      </c>
      <c r="Y20" s="1">
        <v>20.7</v>
      </c>
      <c r="Z20" s="1">
        <v>24.2</v>
      </c>
      <c r="AA20" s="1">
        <v>120</v>
      </c>
      <c r="AB20" s="1" t="s">
        <v>1210</v>
      </c>
      <c r="AC20" s="1">
        <v>11</v>
      </c>
      <c r="AD20" s="1">
        <v>23</v>
      </c>
      <c r="AE20" s="1">
        <v>22</v>
      </c>
      <c r="AF20" s="1">
        <v>23</v>
      </c>
      <c r="AG20" s="1">
        <v>6</v>
      </c>
      <c r="AH20" s="1">
        <v>26</v>
      </c>
      <c r="AI20" s="1">
        <v>23</v>
      </c>
      <c r="AJ20" s="1">
        <v>25</v>
      </c>
      <c r="AK20" s="1">
        <v>23</v>
      </c>
      <c r="AL20" s="1">
        <v>22</v>
      </c>
      <c r="AM20" s="1">
        <v>16</v>
      </c>
      <c r="AN20" s="1">
        <v>26</v>
      </c>
      <c r="AO20" s="1">
        <v>23</v>
      </c>
      <c r="AP20" s="1">
        <v>26</v>
      </c>
      <c r="AQ20" s="1">
        <v>15</v>
      </c>
      <c r="AR20" s="1">
        <v>20</v>
      </c>
      <c r="AS20" s="1">
        <v>17</v>
      </c>
      <c r="AT20" s="1">
        <v>26</v>
      </c>
      <c r="AU20" s="1">
        <v>7</v>
      </c>
      <c r="AV20" s="1">
        <v>24</v>
      </c>
      <c r="AW20" s="1">
        <v>7</v>
      </c>
      <c r="AX20" s="1">
        <v>19</v>
      </c>
      <c r="AY20" s="1">
        <v>7</v>
      </c>
      <c r="AZ20" s="1">
        <v>3</v>
      </c>
      <c r="BA20" s="1">
        <v>29</v>
      </c>
      <c r="BB20" s="1">
        <v>24</v>
      </c>
      <c r="BC20" s="1">
        <v>10</v>
      </c>
      <c r="BD20" s="1" t="s">
        <v>1017</v>
      </c>
    </row>
    <row r="21" spans="1:56" x14ac:dyDescent="0.25">
      <c r="A21" s="1">
        <v>1610612752</v>
      </c>
      <c r="B21" s="1" t="s">
        <v>1020</v>
      </c>
      <c r="C21" s="1">
        <v>14</v>
      </c>
      <c r="D21" s="1">
        <v>4</v>
      </c>
      <c r="E21" s="1">
        <v>10</v>
      </c>
      <c r="F21" s="1">
        <v>0.28599999999999998</v>
      </c>
      <c r="G21" s="1">
        <v>48</v>
      </c>
      <c r="H21" s="1">
        <v>38.1</v>
      </c>
      <c r="I21" s="1">
        <v>83.2</v>
      </c>
      <c r="J21" s="1">
        <v>0.45800000000000002</v>
      </c>
      <c r="K21" s="1">
        <v>12.7</v>
      </c>
      <c r="L21" s="1">
        <v>35.299999999999997</v>
      </c>
      <c r="M21" s="1">
        <v>0.36</v>
      </c>
      <c r="N21" s="1">
        <v>19.899999999999999</v>
      </c>
      <c r="O21" s="1">
        <v>26.4</v>
      </c>
      <c r="P21" s="1">
        <v>0.753</v>
      </c>
      <c r="Q21" s="1">
        <v>9.6999999999999993</v>
      </c>
      <c r="R21" s="1">
        <v>35.6</v>
      </c>
      <c r="S21" s="1" t="s">
        <v>1211</v>
      </c>
      <c r="T21" s="1">
        <v>22.4</v>
      </c>
      <c r="U21" s="1" t="s">
        <v>1212</v>
      </c>
      <c r="V21" s="1">
        <v>7.3</v>
      </c>
      <c r="W21" s="1">
        <v>4.0999999999999996</v>
      </c>
      <c r="X21" s="1">
        <v>4.5</v>
      </c>
      <c r="Y21" s="1">
        <v>21.1</v>
      </c>
      <c r="Z21" s="1">
        <v>23.9</v>
      </c>
      <c r="AA21" s="1">
        <v>108.9</v>
      </c>
      <c r="AB21" s="1" t="s">
        <v>1213</v>
      </c>
      <c r="AC21" s="1">
        <v>1</v>
      </c>
      <c r="AD21" s="1">
        <v>23</v>
      </c>
      <c r="AE21" s="1">
        <v>28</v>
      </c>
      <c r="AF21" s="1">
        <v>27</v>
      </c>
      <c r="AG21" s="1">
        <v>19</v>
      </c>
      <c r="AH21" s="1">
        <v>9</v>
      </c>
      <c r="AI21" s="1">
        <v>1</v>
      </c>
      <c r="AJ21" s="1">
        <v>16</v>
      </c>
      <c r="AK21" s="1">
        <v>25</v>
      </c>
      <c r="AL21" s="1">
        <v>24</v>
      </c>
      <c r="AM21" s="1">
        <v>20</v>
      </c>
      <c r="AN21" s="1">
        <v>22</v>
      </c>
      <c r="AO21" s="1">
        <v>24</v>
      </c>
      <c r="AP21" s="1">
        <v>10</v>
      </c>
      <c r="AQ21" s="1">
        <v>12</v>
      </c>
      <c r="AR21" s="1">
        <v>16</v>
      </c>
      <c r="AS21" s="1">
        <v>14</v>
      </c>
      <c r="AT21" s="1">
        <v>8</v>
      </c>
      <c r="AU21" s="1">
        <v>20</v>
      </c>
      <c r="AV21" s="1">
        <v>10</v>
      </c>
      <c r="AW21" s="1">
        <v>6</v>
      </c>
      <c r="AX21" s="1">
        <v>22</v>
      </c>
      <c r="AY21" s="1">
        <v>10</v>
      </c>
      <c r="AZ21" s="1">
        <v>4</v>
      </c>
      <c r="BA21" s="1">
        <v>14</v>
      </c>
      <c r="BB21" s="1">
        <v>26</v>
      </c>
      <c r="BC21" s="1">
        <v>10</v>
      </c>
      <c r="BD21" s="1" t="s">
        <v>1020</v>
      </c>
    </row>
    <row r="22" spans="1:56" x14ac:dyDescent="0.25">
      <c r="A22" s="1">
        <v>1610612760</v>
      </c>
      <c r="B22" s="1" t="s">
        <v>1023</v>
      </c>
      <c r="C22" s="1">
        <v>13</v>
      </c>
      <c r="D22" s="1">
        <v>5</v>
      </c>
      <c r="E22" s="1">
        <v>8</v>
      </c>
      <c r="F22" s="1">
        <v>0.38500000000000001</v>
      </c>
      <c r="G22" s="1">
        <v>48.4</v>
      </c>
      <c r="H22" s="1">
        <v>40</v>
      </c>
      <c r="I22" s="1">
        <v>89.5</v>
      </c>
      <c r="J22" s="1">
        <v>0.44700000000000001</v>
      </c>
      <c r="K22" s="1">
        <v>9.3000000000000007</v>
      </c>
      <c r="L22" s="1">
        <v>30.2</v>
      </c>
      <c r="M22" s="1">
        <v>0.309</v>
      </c>
      <c r="N22" s="1">
        <v>16.5</v>
      </c>
      <c r="O22" s="1">
        <v>20.5</v>
      </c>
      <c r="P22" s="1">
        <v>0.80500000000000005</v>
      </c>
      <c r="Q22" s="1">
        <v>10.9</v>
      </c>
      <c r="R22" s="1">
        <v>35.5</v>
      </c>
      <c r="S22" s="1" t="s">
        <v>1214</v>
      </c>
      <c r="T22" s="1">
        <v>21.7</v>
      </c>
      <c r="U22" s="1" t="s">
        <v>1012</v>
      </c>
      <c r="V22" s="1">
        <v>7.3</v>
      </c>
      <c r="W22" s="1">
        <v>4.8</v>
      </c>
      <c r="X22" s="1">
        <v>4.5</v>
      </c>
      <c r="Y22" s="1">
        <v>23.6</v>
      </c>
      <c r="Z22" s="1">
        <v>20.5</v>
      </c>
      <c r="AA22" s="1">
        <v>105.8</v>
      </c>
      <c r="AB22" s="1" t="s">
        <v>1215</v>
      </c>
      <c r="AC22" s="1">
        <v>11</v>
      </c>
      <c r="AD22" s="1">
        <v>17</v>
      </c>
      <c r="AE22" s="1">
        <v>17</v>
      </c>
      <c r="AF22" s="1">
        <v>18</v>
      </c>
      <c r="AG22" s="1">
        <v>6</v>
      </c>
      <c r="AH22" s="1">
        <v>16</v>
      </c>
      <c r="AI22" s="1">
        <v>18</v>
      </c>
      <c r="AJ22" s="1">
        <v>12</v>
      </c>
      <c r="AK22" s="1">
        <v>1</v>
      </c>
      <c r="AL22" s="1">
        <v>3</v>
      </c>
      <c r="AM22" s="1">
        <v>2</v>
      </c>
      <c r="AN22" s="1">
        <v>6</v>
      </c>
      <c r="AO22" s="1">
        <v>5</v>
      </c>
      <c r="AP22" s="1">
        <v>29</v>
      </c>
      <c r="AQ22" s="1">
        <v>20</v>
      </c>
      <c r="AR22" s="1">
        <v>14</v>
      </c>
      <c r="AS22" s="1">
        <v>19</v>
      </c>
      <c r="AT22" s="1">
        <v>4</v>
      </c>
      <c r="AU22" s="1">
        <v>16</v>
      </c>
      <c r="AV22" s="1">
        <v>11</v>
      </c>
      <c r="AW22" s="1">
        <v>12</v>
      </c>
      <c r="AX22" s="1">
        <v>23</v>
      </c>
      <c r="AY22" s="1">
        <v>25</v>
      </c>
      <c r="AZ22" s="1">
        <v>23</v>
      </c>
      <c r="BA22" s="1">
        <v>8</v>
      </c>
      <c r="BB22" s="1">
        <v>15</v>
      </c>
      <c r="BC22" s="1">
        <v>10</v>
      </c>
      <c r="BD22" s="1" t="s">
        <v>1023</v>
      </c>
    </row>
    <row r="23" spans="1:56" x14ac:dyDescent="0.25">
      <c r="A23" s="1">
        <v>1610612753</v>
      </c>
      <c r="B23" s="1" t="s">
        <v>1026</v>
      </c>
      <c r="C23" s="1">
        <v>13</v>
      </c>
      <c r="D23" s="1">
        <v>6</v>
      </c>
      <c r="E23" s="1">
        <v>7</v>
      </c>
      <c r="F23" s="1">
        <v>0.46200000000000002</v>
      </c>
      <c r="G23" s="1">
        <v>48</v>
      </c>
      <c r="H23" s="1">
        <v>38.299999999999997</v>
      </c>
      <c r="I23" s="1">
        <v>86.8</v>
      </c>
      <c r="J23" s="1">
        <v>0.441</v>
      </c>
      <c r="K23" s="1">
        <v>11.1</v>
      </c>
      <c r="L23" s="1">
        <v>32.200000000000003</v>
      </c>
      <c r="M23" s="1">
        <v>0.34399999999999997</v>
      </c>
      <c r="N23" s="1">
        <v>13.8</v>
      </c>
      <c r="O23" s="1">
        <v>18.5</v>
      </c>
      <c r="P23" s="1">
        <v>0.75</v>
      </c>
      <c r="Q23" s="1">
        <v>8.5</v>
      </c>
      <c r="R23" s="1">
        <v>36.6</v>
      </c>
      <c r="S23" s="1" t="s">
        <v>1216</v>
      </c>
      <c r="T23" s="1">
        <v>22.5</v>
      </c>
      <c r="U23" s="1" t="s">
        <v>1065</v>
      </c>
      <c r="V23" s="1">
        <v>6.5</v>
      </c>
      <c r="W23" s="1">
        <v>4.5</v>
      </c>
      <c r="X23" s="1">
        <v>6.3</v>
      </c>
      <c r="Y23" s="1">
        <v>20.2</v>
      </c>
      <c r="Z23" s="1">
        <v>18.600000000000001</v>
      </c>
      <c r="AA23" s="1">
        <v>101.5</v>
      </c>
      <c r="AB23" s="1" t="s">
        <v>1217</v>
      </c>
      <c r="AC23" s="1">
        <v>11</v>
      </c>
      <c r="AD23" s="1">
        <v>15</v>
      </c>
      <c r="AE23" s="1">
        <v>15</v>
      </c>
      <c r="AF23" s="1">
        <v>15</v>
      </c>
      <c r="AG23" s="1">
        <v>19</v>
      </c>
      <c r="AH23" s="1">
        <v>11</v>
      </c>
      <c r="AI23" s="1">
        <v>9</v>
      </c>
      <c r="AJ23" s="1">
        <v>10</v>
      </c>
      <c r="AK23" s="1">
        <v>9</v>
      </c>
      <c r="AL23" s="1">
        <v>10</v>
      </c>
      <c r="AM23" s="1">
        <v>12</v>
      </c>
      <c r="AN23" s="1">
        <v>2</v>
      </c>
      <c r="AO23" s="1">
        <v>3</v>
      </c>
      <c r="AP23" s="1">
        <v>8</v>
      </c>
      <c r="AQ23" s="1">
        <v>3</v>
      </c>
      <c r="AR23" s="1">
        <v>24</v>
      </c>
      <c r="AS23" s="1">
        <v>13</v>
      </c>
      <c r="AT23" s="1">
        <v>9</v>
      </c>
      <c r="AU23" s="1">
        <v>27</v>
      </c>
      <c r="AV23" s="1">
        <v>3</v>
      </c>
      <c r="AW23" s="1">
        <v>9</v>
      </c>
      <c r="AX23" s="1">
        <v>2</v>
      </c>
      <c r="AY23" s="1">
        <v>4</v>
      </c>
      <c r="AZ23" s="1">
        <v>30</v>
      </c>
      <c r="BA23" s="1">
        <v>3</v>
      </c>
      <c r="BB23" s="1">
        <v>14</v>
      </c>
      <c r="BC23" s="1">
        <v>10</v>
      </c>
      <c r="BD23" s="1" t="s">
        <v>1026</v>
      </c>
    </row>
    <row r="24" spans="1:56" x14ac:dyDescent="0.25">
      <c r="A24" s="1">
        <v>1610612755</v>
      </c>
      <c r="B24" s="1" t="s">
        <v>1029</v>
      </c>
      <c r="C24" s="1">
        <v>13</v>
      </c>
      <c r="D24" s="1">
        <v>8</v>
      </c>
      <c r="E24" s="1">
        <v>5</v>
      </c>
      <c r="F24" s="1">
        <v>0.61499999999999999</v>
      </c>
      <c r="G24" s="1">
        <v>48.4</v>
      </c>
      <c r="H24" s="1">
        <v>38.200000000000003</v>
      </c>
      <c r="I24" s="1">
        <v>83.4</v>
      </c>
      <c r="J24" s="1">
        <v>0.45800000000000002</v>
      </c>
      <c r="K24" s="1">
        <v>9.6999999999999993</v>
      </c>
      <c r="L24" s="1">
        <v>26.8</v>
      </c>
      <c r="M24" s="1">
        <v>0.36199999999999999</v>
      </c>
      <c r="N24" s="1">
        <v>20.5</v>
      </c>
      <c r="O24" s="1">
        <v>28</v>
      </c>
      <c r="P24" s="1">
        <v>0.73399999999999999</v>
      </c>
      <c r="Q24" s="1">
        <v>7.7</v>
      </c>
      <c r="R24" s="1">
        <v>32.6</v>
      </c>
      <c r="S24" s="1" t="s">
        <v>1218</v>
      </c>
      <c r="T24" s="1">
        <v>20.399999999999999</v>
      </c>
      <c r="U24" s="1" t="s">
        <v>1024</v>
      </c>
      <c r="V24" s="1">
        <v>8.6999999999999993</v>
      </c>
      <c r="W24" s="1">
        <v>4.0999999999999996</v>
      </c>
      <c r="X24" s="1">
        <v>5.9</v>
      </c>
      <c r="Y24" s="1">
        <v>21.8</v>
      </c>
      <c r="Z24" s="1">
        <v>24.9</v>
      </c>
      <c r="AA24" s="1">
        <v>106.7</v>
      </c>
      <c r="AB24" s="1" t="s">
        <v>1219</v>
      </c>
      <c r="AC24" s="1">
        <v>11</v>
      </c>
      <c r="AD24" s="1">
        <v>9</v>
      </c>
      <c r="AE24" s="1">
        <v>8</v>
      </c>
      <c r="AF24" s="1">
        <v>9</v>
      </c>
      <c r="AG24" s="1">
        <v>6</v>
      </c>
      <c r="AH24" s="1">
        <v>10</v>
      </c>
      <c r="AI24" s="1">
        <v>2</v>
      </c>
      <c r="AJ24" s="1">
        <v>17</v>
      </c>
      <c r="AK24" s="1">
        <v>3</v>
      </c>
      <c r="AL24" s="1">
        <v>1</v>
      </c>
      <c r="AM24" s="1">
        <v>21</v>
      </c>
      <c r="AN24" s="1">
        <v>24</v>
      </c>
      <c r="AO24" s="1">
        <v>28</v>
      </c>
      <c r="AP24" s="1">
        <v>2</v>
      </c>
      <c r="AQ24" s="1">
        <v>1</v>
      </c>
      <c r="AR24" s="1">
        <v>3</v>
      </c>
      <c r="AS24" s="1">
        <v>1</v>
      </c>
      <c r="AT24" s="1">
        <v>2</v>
      </c>
      <c r="AU24" s="1">
        <v>11</v>
      </c>
      <c r="AV24" s="1">
        <v>26</v>
      </c>
      <c r="AW24" s="1">
        <v>5</v>
      </c>
      <c r="AX24" s="1">
        <v>6</v>
      </c>
      <c r="AY24" s="1">
        <v>15</v>
      </c>
      <c r="AZ24" s="1">
        <v>1</v>
      </c>
      <c r="BA24" s="1">
        <v>11</v>
      </c>
      <c r="BB24" s="1">
        <v>13</v>
      </c>
      <c r="BC24" s="1">
        <v>10</v>
      </c>
      <c r="BD24" s="1" t="s">
        <v>1029</v>
      </c>
    </row>
    <row r="25" spans="1:56" x14ac:dyDescent="0.25">
      <c r="A25" s="1">
        <v>1610612756</v>
      </c>
      <c r="B25" s="1" t="s">
        <v>1031</v>
      </c>
      <c r="C25" s="1">
        <v>12</v>
      </c>
      <c r="D25" s="1">
        <v>7</v>
      </c>
      <c r="E25" s="1">
        <v>5</v>
      </c>
      <c r="F25" s="1">
        <v>0.58299999999999996</v>
      </c>
      <c r="G25" s="1">
        <v>48.4</v>
      </c>
      <c r="H25" s="1">
        <v>39.5</v>
      </c>
      <c r="I25" s="1">
        <v>86.8</v>
      </c>
      <c r="J25" s="1">
        <v>0.45500000000000002</v>
      </c>
      <c r="K25" s="1">
        <v>10.1</v>
      </c>
      <c r="L25" s="1">
        <v>30.3</v>
      </c>
      <c r="M25" s="1">
        <v>0.33300000000000002</v>
      </c>
      <c r="N25" s="1">
        <v>20.5</v>
      </c>
      <c r="O25" s="1">
        <v>27</v>
      </c>
      <c r="P25" s="1">
        <v>0.75900000000000001</v>
      </c>
      <c r="Q25" s="1">
        <v>9.1</v>
      </c>
      <c r="R25" s="1">
        <v>35.799999999999997</v>
      </c>
      <c r="S25" s="1" t="s">
        <v>1220</v>
      </c>
      <c r="T25" s="1">
        <v>23.6</v>
      </c>
      <c r="U25" s="1" t="s">
        <v>1221</v>
      </c>
      <c r="V25" s="1">
        <v>8.3000000000000007</v>
      </c>
      <c r="W25" s="1">
        <v>5.3</v>
      </c>
      <c r="X25" s="1">
        <v>4.0999999999999996</v>
      </c>
      <c r="Y25" s="1">
        <v>25.6</v>
      </c>
      <c r="Z25" s="1">
        <v>24.3</v>
      </c>
      <c r="AA25" s="1">
        <v>109.6</v>
      </c>
      <c r="AB25" s="1" t="s">
        <v>1222</v>
      </c>
      <c r="AC25" s="1">
        <v>26</v>
      </c>
      <c r="AD25" s="1">
        <v>14</v>
      </c>
      <c r="AE25" s="1">
        <v>8</v>
      </c>
      <c r="AF25" s="1">
        <v>12</v>
      </c>
      <c r="AG25" s="1">
        <v>4</v>
      </c>
      <c r="AH25" s="1">
        <v>14</v>
      </c>
      <c r="AI25" s="1">
        <v>8</v>
      </c>
      <c r="AJ25" s="1">
        <v>15</v>
      </c>
      <c r="AK25" s="1">
        <v>4</v>
      </c>
      <c r="AL25" s="1">
        <v>4</v>
      </c>
      <c r="AM25" s="1">
        <v>9</v>
      </c>
      <c r="AN25" s="1">
        <v>23</v>
      </c>
      <c r="AO25" s="1">
        <v>27</v>
      </c>
      <c r="AP25" s="1">
        <v>13</v>
      </c>
      <c r="AQ25" s="1">
        <v>6</v>
      </c>
      <c r="AR25" s="1">
        <v>18</v>
      </c>
      <c r="AS25" s="1">
        <v>11</v>
      </c>
      <c r="AT25" s="1">
        <v>15</v>
      </c>
      <c r="AU25" s="1">
        <v>3</v>
      </c>
      <c r="AV25" s="1">
        <v>22</v>
      </c>
      <c r="AW25" s="1">
        <v>19</v>
      </c>
      <c r="AX25" s="1">
        <v>25</v>
      </c>
      <c r="AY25" s="1">
        <v>30</v>
      </c>
      <c r="AZ25" s="1">
        <v>2</v>
      </c>
      <c r="BA25" s="1">
        <v>16</v>
      </c>
      <c r="BB25" s="1">
        <v>8</v>
      </c>
      <c r="BC25" s="1">
        <v>10</v>
      </c>
      <c r="BD25" s="1" t="s">
        <v>1031</v>
      </c>
    </row>
    <row r="26" spans="1:56" x14ac:dyDescent="0.25">
      <c r="A26" s="1">
        <v>1610612757</v>
      </c>
      <c r="B26" s="1" t="s">
        <v>1033</v>
      </c>
      <c r="C26" s="1">
        <v>14</v>
      </c>
      <c r="D26" s="1">
        <v>5</v>
      </c>
      <c r="E26" s="1">
        <v>9</v>
      </c>
      <c r="F26" s="1">
        <v>0.35699999999999998</v>
      </c>
      <c r="G26" s="1">
        <v>48.4</v>
      </c>
      <c r="H26" s="1">
        <v>40.6</v>
      </c>
      <c r="I26" s="1">
        <v>91.6</v>
      </c>
      <c r="J26" s="1">
        <v>0.443</v>
      </c>
      <c r="K26" s="1">
        <v>11.1</v>
      </c>
      <c r="L26" s="1">
        <v>32.5</v>
      </c>
      <c r="M26" s="1">
        <v>0.34300000000000003</v>
      </c>
      <c r="N26" s="1">
        <v>23.1</v>
      </c>
      <c r="O26" s="1">
        <v>28.6</v>
      </c>
      <c r="P26" s="1">
        <v>0.80800000000000005</v>
      </c>
      <c r="Q26" s="1">
        <v>11.9</v>
      </c>
      <c r="R26" s="1">
        <v>37.1</v>
      </c>
      <c r="S26" s="1" t="s">
        <v>1223</v>
      </c>
      <c r="T26" s="1">
        <v>23.1</v>
      </c>
      <c r="U26" s="1" t="s">
        <v>1067</v>
      </c>
      <c r="V26" s="1">
        <v>7.8</v>
      </c>
      <c r="W26" s="1">
        <v>6.6</v>
      </c>
      <c r="X26" s="1">
        <v>5.9</v>
      </c>
      <c r="Y26" s="1">
        <v>21.4</v>
      </c>
      <c r="Z26" s="1">
        <v>23.4</v>
      </c>
      <c r="AA26" s="1">
        <v>115.4</v>
      </c>
      <c r="AB26" s="1" t="s">
        <v>1224</v>
      </c>
      <c r="AC26" s="1">
        <v>1</v>
      </c>
      <c r="AD26" s="1">
        <v>17</v>
      </c>
      <c r="AE26" s="1">
        <v>22</v>
      </c>
      <c r="AF26" s="1">
        <v>21</v>
      </c>
      <c r="AG26" s="1">
        <v>15</v>
      </c>
      <c r="AH26" s="1">
        <v>17</v>
      </c>
      <c r="AI26" s="1">
        <v>25</v>
      </c>
      <c r="AJ26" s="1">
        <v>11</v>
      </c>
      <c r="AK26" s="1">
        <v>11</v>
      </c>
      <c r="AL26" s="1">
        <v>11</v>
      </c>
      <c r="AM26" s="1">
        <v>11</v>
      </c>
      <c r="AN26" s="1">
        <v>30</v>
      </c>
      <c r="AO26" s="1">
        <v>30</v>
      </c>
      <c r="AP26" s="1">
        <v>30</v>
      </c>
      <c r="AQ26" s="1">
        <v>29</v>
      </c>
      <c r="AR26" s="1">
        <v>27</v>
      </c>
      <c r="AS26" s="1">
        <v>28</v>
      </c>
      <c r="AT26" s="1">
        <v>12</v>
      </c>
      <c r="AU26" s="1">
        <v>25</v>
      </c>
      <c r="AV26" s="1">
        <v>15</v>
      </c>
      <c r="AW26" s="1">
        <v>27</v>
      </c>
      <c r="AX26" s="1">
        <v>7</v>
      </c>
      <c r="AY26" s="1">
        <v>13</v>
      </c>
      <c r="AZ26" s="1">
        <v>7</v>
      </c>
      <c r="BA26" s="1">
        <v>23</v>
      </c>
      <c r="BB26" s="1">
        <v>19</v>
      </c>
      <c r="BC26" s="1">
        <v>10</v>
      </c>
      <c r="BD26" s="1" t="s">
        <v>1033</v>
      </c>
    </row>
    <row r="27" spans="1:56" x14ac:dyDescent="0.25">
      <c r="A27" s="1">
        <v>1610612758</v>
      </c>
      <c r="B27" s="1" t="s">
        <v>1036</v>
      </c>
      <c r="C27" s="1">
        <v>12</v>
      </c>
      <c r="D27" s="1">
        <v>5</v>
      </c>
      <c r="E27" s="1">
        <v>7</v>
      </c>
      <c r="F27" s="1">
        <v>0.41699999999999998</v>
      </c>
      <c r="G27" s="1">
        <v>48</v>
      </c>
      <c r="H27" s="1">
        <v>39.9</v>
      </c>
      <c r="I27" s="1">
        <v>83.4</v>
      </c>
      <c r="J27" s="1">
        <v>0.47899999999999998</v>
      </c>
      <c r="K27" s="1">
        <v>11.4</v>
      </c>
      <c r="L27" s="1">
        <v>31.8</v>
      </c>
      <c r="M27" s="1">
        <v>0.36</v>
      </c>
      <c r="N27" s="1">
        <v>17.2</v>
      </c>
      <c r="O27" s="1">
        <v>22</v>
      </c>
      <c r="P27" s="1">
        <v>0.78</v>
      </c>
      <c r="Q27" s="1">
        <v>8.3000000000000007</v>
      </c>
      <c r="R27" s="1">
        <v>33.299999999999997</v>
      </c>
      <c r="S27" s="1" t="s">
        <v>1225</v>
      </c>
      <c r="T27" s="1">
        <v>23.4</v>
      </c>
      <c r="U27" s="1" t="s">
        <v>1012</v>
      </c>
      <c r="V27" s="1">
        <v>8.4</v>
      </c>
      <c r="W27" s="1">
        <v>4.8</v>
      </c>
      <c r="X27" s="1">
        <v>4.8</v>
      </c>
      <c r="Y27" s="1">
        <v>19.7</v>
      </c>
      <c r="Z27" s="1">
        <v>22.8</v>
      </c>
      <c r="AA27" s="1">
        <v>108.4</v>
      </c>
      <c r="AB27" s="1" t="s">
        <v>987</v>
      </c>
      <c r="AC27" s="1">
        <v>26</v>
      </c>
      <c r="AD27" s="1">
        <v>17</v>
      </c>
      <c r="AE27" s="1">
        <v>15</v>
      </c>
      <c r="AF27" s="1">
        <v>17</v>
      </c>
      <c r="AG27" s="1">
        <v>19</v>
      </c>
      <c r="AH27" s="1">
        <v>15</v>
      </c>
      <c r="AI27" s="1">
        <v>3</v>
      </c>
      <c r="AJ27" s="1">
        <v>27</v>
      </c>
      <c r="AK27" s="1">
        <v>16</v>
      </c>
      <c r="AL27" s="1">
        <v>9</v>
      </c>
      <c r="AM27" s="1">
        <v>18</v>
      </c>
      <c r="AN27" s="1">
        <v>11</v>
      </c>
      <c r="AO27" s="1">
        <v>8</v>
      </c>
      <c r="AP27" s="1">
        <v>20</v>
      </c>
      <c r="AQ27" s="1">
        <v>2</v>
      </c>
      <c r="AR27" s="1">
        <v>5</v>
      </c>
      <c r="AS27" s="1">
        <v>4</v>
      </c>
      <c r="AT27" s="1">
        <v>14</v>
      </c>
      <c r="AU27" s="1">
        <v>17</v>
      </c>
      <c r="AV27" s="1">
        <v>23</v>
      </c>
      <c r="AW27" s="1">
        <v>11</v>
      </c>
      <c r="AX27" s="1">
        <v>20</v>
      </c>
      <c r="AY27" s="1">
        <v>2</v>
      </c>
      <c r="AZ27" s="1">
        <v>12</v>
      </c>
      <c r="BA27" s="1">
        <v>12</v>
      </c>
      <c r="BB27" s="1">
        <v>21</v>
      </c>
      <c r="BC27" s="1">
        <v>10</v>
      </c>
      <c r="BD27" s="1" t="s">
        <v>1036</v>
      </c>
    </row>
    <row r="28" spans="1:56" x14ac:dyDescent="0.25">
      <c r="A28" s="1">
        <v>1610612759</v>
      </c>
      <c r="B28" s="1" t="s">
        <v>1039</v>
      </c>
      <c r="C28" s="1">
        <v>14</v>
      </c>
      <c r="D28" s="1">
        <v>5</v>
      </c>
      <c r="E28" s="1">
        <v>9</v>
      </c>
      <c r="F28" s="1">
        <v>0.35699999999999998</v>
      </c>
      <c r="G28" s="1">
        <v>48</v>
      </c>
      <c r="H28" s="1">
        <v>42.3</v>
      </c>
      <c r="I28" s="1">
        <v>89.8</v>
      </c>
      <c r="J28" s="1">
        <v>0.47099999999999997</v>
      </c>
      <c r="K28" s="1">
        <v>11.4</v>
      </c>
      <c r="L28" s="1">
        <v>31</v>
      </c>
      <c r="M28" s="1">
        <v>0.36599999999999999</v>
      </c>
      <c r="N28" s="1">
        <v>18.7</v>
      </c>
      <c r="O28" s="1">
        <v>23.9</v>
      </c>
      <c r="P28" s="1">
        <v>0.78400000000000003</v>
      </c>
      <c r="Q28" s="1">
        <v>8.6</v>
      </c>
      <c r="R28" s="1">
        <v>35.4</v>
      </c>
      <c r="S28" s="1" t="s">
        <v>1226</v>
      </c>
      <c r="T28" s="1">
        <v>24.2</v>
      </c>
      <c r="U28" s="1" t="s">
        <v>969</v>
      </c>
      <c r="V28" s="1">
        <v>7.2</v>
      </c>
      <c r="W28" s="1">
        <v>4.9000000000000004</v>
      </c>
      <c r="X28" s="1">
        <v>5.4</v>
      </c>
      <c r="Y28" s="1">
        <v>21.2</v>
      </c>
      <c r="Z28" s="1">
        <v>20.100000000000001</v>
      </c>
      <c r="AA28" s="1">
        <v>114.6</v>
      </c>
      <c r="AB28" s="1" t="s">
        <v>1227</v>
      </c>
      <c r="AC28" s="1">
        <v>1</v>
      </c>
      <c r="AD28" s="1">
        <v>17</v>
      </c>
      <c r="AE28" s="1">
        <v>22</v>
      </c>
      <c r="AF28" s="1">
        <v>21</v>
      </c>
      <c r="AG28" s="1">
        <v>19</v>
      </c>
      <c r="AH28" s="1">
        <v>22</v>
      </c>
      <c r="AI28" s="1">
        <v>19</v>
      </c>
      <c r="AJ28" s="1">
        <v>23</v>
      </c>
      <c r="AK28" s="1">
        <v>15</v>
      </c>
      <c r="AL28" s="1">
        <v>6</v>
      </c>
      <c r="AM28" s="1">
        <v>24</v>
      </c>
      <c r="AN28" s="1">
        <v>18</v>
      </c>
      <c r="AO28" s="1">
        <v>15</v>
      </c>
      <c r="AP28" s="1">
        <v>22</v>
      </c>
      <c r="AQ28" s="1">
        <v>4</v>
      </c>
      <c r="AR28" s="1">
        <v>12</v>
      </c>
      <c r="AS28" s="1">
        <v>7</v>
      </c>
      <c r="AT28" s="1">
        <v>18</v>
      </c>
      <c r="AU28" s="1">
        <v>30</v>
      </c>
      <c r="AV28" s="1">
        <v>9</v>
      </c>
      <c r="AW28" s="1">
        <v>15</v>
      </c>
      <c r="AX28" s="1">
        <v>13</v>
      </c>
      <c r="AY28" s="1">
        <v>11</v>
      </c>
      <c r="AZ28" s="1">
        <v>25</v>
      </c>
      <c r="BA28" s="1">
        <v>22</v>
      </c>
      <c r="BB28" s="1">
        <v>18</v>
      </c>
      <c r="BC28" s="1">
        <v>10</v>
      </c>
      <c r="BD28" s="1" t="s">
        <v>1039</v>
      </c>
    </row>
    <row r="29" spans="1:56" x14ac:dyDescent="0.25">
      <c r="A29" s="1">
        <v>1610612761</v>
      </c>
      <c r="B29" s="1" t="s">
        <v>1042</v>
      </c>
      <c r="C29" s="1">
        <v>13</v>
      </c>
      <c r="D29" s="1">
        <v>9</v>
      </c>
      <c r="E29" s="1">
        <v>4</v>
      </c>
      <c r="F29" s="1">
        <v>0.69199999999999995</v>
      </c>
      <c r="G29" s="1">
        <v>48.4</v>
      </c>
      <c r="H29" s="1">
        <v>38.1</v>
      </c>
      <c r="I29" s="1">
        <v>93.5</v>
      </c>
      <c r="J29" s="1">
        <v>0.40699999999999997</v>
      </c>
      <c r="K29" s="1">
        <v>13</v>
      </c>
      <c r="L29" s="1">
        <v>39.1</v>
      </c>
      <c r="M29" s="1">
        <v>0.33300000000000002</v>
      </c>
      <c r="N29" s="1">
        <v>16.899999999999999</v>
      </c>
      <c r="O29" s="1">
        <v>22.4</v>
      </c>
      <c r="P29" s="1">
        <v>0.75600000000000001</v>
      </c>
      <c r="Q29" s="1">
        <v>13</v>
      </c>
      <c r="R29" s="1">
        <v>36.4</v>
      </c>
      <c r="S29" s="1" t="s">
        <v>1184</v>
      </c>
      <c r="T29" s="1">
        <v>25</v>
      </c>
      <c r="U29" s="1" t="s">
        <v>978</v>
      </c>
      <c r="V29" s="1">
        <v>6.5</v>
      </c>
      <c r="W29" s="1">
        <v>6.1</v>
      </c>
      <c r="X29" s="1">
        <v>5.2</v>
      </c>
      <c r="Y29" s="1">
        <v>20.8</v>
      </c>
      <c r="Z29" s="1">
        <v>22.4</v>
      </c>
      <c r="AA29" s="1">
        <v>106.1</v>
      </c>
      <c r="AB29" s="1" t="s">
        <v>1205</v>
      </c>
      <c r="AC29" s="1">
        <v>11</v>
      </c>
      <c r="AD29" s="1">
        <v>5</v>
      </c>
      <c r="AE29" s="1">
        <v>7</v>
      </c>
      <c r="AF29" s="1">
        <v>7</v>
      </c>
      <c r="AG29" s="1">
        <v>6</v>
      </c>
      <c r="AH29" s="1">
        <v>8</v>
      </c>
      <c r="AI29" s="1">
        <v>28</v>
      </c>
      <c r="AJ29" s="1">
        <v>1</v>
      </c>
      <c r="AK29" s="1">
        <v>28</v>
      </c>
      <c r="AL29" s="1">
        <v>29</v>
      </c>
      <c r="AM29" s="1">
        <v>8</v>
      </c>
      <c r="AN29" s="1">
        <v>8</v>
      </c>
      <c r="AO29" s="1">
        <v>9</v>
      </c>
      <c r="AP29" s="1">
        <v>12</v>
      </c>
      <c r="AQ29" s="1">
        <v>30</v>
      </c>
      <c r="AR29" s="1">
        <v>21</v>
      </c>
      <c r="AS29" s="1">
        <v>30</v>
      </c>
      <c r="AT29" s="1">
        <v>23</v>
      </c>
      <c r="AU29" s="1">
        <v>15</v>
      </c>
      <c r="AV29" s="1">
        <v>3</v>
      </c>
      <c r="AW29" s="1">
        <v>25</v>
      </c>
      <c r="AX29" s="1">
        <v>18</v>
      </c>
      <c r="AY29" s="1">
        <v>8</v>
      </c>
      <c r="AZ29" s="1">
        <v>13</v>
      </c>
      <c r="BA29" s="1">
        <v>9</v>
      </c>
      <c r="BB29" s="1">
        <v>4</v>
      </c>
      <c r="BC29" s="1">
        <v>10</v>
      </c>
      <c r="BD29" s="1" t="s">
        <v>1042</v>
      </c>
    </row>
    <row r="30" spans="1:56" x14ac:dyDescent="0.25">
      <c r="A30" s="1">
        <v>1610612762</v>
      </c>
      <c r="B30" s="1" t="s">
        <v>1043</v>
      </c>
      <c r="C30" s="1">
        <v>13</v>
      </c>
      <c r="D30" s="1">
        <v>8</v>
      </c>
      <c r="E30" s="1">
        <v>5</v>
      </c>
      <c r="F30" s="1">
        <v>0.61499999999999999</v>
      </c>
      <c r="G30" s="1">
        <v>48</v>
      </c>
      <c r="H30" s="1">
        <v>37.1</v>
      </c>
      <c r="I30" s="1">
        <v>87.1</v>
      </c>
      <c r="J30" s="1">
        <v>0.42599999999999999</v>
      </c>
      <c r="K30" s="1">
        <v>9.5</v>
      </c>
      <c r="L30" s="1">
        <v>30.7</v>
      </c>
      <c r="M30" s="1">
        <v>0.311</v>
      </c>
      <c r="N30" s="1">
        <v>17.399999999999999</v>
      </c>
      <c r="O30" s="1">
        <v>22.5</v>
      </c>
      <c r="P30" s="1">
        <v>0.77100000000000002</v>
      </c>
      <c r="Q30" s="1">
        <v>9</v>
      </c>
      <c r="R30" s="1">
        <v>34.799999999999997</v>
      </c>
      <c r="S30" s="1" t="s">
        <v>1228</v>
      </c>
      <c r="T30" s="1">
        <v>18.8</v>
      </c>
      <c r="U30" s="1" t="s">
        <v>1077</v>
      </c>
      <c r="V30" s="1">
        <v>7</v>
      </c>
      <c r="W30" s="1">
        <v>4.9000000000000004</v>
      </c>
      <c r="X30" s="1">
        <v>4</v>
      </c>
      <c r="Y30" s="1">
        <v>23.9</v>
      </c>
      <c r="Z30" s="1">
        <v>22.4</v>
      </c>
      <c r="AA30" s="1">
        <v>101.1</v>
      </c>
      <c r="AB30" s="1" t="s">
        <v>1229</v>
      </c>
      <c r="AC30" s="1">
        <v>11</v>
      </c>
      <c r="AD30" s="1">
        <v>9</v>
      </c>
      <c r="AE30" s="1">
        <v>8</v>
      </c>
      <c r="AF30" s="1">
        <v>9</v>
      </c>
      <c r="AG30" s="1">
        <v>19</v>
      </c>
      <c r="AH30" s="1">
        <v>2</v>
      </c>
      <c r="AI30" s="1">
        <v>11</v>
      </c>
      <c r="AJ30" s="1">
        <v>5</v>
      </c>
      <c r="AK30" s="1">
        <v>2</v>
      </c>
      <c r="AL30" s="1">
        <v>5</v>
      </c>
      <c r="AM30" s="1">
        <v>3</v>
      </c>
      <c r="AN30" s="1">
        <v>12</v>
      </c>
      <c r="AO30" s="1">
        <v>10</v>
      </c>
      <c r="AP30" s="1">
        <v>18</v>
      </c>
      <c r="AQ30" s="1">
        <v>5</v>
      </c>
      <c r="AR30" s="1">
        <v>8</v>
      </c>
      <c r="AS30" s="1">
        <v>6</v>
      </c>
      <c r="AT30" s="1">
        <v>1</v>
      </c>
      <c r="AU30" s="1">
        <v>22</v>
      </c>
      <c r="AV30" s="1">
        <v>8</v>
      </c>
      <c r="AW30" s="1">
        <v>14</v>
      </c>
      <c r="AX30" s="1">
        <v>26</v>
      </c>
      <c r="AY30" s="1">
        <v>28</v>
      </c>
      <c r="AZ30" s="1">
        <v>13</v>
      </c>
      <c r="BA30" s="1">
        <v>2</v>
      </c>
      <c r="BB30" s="1">
        <v>11</v>
      </c>
      <c r="BC30" s="1">
        <v>10</v>
      </c>
      <c r="BD30" s="1" t="s">
        <v>1043</v>
      </c>
    </row>
    <row r="31" spans="1:56" x14ac:dyDescent="0.25">
      <c r="A31" s="1">
        <v>1610612764</v>
      </c>
      <c r="B31" s="1" t="s">
        <v>1045</v>
      </c>
      <c r="C31" s="1">
        <v>11</v>
      </c>
      <c r="D31" s="1">
        <v>3</v>
      </c>
      <c r="E31" s="1">
        <v>8</v>
      </c>
      <c r="F31" s="1">
        <v>0.27300000000000002</v>
      </c>
      <c r="G31" s="1">
        <v>48</v>
      </c>
      <c r="H31" s="1">
        <v>43.4</v>
      </c>
      <c r="I31" s="1">
        <v>91.1</v>
      </c>
      <c r="J31" s="1">
        <v>0.47599999999999998</v>
      </c>
      <c r="K31" s="1">
        <v>12.6</v>
      </c>
      <c r="L31" s="1">
        <v>34.1</v>
      </c>
      <c r="M31" s="1">
        <v>0.371</v>
      </c>
      <c r="N31" s="1">
        <v>20.7</v>
      </c>
      <c r="O31" s="1">
        <v>25.8</v>
      </c>
      <c r="P31" s="1">
        <v>0.80300000000000005</v>
      </c>
      <c r="Q31" s="1">
        <v>11.6</v>
      </c>
      <c r="R31" s="1">
        <v>35.299999999999997</v>
      </c>
      <c r="S31" s="1" t="s">
        <v>1189</v>
      </c>
      <c r="T31" s="1">
        <v>25.8</v>
      </c>
      <c r="U31" s="1" t="s">
        <v>1230</v>
      </c>
      <c r="V31" s="1">
        <v>6.9</v>
      </c>
      <c r="W31" s="1">
        <v>5.7</v>
      </c>
      <c r="X31" s="1">
        <v>4.5999999999999996</v>
      </c>
      <c r="Y31" s="1">
        <v>20.8</v>
      </c>
      <c r="Z31" s="1">
        <v>22.9</v>
      </c>
      <c r="AA31" s="1">
        <v>120.1</v>
      </c>
      <c r="AB31" s="1" t="s">
        <v>1231</v>
      </c>
      <c r="AC31" s="1">
        <v>30</v>
      </c>
      <c r="AD31" s="1">
        <v>29</v>
      </c>
      <c r="AE31" s="1">
        <v>17</v>
      </c>
      <c r="AF31" s="1">
        <v>29</v>
      </c>
      <c r="AG31" s="1">
        <v>19</v>
      </c>
      <c r="AH31" s="1">
        <v>28</v>
      </c>
      <c r="AI31" s="1">
        <v>20</v>
      </c>
      <c r="AJ31" s="1">
        <v>26</v>
      </c>
      <c r="AK31" s="1">
        <v>24</v>
      </c>
      <c r="AL31" s="1">
        <v>19</v>
      </c>
      <c r="AM31" s="1">
        <v>27</v>
      </c>
      <c r="AN31" s="1">
        <v>25</v>
      </c>
      <c r="AO31" s="1">
        <v>22</v>
      </c>
      <c r="AP31" s="1">
        <v>28</v>
      </c>
      <c r="AQ31" s="1">
        <v>28</v>
      </c>
      <c r="AR31" s="1">
        <v>11</v>
      </c>
      <c r="AS31" s="1">
        <v>20</v>
      </c>
      <c r="AT31" s="1">
        <v>27</v>
      </c>
      <c r="AU31" s="1">
        <v>10</v>
      </c>
      <c r="AV31" s="1">
        <v>6</v>
      </c>
      <c r="AW31" s="1">
        <v>24</v>
      </c>
      <c r="AX31" s="1">
        <v>21</v>
      </c>
      <c r="AY31" s="1">
        <v>9</v>
      </c>
      <c r="AZ31" s="1">
        <v>11</v>
      </c>
      <c r="BA31" s="1">
        <v>30</v>
      </c>
      <c r="BB31" s="1">
        <v>17</v>
      </c>
      <c r="BC31" s="1">
        <v>10</v>
      </c>
      <c r="BD31" s="1" t="s">
        <v>1045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85041-C2F6-4219-8619-0C39BE53BA6A}">
  <sheetPr codeName="Sheet46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909</v>
      </c>
      <c r="B1" s="1" t="s">
        <v>910</v>
      </c>
      <c r="C1" s="1" t="s">
        <v>911</v>
      </c>
      <c r="D1" s="1" t="s">
        <v>912</v>
      </c>
      <c r="E1" s="1" t="s">
        <v>913</v>
      </c>
      <c r="F1" s="1" t="s">
        <v>914</v>
      </c>
      <c r="G1" s="1" t="s">
        <v>915</v>
      </c>
      <c r="H1" s="1" t="s">
        <v>1135</v>
      </c>
      <c r="I1" s="1" t="s">
        <v>1136</v>
      </c>
      <c r="J1" s="1" t="s">
        <v>1137</v>
      </c>
      <c r="K1" s="1" t="s">
        <v>1138</v>
      </c>
      <c r="L1" s="1" t="s">
        <v>1139</v>
      </c>
      <c r="M1" s="1" t="s">
        <v>1140</v>
      </c>
      <c r="N1" s="1" t="s">
        <v>1141</v>
      </c>
      <c r="O1" s="1" t="s">
        <v>1142</v>
      </c>
      <c r="P1" s="1" t="s">
        <v>1143</v>
      </c>
      <c r="Q1" s="1" t="s">
        <v>1144</v>
      </c>
      <c r="R1" s="1" t="s">
        <v>1145</v>
      </c>
      <c r="S1" s="1" t="s">
        <v>1146</v>
      </c>
      <c r="T1" s="1" t="s">
        <v>1147</v>
      </c>
      <c r="U1" s="1" t="s">
        <v>1148</v>
      </c>
      <c r="V1" s="1" t="s">
        <v>1149</v>
      </c>
      <c r="W1" s="1" t="s">
        <v>1150</v>
      </c>
      <c r="X1" s="1" t="s">
        <v>1151</v>
      </c>
      <c r="Y1" s="1" t="s">
        <v>1152</v>
      </c>
      <c r="Z1" s="1" t="s">
        <v>1153</v>
      </c>
      <c r="AA1" s="1" t="s">
        <v>1154</v>
      </c>
      <c r="AB1" s="1" t="s">
        <v>936</v>
      </c>
      <c r="AC1" s="1" t="s">
        <v>937</v>
      </c>
      <c r="AD1" s="1" t="s">
        <v>938</v>
      </c>
      <c r="AE1" s="1" t="s">
        <v>939</v>
      </c>
      <c r="AF1" s="1" t="s">
        <v>940</v>
      </c>
      <c r="AG1" s="1" t="s">
        <v>941</v>
      </c>
      <c r="AH1" s="1" t="s">
        <v>1155</v>
      </c>
      <c r="AI1" s="1" t="s">
        <v>1156</v>
      </c>
      <c r="AJ1" s="1" t="s">
        <v>1157</v>
      </c>
      <c r="AK1" s="1" t="s">
        <v>1158</v>
      </c>
      <c r="AL1" s="1" t="s">
        <v>1159</v>
      </c>
      <c r="AM1" s="1" t="s">
        <v>1160</v>
      </c>
      <c r="AN1" s="1" t="s">
        <v>1161</v>
      </c>
      <c r="AO1" s="1" t="s">
        <v>1162</v>
      </c>
      <c r="AP1" s="1" t="s">
        <v>1163</v>
      </c>
      <c r="AQ1" s="1" t="s">
        <v>1164</v>
      </c>
      <c r="AR1" s="1" t="s">
        <v>1165</v>
      </c>
      <c r="AS1" s="1" t="s">
        <v>1166</v>
      </c>
      <c r="AT1" s="1" t="s">
        <v>1167</v>
      </c>
      <c r="AU1" s="1" t="s">
        <v>1168</v>
      </c>
      <c r="AV1" s="1" t="s">
        <v>1169</v>
      </c>
      <c r="AW1" s="1" t="s">
        <v>1170</v>
      </c>
      <c r="AX1" s="1" t="s">
        <v>1171</v>
      </c>
      <c r="AY1" s="1" t="s">
        <v>1172</v>
      </c>
      <c r="AZ1" s="1" t="s">
        <v>1173</v>
      </c>
      <c r="BA1" s="1" t="s">
        <v>1174</v>
      </c>
      <c r="BB1" s="1" t="s">
        <v>962</v>
      </c>
      <c r="BC1" s="1" t="s">
        <v>963</v>
      </c>
      <c r="BD1" s="1" t="s">
        <v>964</v>
      </c>
    </row>
    <row r="2" spans="1:56" x14ac:dyDescent="0.25">
      <c r="A2" s="1">
        <v>1610612737</v>
      </c>
      <c r="B2" s="1" t="s">
        <v>965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42.8</v>
      </c>
      <c r="I2" s="1">
        <v>90.5</v>
      </c>
      <c r="J2" s="1">
        <v>0.47299999999999998</v>
      </c>
      <c r="K2" s="1">
        <v>12.4</v>
      </c>
      <c r="L2" s="1">
        <v>34.4</v>
      </c>
      <c r="M2" s="1">
        <v>0.35899999999999999</v>
      </c>
      <c r="N2" s="1">
        <v>21.5</v>
      </c>
      <c r="O2" s="1">
        <v>28.3</v>
      </c>
      <c r="P2" s="1">
        <v>0.75800000000000001</v>
      </c>
      <c r="Q2" s="1">
        <v>10.6</v>
      </c>
      <c r="R2" s="1">
        <v>35.4</v>
      </c>
      <c r="S2" s="1" t="s">
        <v>1232</v>
      </c>
      <c r="T2" s="1">
        <v>26.9</v>
      </c>
      <c r="U2" s="1" t="s">
        <v>1003</v>
      </c>
      <c r="V2" s="1">
        <v>9.9</v>
      </c>
      <c r="W2" s="1">
        <v>5.5</v>
      </c>
      <c r="X2" s="1">
        <v>5.0999999999999996</v>
      </c>
      <c r="Y2" s="1">
        <v>22.2</v>
      </c>
      <c r="Z2" s="1">
        <v>23.6</v>
      </c>
      <c r="AA2" s="1">
        <v>119.4</v>
      </c>
      <c r="AB2" s="1" t="s">
        <v>1233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27</v>
      </c>
      <c r="AI2" s="1">
        <v>21</v>
      </c>
      <c r="AJ2" s="1">
        <v>26</v>
      </c>
      <c r="AK2" s="1">
        <v>28</v>
      </c>
      <c r="AL2" s="1">
        <v>28</v>
      </c>
      <c r="AM2" s="1">
        <v>19</v>
      </c>
      <c r="AN2" s="1">
        <v>30</v>
      </c>
      <c r="AO2" s="1">
        <v>30</v>
      </c>
      <c r="AP2" s="1">
        <v>8</v>
      </c>
      <c r="AQ2" s="1">
        <v>19</v>
      </c>
      <c r="AR2" s="1">
        <v>21</v>
      </c>
      <c r="AS2" s="1">
        <v>23</v>
      </c>
      <c r="AT2" s="1">
        <v>30</v>
      </c>
      <c r="AU2" s="1">
        <v>8</v>
      </c>
      <c r="AV2" s="1">
        <v>30</v>
      </c>
      <c r="AW2" s="1">
        <v>24</v>
      </c>
      <c r="AX2" s="1">
        <v>14</v>
      </c>
      <c r="AY2" s="1">
        <v>26</v>
      </c>
      <c r="AZ2" s="1">
        <v>1</v>
      </c>
      <c r="BA2" s="1">
        <v>30</v>
      </c>
      <c r="BB2" s="1">
        <v>26</v>
      </c>
      <c r="BC2" s="1">
        <v>10</v>
      </c>
      <c r="BD2" s="1" t="s">
        <v>965</v>
      </c>
    </row>
    <row r="3" spans="1:56" x14ac:dyDescent="0.25">
      <c r="A3" s="1">
        <v>1610612738</v>
      </c>
      <c r="B3" s="1" t="s">
        <v>968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39.5</v>
      </c>
      <c r="I3" s="1">
        <v>88.1</v>
      </c>
      <c r="J3" s="1">
        <v>0.44800000000000001</v>
      </c>
      <c r="K3" s="1">
        <v>11.5</v>
      </c>
      <c r="L3" s="1">
        <v>33.5</v>
      </c>
      <c r="M3" s="1">
        <v>0.34399999999999997</v>
      </c>
      <c r="N3" s="1">
        <v>17.399999999999999</v>
      </c>
      <c r="O3" s="1">
        <v>22.8</v>
      </c>
      <c r="P3" s="1">
        <v>0.76400000000000001</v>
      </c>
      <c r="Q3" s="1">
        <v>10.4</v>
      </c>
      <c r="R3" s="1">
        <v>35.5</v>
      </c>
      <c r="S3" s="1" t="s">
        <v>1234</v>
      </c>
      <c r="T3" s="1">
        <v>23.7</v>
      </c>
      <c r="U3" s="1" t="s">
        <v>1050</v>
      </c>
      <c r="V3" s="1">
        <v>6.8</v>
      </c>
      <c r="W3" s="1">
        <v>3.9</v>
      </c>
      <c r="X3" s="1">
        <v>5.3</v>
      </c>
      <c r="Y3" s="1">
        <v>19.5</v>
      </c>
      <c r="Z3" s="1">
        <v>20.399999999999999</v>
      </c>
      <c r="AA3" s="1">
        <v>108</v>
      </c>
      <c r="AB3" s="1" t="s">
        <v>981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4</v>
      </c>
      <c r="AI3" s="1">
        <v>9</v>
      </c>
      <c r="AJ3" s="1">
        <v>4</v>
      </c>
      <c r="AK3" s="1">
        <v>15</v>
      </c>
      <c r="AL3" s="1">
        <v>22</v>
      </c>
      <c r="AM3" s="1">
        <v>6</v>
      </c>
      <c r="AN3" s="1">
        <v>13</v>
      </c>
      <c r="AO3" s="1">
        <v>16</v>
      </c>
      <c r="AP3" s="1">
        <v>12</v>
      </c>
      <c r="AQ3" s="1">
        <v>16</v>
      </c>
      <c r="AR3" s="1">
        <v>22</v>
      </c>
      <c r="AS3" s="1">
        <v>22</v>
      </c>
      <c r="AT3" s="1">
        <v>8</v>
      </c>
      <c r="AU3" s="1">
        <v>7</v>
      </c>
      <c r="AV3" s="1">
        <v>2</v>
      </c>
      <c r="AW3" s="1">
        <v>2</v>
      </c>
      <c r="AX3" s="1">
        <v>10</v>
      </c>
      <c r="AY3" s="1">
        <v>5</v>
      </c>
      <c r="AZ3" s="1">
        <v>19</v>
      </c>
      <c r="BA3" s="1">
        <v>8</v>
      </c>
      <c r="BB3" s="1">
        <v>6</v>
      </c>
      <c r="BC3" s="1">
        <v>10</v>
      </c>
      <c r="BD3" s="1" t="s">
        <v>968</v>
      </c>
    </row>
    <row r="4" spans="1:56" x14ac:dyDescent="0.25">
      <c r="A4" s="1">
        <v>1610612751</v>
      </c>
      <c r="B4" s="1" t="s">
        <v>971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42.2</v>
      </c>
      <c r="I4" s="1">
        <v>92.5</v>
      </c>
      <c r="J4" s="1">
        <v>0.45600000000000002</v>
      </c>
      <c r="K4" s="1">
        <v>10.3</v>
      </c>
      <c r="L4" s="1">
        <v>30.3</v>
      </c>
      <c r="M4" s="1">
        <v>0.34100000000000003</v>
      </c>
      <c r="N4" s="1">
        <v>17.600000000000001</v>
      </c>
      <c r="O4" s="1">
        <v>22.8</v>
      </c>
      <c r="P4" s="1">
        <v>0.77</v>
      </c>
      <c r="Q4" s="1">
        <v>11</v>
      </c>
      <c r="R4" s="1">
        <v>35.200000000000003</v>
      </c>
      <c r="S4" s="1" t="s">
        <v>1235</v>
      </c>
      <c r="T4" s="1">
        <v>23.7</v>
      </c>
      <c r="U4" s="1" t="s">
        <v>1056</v>
      </c>
      <c r="V4" s="1">
        <v>7.8</v>
      </c>
      <c r="W4" s="1">
        <v>5.3</v>
      </c>
      <c r="X4" s="1">
        <v>4.0999999999999996</v>
      </c>
      <c r="Y4" s="1">
        <v>22</v>
      </c>
      <c r="Z4" s="1">
        <v>21.5</v>
      </c>
      <c r="AA4" s="1">
        <v>112.3</v>
      </c>
      <c r="AB4" s="1" t="s">
        <v>1236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23</v>
      </c>
      <c r="AI4" s="1">
        <v>27</v>
      </c>
      <c r="AJ4" s="1">
        <v>12</v>
      </c>
      <c r="AK4" s="1">
        <v>5</v>
      </c>
      <c r="AL4" s="1">
        <v>9</v>
      </c>
      <c r="AM4" s="1">
        <v>3</v>
      </c>
      <c r="AN4" s="1">
        <v>16</v>
      </c>
      <c r="AO4" s="1">
        <v>16</v>
      </c>
      <c r="AP4" s="1">
        <v>22</v>
      </c>
      <c r="AQ4" s="1">
        <v>24</v>
      </c>
      <c r="AR4" s="1">
        <v>18</v>
      </c>
      <c r="AS4" s="1">
        <v>24</v>
      </c>
      <c r="AT4" s="1">
        <v>10</v>
      </c>
      <c r="AU4" s="1">
        <v>20</v>
      </c>
      <c r="AV4" s="1">
        <v>22</v>
      </c>
      <c r="AW4" s="1">
        <v>22</v>
      </c>
      <c r="AX4" s="1">
        <v>28</v>
      </c>
      <c r="AY4" s="1">
        <v>24</v>
      </c>
      <c r="AZ4" s="1">
        <v>8</v>
      </c>
      <c r="BA4" s="1">
        <v>18</v>
      </c>
      <c r="BB4" s="1">
        <v>15</v>
      </c>
      <c r="BC4" s="1">
        <v>10</v>
      </c>
      <c r="BD4" s="1" t="s">
        <v>971</v>
      </c>
    </row>
    <row r="5" spans="1:56" x14ac:dyDescent="0.25">
      <c r="A5" s="1">
        <v>1610612766</v>
      </c>
      <c r="B5" s="1" t="s">
        <v>974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41.9</v>
      </c>
      <c r="I5" s="1">
        <v>89.2</v>
      </c>
      <c r="J5" s="1">
        <v>0.47</v>
      </c>
      <c r="K5" s="1">
        <v>12.1</v>
      </c>
      <c r="L5" s="1">
        <v>33.5</v>
      </c>
      <c r="M5" s="1">
        <v>0.36099999999999999</v>
      </c>
      <c r="N5" s="1">
        <v>15.9</v>
      </c>
      <c r="O5" s="1">
        <v>20.2</v>
      </c>
      <c r="P5" s="1">
        <v>0.78700000000000003</v>
      </c>
      <c r="Q5" s="1">
        <v>10.1</v>
      </c>
      <c r="R5" s="1">
        <v>35.700000000000003</v>
      </c>
      <c r="S5" s="1" t="s">
        <v>1186</v>
      </c>
      <c r="T5" s="1">
        <v>26</v>
      </c>
      <c r="U5" s="1" t="s">
        <v>1056</v>
      </c>
      <c r="V5" s="1">
        <v>6.9</v>
      </c>
      <c r="W5" s="1">
        <v>6</v>
      </c>
      <c r="X5" s="1">
        <v>4.9000000000000004</v>
      </c>
      <c r="Y5" s="1">
        <v>20.6</v>
      </c>
      <c r="Z5" s="1">
        <v>18.899999999999999</v>
      </c>
      <c r="AA5" s="1">
        <v>111.8</v>
      </c>
      <c r="AB5" s="1" t="s">
        <v>1237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20</v>
      </c>
      <c r="AI5" s="1">
        <v>13</v>
      </c>
      <c r="AJ5" s="1">
        <v>25</v>
      </c>
      <c r="AK5" s="1">
        <v>25</v>
      </c>
      <c r="AL5" s="1">
        <v>22</v>
      </c>
      <c r="AM5" s="1">
        <v>23</v>
      </c>
      <c r="AN5" s="1">
        <v>5</v>
      </c>
      <c r="AO5" s="1">
        <v>2</v>
      </c>
      <c r="AP5" s="1">
        <v>30</v>
      </c>
      <c r="AQ5" s="1">
        <v>12</v>
      </c>
      <c r="AR5" s="1">
        <v>25</v>
      </c>
      <c r="AS5" s="1">
        <v>21</v>
      </c>
      <c r="AT5" s="1">
        <v>26</v>
      </c>
      <c r="AU5" s="1">
        <v>17</v>
      </c>
      <c r="AV5" s="1">
        <v>4</v>
      </c>
      <c r="AW5" s="1">
        <v>29</v>
      </c>
      <c r="AX5" s="1">
        <v>18</v>
      </c>
      <c r="AY5" s="1">
        <v>13</v>
      </c>
      <c r="AZ5" s="1">
        <v>28</v>
      </c>
      <c r="BA5" s="1">
        <v>17</v>
      </c>
      <c r="BB5" s="1">
        <v>18</v>
      </c>
      <c r="BC5" s="1">
        <v>10</v>
      </c>
      <c r="BD5" s="1" t="s">
        <v>974</v>
      </c>
    </row>
    <row r="6" spans="1:56" x14ac:dyDescent="0.25">
      <c r="A6" s="1">
        <v>1610612741</v>
      </c>
      <c r="B6" s="1" t="s">
        <v>977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42.2</v>
      </c>
      <c r="I6" s="1">
        <v>89.2</v>
      </c>
      <c r="J6" s="1">
        <v>0.47299999999999998</v>
      </c>
      <c r="K6" s="1">
        <v>12.1</v>
      </c>
      <c r="L6" s="1">
        <v>33</v>
      </c>
      <c r="M6" s="1">
        <v>0.36499999999999999</v>
      </c>
      <c r="N6" s="1">
        <v>16.8</v>
      </c>
      <c r="O6" s="1">
        <v>22</v>
      </c>
      <c r="P6" s="1">
        <v>0.76300000000000001</v>
      </c>
      <c r="Q6" s="1">
        <v>10</v>
      </c>
      <c r="R6" s="1">
        <v>36.4</v>
      </c>
      <c r="S6" s="1" t="s">
        <v>1187</v>
      </c>
      <c r="T6" s="1">
        <v>25.5</v>
      </c>
      <c r="U6" s="1" t="s">
        <v>1063</v>
      </c>
      <c r="V6" s="1">
        <v>7.3</v>
      </c>
      <c r="W6" s="1">
        <v>5.8</v>
      </c>
      <c r="X6" s="1">
        <v>4.3</v>
      </c>
      <c r="Y6" s="1">
        <v>18.7</v>
      </c>
      <c r="Z6" s="1">
        <v>20.3</v>
      </c>
      <c r="AA6" s="1">
        <v>113.4</v>
      </c>
      <c r="AB6" s="1" t="s">
        <v>1238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24</v>
      </c>
      <c r="AI6" s="1">
        <v>15</v>
      </c>
      <c r="AJ6" s="1">
        <v>27</v>
      </c>
      <c r="AK6" s="1">
        <v>24</v>
      </c>
      <c r="AL6" s="1">
        <v>20</v>
      </c>
      <c r="AM6" s="1">
        <v>26</v>
      </c>
      <c r="AN6" s="1">
        <v>9</v>
      </c>
      <c r="AO6" s="1">
        <v>8</v>
      </c>
      <c r="AP6" s="1">
        <v>10</v>
      </c>
      <c r="AQ6" s="1">
        <v>11</v>
      </c>
      <c r="AR6" s="1">
        <v>28</v>
      </c>
      <c r="AS6" s="1">
        <v>25</v>
      </c>
      <c r="AT6" s="1">
        <v>22</v>
      </c>
      <c r="AU6" s="1">
        <v>22</v>
      </c>
      <c r="AV6" s="1">
        <v>9</v>
      </c>
      <c r="AW6" s="1">
        <v>28</v>
      </c>
      <c r="AX6" s="1">
        <v>26</v>
      </c>
      <c r="AY6" s="1">
        <v>1</v>
      </c>
      <c r="AZ6" s="1">
        <v>22</v>
      </c>
      <c r="BA6" s="1">
        <v>20</v>
      </c>
      <c r="BB6" s="1">
        <v>27</v>
      </c>
      <c r="BC6" s="1">
        <v>10</v>
      </c>
      <c r="BD6" s="1" t="s">
        <v>977</v>
      </c>
    </row>
    <row r="7" spans="1:56" x14ac:dyDescent="0.25">
      <c r="A7" s="1">
        <v>1610612739</v>
      </c>
      <c r="B7" s="1" t="s">
        <v>979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43.2</v>
      </c>
      <c r="I7" s="1">
        <v>87.2</v>
      </c>
      <c r="J7" s="1">
        <v>0.495</v>
      </c>
      <c r="K7" s="1">
        <v>12</v>
      </c>
      <c r="L7" s="1">
        <v>31.6</v>
      </c>
      <c r="M7" s="1">
        <v>0.38</v>
      </c>
      <c r="N7" s="1">
        <v>15.8</v>
      </c>
      <c r="O7" s="1">
        <v>20.5</v>
      </c>
      <c r="P7" s="1">
        <v>0.77</v>
      </c>
      <c r="Q7" s="1">
        <v>9.5</v>
      </c>
      <c r="R7" s="1">
        <v>34.6</v>
      </c>
      <c r="S7" s="1" t="s">
        <v>1226</v>
      </c>
      <c r="T7" s="1">
        <v>25.7</v>
      </c>
      <c r="U7" s="1" t="s">
        <v>1239</v>
      </c>
      <c r="V7" s="1">
        <v>6.9</v>
      </c>
      <c r="W7" s="1">
        <v>5.6</v>
      </c>
      <c r="X7" s="1">
        <v>2.4</v>
      </c>
      <c r="Y7" s="1">
        <v>19.399999999999999</v>
      </c>
      <c r="Z7" s="1">
        <v>20</v>
      </c>
      <c r="AA7" s="1">
        <v>114.1</v>
      </c>
      <c r="AB7" s="1" t="s">
        <v>1240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28</v>
      </c>
      <c r="AI7" s="1">
        <v>7</v>
      </c>
      <c r="AJ7" s="1">
        <v>30</v>
      </c>
      <c r="AK7" s="1">
        <v>22</v>
      </c>
      <c r="AL7" s="1">
        <v>11</v>
      </c>
      <c r="AM7" s="1">
        <v>30</v>
      </c>
      <c r="AN7" s="1">
        <v>3</v>
      </c>
      <c r="AO7" s="1">
        <v>3</v>
      </c>
      <c r="AP7" s="1">
        <v>19</v>
      </c>
      <c r="AQ7" s="1">
        <v>6</v>
      </c>
      <c r="AR7" s="1">
        <v>13</v>
      </c>
      <c r="AS7" s="1">
        <v>8</v>
      </c>
      <c r="AT7" s="1">
        <v>24</v>
      </c>
      <c r="AU7" s="1">
        <v>28</v>
      </c>
      <c r="AV7" s="1">
        <v>6</v>
      </c>
      <c r="AW7" s="1">
        <v>27</v>
      </c>
      <c r="AX7" s="1">
        <v>30</v>
      </c>
      <c r="AY7" s="1">
        <v>3</v>
      </c>
      <c r="AZ7" s="1">
        <v>25</v>
      </c>
      <c r="BA7" s="1">
        <v>24</v>
      </c>
      <c r="BB7" s="1">
        <v>30</v>
      </c>
      <c r="BC7" s="1">
        <v>10</v>
      </c>
      <c r="BD7" s="1" t="s">
        <v>979</v>
      </c>
    </row>
    <row r="8" spans="1:56" x14ac:dyDescent="0.25">
      <c r="A8" s="1">
        <v>1610612742</v>
      </c>
      <c r="B8" s="1" t="s">
        <v>982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40.9</v>
      </c>
      <c r="I8" s="1">
        <v>89.2</v>
      </c>
      <c r="J8" s="1">
        <v>0.45900000000000002</v>
      </c>
      <c r="K8" s="1">
        <v>11.2</v>
      </c>
      <c r="L8" s="1">
        <v>32.5</v>
      </c>
      <c r="M8" s="1">
        <v>0.34399999999999997</v>
      </c>
      <c r="N8" s="1">
        <v>17.100000000000001</v>
      </c>
      <c r="O8" s="1">
        <v>22</v>
      </c>
      <c r="P8" s="1">
        <v>0.77700000000000002</v>
      </c>
      <c r="Q8" s="1">
        <v>10.199999999999999</v>
      </c>
      <c r="R8" s="1">
        <v>34.6</v>
      </c>
      <c r="S8" s="1" t="s">
        <v>1220</v>
      </c>
      <c r="T8" s="1">
        <v>24.5</v>
      </c>
      <c r="U8" s="1" t="s">
        <v>1027</v>
      </c>
      <c r="V8" s="1">
        <v>7.8</v>
      </c>
      <c r="W8" s="1">
        <v>4.5</v>
      </c>
      <c r="X8" s="1">
        <v>4.3</v>
      </c>
      <c r="Y8" s="1">
        <v>23.2</v>
      </c>
      <c r="Z8" s="1">
        <v>20.100000000000001</v>
      </c>
      <c r="AA8" s="1">
        <v>110.1</v>
      </c>
      <c r="AB8" s="1" t="s">
        <v>1241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14</v>
      </c>
      <c r="AI8" s="1">
        <v>14</v>
      </c>
      <c r="AJ8" s="1">
        <v>16</v>
      </c>
      <c r="AK8" s="1">
        <v>12</v>
      </c>
      <c r="AL8" s="1">
        <v>16</v>
      </c>
      <c r="AM8" s="1">
        <v>7</v>
      </c>
      <c r="AN8" s="1">
        <v>11</v>
      </c>
      <c r="AO8" s="1">
        <v>7</v>
      </c>
      <c r="AP8" s="1">
        <v>25</v>
      </c>
      <c r="AQ8" s="1">
        <v>14</v>
      </c>
      <c r="AR8" s="1">
        <v>14</v>
      </c>
      <c r="AS8" s="1">
        <v>14</v>
      </c>
      <c r="AT8" s="1">
        <v>14</v>
      </c>
      <c r="AU8" s="1">
        <v>25</v>
      </c>
      <c r="AV8" s="1">
        <v>23</v>
      </c>
      <c r="AW8" s="1">
        <v>6</v>
      </c>
      <c r="AX8" s="1">
        <v>26</v>
      </c>
      <c r="AY8" s="1">
        <v>29</v>
      </c>
      <c r="AZ8" s="1">
        <v>23</v>
      </c>
      <c r="BA8" s="1">
        <v>13</v>
      </c>
      <c r="BB8" s="1">
        <v>20</v>
      </c>
      <c r="BC8" s="1">
        <v>10</v>
      </c>
      <c r="BD8" s="1" t="s">
        <v>982</v>
      </c>
    </row>
    <row r="9" spans="1:56" x14ac:dyDescent="0.25">
      <c r="A9" s="1">
        <v>1610612743</v>
      </c>
      <c r="B9" s="1" t="s">
        <v>985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39.6</v>
      </c>
      <c r="I9" s="1">
        <v>86.4</v>
      </c>
      <c r="J9" s="1">
        <v>0.45800000000000002</v>
      </c>
      <c r="K9" s="1">
        <v>10.8</v>
      </c>
      <c r="L9" s="1">
        <v>31.9</v>
      </c>
      <c r="M9" s="1">
        <v>0.33900000000000002</v>
      </c>
      <c r="N9" s="1">
        <v>16.7</v>
      </c>
      <c r="O9" s="1">
        <v>22.2</v>
      </c>
      <c r="P9" s="1">
        <v>0.753</v>
      </c>
      <c r="Q9" s="1">
        <v>9.6999999999999993</v>
      </c>
      <c r="R9" s="1">
        <v>32.700000000000003</v>
      </c>
      <c r="S9" s="1" t="s">
        <v>1242</v>
      </c>
      <c r="T9" s="1">
        <v>24.6</v>
      </c>
      <c r="U9" s="1" t="s">
        <v>1056</v>
      </c>
      <c r="V9" s="1">
        <v>7.4</v>
      </c>
      <c r="W9" s="1">
        <v>5</v>
      </c>
      <c r="X9" s="1">
        <v>4.4000000000000004</v>
      </c>
      <c r="Y9" s="1">
        <v>20.399999999999999</v>
      </c>
      <c r="Z9" s="1">
        <v>20</v>
      </c>
      <c r="AA9" s="1">
        <v>106.7</v>
      </c>
      <c r="AB9" s="1" t="s">
        <v>1038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5</v>
      </c>
      <c r="AI9" s="1">
        <v>4</v>
      </c>
      <c r="AJ9" s="1">
        <v>15</v>
      </c>
      <c r="AK9" s="1">
        <v>10</v>
      </c>
      <c r="AL9" s="1">
        <v>13</v>
      </c>
      <c r="AM9" s="1">
        <v>1</v>
      </c>
      <c r="AN9" s="1">
        <v>7</v>
      </c>
      <c r="AO9" s="1">
        <v>9</v>
      </c>
      <c r="AP9" s="1">
        <v>2</v>
      </c>
      <c r="AQ9" s="1">
        <v>7</v>
      </c>
      <c r="AR9" s="1">
        <v>2</v>
      </c>
      <c r="AS9" s="1">
        <v>1</v>
      </c>
      <c r="AT9" s="1">
        <v>16</v>
      </c>
      <c r="AU9" s="1">
        <v>17</v>
      </c>
      <c r="AV9" s="1">
        <v>14</v>
      </c>
      <c r="AW9" s="1">
        <v>14</v>
      </c>
      <c r="AX9" s="1">
        <v>24</v>
      </c>
      <c r="AY9" s="1">
        <v>11</v>
      </c>
      <c r="AZ9" s="1">
        <v>24</v>
      </c>
      <c r="BA9" s="1">
        <v>6</v>
      </c>
      <c r="BB9" s="1">
        <v>8</v>
      </c>
      <c r="BC9" s="1">
        <v>10</v>
      </c>
      <c r="BD9" s="1" t="s">
        <v>985</v>
      </c>
    </row>
    <row r="10" spans="1:56" x14ac:dyDescent="0.25">
      <c r="A10" s="1">
        <v>1610612765</v>
      </c>
      <c r="B10" s="1" t="s">
        <v>988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39.9</v>
      </c>
      <c r="I10" s="1">
        <v>85</v>
      </c>
      <c r="J10" s="1">
        <v>0.46899999999999997</v>
      </c>
      <c r="K10" s="1">
        <v>9.6</v>
      </c>
      <c r="L10" s="1">
        <v>27.8</v>
      </c>
      <c r="M10" s="1">
        <v>0.34499999999999997</v>
      </c>
      <c r="N10" s="1">
        <v>17.899999999999999</v>
      </c>
      <c r="O10" s="1">
        <v>23.7</v>
      </c>
      <c r="P10" s="1">
        <v>0.755</v>
      </c>
      <c r="Q10" s="1">
        <v>9.1</v>
      </c>
      <c r="R10" s="1">
        <v>34.6</v>
      </c>
      <c r="S10" s="1" t="s">
        <v>1243</v>
      </c>
      <c r="T10" s="1">
        <v>23.7</v>
      </c>
      <c r="U10" s="1" t="s">
        <v>1054</v>
      </c>
      <c r="V10" s="1">
        <v>6.9</v>
      </c>
      <c r="W10" s="1">
        <v>5.0999999999999996</v>
      </c>
      <c r="X10" s="1">
        <v>4</v>
      </c>
      <c r="Y10" s="1">
        <v>21.3</v>
      </c>
      <c r="Z10" s="1">
        <v>22.1</v>
      </c>
      <c r="AA10" s="1">
        <v>107.3</v>
      </c>
      <c r="AB10" s="1" t="s">
        <v>1215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6</v>
      </c>
      <c r="AI10" s="1">
        <v>2</v>
      </c>
      <c r="AJ10" s="1">
        <v>24</v>
      </c>
      <c r="AK10" s="1">
        <v>1</v>
      </c>
      <c r="AL10" s="1">
        <v>2</v>
      </c>
      <c r="AM10" s="1">
        <v>9</v>
      </c>
      <c r="AN10" s="1">
        <v>18</v>
      </c>
      <c r="AO10" s="1">
        <v>21</v>
      </c>
      <c r="AP10" s="1">
        <v>5</v>
      </c>
      <c r="AQ10" s="1">
        <v>3</v>
      </c>
      <c r="AR10" s="1">
        <v>12</v>
      </c>
      <c r="AS10" s="1">
        <v>6</v>
      </c>
      <c r="AT10" s="1">
        <v>8</v>
      </c>
      <c r="AU10" s="1">
        <v>14</v>
      </c>
      <c r="AV10" s="1">
        <v>5</v>
      </c>
      <c r="AW10" s="1">
        <v>17</v>
      </c>
      <c r="AX10" s="1">
        <v>29</v>
      </c>
      <c r="AY10" s="1">
        <v>20</v>
      </c>
      <c r="AZ10" s="1">
        <v>5</v>
      </c>
      <c r="BA10" s="1">
        <v>7</v>
      </c>
      <c r="BB10" s="1">
        <v>17</v>
      </c>
      <c r="BC10" s="1">
        <v>10</v>
      </c>
      <c r="BD10" s="1" t="s">
        <v>988</v>
      </c>
    </row>
    <row r="11" spans="1:56" x14ac:dyDescent="0.25">
      <c r="A11" s="1">
        <v>1610612744</v>
      </c>
      <c r="B11" s="1" t="s">
        <v>991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40.4</v>
      </c>
      <c r="I11" s="1">
        <v>91.1</v>
      </c>
      <c r="J11" s="1">
        <v>0.44400000000000001</v>
      </c>
      <c r="K11" s="1">
        <v>11.6</v>
      </c>
      <c r="L11" s="1">
        <v>33.6</v>
      </c>
      <c r="M11" s="1">
        <v>0.34699999999999998</v>
      </c>
      <c r="N11" s="1">
        <v>18.7</v>
      </c>
      <c r="O11" s="1">
        <v>24.2</v>
      </c>
      <c r="P11" s="1">
        <v>0.77300000000000002</v>
      </c>
      <c r="Q11" s="1">
        <v>10.8</v>
      </c>
      <c r="R11" s="1">
        <v>33.5</v>
      </c>
      <c r="S11" s="1" t="s">
        <v>1244</v>
      </c>
      <c r="T11" s="1">
        <v>24.3</v>
      </c>
      <c r="U11" s="1" t="s">
        <v>1056</v>
      </c>
      <c r="V11" s="1">
        <v>7.7</v>
      </c>
      <c r="W11" s="1">
        <v>3.6</v>
      </c>
      <c r="X11" s="1">
        <v>6.4</v>
      </c>
      <c r="Y11" s="1">
        <v>19.5</v>
      </c>
      <c r="Z11" s="1">
        <v>21.4</v>
      </c>
      <c r="AA11" s="1">
        <v>111.2</v>
      </c>
      <c r="AB11" s="1" t="s">
        <v>1245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11</v>
      </c>
      <c r="AI11" s="1">
        <v>24</v>
      </c>
      <c r="AJ11" s="1">
        <v>3</v>
      </c>
      <c r="AK11" s="1">
        <v>17</v>
      </c>
      <c r="AL11" s="1">
        <v>25</v>
      </c>
      <c r="AM11" s="1">
        <v>11</v>
      </c>
      <c r="AN11" s="1">
        <v>24</v>
      </c>
      <c r="AO11" s="1">
        <v>24</v>
      </c>
      <c r="AP11" s="1">
        <v>23</v>
      </c>
      <c r="AQ11" s="1">
        <v>21</v>
      </c>
      <c r="AR11" s="1">
        <v>5</v>
      </c>
      <c r="AS11" s="1">
        <v>10</v>
      </c>
      <c r="AT11" s="1">
        <v>12</v>
      </c>
      <c r="AU11" s="1">
        <v>19</v>
      </c>
      <c r="AV11" s="1">
        <v>19</v>
      </c>
      <c r="AW11" s="1">
        <v>1</v>
      </c>
      <c r="AX11" s="1">
        <v>1</v>
      </c>
      <c r="AY11" s="1">
        <v>4</v>
      </c>
      <c r="AZ11" s="1">
        <v>9</v>
      </c>
      <c r="BA11" s="1">
        <v>16</v>
      </c>
      <c r="BB11" s="1">
        <v>2</v>
      </c>
      <c r="BC11" s="1">
        <v>10</v>
      </c>
      <c r="BD11" s="1" t="s">
        <v>991</v>
      </c>
    </row>
    <row r="12" spans="1:56" x14ac:dyDescent="0.25">
      <c r="A12" s="1">
        <v>1610612745</v>
      </c>
      <c r="B12" s="1" t="s">
        <v>993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40.4</v>
      </c>
      <c r="I12" s="1">
        <v>86.7</v>
      </c>
      <c r="J12" s="1">
        <v>0.46600000000000003</v>
      </c>
      <c r="K12" s="1">
        <v>10.1</v>
      </c>
      <c r="L12" s="1">
        <v>29.8</v>
      </c>
      <c r="M12" s="1">
        <v>0.34</v>
      </c>
      <c r="N12" s="1">
        <v>18.2</v>
      </c>
      <c r="O12" s="1">
        <v>23.7</v>
      </c>
      <c r="P12" s="1">
        <v>0.76800000000000002</v>
      </c>
      <c r="Q12" s="1">
        <v>11</v>
      </c>
      <c r="R12" s="1">
        <v>34.5</v>
      </c>
      <c r="S12" s="1" t="s">
        <v>1211</v>
      </c>
      <c r="T12" s="1">
        <v>23.5</v>
      </c>
      <c r="U12" s="1" t="s">
        <v>1003</v>
      </c>
      <c r="V12" s="1">
        <v>7.4</v>
      </c>
      <c r="W12" s="1">
        <v>4.5</v>
      </c>
      <c r="X12" s="1">
        <v>4.9000000000000004</v>
      </c>
      <c r="Y12" s="1">
        <v>20</v>
      </c>
      <c r="Z12" s="1">
        <v>22</v>
      </c>
      <c r="AA12" s="1">
        <v>109.1</v>
      </c>
      <c r="AB12" s="1" t="s">
        <v>1246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10</v>
      </c>
      <c r="AI12" s="1">
        <v>5</v>
      </c>
      <c r="AJ12" s="1">
        <v>19</v>
      </c>
      <c r="AK12" s="1">
        <v>3</v>
      </c>
      <c r="AL12" s="1">
        <v>4</v>
      </c>
      <c r="AM12" s="1">
        <v>2</v>
      </c>
      <c r="AN12" s="1">
        <v>21</v>
      </c>
      <c r="AO12" s="1">
        <v>20</v>
      </c>
      <c r="AP12" s="1">
        <v>16</v>
      </c>
      <c r="AQ12" s="1">
        <v>23</v>
      </c>
      <c r="AR12" s="1">
        <v>10</v>
      </c>
      <c r="AS12" s="1">
        <v>16</v>
      </c>
      <c r="AT12" s="1">
        <v>7</v>
      </c>
      <c r="AU12" s="1">
        <v>9</v>
      </c>
      <c r="AV12" s="1">
        <v>11</v>
      </c>
      <c r="AW12" s="1">
        <v>8</v>
      </c>
      <c r="AX12" s="1">
        <v>18</v>
      </c>
      <c r="AY12" s="1">
        <v>7</v>
      </c>
      <c r="AZ12" s="1">
        <v>6</v>
      </c>
      <c r="BA12" s="1">
        <v>10</v>
      </c>
      <c r="BB12" s="1">
        <v>5</v>
      </c>
      <c r="BC12" s="1">
        <v>10</v>
      </c>
      <c r="BD12" s="1" t="s">
        <v>993</v>
      </c>
    </row>
    <row r="13" spans="1:56" x14ac:dyDescent="0.25">
      <c r="A13" s="1">
        <v>1610612754</v>
      </c>
      <c r="B13" s="1" t="s">
        <v>996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38.700000000000003</v>
      </c>
      <c r="I13" s="1">
        <v>86.1</v>
      </c>
      <c r="J13" s="1">
        <v>0.45</v>
      </c>
      <c r="K13" s="1">
        <v>11.4</v>
      </c>
      <c r="L13" s="1">
        <v>32.1</v>
      </c>
      <c r="M13" s="1">
        <v>0.35399999999999998</v>
      </c>
      <c r="N13" s="1">
        <v>15.8</v>
      </c>
      <c r="O13" s="1">
        <v>21</v>
      </c>
      <c r="P13" s="1">
        <v>0.75600000000000001</v>
      </c>
      <c r="Q13" s="1">
        <v>10.5</v>
      </c>
      <c r="R13" s="1">
        <v>33.1</v>
      </c>
      <c r="S13" s="1" t="s">
        <v>1243</v>
      </c>
      <c r="T13" s="1">
        <v>24.5</v>
      </c>
      <c r="U13" s="1" t="s">
        <v>1069</v>
      </c>
      <c r="V13" s="1">
        <v>7.4</v>
      </c>
      <c r="W13" s="1">
        <v>5.2</v>
      </c>
      <c r="X13" s="1">
        <v>4.9000000000000004</v>
      </c>
      <c r="Y13" s="1">
        <v>20</v>
      </c>
      <c r="Z13" s="1">
        <v>19.399999999999999</v>
      </c>
      <c r="AA13" s="1">
        <v>104.7</v>
      </c>
      <c r="AB13" s="1" t="s">
        <v>1247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3</v>
      </c>
      <c r="AI13" s="1">
        <v>3</v>
      </c>
      <c r="AJ13" s="1">
        <v>6</v>
      </c>
      <c r="AK13" s="1">
        <v>14</v>
      </c>
      <c r="AL13" s="1">
        <v>14</v>
      </c>
      <c r="AM13" s="1">
        <v>14</v>
      </c>
      <c r="AN13" s="1">
        <v>4</v>
      </c>
      <c r="AO13" s="1">
        <v>6</v>
      </c>
      <c r="AP13" s="1">
        <v>7</v>
      </c>
      <c r="AQ13" s="1">
        <v>17</v>
      </c>
      <c r="AR13" s="1">
        <v>3</v>
      </c>
      <c r="AS13" s="1">
        <v>5</v>
      </c>
      <c r="AT13" s="1">
        <v>13</v>
      </c>
      <c r="AU13" s="1">
        <v>5</v>
      </c>
      <c r="AV13" s="1">
        <v>13</v>
      </c>
      <c r="AW13" s="1">
        <v>21</v>
      </c>
      <c r="AX13" s="1">
        <v>20</v>
      </c>
      <c r="AY13" s="1">
        <v>8</v>
      </c>
      <c r="AZ13" s="1">
        <v>27</v>
      </c>
      <c r="BA13" s="1">
        <v>1</v>
      </c>
      <c r="BB13" s="1">
        <v>10</v>
      </c>
      <c r="BC13" s="1">
        <v>10</v>
      </c>
      <c r="BD13" s="1" t="s">
        <v>996</v>
      </c>
    </row>
    <row r="14" spans="1:56" x14ac:dyDescent="0.25">
      <c r="A14" s="1">
        <v>1610612746</v>
      </c>
      <c r="B14" s="1" t="s">
        <v>999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41.7</v>
      </c>
      <c r="I14" s="1">
        <v>91.3</v>
      </c>
      <c r="J14" s="1">
        <v>0.45700000000000002</v>
      </c>
      <c r="K14" s="1">
        <v>10.4</v>
      </c>
      <c r="L14" s="1">
        <v>30.2</v>
      </c>
      <c r="M14" s="1">
        <v>0.34300000000000003</v>
      </c>
      <c r="N14" s="1">
        <v>20.5</v>
      </c>
      <c r="O14" s="1">
        <v>26.3</v>
      </c>
      <c r="P14" s="1">
        <v>0.77700000000000002</v>
      </c>
      <c r="Q14" s="1">
        <v>11.3</v>
      </c>
      <c r="R14" s="1">
        <v>34.5</v>
      </c>
      <c r="S14" s="1" t="s">
        <v>1248</v>
      </c>
      <c r="T14" s="1">
        <v>24.1</v>
      </c>
      <c r="U14" s="1" t="s">
        <v>986</v>
      </c>
      <c r="V14" s="1">
        <v>8.3000000000000007</v>
      </c>
      <c r="W14" s="1">
        <v>6.1</v>
      </c>
      <c r="X14" s="1">
        <v>4.7</v>
      </c>
      <c r="Y14" s="1">
        <v>24</v>
      </c>
      <c r="Z14" s="1">
        <v>23.3</v>
      </c>
      <c r="AA14" s="1">
        <v>114.3</v>
      </c>
      <c r="AB14" s="1" t="s">
        <v>1249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18</v>
      </c>
      <c r="AI14" s="1">
        <v>25</v>
      </c>
      <c r="AJ14" s="1">
        <v>14</v>
      </c>
      <c r="AK14" s="1">
        <v>6</v>
      </c>
      <c r="AL14" s="1">
        <v>8</v>
      </c>
      <c r="AM14" s="1">
        <v>5</v>
      </c>
      <c r="AN14" s="1">
        <v>28</v>
      </c>
      <c r="AO14" s="1">
        <v>28</v>
      </c>
      <c r="AP14" s="1">
        <v>24</v>
      </c>
      <c r="AQ14" s="1">
        <v>28</v>
      </c>
      <c r="AR14" s="1">
        <v>11</v>
      </c>
      <c r="AS14" s="1">
        <v>19</v>
      </c>
      <c r="AT14" s="1">
        <v>11</v>
      </c>
      <c r="AU14" s="1">
        <v>24</v>
      </c>
      <c r="AV14" s="1">
        <v>25</v>
      </c>
      <c r="AW14" s="1">
        <v>30</v>
      </c>
      <c r="AX14" s="1">
        <v>22</v>
      </c>
      <c r="AY14" s="1">
        <v>30</v>
      </c>
      <c r="AZ14" s="1">
        <v>3</v>
      </c>
      <c r="BA14" s="1">
        <v>25</v>
      </c>
      <c r="BB14" s="1">
        <v>13</v>
      </c>
      <c r="BC14" s="1">
        <v>10</v>
      </c>
      <c r="BD14" s="1" t="s">
        <v>999</v>
      </c>
    </row>
    <row r="15" spans="1:56" x14ac:dyDescent="0.25">
      <c r="A15" s="1">
        <v>1610612747</v>
      </c>
      <c r="B15" s="1" t="s">
        <v>1002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41.9</v>
      </c>
      <c r="I15" s="1">
        <v>92.8</v>
      </c>
      <c r="J15" s="1">
        <v>0.45200000000000001</v>
      </c>
      <c r="K15" s="1">
        <v>11.8</v>
      </c>
      <c r="L15" s="1">
        <v>34</v>
      </c>
      <c r="M15" s="1">
        <v>0.34899999999999998</v>
      </c>
      <c r="N15" s="1">
        <v>17.8</v>
      </c>
      <c r="O15" s="1">
        <v>22.7</v>
      </c>
      <c r="P15" s="1">
        <v>0.78400000000000003</v>
      </c>
      <c r="Q15" s="1">
        <v>11.3</v>
      </c>
      <c r="R15" s="1">
        <v>35.6</v>
      </c>
      <c r="S15" s="1" t="s">
        <v>1189</v>
      </c>
      <c r="T15" s="1">
        <v>25</v>
      </c>
      <c r="U15" s="1" t="s">
        <v>1058</v>
      </c>
      <c r="V15" s="1">
        <v>8.3000000000000007</v>
      </c>
      <c r="W15" s="1">
        <v>5.0999999999999996</v>
      </c>
      <c r="X15" s="1">
        <v>5.4</v>
      </c>
      <c r="Y15" s="1">
        <v>20.8</v>
      </c>
      <c r="Z15" s="1">
        <v>20.7</v>
      </c>
      <c r="AA15" s="1">
        <v>113.5</v>
      </c>
      <c r="AB15" s="1" t="s">
        <v>1083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21</v>
      </c>
      <c r="AI15" s="1">
        <v>28</v>
      </c>
      <c r="AJ15" s="1">
        <v>9</v>
      </c>
      <c r="AK15" s="1">
        <v>20</v>
      </c>
      <c r="AL15" s="1">
        <v>27</v>
      </c>
      <c r="AM15" s="1">
        <v>13</v>
      </c>
      <c r="AN15" s="1">
        <v>17</v>
      </c>
      <c r="AO15" s="1">
        <v>14</v>
      </c>
      <c r="AP15" s="1">
        <v>28</v>
      </c>
      <c r="AQ15" s="1">
        <v>27</v>
      </c>
      <c r="AR15" s="1">
        <v>23</v>
      </c>
      <c r="AS15" s="1">
        <v>26</v>
      </c>
      <c r="AT15" s="1">
        <v>21</v>
      </c>
      <c r="AU15" s="1">
        <v>12</v>
      </c>
      <c r="AV15" s="1">
        <v>26</v>
      </c>
      <c r="AW15" s="1">
        <v>20</v>
      </c>
      <c r="AX15" s="1">
        <v>8</v>
      </c>
      <c r="AY15" s="1">
        <v>16</v>
      </c>
      <c r="AZ15" s="1">
        <v>17</v>
      </c>
      <c r="BA15" s="1">
        <v>21</v>
      </c>
      <c r="BB15" s="1">
        <v>23</v>
      </c>
      <c r="BC15" s="1">
        <v>10</v>
      </c>
      <c r="BD15" s="1" t="s">
        <v>1002</v>
      </c>
    </row>
    <row r="16" spans="1:56" x14ac:dyDescent="0.25">
      <c r="A16" s="1">
        <v>1610612763</v>
      </c>
      <c r="B16" s="1" t="s">
        <v>1005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37.6</v>
      </c>
      <c r="I16" s="1">
        <v>83.4</v>
      </c>
      <c r="J16" s="1">
        <v>0.45100000000000001</v>
      </c>
      <c r="K16" s="1">
        <v>11.6</v>
      </c>
      <c r="L16" s="1">
        <v>32.200000000000003</v>
      </c>
      <c r="M16" s="1">
        <v>0.36</v>
      </c>
      <c r="N16" s="1">
        <v>19.3</v>
      </c>
      <c r="O16" s="1">
        <v>24.7</v>
      </c>
      <c r="P16" s="1">
        <v>0.78400000000000003</v>
      </c>
      <c r="Q16" s="1">
        <v>9.5</v>
      </c>
      <c r="R16" s="1">
        <v>35.200000000000003</v>
      </c>
      <c r="S16" s="1" t="s">
        <v>1250</v>
      </c>
      <c r="T16" s="1">
        <v>23.4</v>
      </c>
      <c r="U16" s="1" t="s">
        <v>1212</v>
      </c>
      <c r="V16" s="1">
        <v>7.6</v>
      </c>
      <c r="W16" s="1">
        <v>4.9000000000000004</v>
      </c>
      <c r="X16" s="1">
        <v>5.5</v>
      </c>
      <c r="Y16" s="1">
        <v>21.4</v>
      </c>
      <c r="Z16" s="1">
        <v>22</v>
      </c>
      <c r="AA16" s="1">
        <v>106.1</v>
      </c>
      <c r="AB16" s="1" t="s">
        <v>1251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1</v>
      </c>
      <c r="AI16" s="1">
        <v>1</v>
      </c>
      <c r="AJ16" s="1">
        <v>7</v>
      </c>
      <c r="AK16" s="1">
        <v>16</v>
      </c>
      <c r="AL16" s="1">
        <v>15</v>
      </c>
      <c r="AM16" s="1">
        <v>21</v>
      </c>
      <c r="AN16" s="1">
        <v>27</v>
      </c>
      <c r="AO16" s="1">
        <v>27</v>
      </c>
      <c r="AP16" s="1">
        <v>29</v>
      </c>
      <c r="AQ16" s="1">
        <v>5</v>
      </c>
      <c r="AR16" s="1">
        <v>17</v>
      </c>
      <c r="AS16" s="1">
        <v>12</v>
      </c>
      <c r="AT16" s="1">
        <v>6</v>
      </c>
      <c r="AU16" s="1">
        <v>6</v>
      </c>
      <c r="AV16" s="1">
        <v>18</v>
      </c>
      <c r="AW16" s="1">
        <v>13</v>
      </c>
      <c r="AX16" s="1">
        <v>4</v>
      </c>
      <c r="AY16" s="1">
        <v>22</v>
      </c>
      <c r="AZ16" s="1">
        <v>7</v>
      </c>
      <c r="BA16" s="1">
        <v>3</v>
      </c>
      <c r="BB16" s="1">
        <v>24</v>
      </c>
      <c r="BC16" s="1">
        <v>10</v>
      </c>
      <c r="BD16" s="1" t="s">
        <v>1005</v>
      </c>
    </row>
    <row r="17" spans="1:56" x14ac:dyDescent="0.25">
      <c r="A17" s="1">
        <v>1610612748</v>
      </c>
      <c r="B17" s="1" t="s">
        <v>1008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38.299999999999997</v>
      </c>
      <c r="I17" s="1">
        <v>86.8</v>
      </c>
      <c r="J17" s="1">
        <v>0.441</v>
      </c>
      <c r="K17" s="1">
        <v>11.9</v>
      </c>
      <c r="L17" s="1">
        <v>33.1</v>
      </c>
      <c r="M17" s="1">
        <v>0.35799999999999998</v>
      </c>
      <c r="N17" s="1">
        <v>17.5</v>
      </c>
      <c r="O17" s="1">
        <v>22.7</v>
      </c>
      <c r="P17" s="1">
        <v>0.76900000000000002</v>
      </c>
      <c r="Q17" s="1">
        <v>10.1</v>
      </c>
      <c r="R17" s="1">
        <v>34</v>
      </c>
      <c r="S17" s="1" t="s">
        <v>1196</v>
      </c>
      <c r="T17" s="1">
        <v>23.3</v>
      </c>
      <c r="U17" s="1" t="s">
        <v>1054</v>
      </c>
      <c r="V17" s="1">
        <v>7.5</v>
      </c>
      <c r="W17" s="1">
        <v>4.7</v>
      </c>
      <c r="X17" s="1">
        <v>5.5</v>
      </c>
      <c r="Y17" s="1">
        <v>20.100000000000001</v>
      </c>
      <c r="Z17" s="1">
        <v>20.9</v>
      </c>
      <c r="AA17" s="1">
        <v>105.9</v>
      </c>
      <c r="AB17" s="1" t="s">
        <v>1215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</v>
      </c>
      <c r="AI17" s="1">
        <v>6</v>
      </c>
      <c r="AJ17" s="1">
        <v>2</v>
      </c>
      <c r="AK17" s="1">
        <v>21</v>
      </c>
      <c r="AL17" s="1">
        <v>21</v>
      </c>
      <c r="AM17" s="1">
        <v>17</v>
      </c>
      <c r="AN17" s="1">
        <v>14</v>
      </c>
      <c r="AO17" s="1">
        <v>13</v>
      </c>
      <c r="AP17" s="1">
        <v>18</v>
      </c>
      <c r="AQ17" s="1">
        <v>13</v>
      </c>
      <c r="AR17" s="1">
        <v>7</v>
      </c>
      <c r="AS17" s="1">
        <v>9</v>
      </c>
      <c r="AT17" s="1">
        <v>4</v>
      </c>
      <c r="AU17" s="1">
        <v>13</v>
      </c>
      <c r="AV17" s="1">
        <v>15</v>
      </c>
      <c r="AW17" s="1">
        <v>11</v>
      </c>
      <c r="AX17" s="1">
        <v>4</v>
      </c>
      <c r="AY17" s="1">
        <v>9</v>
      </c>
      <c r="AZ17" s="1">
        <v>16</v>
      </c>
      <c r="BA17" s="1">
        <v>2</v>
      </c>
      <c r="BB17" s="1">
        <v>16</v>
      </c>
      <c r="BC17" s="1">
        <v>10</v>
      </c>
      <c r="BD17" s="1" t="s">
        <v>1008</v>
      </c>
    </row>
    <row r="18" spans="1:56" x14ac:dyDescent="0.25">
      <c r="A18" s="1">
        <v>1610612749</v>
      </c>
      <c r="B18" s="1" t="s">
        <v>1011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40.5</v>
      </c>
      <c r="I18" s="1">
        <v>93.5</v>
      </c>
      <c r="J18" s="1">
        <v>0.433</v>
      </c>
      <c r="K18" s="1">
        <v>13.1</v>
      </c>
      <c r="L18" s="1">
        <v>36.299999999999997</v>
      </c>
      <c r="M18" s="1">
        <v>0.36099999999999999</v>
      </c>
      <c r="N18" s="1">
        <v>15.1</v>
      </c>
      <c r="O18" s="1">
        <v>20.7</v>
      </c>
      <c r="P18" s="1">
        <v>0.73299999999999998</v>
      </c>
      <c r="Q18" s="1">
        <v>9.9</v>
      </c>
      <c r="R18" s="1">
        <v>35.4</v>
      </c>
      <c r="S18" s="1" t="s">
        <v>1252</v>
      </c>
      <c r="T18" s="1">
        <v>24.8</v>
      </c>
      <c r="U18" s="1" t="s">
        <v>1060</v>
      </c>
      <c r="V18" s="1">
        <v>6.8</v>
      </c>
      <c r="W18" s="1">
        <v>4.8</v>
      </c>
      <c r="X18" s="1">
        <v>5.9</v>
      </c>
      <c r="Y18" s="1">
        <v>20.2</v>
      </c>
      <c r="Z18" s="1">
        <v>19.600000000000001</v>
      </c>
      <c r="AA18" s="1">
        <v>109.3</v>
      </c>
      <c r="AB18" s="1" t="s">
        <v>1253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12</v>
      </c>
      <c r="AI18" s="1">
        <v>30</v>
      </c>
      <c r="AJ18" s="1">
        <v>1</v>
      </c>
      <c r="AK18" s="1">
        <v>30</v>
      </c>
      <c r="AL18" s="1">
        <v>30</v>
      </c>
      <c r="AM18" s="1">
        <v>22</v>
      </c>
      <c r="AN18" s="1">
        <v>1</v>
      </c>
      <c r="AO18" s="1">
        <v>4</v>
      </c>
      <c r="AP18" s="1">
        <v>1</v>
      </c>
      <c r="AQ18" s="1">
        <v>9</v>
      </c>
      <c r="AR18" s="1">
        <v>20</v>
      </c>
      <c r="AS18" s="1">
        <v>15</v>
      </c>
      <c r="AT18" s="1">
        <v>19</v>
      </c>
      <c r="AU18" s="1">
        <v>21</v>
      </c>
      <c r="AV18" s="1">
        <v>3</v>
      </c>
      <c r="AW18" s="1">
        <v>12</v>
      </c>
      <c r="AX18" s="1">
        <v>2</v>
      </c>
      <c r="AY18" s="1">
        <v>10</v>
      </c>
      <c r="AZ18" s="1">
        <v>26</v>
      </c>
      <c r="BA18" s="1">
        <v>11</v>
      </c>
      <c r="BB18" s="1">
        <v>1</v>
      </c>
      <c r="BC18" s="1">
        <v>10</v>
      </c>
      <c r="BD18" s="1" t="s">
        <v>1011</v>
      </c>
    </row>
    <row r="19" spans="1:56" x14ac:dyDescent="0.25">
      <c r="A19" s="1">
        <v>1610612750</v>
      </c>
      <c r="B19" s="1" t="s">
        <v>1014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42.1</v>
      </c>
      <c r="I19" s="1">
        <v>90.1</v>
      </c>
      <c r="J19" s="1">
        <v>0.46700000000000003</v>
      </c>
      <c r="K19" s="1">
        <v>12.7</v>
      </c>
      <c r="L19" s="1">
        <v>33.6</v>
      </c>
      <c r="M19" s="1">
        <v>0.378</v>
      </c>
      <c r="N19" s="1">
        <v>17.100000000000001</v>
      </c>
      <c r="O19" s="1">
        <v>22.3</v>
      </c>
      <c r="P19" s="1">
        <v>0.76700000000000002</v>
      </c>
      <c r="Q19" s="1">
        <v>11.2</v>
      </c>
      <c r="R19" s="1">
        <v>34.4</v>
      </c>
      <c r="S19" s="1" t="s">
        <v>1254</v>
      </c>
      <c r="T19" s="1">
        <v>26.2</v>
      </c>
      <c r="U19" s="1" t="s">
        <v>1072</v>
      </c>
      <c r="V19" s="1">
        <v>6.6</v>
      </c>
      <c r="W19" s="1">
        <v>5.5</v>
      </c>
      <c r="X19" s="1">
        <v>5</v>
      </c>
      <c r="Y19" s="1">
        <v>21.9</v>
      </c>
      <c r="Z19" s="1">
        <v>20.3</v>
      </c>
      <c r="AA19" s="1">
        <v>114</v>
      </c>
      <c r="AB19" s="1" t="s">
        <v>1255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22</v>
      </c>
      <c r="AI19" s="1">
        <v>20</v>
      </c>
      <c r="AJ19" s="1">
        <v>23</v>
      </c>
      <c r="AK19" s="1">
        <v>29</v>
      </c>
      <c r="AL19" s="1">
        <v>24</v>
      </c>
      <c r="AM19" s="1">
        <v>29</v>
      </c>
      <c r="AN19" s="1">
        <v>12</v>
      </c>
      <c r="AO19" s="1">
        <v>11</v>
      </c>
      <c r="AP19" s="1">
        <v>15</v>
      </c>
      <c r="AQ19" s="1">
        <v>26</v>
      </c>
      <c r="AR19" s="1">
        <v>9</v>
      </c>
      <c r="AS19" s="1">
        <v>17</v>
      </c>
      <c r="AT19" s="1">
        <v>27</v>
      </c>
      <c r="AU19" s="1">
        <v>11</v>
      </c>
      <c r="AV19" s="1">
        <v>1</v>
      </c>
      <c r="AW19" s="1">
        <v>25</v>
      </c>
      <c r="AX19" s="1">
        <v>17</v>
      </c>
      <c r="AY19" s="1">
        <v>23</v>
      </c>
      <c r="AZ19" s="1">
        <v>21</v>
      </c>
      <c r="BA19" s="1">
        <v>23</v>
      </c>
      <c r="BB19" s="1">
        <v>22</v>
      </c>
      <c r="BC19" s="1">
        <v>10</v>
      </c>
      <c r="BD19" s="1" t="s">
        <v>1014</v>
      </c>
    </row>
    <row r="20" spans="1:56" x14ac:dyDescent="0.25">
      <c r="A20" s="1">
        <v>1610612740</v>
      </c>
      <c r="B20" s="1" t="s">
        <v>1017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43.3</v>
      </c>
      <c r="I20" s="1">
        <v>92.8</v>
      </c>
      <c r="J20" s="1">
        <v>0.46600000000000003</v>
      </c>
      <c r="K20" s="1">
        <v>12.3</v>
      </c>
      <c r="L20" s="1">
        <v>33.700000000000003</v>
      </c>
      <c r="M20" s="1">
        <v>0.36399999999999999</v>
      </c>
      <c r="N20" s="1">
        <v>17.899999999999999</v>
      </c>
      <c r="O20" s="1">
        <v>23.5</v>
      </c>
      <c r="P20" s="1">
        <v>0.76400000000000001</v>
      </c>
      <c r="Q20" s="1">
        <v>11</v>
      </c>
      <c r="R20" s="1">
        <v>34.799999999999997</v>
      </c>
      <c r="S20" s="1" t="s">
        <v>1186</v>
      </c>
      <c r="T20" s="1">
        <v>26.5</v>
      </c>
      <c r="U20" s="1" t="s">
        <v>997</v>
      </c>
      <c r="V20" s="1">
        <v>8.6</v>
      </c>
      <c r="W20" s="1">
        <v>5.4</v>
      </c>
      <c r="X20" s="1">
        <v>5.4</v>
      </c>
      <c r="Y20" s="1">
        <v>21</v>
      </c>
      <c r="Z20" s="1">
        <v>21.1</v>
      </c>
      <c r="AA20" s="1">
        <v>116.8</v>
      </c>
      <c r="AB20" s="1" t="s">
        <v>1241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29</v>
      </c>
      <c r="AI20" s="1">
        <v>28</v>
      </c>
      <c r="AJ20" s="1">
        <v>21</v>
      </c>
      <c r="AK20" s="1">
        <v>27</v>
      </c>
      <c r="AL20" s="1">
        <v>26</v>
      </c>
      <c r="AM20" s="1">
        <v>25</v>
      </c>
      <c r="AN20" s="1">
        <v>19</v>
      </c>
      <c r="AO20" s="1">
        <v>19</v>
      </c>
      <c r="AP20" s="1">
        <v>11</v>
      </c>
      <c r="AQ20" s="1">
        <v>22</v>
      </c>
      <c r="AR20" s="1">
        <v>16</v>
      </c>
      <c r="AS20" s="1">
        <v>20</v>
      </c>
      <c r="AT20" s="1">
        <v>29</v>
      </c>
      <c r="AU20" s="1">
        <v>16</v>
      </c>
      <c r="AV20" s="1">
        <v>28</v>
      </c>
      <c r="AW20" s="1">
        <v>23</v>
      </c>
      <c r="AX20" s="1">
        <v>7</v>
      </c>
      <c r="AY20" s="1">
        <v>18</v>
      </c>
      <c r="AZ20" s="1">
        <v>12</v>
      </c>
      <c r="BA20" s="1">
        <v>27</v>
      </c>
      <c r="BB20" s="1">
        <v>21</v>
      </c>
      <c r="BC20" s="1">
        <v>10</v>
      </c>
      <c r="BD20" s="1" t="s">
        <v>1017</v>
      </c>
    </row>
    <row r="21" spans="1:56" x14ac:dyDescent="0.25">
      <c r="A21" s="1">
        <v>1610612752</v>
      </c>
      <c r="B21" s="1" t="s">
        <v>1020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41.9</v>
      </c>
      <c r="I21" s="1">
        <v>89.7</v>
      </c>
      <c r="J21" s="1">
        <v>0.46700000000000003</v>
      </c>
      <c r="K21" s="1">
        <v>11.8</v>
      </c>
      <c r="L21" s="1">
        <v>32.6</v>
      </c>
      <c r="M21" s="1">
        <v>0.36299999999999999</v>
      </c>
      <c r="N21" s="1">
        <v>18.2</v>
      </c>
      <c r="O21" s="1">
        <v>23.8</v>
      </c>
      <c r="P21" s="1">
        <v>0.76600000000000001</v>
      </c>
      <c r="Q21" s="1">
        <v>10.7</v>
      </c>
      <c r="R21" s="1">
        <v>36.799999999999997</v>
      </c>
      <c r="S21" s="1" t="s">
        <v>1180</v>
      </c>
      <c r="T21" s="1">
        <v>25.6</v>
      </c>
      <c r="U21" s="1" t="s">
        <v>986</v>
      </c>
      <c r="V21" s="1">
        <v>7.4</v>
      </c>
      <c r="W21" s="1">
        <v>5.6</v>
      </c>
      <c r="X21" s="1">
        <v>5.0999999999999996</v>
      </c>
      <c r="Y21" s="1">
        <v>20.8</v>
      </c>
      <c r="Z21" s="1">
        <v>20.9</v>
      </c>
      <c r="AA21" s="1">
        <v>113.8</v>
      </c>
      <c r="AB21" s="1" t="s">
        <v>1256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19</v>
      </c>
      <c r="AI21" s="1">
        <v>16</v>
      </c>
      <c r="AJ21" s="1">
        <v>22</v>
      </c>
      <c r="AK21" s="1">
        <v>19</v>
      </c>
      <c r="AL21" s="1">
        <v>17</v>
      </c>
      <c r="AM21" s="1">
        <v>24</v>
      </c>
      <c r="AN21" s="1">
        <v>21</v>
      </c>
      <c r="AO21" s="1">
        <v>22</v>
      </c>
      <c r="AP21" s="1">
        <v>14</v>
      </c>
      <c r="AQ21" s="1">
        <v>20</v>
      </c>
      <c r="AR21" s="1">
        <v>30</v>
      </c>
      <c r="AS21" s="1">
        <v>29</v>
      </c>
      <c r="AT21" s="1">
        <v>23</v>
      </c>
      <c r="AU21" s="1">
        <v>23</v>
      </c>
      <c r="AV21" s="1">
        <v>11</v>
      </c>
      <c r="AW21" s="1">
        <v>26</v>
      </c>
      <c r="AX21" s="1">
        <v>13</v>
      </c>
      <c r="AY21" s="1">
        <v>17</v>
      </c>
      <c r="AZ21" s="1">
        <v>15</v>
      </c>
      <c r="BA21" s="1">
        <v>22</v>
      </c>
      <c r="BB21" s="1">
        <v>28</v>
      </c>
      <c r="BC21" s="1">
        <v>10</v>
      </c>
      <c r="BD21" s="1" t="s">
        <v>1020</v>
      </c>
    </row>
    <row r="22" spans="1:56" x14ac:dyDescent="0.25">
      <c r="A22" s="1">
        <v>1610612760</v>
      </c>
      <c r="B22" s="1" t="s">
        <v>1023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40.799999999999997</v>
      </c>
      <c r="I22" s="1">
        <v>88.7</v>
      </c>
      <c r="J22" s="1">
        <v>0.46</v>
      </c>
      <c r="K22" s="1">
        <v>11.2</v>
      </c>
      <c r="L22" s="1">
        <v>31.6</v>
      </c>
      <c r="M22" s="1">
        <v>0.35599999999999998</v>
      </c>
      <c r="N22" s="1">
        <v>18.3</v>
      </c>
      <c r="O22" s="1">
        <v>24</v>
      </c>
      <c r="P22" s="1">
        <v>0.76100000000000001</v>
      </c>
      <c r="Q22" s="1">
        <v>9.9</v>
      </c>
      <c r="R22" s="1">
        <v>35.799999999999997</v>
      </c>
      <c r="S22" s="1" t="s">
        <v>1248</v>
      </c>
      <c r="T22" s="1">
        <v>24.9</v>
      </c>
      <c r="U22" s="1" t="s">
        <v>1000</v>
      </c>
      <c r="V22" s="1">
        <v>8.1999999999999993</v>
      </c>
      <c r="W22" s="1">
        <v>5.0999999999999996</v>
      </c>
      <c r="X22" s="1">
        <v>5.2</v>
      </c>
      <c r="Y22" s="1">
        <v>22.5</v>
      </c>
      <c r="Z22" s="1">
        <v>22.4</v>
      </c>
      <c r="AA22" s="1">
        <v>111.1</v>
      </c>
      <c r="AB22" s="1" t="s">
        <v>1229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13</v>
      </c>
      <c r="AI22" s="1">
        <v>12</v>
      </c>
      <c r="AJ22" s="1">
        <v>17</v>
      </c>
      <c r="AK22" s="1">
        <v>13</v>
      </c>
      <c r="AL22" s="1">
        <v>12</v>
      </c>
      <c r="AM22" s="1">
        <v>16</v>
      </c>
      <c r="AN22" s="1">
        <v>23</v>
      </c>
      <c r="AO22" s="1">
        <v>23</v>
      </c>
      <c r="AP22" s="1">
        <v>9</v>
      </c>
      <c r="AQ22" s="1">
        <v>8</v>
      </c>
      <c r="AR22" s="1">
        <v>26</v>
      </c>
      <c r="AS22" s="1">
        <v>18</v>
      </c>
      <c r="AT22" s="1">
        <v>20</v>
      </c>
      <c r="AU22" s="1">
        <v>1</v>
      </c>
      <c r="AV22" s="1">
        <v>24</v>
      </c>
      <c r="AW22" s="1">
        <v>16</v>
      </c>
      <c r="AX22" s="1">
        <v>12</v>
      </c>
      <c r="AY22" s="1">
        <v>28</v>
      </c>
      <c r="AZ22" s="1">
        <v>4</v>
      </c>
      <c r="BA22" s="1">
        <v>15</v>
      </c>
      <c r="BB22" s="1">
        <v>9</v>
      </c>
      <c r="BC22" s="1">
        <v>10</v>
      </c>
      <c r="BD22" s="1" t="s">
        <v>1023</v>
      </c>
    </row>
    <row r="23" spans="1:56" x14ac:dyDescent="0.25">
      <c r="A23" s="1">
        <v>1610612753</v>
      </c>
      <c r="B23" s="1" t="s">
        <v>1026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39.9</v>
      </c>
      <c r="I23" s="1">
        <v>87.6</v>
      </c>
      <c r="J23" s="1">
        <v>0.45600000000000002</v>
      </c>
      <c r="K23" s="1">
        <v>10.5</v>
      </c>
      <c r="L23" s="1">
        <v>30.2</v>
      </c>
      <c r="M23" s="1">
        <v>0.34699999999999998</v>
      </c>
      <c r="N23" s="1">
        <v>16.3</v>
      </c>
      <c r="O23" s="1">
        <v>20.9</v>
      </c>
      <c r="P23" s="1">
        <v>0.77800000000000002</v>
      </c>
      <c r="Q23" s="1">
        <v>9</v>
      </c>
      <c r="R23" s="1">
        <v>35.6</v>
      </c>
      <c r="S23" s="1" t="s">
        <v>1257</v>
      </c>
      <c r="T23" s="1">
        <v>23.1</v>
      </c>
      <c r="U23" s="1" t="s">
        <v>1027</v>
      </c>
      <c r="V23" s="1">
        <v>7</v>
      </c>
      <c r="W23" s="1">
        <v>4.4000000000000004</v>
      </c>
      <c r="X23" s="1">
        <v>5.4</v>
      </c>
      <c r="Y23" s="1">
        <v>18.7</v>
      </c>
      <c r="Z23" s="1">
        <v>18.600000000000001</v>
      </c>
      <c r="AA23" s="1">
        <v>106.6</v>
      </c>
      <c r="AB23" s="1" t="s">
        <v>1217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7</v>
      </c>
      <c r="AI23" s="1">
        <v>8</v>
      </c>
      <c r="AJ23" s="1">
        <v>11</v>
      </c>
      <c r="AK23" s="1">
        <v>7</v>
      </c>
      <c r="AL23" s="1">
        <v>7</v>
      </c>
      <c r="AM23" s="1">
        <v>10</v>
      </c>
      <c r="AN23" s="1">
        <v>6</v>
      </c>
      <c r="AO23" s="1">
        <v>5</v>
      </c>
      <c r="AP23" s="1">
        <v>27</v>
      </c>
      <c r="AQ23" s="1">
        <v>2</v>
      </c>
      <c r="AR23" s="1">
        <v>24</v>
      </c>
      <c r="AS23" s="1">
        <v>11</v>
      </c>
      <c r="AT23" s="1">
        <v>2</v>
      </c>
      <c r="AU23" s="1">
        <v>26</v>
      </c>
      <c r="AV23" s="1">
        <v>7</v>
      </c>
      <c r="AW23" s="1">
        <v>5</v>
      </c>
      <c r="AX23" s="1">
        <v>6</v>
      </c>
      <c r="AY23" s="1">
        <v>2</v>
      </c>
      <c r="AZ23" s="1">
        <v>29</v>
      </c>
      <c r="BA23" s="1">
        <v>5</v>
      </c>
      <c r="BB23" s="1">
        <v>14</v>
      </c>
      <c r="BC23" s="1">
        <v>10</v>
      </c>
      <c r="BD23" s="1" t="s">
        <v>1026</v>
      </c>
    </row>
    <row r="24" spans="1:56" x14ac:dyDescent="0.25">
      <c r="A24" s="1">
        <v>1610612755</v>
      </c>
      <c r="B24" s="1" t="s">
        <v>1029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41.7</v>
      </c>
      <c r="I24" s="1">
        <v>91.5</v>
      </c>
      <c r="J24" s="1">
        <v>0.45500000000000002</v>
      </c>
      <c r="K24" s="1">
        <v>10.3</v>
      </c>
      <c r="L24" s="1">
        <v>30</v>
      </c>
      <c r="M24" s="1">
        <v>0.34200000000000003</v>
      </c>
      <c r="N24" s="1">
        <v>18.8</v>
      </c>
      <c r="O24" s="1">
        <v>24.5</v>
      </c>
      <c r="P24" s="1">
        <v>0.76800000000000002</v>
      </c>
      <c r="Q24" s="1">
        <v>10</v>
      </c>
      <c r="R24" s="1">
        <v>33.5</v>
      </c>
      <c r="S24" s="1" t="s">
        <v>1258</v>
      </c>
      <c r="T24" s="1">
        <v>23.4</v>
      </c>
      <c r="U24" s="1" t="s">
        <v>1259</v>
      </c>
      <c r="V24" s="1">
        <v>7.7</v>
      </c>
      <c r="W24" s="1">
        <v>4.0999999999999996</v>
      </c>
      <c r="X24" s="1">
        <v>5.3</v>
      </c>
      <c r="Y24" s="1">
        <v>22.1</v>
      </c>
      <c r="Z24" s="1">
        <v>21.3</v>
      </c>
      <c r="AA24" s="1">
        <v>112.5</v>
      </c>
      <c r="AB24" s="1" t="s">
        <v>1260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17</v>
      </c>
      <c r="AI24" s="1">
        <v>26</v>
      </c>
      <c r="AJ24" s="1">
        <v>10</v>
      </c>
      <c r="AK24" s="1">
        <v>4</v>
      </c>
      <c r="AL24" s="1">
        <v>6</v>
      </c>
      <c r="AM24" s="1">
        <v>4</v>
      </c>
      <c r="AN24" s="1">
        <v>26</v>
      </c>
      <c r="AO24" s="1">
        <v>26</v>
      </c>
      <c r="AP24" s="1">
        <v>17</v>
      </c>
      <c r="AQ24" s="1">
        <v>10</v>
      </c>
      <c r="AR24" s="1">
        <v>4</v>
      </c>
      <c r="AS24" s="1">
        <v>4</v>
      </c>
      <c r="AT24" s="1">
        <v>5</v>
      </c>
      <c r="AU24" s="1">
        <v>27</v>
      </c>
      <c r="AV24" s="1">
        <v>21</v>
      </c>
      <c r="AW24" s="1">
        <v>4</v>
      </c>
      <c r="AX24" s="1">
        <v>11</v>
      </c>
      <c r="AY24" s="1">
        <v>25</v>
      </c>
      <c r="AZ24" s="1">
        <v>11</v>
      </c>
      <c r="BA24" s="1">
        <v>19</v>
      </c>
      <c r="BB24" s="1">
        <v>11</v>
      </c>
      <c r="BC24" s="1">
        <v>10</v>
      </c>
      <c r="BD24" s="1" t="s">
        <v>1029</v>
      </c>
    </row>
    <row r="25" spans="1:56" x14ac:dyDescent="0.25">
      <c r="A25" s="1">
        <v>1610612756</v>
      </c>
      <c r="B25" s="1" t="s">
        <v>1031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42.5</v>
      </c>
      <c r="I25" s="1">
        <v>88.2</v>
      </c>
      <c r="J25" s="1">
        <v>0.48199999999999998</v>
      </c>
      <c r="K25" s="1">
        <v>11.1</v>
      </c>
      <c r="L25" s="1">
        <v>29.9</v>
      </c>
      <c r="M25" s="1">
        <v>0.372</v>
      </c>
      <c r="N25" s="1">
        <v>20.8</v>
      </c>
      <c r="O25" s="1">
        <v>27.6</v>
      </c>
      <c r="P25" s="1">
        <v>0.753</v>
      </c>
      <c r="Q25" s="1">
        <v>11.8</v>
      </c>
      <c r="R25" s="1">
        <v>35.299999999999997</v>
      </c>
      <c r="S25" s="1" t="s">
        <v>1261</v>
      </c>
      <c r="T25" s="1">
        <v>25.9</v>
      </c>
      <c r="U25" s="1" t="s">
        <v>1069</v>
      </c>
      <c r="V25" s="1">
        <v>9</v>
      </c>
      <c r="W25" s="1">
        <v>5</v>
      </c>
      <c r="X25" s="1">
        <v>5.0999999999999996</v>
      </c>
      <c r="Y25" s="1">
        <v>20.7</v>
      </c>
      <c r="Z25" s="1">
        <v>23.6</v>
      </c>
      <c r="AA25" s="1">
        <v>116.8</v>
      </c>
      <c r="AB25" s="1" t="s">
        <v>1262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26</v>
      </c>
      <c r="AI25" s="1">
        <v>10</v>
      </c>
      <c r="AJ25" s="1">
        <v>29</v>
      </c>
      <c r="AK25" s="1">
        <v>11</v>
      </c>
      <c r="AL25" s="1">
        <v>5</v>
      </c>
      <c r="AM25" s="1">
        <v>28</v>
      </c>
      <c r="AN25" s="1">
        <v>29</v>
      </c>
      <c r="AO25" s="1">
        <v>29</v>
      </c>
      <c r="AP25" s="1">
        <v>4</v>
      </c>
      <c r="AQ25" s="1">
        <v>30</v>
      </c>
      <c r="AR25" s="1">
        <v>19</v>
      </c>
      <c r="AS25" s="1">
        <v>27</v>
      </c>
      <c r="AT25" s="1">
        <v>25</v>
      </c>
      <c r="AU25" s="1">
        <v>4</v>
      </c>
      <c r="AV25" s="1">
        <v>29</v>
      </c>
      <c r="AW25" s="1">
        <v>15</v>
      </c>
      <c r="AX25" s="1">
        <v>15</v>
      </c>
      <c r="AY25" s="1">
        <v>14</v>
      </c>
      <c r="AZ25" s="1">
        <v>1</v>
      </c>
      <c r="BA25" s="1">
        <v>28</v>
      </c>
      <c r="BB25" s="1">
        <v>29</v>
      </c>
      <c r="BC25" s="1">
        <v>10</v>
      </c>
      <c r="BD25" s="1" t="s">
        <v>1031</v>
      </c>
    </row>
    <row r="26" spans="1:56" x14ac:dyDescent="0.25">
      <c r="A26" s="1">
        <v>1610612757</v>
      </c>
      <c r="B26" s="1" t="s">
        <v>1033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41.1</v>
      </c>
      <c r="I26" s="1">
        <v>90</v>
      </c>
      <c r="J26" s="1">
        <v>0.45700000000000002</v>
      </c>
      <c r="K26" s="1">
        <v>10.7</v>
      </c>
      <c r="L26" s="1">
        <v>29.8</v>
      </c>
      <c r="M26" s="1">
        <v>0.35899999999999999</v>
      </c>
      <c r="N26" s="1">
        <v>17.5</v>
      </c>
      <c r="O26" s="1">
        <v>22.8</v>
      </c>
      <c r="P26" s="1">
        <v>0.77</v>
      </c>
      <c r="Q26" s="1">
        <v>10.3</v>
      </c>
      <c r="R26" s="1">
        <v>32.6</v>
      </c>
      <c r="S26" s="1" t="s">
        <v>1263</v>
      </c>
      <c r="T26" s="1">
        <v>23.2</v>
      </c>
      <c r="U26" s="1" t="s">
        <v>969</v>
      </c>
      <c r="V26" s="1">
        <v>7.4</v>
      </c>
      <c r="W26" s="1">
        <v>5.0999999999999996</v>
      </c>
      <c r="X26" s="1">
        <v>5</v>
      </c>
      <c r="Y26" s="1">
        <v>20.7</v>
      </c>
      <c r="Z26" s="1">
        <v>20.399999999999999</v>
      </c>
      <c r="AA26" s="1">
        <v>110.5</v>
      </c>
      <c r="AB26" s="1" t="s">
        <v>1264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15</v>
      </c>
      <c r="AI26" s="1">
        <v>19</v>
      </c>
      <c r="AJ26" s="1">
        <v>13</v>
      </c>
      <c r="AK26" s="1">
        <v>8</v>
      </c>
      <c r="AL26" s="1">
        <v>3</v>
      </c>
      <c r="AM26" s="1">
        <v>20</v>
      </c>
      <c r="AN26" s="1">
        <v>15</v>
      </c>
      <c r="AO26" s="1">
        <v>15</v>
      </c>
      <c r="AP26" s="1">
        <v>20</v>
      </c>
      <c r="AQ26" s="1">
        <v>15</v>
      </c>
      <c r="AR26" s="1">
        <v>1</v>
      </c>
      <c r="AS26" s="1">
        <v>3</v>
      </c>
      <c r="AT26" s="1">
        <v>3</v>
      </c>
      <c r="AU26" s="1">
        <v>29</v>
      </c>
      <c r="AV26" s="1">
        <v>10</v>
      </c>
      <c r="AW26" s="1">
        <v>18</v>
      </c>
      <c r="AX26" s="1">
        <v>16</v>
      </c>
      <c r="AY26" s="1">
        <v>15</v>
      </c>
      <c r="AZ26" s="1">
        <v>20</v>
      </c>
      <c r="BA26" s="1">
        <v>14</v>
      </c>
      <c r="BB26" s="1">
        <v>7</v>
      </c>
      <c r="BC26" s="1">
        <v>10</v>
      </c>
      <c r="BD26" s="1" t="s">
        <v>1033</v>
      </c>
    </row>
    <row r="27" spans="1:56" x14ac:dyDescent="0.25">
      <c r="A27" s="1">
        <v>1610612758</v>
      </c>
      <c r="B27" s="1" t="s">
        <v>1036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42.3</v>
      </c>
      <c r="I27" s="1">
        <v>90.6</v>
      </c>
      <c r="J27" s="1">
        <v>0.46600000000000003</v>
      </c>
      <c r="K27" s="1">
        <v>12</v>
      </c>
      <c r="L27" s="1">
        <v>34.6</v>
      </c>
      <c r="M27" s="1">
        <v>0.34799999999999998</v>
      </c>
      <c r="N27" s="1">
        <v>18.8</v>
      </c>
      <c r="O27" s="1">
        <v>24.4</v>
      </c>
      <c r="P27" s="1">
        <v>0.77</v>
      </c>
      <c r="Q27" s="1">
        <v>11.2</v>
      </c>
      <c r="R27" s="1">
        <v>36.799999999999997</v>
      </c>
      <c r="S27" s="1" t="s">
        <v>1265</v>
      </c>
      <c r="T27" s="1">
        <v>24.7</v>
      </c>
      <c r="U27" s="1" t="s">
        <v>1266</v>
      </c>
      <c r="V27" s="1">
        <v>7.5</v>
      </c>
      <c r="W27" s="1">
        <v>5.0999999999999996</v>
      </c>
      <c r="X27" s="1">
        <v>4.4000000000000004</v>
      </c>
      <c r="Y27" s="1">
        <v>21.4</v>
      </c>
      <c r="Z27" s="1">
        <v>21.4</v>
      </c>
      <c r="AA27" s="1">
        <v>115.3</v>
      </c>
      <c r="AB27" s="1" t="s">
        <v>1237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25</v>
      </c>
      <c r="AI27" s="1">
        <v>23</v>
      </c>
      <c r="AJ27" s="1">
        <v>20</v>
      </c>
      <c r="AK27" s="1">
        <v>23</v>
      </c>
      <c r="AL27" s="1">
        <v>29</v>
      </c>
      <c r="AM27" s="1">
        <v>12</v>
      </c>
      <c r="AN27" s="1">
        <v>25</v>
      </c>
      <c r="AO27" s="1">
        <v>25</v>
      </c>
      <c r="AP27" s="1">
        <v>21</v>
      </c>
      <c r="AQ27" s="1">
        <v>25</v>
      </c>
      <c r="AR27" s="1">
        <v>29</v>
      </c>
      <c r="AS27" s="1">
        <v>30</v>
      </c>
      <c r="AT27" s="1">
        <v>17</v>
      </c>
      <c r="AU27" s="1">
        <v>2</v>
      </c>
      <c r="AV27" s="1">
        <v>16</v>
      </c>
      <c r="AW27" s="1">
        <v>18</v>
      </c>
      <c r="AX27" s="1">
        <v>24</v>
      </c>
      <c r="AY27" s="1">
        <v>21</v>
      </c>
      <c r="AZ27" s="1">
        <v>10</v>
      </c>
      <c r="BA27" s="1">
        <v>26</v>
      </c>
      <c r="BB27" s="1">
        <v>19</v>
      </c>
      <c r="BC27" s="1">
        <v>10</v>
      </c>
      <c r="BD27" s="1" t="s">
        <v>1036</v>
      </c>
    </row>
    <row r="28" spans="1:56" x14ac:dyDescent="0.25">
      <c r="A28" s="1">
        <v>1610612759</v>
      </c>
      <c r="B28" s="1" t="s">
        <v>1039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41.5</v>
      </c>
      <c r="I28" s="1">
        <v>89.7</v>
      </c>
      <c r="J28" s="1">
        <v>0.46300000000000002</v>
      </c>
      <c r="K28" s="1">
        <v>11.7</v>
      </c>
      <c r="L28" s="1">
        <v>32.700000000000003</v>
      </c>
      <c r="M28" s="1">
        <v>0.35899999999999999</v>
      </c>
      <c r="N28" s="1">
        <v>15.2</v>
      </c>
      <c r="O28" s="1">
        <v>20.2</v>
      </c>
      <c r="P28" s="1">
        <v>0.755</v>
      </c>
      <c r="Q28" s="1">
        <v>9.1999999999999993</v>
      </c>
      <c r="R28" s="1">
        <v>34.700000000000003</v>
      </c>
      <c r="S28" s="1" t="s">
        <v>1267</v>
      </c>
      <c r="T28" s="1">
        <v>24.7</v>
      </c>
      <c r="U28" s="1" t="s">
        <v>1052</v>
      </c>
      <c r="V28" s="1">
        <v>7.2</v>
      </c>
      <c r="W28" s="1">
        <v>4</v>
      </c>
      <c r="X28" s="1">
        <v>4.7</v>
      </c>
      <c r="Y28" s="1">
        <v>19.600000000000001</v>
      </c>
      <c r="Z28" s="1">
        <v>18.100000000000001</v>
      </c>
      <c r="AA28" s="1">
        <v>110</v>
      </c>
      <c r="AB28" s="1" t="s">
        <v>1070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16</v>
      </c>
      <c r="AI28" s="1">
        <v>18</v>
      </c>
      <c r="AJ28" s="1">
        <v>18</v>
      </c>
      <c r="AK28" s="1">
        <v>18</v>
      </c>
      <c r="AL28" s="1">
        <v>18</v>
      </c>
      <c r="AM28" s="1">
        <v>18</v>
      </c>
      <c r="AN28" s="1">
        <v>2</v>
      </c>
      <c r="AO28" s="1">
        <v>1</v>
      </c>
      <c r="AP28" s="1">
        <v>6</v>
      </c>
      <c r="AQ28" s="1">
        <v>4</v>
      </c>
      <c r="AR28" s="1">
        <v>15</v>
      </c>
      <c r="AS28" s="1">
        <v>7</v>
      </c>
      <c r="AT28" s="1">
        <v>18</v>
      </c>
      <c r="AU28" s="1">
        <v>30</v>
      </c>
      <c r="AV28" s="1">
        <v>8</v>
      </c>
      <c r="AW28" s="1">
        <v>3</v>
      </c>
      <c r="AX28" s="1">
        <v>21</v>
      </c>
      <c r="AY28" s="1">
        <v>6</v>
      </c>
      <c r="AZ28" s="1">
        <v>30</v>
      </c>
      <c r="BA28" s="1">
        <v>12</v>
      </c>
      <c r="BB28" s="1">
        <v>12</v>
      </c>
      <c r="BC28" s="1">
        <v>10</v>
      </c>
      <c r="BD28" s="1" t="s">
        <v>1039</v>
      </c>
    </row>
    <row r="29" spans="1:56" x14ac:dyDescent="0.25">
      <c r="A29" s="1">
        <v>1610612761</v>
      </c>
      <c r="B29" s="1" t="s">
        <v>1042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40.299999999999997</v>
      </c>
      <c r="I29" s="1">
        <v>89.7</v>
      </c>
      <c r="J29" s="1">
        <v>0.44900000000000001</v>
      </c>
      <c r="K29" s="1">
        <v>10.8</v>
      </c>
      <c r="L29" s="1">
        <v>31.2</v>
      </c>
      <c r="M29" s="1">
        <v>0.34499999999999997</v>
      </c>
      <c r="N29" s="1">
        <v>17.100000000000001</v>
      </c>
      <c r="O29" s="1">
        <v>22.3</v>
      </c>
      <c r="P29" s="1">
        <v>0.76500000000000001</v>
      </c>
      <c r="Q29" s="1">
        <v>10.6</v>
      </c>
      <c r="R29" s="1">
        <v>34.200000000000003</v>
      </c>
      <c r="S29" s="1" t="s">
        <v>1220</v>
      </c>
      <c r="T29" s="1">
        <v>24.5</v>
      </c>
      <c r="U29" s="1" t="s">
        <v>980</v>
      </c>
      <c r="V29" s="1">
        <v>7.6</v>
      </c>
      <c r="W29" s="1">
        <v>4.5</v>
      </c>
      <c r="X29" s="1">
        <v>5.3</v>
      </c>
      <c r="Y29" s="1">
        <v>20.5</v>
      </c>
      <c r="Z29" s="1">
        <v>21</v>
      </c>
      <c r="AA29" s="1">
        <v>108.4</v>
      </c>
      <c r="AB29" s="1" t="s">
        <v>1268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9</v>
      </c>
      <c r="AL29" s="1">
        <v>10</v>
      </c>
      <c r="AM29" s="1">
        <v>8</v>
      </c>
      <c r="AN29" s="1">
        <v>10</v>
      </c>
      <c r="AO29" s="1">
        <v>12</v>
      </c>
      <c r="AP29" s="1">
        <v>13</v>
      </c>
      <c r="AQ29" s="1">
        <v>18</v>
      </c>
      <c r="AR29" s="1">
        <v>8</v>
      </c>
      <c r="AS29" s="1">
        <v>13</v>
      </c>
      <c r="AT29" s="1">
        <v>15</v>
      </c>
      <c r="AU29" s="1">
        <v>10</v>
      </c>
      <c r="AV29" s="1">
        <v>17</v>
      </c>
      <c r="AW29" s="1">
        <v>6</v>
      </c>
      <c r="AX29" s="1">
        <v>9</v>
      </c>
      <c r="AY29" s="1">
        <v>12</v>
      </c>
      <c r="AZ29" s="1">
        <v>14</v>
      </c>
      <c r="BA29" s="1">
        <v>9</v>
      </c>
      <c r="BB29" s="1">
        <v>3</v>
      </c>
      <c r="BC29" s="1">
        <v>10</v>
      </c>
      <c r="BD29" s="1" t="s">
        <v>1042</v>
      </c>
    </row>
    <row r="30" spans="1:56" x14ac:dyDescent="0.25">
      <c r="A30" s="1">
        <v>1610612762</v>
      </c>
      <c r="B30" s="1" t="s">
        <v>1043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</v>
      </c>
      <c r="I30" s="1">
        <v>88.5</v>
      </c>
      <c r="J30" s="1">
        <v>0.45200000000000001</v>
      </c>
      <c r="K30" s="1">
        <v>9.8000000000000007</v>
      </c>
      <c r="L30" s="1">
        <v>27.7</v>
      </c>
      <c r="M30" s="1">
        <v>0.35499999999999998</v>
      </c>
      <c r="N30" s="1">
        <v>16.7</v>
      </c>
      <c r="O30" s="1">
        <v>22.2</v>
      </c>
      <c r="P30" s="1">
        <v>0.753</v>
      </c>
      <c r="Q30" s="1">
        <v>8.9</v>
      </c>
      <c r="R30" s="1">
        <v>33.700000000000003</v>
      </c>
      <c r="S30" s="1" t="s">
        <v>1269</v>
      </c>
      <c r="T30" s="1">
        <v>21.6</v>
      </c>
      <c r="U30" s="1" t="s">
        <v>1073</v>
      </c>
      <c r="V30" s="1">
        <v>8.5</v>
      </c>
      <c r="W30" s="1">
        <v>4.5999999999999996</v>
      </c>
      <c r="X30" s="1">
        <v>5.9</v>
      </c>
      <c r="Y30" s="1">
        <v>22.4</v>
      </c>
      <c r="Z30" s="1">
        <v>21.1</v>
      </c>
      <c r="AA30" s="1">
        <v>106.5</v>
      </c>
      <c r="AB30" s="1" t="s">
        <v>1222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8</v>
      </c>
      <c r="AI30" s="1">
        <v>11</v>
      </c>
      <c r="AJ30" s="1">
        <v>8</v>
      </c>
      <c r="AK30" s="1">
        <v>2</v>
      </c>
      <c r="AL30" s="1">
        <v>1</v>
      </c>
      <c r="AM30" s="1">
        <v>15</v>
      </c>
      <c r="AN30" s="1">
        <v>7</v>
      </c>
      <c r="AO30" s="1">
        <v>9</v>
      </c>
      <c r="AP30" s="1">
        <v>2</v>
      </c>
      <c r="AQ30" s="1">
        <v>1</v>
      </c>
      <c r="AR30" s="1">
        <v>6</v>
      </c>
      <c r="AS30" s="1">
        <v>2</v>
      </c>
      <c r="AT30" s="1">
        <v>1</v>
      </c>
      <c r="AU30" s="1">
        <v>15</v>
      </c>
      <c r="AV30" s="1">
        <v>27</v>
      </c>
      <c r="AW30" s="1">
        <v>9</v>
      </c>
      <c r="AX30" s="1">
        <v>3</v>
      </c>
      <c r="AY30" s="1">
        <v>27</v>
      </c>
      <c r="AZ30" s="1">
        <v>13</v>
      </c>
      <c r="BA30" s="1">
        <v>4</v>
      </c>
      <c r="BB30" s="1">
        <v>4</v>
      </c>
      <c r="BC30" s="1">
        <v>10</v>
      </c>
      <c r="BD30" s="1" t="s">
        <v>1043</v>
      </c>
    </row>
    <row r="31" spans="1:56" x14ac:dyDescent="0.25">
      <c r="A31" s="1">
        <v>1610612764</v>
      </c>
      <c r="B31" s="1" t="s">
        <v>1045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43.4</v>
      </c>
      <c r="I31" s="1">
        <v>90.5</v>
      </c>
      <c r="J31" s="1">
        <v>0.48</v>
      </c>
      <c r="K31" s="1">
        <v>12.1</v>
      </c>
      <c r="L31" s="1">
        <v>32.799999999999997</v>
      </c>
      <c r="M31" s="1">
        <v>0.37</v>
      </c>
      <c r="N31" s="1">
        <v>18</v>
      </c>
      <c r="O31" s="1">
        <v>23.1</v>
      </c>
      <c r="P31" s="1">
        <v>0.77800000000000002</v>
      </c>
      <c r="Q31" s="1">
        <v>11.4</v>
      </c>
      <c r="R31" s="1">
        <v>35.799999999999997</v>
      </c>
      <c r="S31" s="1" t="s">
        <v>1270</v>
      </c>
      <c r="T31" s="1">
        <v>26.2</v>
      </c>
      <c r="U31" s="1" t="s">
        <v>1024</v>
      </c>
      <c r="V31" s="1">
        <v>7.7</v>
      </c>
      <c r="W31" s="1">
        <v>4.5999999999999996</v>
      </c>
      <c r="X31" s="1">
        <v>4.5999999999999996</v>
      </c>
      <c r="Y31" s="1">
        <v>21.2</v>
      </c>
      <c r="Z31" s="1">
        <v>20.7</v>
      </c>
      <c r="AA31" s="1">
        <v>116.9</v>
      </c>
      <c r="AB31" s="1" t="s">
        <v>1224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30</v>
      </c>
      <c r="AI31" s="1">
        <v>22</v>
      </c>
      <c r="AJ31" s="1">
        <v>28</v>
      </c>
      <c r="AK31" s="1">
        <v>26</v>
      </c>
      <c r="AL31" s="1">
        <v>19</v>
      </c>
      <c r="AM31" s="1">
        <v>27</v>
      </c>
      <c r="AN31" s="1">
        <v>20</v>
      </c>
      <c r="AO31" s="1">
        <v>18</v>
      </c>
      <c r="AP31" s="1">
        <v>26</v>
      </c>
      <c r="AQ31" s="1">
        <v>29</v>
      </c>
      <c r="AR31" s="1">
        <v>27</v>
      </c>
      <c r="AS31" s="1">
        <v>28</v>
      </c>
      <c r="AT31" s="1">
        <v>28</v>
      </c>
      <c r="AU31" s="1">
        <v>3</v>
      </c>
      <c r="AV31" s="1">
        <v>20</v>
      </c>
      <c r="AW31" s="1">
        <v>10</v>
      </c>
      <c r="AX31" s="1">
        <v>23</v>
      </c>
      <c r="AY31" s="1">
        <v>19</v>
      </c>
      <c r="AZ31" s="1">
        <v>17</v>
      </c>
      <c r="BA31" s="1">
        <v>29</v>
      </c>
      <c r="BB31" s="1">
        <v>25</v>
      </c>
      <c r="BC31" s="1">
        <v>10</v>
      </c>
      <c r="BD31" s="1" t="s">
        <v>1045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11115-8C76-40BC-9C01-FE776F9ED274}">
  <sheetPr codeName="Sheet47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909</v>
      </c>
      <c r="B1" s="1" t="s">
        <v>910</v>
      </c>
      <c r="C1" s="1" t="s">
        <v>911</v>
      </c>
      <c r="D1" s="1" t="s">
        <v>912</v>
      </c>
      <c r="E1" s="1" t="s">
        <v>913</v>
      </c>
      <c r="F1" s="1" t="s">
        <v>914</v>
      </c>
      <c r="G1" s="1" t="s">
        <v>915</v>
      </c>
      <c r="H1" s="1" t="s">
        <v>916</v>
      </c>
      <c r="I1" s="1" t="s">
        <v>917</v>
      </c>
      <c r="J1" s="1" t="s">
        <v>918</v>
      </c>
      <c r="K1" s="1" t="s">
        <v>919</v>
      </c>
      <c r="L1" s="1" t="s">
        <v>920</v>
      </c>
      <c r="M1" s="1" t="s">
        <v>921</v>
      </c>
      <c r="N1" s="1" t="s">
        <v>922</v>
      </c>
      <c r="O1" s="1" t="s">
        <v>923</v>
      </c>
      <c r="P1" s="1" t="s">
        <v>924</v>
      </c>
      <c r="Q1" s="1" t="s">
        <v>925</v>
      </c>
      <c r="R1" s="1" t="s">
        <v>926</v>
      </c>
      <c r="S1" s="1" t="s">
        <v>927</v>
      </c>
      <c r="T1" s="1" t="s">
        <v>928</v>
      </c>
      <c r="U1" s="1" t="s">
        <v>929</v>
      </c>
      <c r="V1" s="1" t="s">
        <v>930</v>
      </c>
      <c r="W1" s="1" t="s">
        <v>931</v>
      </c>
      <c r="X1" s="1" t="s">
        <v>932</v>
      </c>
      <c r="Y1" s="1" t="s">
        <v>933</v>
      </c>
      <c r="Z1" s="1" t="s">
        <v>934</v>
      </c>
      <c r="AA1" s="1" t="s">
        <v>935</v>
      </c>
      <c r="AB1" s="1" t="s">
        <v>936</v>
      </c>
      <c r="AC1" s="1" t="s">
        <v>937</v>
      </c>
      <c r="AD1" s="1" t="s">
        <v>938</v>
      </c>
      <c r="AE1" s="1" t="s">
        <v>939</v>
      </c>
      <c r="AF1" s="1" t="s">
        <v>940</v>
      </c>
      <c r="AG1" s="1" t="s">
        <v>941</v>
      </c>
      <c r="AH1" s="1" t="s">
        <v>942</v>
      </c>
      <c r="AI1" s="1" t="s">
        <v>943</v>
      </c>
      <c r="AJ1" s="1" t="s">
        <v>944</v>
      </c>
      <c r="AK1" s="1" t="s">
        <v>945</v>
      </c>
      <c r="AL1" s="1" t="s">
        <v>946</v>
      </c>
      <c r="AM1" s="1" t="s">
        <v>947</v>
      </c>
      <c r="AN1" s="1" t="s">
        <v>948</v>
      </c>
      <c r="AO1" s="1" t="s">
        <v>949</v>
      </c>
      <c r="AP1" s="1" t="s">
        <v>950</v>
      </c>
      <c r="AQ1" s="1" t="s">
        <v>951</v>
      </c>
      <c r="AR1" s="1" t="s">
        <v>952</v>
      </c>
      <c r="AS1" s="1" t="s">
        <v>953</v>
      </c>
      <c r="AT1" s="1" t="s">
        <v>954</v>
      </c>
      <c r="AU1" s="1" t="s">
        <v>955</v>
      </c>
      <c r="AV1" s="1" t="s">
        <v>956</v>
      </c>
      <c r="AW1" s="1" t="s">
        <v>957</v>
      </c>
      <c r="AX1" s="1" t="s">
        <v>958</v>
      </c>
      <c r="AY1" s="1" t="s">
        <v>959</v>
      </c>
      <c r="AZ1" s="1" t="s">
        <v>960</v>
      </c>
      <c r="BA1" s="1" t="s">
        <v>961</v>
      </c>
      <c r="BB1" s="1" t="s">
        <v>962</v>
      </c>
      <c r="BC1" s="1" t="s">
        <v>963</v>
      </c>
      <c r="BD1" s="1" t="s">
        <v>964</v>
      </c>
    </row>
    <row r="2" spans="1:56" x14ac:dyDescent="0.25">
      <c r="A2" s="1">
        <v>1610612737</v>
      </c>
      <c r="B2" s="1" t="s">
        <v>965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3.4</v>
      </c>
      <c r="I2" s="1">
        <v>8</v>
      </c>
      <c r="J2" s="1">
        <v>0.42499999999999999</v>
      </c>
      <c r="K2" s="1">
        <v>1</v>
      </c>
      <c r="L2" s="1">
        <v>2.8</v>
      </c>
      <c r="M2" s="1">
        <v>0.35699999999999998</v>
      </c>
      <c r="N2" s="1">
        <v>2.2000000000000002</v>
      </c>
      <c r="O2" s="1">
        <v>4</v>
      </c>
      <c r="P2" s="1">
        <v>0.55000000000000004</v>
      </c>
      <c r="Q2" s="1">
        <v>1.4</v>
      </c>
      <c r="R2" s="1">
        <v>2.4</v>
      </c>
      <c r="S2" s="1">
        <v>3.8</v>
      </c>
      <c r="T2" s="1">
        <v>1.2</v>
      </c>
      <c r="U2" s="1" t="s">
        <v>1271</v>
      </c>
      <c r="V2" s="1">
        <v>0.4</v>
      </c>
      <c r="W2" s="1">
        <v>0.6</v>
      </c>
      <c r="X2" s="1">
        <v>0.8</v>
      </c>
      <c r="Y2" s="1">
        <v>1.6</v>
      </c>
      <c r="Z2" s="1">
        <v>2.2000000000000002</v>
      </c>
      <c r="AA2" s="1">
        <v>10</v>
      </c>
      <c r="AB2" s="1" t="s">
        <v>1272</v>
      </c>
      <c r="AC2" s="1">
        <v>22</v>
      </c>
      <c r="AD2" s="1">
        <v>17</v>
      </c>
      <c r="AE2" s="1">
        <v>6</v>
      </c>
      <c r="AF2" s="1">
        <v>10</v>
      </c>
      <c r="AG2" s="1">
        <v>14</v>
      </c>
      <c r="AH2" s="1">
        <v>7</v>
      </c>
      <c r="AI2" s="1">
        <v>6</v>
      </c>
      <c r="AJ2" s="1">
        <v>16</v>
      </c>
      <c r="AK2" s="1">
        <v>9</v>
      </c>
      <c r="AL2" s="1">
        <v>13</v>
      </c>
      <c r="AM2" s="1">
        <v>11</v>
      </c>
      <c r="AN2" s="1">
        <v>18</v>
      </c>
      <c r="AO2" s="1">
        <v>7</v>
      </c>
      <c r="AP2" s="1">
        <v>30</v>
      </c>
      <c r="AQ2" s="1">
        <v>5</v>
      </c>
      <c r="AR2" s="1">
        <v>17</v>
      </c>
      <c r="AS2" s="1">
        <v>9</v>
      </c>
      <c r="AT2" s="1">
        <v>16</v>
      </c>
      <c r="AU2" s="1">
        <v>12</v>
      </c>
      <c r="AV2" s="1">
        <v>17</v>
      </c>
      <c r="AW2" s="1">
        <v>6</v>
      </c>
      <c r="AX2" s="1">
        <v>29</v>
      </c>
      <c r="AY2" s="1">
        <v>5</v>
      </c>
      <c r="AZ2" s="1">
        <v>15</v>
      </c>
      <c r="BA2" s="1">
        <v>12</v>
      </c>
      <c r="BB2" s="1">
        <v>6</v>
      </c>
      <c r="BC2" s="1">
        <v>6</v>
      </c>
      <c r="BD2" s="1" t="s">
        <v>965</v>
      </c>
    </row>
    <row r="3" spans="1:56" x14ac:dyDescent="0.25">
      <c r="A3" s="1">
        <v>1610612738</v>
      </c>
      <c r="B3" s="1" t="s">
        <v>968</v>
      </c>
      <c r="C3" s="1">
        <v>7</v>
      </c>
      <c r="D3" s="1">
        <v>6</v>
      </c>
      <c r="E3" s="1">
        <v>1</v>
      </c>
      <c r="F3" s="1">
        <v>0.85699999999999998</v>
      </c>
      <c r="G3" s="1">
        <v>3.4</v>
      </c>
      <c r="H3" s="1">
        <v>3.1</v>
      </c>
      <c r="I3" s="1">
        <v>6.9</v>
      </c>
      <c r="J3" s="1">
        <v>0.45800000000000002</v>
      </c>
      <c r="K3" s="1">
        <v>1.6</v>
      </c>
      <c r="L3" s="1">
        <v>2.7</v>
      </c>
      <c r="M3" s="1">
        <v>0.57899999999999996</v>
      </c>
      <c r="N3" s="1">
        <v>2.6</v>
      </c>
      <c r="O3" s="1">
        <v>3.1</v>
      </c>
      <c r="P3" s="1">
        <v>0.81799999999999995</v>
      </c>
      <c r="Q3" s="1">
        <v>1</v>
      </c>
      <c r="R3" s="1">
        <v>2.6</v>
      </c>
      <c r="S3" s="1">
        <v>3.6</v>
      </c>
      <c r="T3" s="1">
        <v>2.1</v>
      </c>
      <c r="U3" s="1" t="s">
        <v>1273</v>
      </c>
      <c r="V3" s="1">
        <v>0.4</v>
      </c>
      <c r="W3" s="1">
        <v>0.1</v>
      </c>
      <c r="X3" s="1">
        <v>0.7</v>
      </c>
      <c r="Y3" s="1">
        <v>2</v>
      </c>
      <c r="Z3" s="1">
        <v>2.4</v>
      </c>
      <c r="AA3" s="1">
        <v>10.4</v>
      </c>
      <c r="AB3" s="1" t="s">
        <v>987</v>
      </c>
      <c r="AC3" s="1">
        <v>16</v>
      </c>
      <c r="AD3" s="1">
        <v>2</v>
      </c>
      <c r="AE3" s="1">
        <v>1</v>
      </c>
      <c r="AF3" s="1">
        <v>1</v>
      </c>
      <c r="AG3" s="1">
        <v>21</v>
      </c>
      <c r="AH3" s="1">
        <v>10</v>
      </c>
      <c r="AI3" s="1">
        <v>11</v>
      </c>
      <c r="AJ3" s="1">
        <v>8</v>
      </c>
      <c r="AK3" s="1">
        <v>1</v>
      </c>
      <c r="AL3" s="1">
        <v>16</v>
      </c>
      <c r="AM3" s="1">
        <v>2</v>
      </c>
      <c r="AN3" s="1">
        <v>15</v>
      </c>
      <c r="AO3" s="1">
        <v>14</v>
      </c>
      <c r="AP3" s="1">
        <v>11</v>
      </c>
      <c r="AQ3" s="1">
        <v>10</v>
      </c>
      <c r="AR3" s="1">
        <v>14</v>
      </c>
      <c r="AS3" s="1">
        <v>14</v>
      </c>
      <c r="AT3" s="1">
        <v>5</v>
      </c>
      <c r="AU3" s="1">
        <v>5</v>
      </c>
      <c r="AV3" s="1">
        <v>16</v>
      </c>
      <c r="AW3" s="1">
        <v>25</v>
      </c>
      <c r="AX3" s="1">
        <v>26</v>
      </c>
      <c r="AY3" s="1">
        <v>10</v>
      </c>
      <c r="AZ3" s="1">
        <v>10</v>
      </c>
      <c r="BA3" s="1">
        <v>9</v>
      </c>
      <c r="BB3" s="1">
        <v>1</v>
      </c>
      <c r="BC3" s="1">
        <v>6</v>
      </c>
      <c r="BD3" s="1" t="s">
        <v>968</v>
      </c>
    </row>
    <row r="4" spans="1:56" x14ac:dyDescent="0.25">
      <c r="A4" s="1">
        <v>1610612751</v>
      </c>
      <c r="B4" s="1" t="s">
        <v>971</v>
      </c>
      <c r="C4" s="1">
        <v>10</v>
      </c>
      <c r="D4" s="1">
        <v>5</v>
      </c>
      <c r="E4" s="1">
        <v>5</v>
      </c>
      <c r="F4" s="1">
        <v>0.5</v>
      </c>
      <c r="G4" s="1">
        <v>4.8</v>
      </c>
      <c r="H4" s="1">
        <v>3.8</v>
      </c>
      <c r="I4" s="1">
        <v>8.9</v>
      </c>
      <c r="J4" s="1">
        <v>0.42699999999999999</v>
      </c>
      <c r="K4" s="1">
        <v>1.4</v>
      </c>
      <c r="L4" s="1">
        <v>3.5</v>
      </c>
      <c r="M4" s="1">
        <v>0.4</v>
      </c>
      <c r="N4" s="1">
        <v>3.8</v>
      </c>
      <c r="O4" s="1">
        <v>4.7</v>
      </c>
      <c r="P4" s="1">
        <v>0.80900000000000005</v>
      </c>
      <c r="Q4" s="1">
        <v>1.5</v>
      </c>
      <c r="R4" s="1">
        <v>3.5</v>
      </c>
      <c r="S4" s="1">
        <v>5</v>
      </c>
      <c r="T4" s="1">
        <v>1.7</v>
      </c>
      <c r="U4" s="1" t="s">
        <v>1241</v>
      </c>
      <c r="V4" s="1">
        <v>0.6</v>
      </c>
      <c r="W4" s="1">
        <v>0.7</v>
      </c>
      <c r="X4" s="1">
        <v>1</v>
      </c>
      <c r="Y4" s="1">
        <v>2.5</v>
      </c>
      <c r="Z4" s="1">
        <v>3.1</v>
      </c>
      <c r="AA4" s="1">
        <v>12.8</v>
      </c>
      <c r="AB4" s="1" t="s">
        <v>1066</v>
      </c>
      <c r="AC4" s="1">
        <v>1</v>
      </c>
      <c r="AD4" s="1">
        <v>4</v>
      </c>
      <c r="AE4" s="1">
        <v>22</v>
      </c>
      <c r="AF4" s="1">
        <v>13</v>
      </c>
      <c r="AG4" s="1">
        <v>6</v>
      </c>
      <c r="AH4" s="1">
        <v>5</v>
      </c>
      <c r="AI4" s="1">
        <v>5</v>
      </c>
      <c r="AJ4" s="1">
        <v>15</v>
      </c>
      <c r="AK4" s="1">
        <v>3</v>
      </c>
      <c r="AL4" s="1">
        <v>7</v>
      </c>
      <c r="AM4" s="1">
        <v>8</v>
      </c>
      <c r="AN4" s="1">
        <v>5</v>
      </c>
      <c r="AO4" s="1">
        <v>5</v>
      </c>
      <c r="AP4" s="1">
        <v>13</v>
      </c>
      <c r="AQ4" s="1">
        <v>3</v>
      </c>
      <c r="AR4" s="1">
        <v>5</v>
      </c>
      <c r="AS4" s="1">
        <v>3</v>
      </c>
      <c r="AT4" s="1">
        <v>8</v>
      </c>
      <c r="AU4" s="1">
        <v>22</v>
      </c>
      <c r="AV4" s="1">
        <v>9</v>
      </c>
      <c r="AW4" s="1">
        <v>4</v>
      </c>
      <c r="AX4" s="1">
        <v>30</v>
      </c>
      <c r="AY4" s="1">
        <v>18</v>
      </c>
      <c r="AZ4" s="1">
        <v>5</v>
      </c>
      <c r="BA4" s="1">
        <v>3</v>
      </c>
      <c r="BB4" s="1">
        <v>3</v>
      </c>
      <c r="BC4" s="1">
        <v>6</v>
      </c>
      <c r="BD4" s="1" t="s">
        <v>971</v>
      </c>
    </row>
    <row r="5" spans="1:56" x14ac:dyDescent="0.25">
      <c r="A5" s="1">
        <v>1610612766</v>
      </c>
      <c r="B5" s="1" t="s">
        <v>974</v>
      </c>
      <c r="C5" s="1">
        <v>8</v>
      </c>
      <c r="D5" s="1">
        <v>5</v>
      </c>
      <c r="E5" s="1">
        <v>3</v>
      </c>
      <c r="F5" s="1">
        <v>0.625</v>
      </c>
      <c r="G5" s="1">
        <v>3.9</v>
      </c>
      <c r="H5" s="1">
        <v>3.1</v>
      </c>
      <c r="I5" s="1">
        <v>6.1</v>
      </c>
      <c r="J5" s="1">
        <v>0.51</v>
      </c>
      <c r="K5" s="1">
        <v>1.1000000000000001</v>
      </c>
      <c r="L5" s="1">
        <v>2.8</v>
      </c>
      <c r="M5" s="1">
        <v>0.40899999999999997</v>
      </c>
      <c r="N5" s="1">
        <v>2.6</v>
      </c>
      <c r="O5" s="1">
        <v>4</v>
      </c>
      <c r="P5" s="1">
        <v>0.65600000000000003</v>
      </c>
      <c r="Q5" s="1">
        <v>1.3</v>
      </c>
      <c r="R5" s="1">
        <v>2</v>
      </c>
      <c r="S5" s="1">
        <v>3.3</v>
      </c>
      <c r="T5" s="1">
        <v>1.6</v>
      </c>
      <c r="U5" s="1" t="s">
        <v>1273</v>
      </c>
      <c r="V5" s="1">
        <v>0.1</v>
      </c>
      <c r="W5" s="1">
        <v>0.1</v>
      </c>
      <c r="X5" s="1">
        <v>0.3</v>
      </c>
      <c r="Y5" s="1">
        <v>1.9</v>
      </c>
      <c r="Z5" s="1">
        <v>3</v>
      </c>
      <c r="AA5" s="1">
        <v>10</v>
      </c>
      <c r="AB5" s="1" t="s">
        <v>1274</v>
      </c>
      <c r="AC5" s="1">
        <v>9</v>
      </c>
      <c r="AD5" s="1">
        <v>4</v>
      </c>
      <c r="AE5" s="1">
        <v>11</v>
      </c>
      <c r="AF5" s="1">
        <v>8</v>
      </c>
      <c r="AG5" s="1">
        <v>12</v>
      </c>
      <c r="AH5" s="1">
        <v>11</v>
      </c>
      <c r="AI5" s="1">
        <v>18</v>
      </c>
      <c r="AJ5" s="1">
        <v>4</v>
      </c>
      <c r="AK5" s="1">
        <v>7</v>
      </c>
      <c r="AL5" s="1">
        <v>14</v>
      </c>
      <c r="AM5" s="1">
        <v>6</v>
      </c>
      <c r="AN5" s="1">
        <v>12</v>
      </c>
      <c r="AO5" s="1">
        <v>7</v>
      </c>
      <c r="AP5" s="1">
        <v>26</v>
      </c>
      <c r="AQ5" s="1">
        <v>8</v>
      </c>
      <c r="AR5" s="1">
        <v>25</v>
      </c>
      <c r="AS5" s="1">
        <v>22</v>
      </c>
      <c r="AT5" s="1">
        <v>9</v>
      </c>
      <c r="AU5" s="1">
        <v>7</v>
      </c>
      <c r="AV5" s="1">
        <v>30</v>
      </c>
      <c r="AW5" s="1">
        <v>27</v>
      </c>
      <c r="AX5" s="1">
        <v>12</v>
      </c>
      <c r="AY5" s="1">
        <v>9</v>
      </c>
      <c r="AZ5" s="1">
        <v>6</v>
      </c>
      <c r="BA5" s="1">
        <v>12</v>
      </c>
      <c r="BB5" s="1">
        <v>8</v>
      </c>
      <c r="BC5" s="1">
        <v>6</v>
      </c>
      <c r="BD5" s="1" t="s">
        <v>974</v>
      </c>
    </row>
    <row r="6" spans="1:56" x14ac:dyDescent="0.25">
      <c r="A6" s="1">
        <v>1610612741</v>
      </c>
      <c r="B6" s="1" t="s">
        <v>977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2</v>
      </c>
      <c r="I6" s="1">
        <v>5.6</v>
      </c>
      <c r="J6" s="1">
        <v>0.35599999999999998</v>
      </c>
      <c r="K6" s="1">
        <v>1</v>
      </c>
      <c r="L6" s="1">
        <v>3.1</v>
      </c>
      <c r="M6" s="1">
        <v>0.32</v>
      </c>
      <c r="N6" s="1">
        <v>2.6</v>
      </c>
      <c r="O6" s="1">
        <v>3.1</v>
      </c>
      <c r="P6" s="1">
        <v>0.84</v>
      </c>
      <c r="Q6" s="1">
        <v>0.9</v>
      </c>
      <c r="R6" s="1">
        <v>2</v>
      </c>
      <c r="S6" s="1">
        <v>2.9</v>
      </c>
      <c r="T6" s="1">
        <v>0.6</v>
      </c>
      <c r="U6" s="1" t="s">
        <v>1273</v>
      </c>
      <c r="V6" s="1">
        <v>0.5</v>
      </c>
      <c r="W6" s="1">
        <v>0</v>
      </c>
      <c r="X6" s="1">
        <v>0.4</v>
      </c>
      <c r="Y6" s="1">
        <v>2.6</v>
      </c>
      <c r="Z6" s="1">
        <v>2.2999999999999998</v>
      </c>
      <c r="AA6" s="1">
        <v>7.6</v>
      </c>
      <c r="AB6" s="1" t="s">
        <v>1275</v>
      </c>
      <c r="AC6" s="1">
        <v>9</v>
      </c>
      <c r="AD6" s="1">
        <v>23</v>
      </c>
      <c r="AE6" s="1">
        <v>27</v>
      </c>
      <c r="AF6" s="1">
        <v>25</v>
      </c>
      <c r="AG6" s="1">
        <v>18</v>
      </c>
      <c r="AH6" s="1">
        <v>23</v>
      </c>
      <c r="AI6" s="1">
        <v>24</v>
      </c>
      <c r="AJ6" s="1">
        <v>26</v>
      </c>
      <c r="AK6" s="1">
        <v>9</v>
      </c>
      <c r="AL6" s="1">
        <v>8</v>
      </c>
      <c r="AM6" s="1">
        <v>17</v>
      </c>
      <c r="AN6" s="1">
        <v>12</v>
      </c>
      <c r="AO6" s="1">
        <v>15</v>
      </c>
      <c r="AP6" s="1">
        <v>9</v>
      </c>
      <c r="AQ6" s="1">
        <v>16</v>
      </c>
      <c r="AR6" s="1">
        <v>25</v>
      </c>
      <c r="AS6" s="1">
        <v>25</v>
      </c>
      <c r="AT6" s="1">
        <v>28</v>
      </c>
      <c r="AU6" s="1">
        <v>7</v>
      </c>
      <c r="AV6" s="1">
        <v>12</v>
      </c>
      <c r="AW6" s="1">
        <v>28</v>
      </c>
      <c r="AX6" s="1">
        <v>16</v>
      </c>
      <c r="AY6" s="1">
        <v>22</v>
      </c>
      <c r="AZ6" s="1">
        <v>14</v>
      </c>
      <c r="BA6" s="1">
        <v>22</v>
      </c>
      <c r="BB6" s="1">
        <v>26</v>
      </c>
      <c r="BC6" s="1">
        <v>6</v>
      </c>
      <c r="BD6" s="1" t="s">
        <v>977</v>
      </c>
    </row>
    <row r="7" spans="1:56" x14ac:dyDescent="0.25">
      <c r="A7" s="1">
        <v>1610612739</v>
      </c>
      <c r="B7" s="1" t="s">
        <v>979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2</v>
      </c>
      <c r="I7" s="1">
        <v>6</v>
      </c>
      <c r="J7" s="1">
        <v>0.33300000000000002</v>
      </c>
      <c r="K7" s="1">
        <v>0</v>
      </c>
      <c r="L7" s="1">
        <v>1.7</v>
      </c>
      <c r="M7" s="1">
        <v>0</v>
      </c>
      <c r="N7" s="1">
        <v>0.7</v>
      </c>
      <c r="O7" s="1">
        <v>1</v>
      </c>
      <c r="P7" s="1">
        <v>0.66700000000000004</v>
      </c>
      <c r="Q7" s="1">
        <v>1.3</v>
      </c>
      <c r="R7" s="1">
        <v>2.2999999999999998</v>
      </c>
      <c r="S7" s="1">
        <v>3.7</v>
      </c>
      <c r="T7" s="1">
        <v>1</v>
      </c>
      <c r="U7" s="1" t="s">
        <v>1276</v>
      </c>
      <c r="V7" s="1">
        <v>0.7</v>
      </c>
      <c r="W7" s="1">
        <v>1</v>
      </c>
      <c r="X7" s="1">
        <v>0.3</v>
      </c>
      <c r="Y7" s="1">
        <v>1.3</v>
      </c>
      <c r="Z7" s="1">
        <v>2</v>
      </c>
      <c r="AA7" s="1">
        <v>4.7</v>
      </c>
      <c r="AB7" s="1" t="s">
        <v>1277</v>
      </c>
      <c r="AC7" s="1">
        <v>28</v>
      </c>
      <c r="AD7" s="1">
        <v>25</v>
      </c>
      <c r="AE7" s="1">
        <v>6</v>
      </c>
      <c r="AF7" s="1">
        <v>24</v>
      </c>
      <c r="AG7" s="1">
        <v>11</v>
      </c>
      <c r="AH7" s="1">
        <v>23</v>
      </c>
      <c r="AI7" s="1">
        <v>19</v>
      </c>
      <c r="AJ7" s="1">
        <v>29</v>
      </c>
      <c r="AK7" s="1">
        <v>30</v>
      </c>
      <c r="AL7" s="1">
        <v>28</v>
      </c>
      <c r="AM7" s="1">
        <v>30</v>
      </c>
      <c r="AN7" s="1">
        <v>29</v>
      </c>
      <c r="AO7" s="1">
        <v>29</v>
      </c>
      <c r="AP7" s="1">
        <v>24</v>
      </c>
      <c r="AQ7" s="1">
        <v>7</v>
      </c>
      <c r="AR7" s="1">
        <v>20</v>
      </c>
      <c r="AS7" s="1">
        <v>12</v>
      </c>
      <c r="AT7" s="1">
        <v>23</v>
      </c>
      <c r="AU7" s="1">
        <v>29</v>
      </c>
      <c r="AV7" s="1">
        <v>5</v>
      </c>
      <c r="AW7" s="1">
        <v>1</v>
      </c>
      <c r="AX7" s="1">
        <v>14</v>
      </c>
      <c r="AY7" s="1">
        <v>3</v>
      </c>
      <c r="AZ7" s="1">
        <v>17</v>
      </c>
      <c r="BA7" s="1">
        <v>30</v>
      </c>
      <c r="BB7" s="1">
        <v>25</v>
      </c>
      <c r="BC7" s="1">
        <v>6</v>
      </c>
      <c r="BD7" s="1" t="s">
        <v>979</v>
      </c>
    </row>
    <row r="8" spans="1:56" x14ac:dyDescent="0.25">
      <c r="A8" s="1">
        <v>1610612742</v>
      </c>
      <c r="B8" s="1" t="s">
        <v>982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2.4</v>
      </c>
      <c r="I8" s="1">
        <v>6.4</v>
      </c>
      <c r="J8" s="1">
        <v>0.375</v>
      </c>
      <c r="K8" s="1">
        <v>0.5</v>
      </c>
      <c r="L8" s="1">
        <v>3.1</v>
      </c>
      <c r="M8" s="1">
        <v>0.161</v>
      </c>
      <c r="N8" s="1">
        <v>2.6</v>
      </c>
      <c r="O8" s="1">
        <v>4</v>
      </c>
      <c r="P8" s="1">
        <v>0.65</v>
      </c>
      <c r="Q8" s="1">
        <v>0.8</v>
      </c>
      <c r="R8" s="1">
        <v>2.9</v>
      </c>
      <c r="S8" s="1">
        <v>3.7</v>
      </c>
      <c r="T8" s="1">
        <v>1</v>
      </c>
      <c r="U8" s="1" t="s">
        <v>1241</v>
      </c>
      <c r="V8" s="1">
        <v>0.2</v>
      </c>
      <c r="W8" s="1">
        <v>0.3</v>
      </c>
      <c r="X8" s="1">
        <v>0.5</v>
      </c>
      <c r="Y8" s="1">
        <v>1.8</v>
      </c>
      <c r="Z8" s="1">
        <v>3</v>
      </c>
      <c r="AA8" s="1">
        <v>7.9</v>
      </c>
      <c r="AB8" s="1" t="s">
        <v>1278</v>
      </c>
      <c r="AC8" s="1">
        <v>1</v>
      </c>
      <c r="AD8" s="1">
        <v>4</v>
      </c>
      <c r="AE8" s="1">
        <v>22</v>
      </c>
      <c r="AF8" s="1">
        <v>13</v>
      </c>
      <c r="AG8" s="1">
        <v>10</v>
      </c>
      <c r="AH8" s="1">
        <v>19</v>
      </c>
      <c r="AI8" s="1">
        <v>14</v>
      </c>
      <c r="AJ8" s="1">
        <v>22</v>
      </c>
      <c r="AK8" s="1">
        <v>26</v>
      </c>
      <c r="AL8" s="1">
        <v>9</v>
      </c>
      <c r="AM8" s="1">
        <v>28</v>
      </c>
      <c r="AN8" s="1">
        <v>14</v>
      </c>
      <c r="AO8" s="1">
        <v>7</v>
      </c>
      <c r="AP8" s="1">
        <v>27</v>
      </c>
      <c r="AQ8" s="1">
        <v>19</v>
      </c>
      <c r="AR8" s="1">
        <v>10</v>
      </c>
      <c r="AS8" s="1">
        <v>11</v>
      </c>
      <c r="AT8" s="1">
        <v>23</v>
      </c>
      <c r="AU8" s="1">
        <v>22</v>
      </c>
      <c r="AV8" s="1">
        <v>26</v>
      </c>
      <c r="AW8" s="1">
        <v>19</v>
      </c>
      <c r="AX8" s="1">
        <v>19</v>
      </c>
      <c r="AY8" s="1">
        <v>7</v>
      </c>
      <c r="AZ8" s="1">
        <v>6</v>
      </c>
      <c r="BA8" s="1">
        <v>20</v>
      </c>
      <c r="BB8" s="1">
        <v>17</v>
      </c>
      <c r="BC8" s="1">
        <v>6</v>
      </c>
      <c r="BD8" s="1" t="s">
        <v>982</v>
      </c>
    </row>
    <row r="9" spans="1:56" x14ac:dyDescent="0.25">
      <c r="A9" s="1">
        <v>1610612743</v>
      </c>
      <c r="B9" s="1" t="s">
        <v>985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3.3</v>
      </c>
      <c r="I9" s="1">
        <v>7.7</v>
      </c>
      <c r="J9" s="1">
        <v>0.435</v>
      </c>
      <c r="K9" s="1">
        <v>1</v>
      </c>
      <c r="L9" s="1">
        <v>2.4</v>
      </c>
      <c r="M9" s="1">
        <v>0.40899999999999997</v>
      </c>
      <c r="N9" s="1">
        <v>2.9</v>
      </c>
      <c r="O9" s="1">
        <v>3.7</v>
      </c>
      <c r="P9" s="1">
        <v>0.78800000000000003</v>
      </c>
      <c r="Q9" s="1">
        <v>1.7</v>
      </c>
      <c r="R9" s="1">
        <v>2.6</v>
      </c>
      <c r="S9" s="1">
        <v>4.2</v>
      </c>
      <c r="T9" s="1">
        <v>1.9</v>
      </c>
      <c r="U9" s="1" t="s">
        <v>1208</v>
      </c>
      <c r="V9" s="1">
        <v>0.8</v>
      </c>
      <c r="W9" s="1">
        <v>0.3</v>
      </c>
      <c r="X9" s="1">
        <v>0.6</v>
      </c>
      <c r="Y9" s="1">
        <v>2.1</v>
      </c>
      <c r="Z9" s="1">
        <v>3.2</v>
      </c>
      <c r="AA9" s="1">
        <v>10.6</v>
      </c>
      <c r="AB9" s="1" t="s">
        <v>1241</v>
      </c>
      <c r="AC9" s="1">
        <v>5</v>
      </c>
      <c r="AD9" s="1">
        <v>1</v>
      </c>
      <c r="AE9" s="1">
        <v>6</v>
      </c>
      <c r="AF9" s="1">
        <v>5</v>
      </c>
      <c r="AG9" s="1">
        <v>8</v>
      </c>
      <c r="AH9" s="1">
        <v>8</v>
      </c>
      <c r="AI9" s="1">
        <v>7</v>
      </c>
      <c r="AJ9" s="1">
        <v>14</v>
      </c>
      <c r="AK9" s="1">
        <v>9</v>
      </c>
      <c r="AL9" s="1">
        <v>20</v>
      </c>
      <c r="AM9" s="1">
        <v>6</v>
      </c>
      <c r="AN9" s="1">
        <v>10</v>
      </c>
      <c r="AO9" s="1">
        <v>11</v>
      </c>
      <c r="AP9" s="1">
        <v>17</v>
      </c>
      <c r="AQ9" s="1">
        <v>1</v>
      </c>
      <c r="AR9" s="1">
        <v>15</v>
      </c>
      <c r="AS9" s="1">
        <v>7</v>
      </c>
      <c r="AT9" s="1">
        <v>6</v>
      </c>
      <c r="AU9" s="1">
        <v>24</v>
      </c>
      <c r="AV9" s="1">
        <v>3</v>
      </c>
      <c r="AW9" s="1">
        <v>16</v>
      </c>
      <c r="AX9" s="1">
        <v>22</v>
      </c>
      <c r="AY9" s="1">
        <v>13</v>
      </c>
      <c r="AZ9" s="1">
        <v>4</v>
      </c>
      <c r="BA9" s="1">
        <v>7</v>
      </c>
      <c r="BB9" s="1">
        <v>9</v>
      </c>
      <c r="BC9" s="1">
        <v>6</v>
      </c>
      <c r="BD9" s="1" t="s">
        <v>985</v>
      </c>
    </row>
    <row r="10" spans="1:56" x14ac:dyDescent="0.25">
      <c r="A10" s="1">
        <v>1610612765</v>
      </c>
      <c r="B10" s="1" t="s">
        <v>988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</v>
      </c>
      <c r="I10" s="1">
        <v>5.4</v>
      </c>
      <c r="J10" s="1">
        <v>0.36799999999999999</v>
      </c>
      <c r="K10" s="1">
        <v>0.7</v>
      </c>
      <c r="L10" s="1">
        <v>2</v>
      </c>
      <c r="M10" s="1">
        <v>0.35699999999999998</v>
      </c>
      <c r="N10" s="1">
        <v>1.7</v>
      </c>
      <c r="O10" s="1">
        <v>2</v>
      </c>
      <c r="P10" s="1">
        <v>0.85699999999999998</v>
      </c>
      <c r="Q10" s="1">
        <v>0.4</v>
      </c>
      <c r="R10" s="1">
        <v>2.9</v>
      </c>
      <c r="S10" s="1">
        <v>3.3</v>
      </c>
      <c r="T10" s="1">
        <v>1.1000000000000001</v>
      </c>
      <c r="U10" s="1" t="s">
        <v>1068</v>
      </c>
      <c r="V10" s="1">
        <v>0.1</v>
      </c>
      <c r="W10" s="1">
        <v>0.3</v>
      </c>
      <c r="X10" s="1">
        <v>0.1</v>
      </c>
      <c r="Y10" s="1">
        <v>1.3</v>
      </c>
      <c r="Z10" s="1">
        <v>1.7</v>
      </c>
      <c r="AA10" s="1">
        <v>6.4</v>
      </c>
      <c r="AB10" s="1" t="s">
        <v>1279</v>
      </c>
      <c r="AC10" s="1">
        <v>16</v>
      </c>
      <c r="AD10" s="1">
        <v>17</v>
      </c>
      <c r="AE10" s="1">
        <v>16</v>
      </c>
      <c r="AF10" s="1">
        <v>18</v>
      </c>
      <c r="AG10" s="1">
        <v>24</v>
      </c>
      <c r="AH10" s="1">
        <v>23</v>
      </c>
      <c r="AI10" s="1">
        <v>26</v>
      </c>
      <c r="AJ10" s="1">
        <v>24</v>
      </c>
      <c r="AK10" s="1">
        <v>20</v>
      </c>
      <c r="AL10" s="1">
        <v>24</v>
      </c>
      <c r="AM10" s="1">
        <v>11</v>
      </c>
      <c r="AN10" s="1">
        <v>21</v>
      </c>
      <c r="AO10" s="1">
        <v>21</v>
      </c>
      <c r="AP10" s="1">
        <v>5</v>
      </c>
      <c r="AQ10" s="1">
        <v>27</v>
      </c>
      <c r="AR10" s="1">
        <v>12</v>
      </c>
      <c r="AS10" s="1">
        <v>20</v>
      </c>
      <c r="AT10" s="1">
        <v>18</v>
      </c>
      <c r="AU10" s="1">
        <v>14</v>
      </c>
      <c r="AV10" s="1">
        <v>29</v>
      </c>
      <c r="AW10" s="1">
        <v>20</v>
      </c>
      <c r="AX10" s="1">
        <v>5</v>
      </c>
      <c r="AY10" s="1">
        <v>2</v>
      </c>
      <c r="AZ10" s="1">
        <v>24</v>
      </c>
      <c r="BA10" s="1">
        <v>26</v>
      </c>
      <c r="BB10" s="1">
        <v>24</v>
      </c>
      <c r="BC10" s="1">
        <v>6</v>
      </c>
      <c r="BD10" s="1" t="s">
        <v>988</v>
      </c>
    </row>
    <row r="11" spans="1:56" x14ac:dyDescent="0.25">
      <c r="A11" s="1">
        <v>1610612744</v>
      </c>
      <c r="B11" s="1" t="s">
        <v>991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2.8</v>
      </c>
      <c r="I11" s="1">
        <v>6.6</v>
      </c>
      <c r="J11" s="1">
        <v>0.42399999999999999</v>
      </c>
      <c r="K11" s="1">
        <v>1.4</v>
      </c>
      <c r="L11" s="1">
        <v>4</v>
      </c>
      <c r="M11" s="1">
        <v>0.35</v>
      </c>
      <c r="N11" s="1">
        <v>1</v>
      </c>
      <c r="O11" s="1">
        <v>1.4</v>
      </c>
      <c r="P11" s="1">
        <v>0.71399999999999997</v>
      </c>
      <c r="Q11" s="1">
        <v>1</v>
      </c>
      <c r="R11" s="1">
        <v>2.2000000000000002</v>
      </c>
      <c r="S11" s="1">
        <v>3.2</v>
      </c>
      <c r="T11" s="1">
        <v>0.8</v>
      </c>
      <c r="U11" s="1" t="s">
        <v>1274</v>
      </c>
      <c r="V11" s="1">
        <v>0.2</v>
      </c>
      <c r="W11" s="1">
        <v>0.6</v>
      </c>
      <c r="X11" s="1">
        <v>0.2</v>
      </c>
      <c r="Y11" s="1">
        <v>3</v>
      </c>
      <c r="Z11" s="1">
        <v>1</v>
      </c>
      <c r="AA11" s="1">
        <v>8</v>
      </c>
      <c r="AB11" s="1" t="s">
        <v>1038</v>
      </c>
      <c r="AC11" s="1">
        <v>22</v>
      </c>
      <c r="AD11" s="1">
        <v>29</v>
      </c>
      <c r="AE11" s="1">
        <v>22</v>
      </c>
      <c r="AF11" s="1">
        <v>29</v>
      </c>
      <c r="AG11" s="1">
        <v>15</v>
      </c>
      <c r="AH11" s="1">
        <v>14</v>
      </c>
      <c r="AI11" s="1">
        <v>12</v>
      </c>
      <c r="AJ11" s="1">
        <v>17</v>
      </c>
      <c r="AK11" s="1">
        <v>3</v>
      </c>
      <c r="AL11" s="1">
        <v>3</v>
      </c>
      <c r="AM11" s="1">
        <v>13</v>
      </c>
      <c r="AN11" s="1">
        <v>26</v>
      </c>
      <c r="AO11" s="1">
        <v>26</v>
      </c>
      <c r="AP11" s="1">
        <v>19</v>
      </c>
      <c r="AQ11" s="1">
        <v>10</v>
      </c>
      <c r="AR11" s="1">
        <v>23</v>
      </c>
      <c r="AS11" s="1">
        <v>23</v>
      </c>
      <c r="AT11" s="1">
        <v>27</v>
      </c>
      <c r="AU11" s="1">
        <v>27</v>
      </c>
      <c r="AV11" s="1">
        <v>26</v>
      </c>
      <c r="AW11" s="1">
        <v>6</v>
      </c>
      <c r="AX11" s="1">
        <v>8</v>
      </c>
      <c r="AY11" s="1">
        <v>26</v>
      </c>
      <c r="AZ11" s="1">
        <v>30</v>
      </c>
      <c r="BA11" s="1">
        <v>19</v>
      </c>
      <c r="BB11" s="1">
        <v>29</v>
      </c>
      <c r="BC11" s="1">
        <v>6</v>
      </c>
      <c r="BD11" s="1" t="s">
        <v>991</v>
      </c>
    </row>
    <row r="12" spans="1:56" x14ac:dyDescent="0.25">
      <c r="A12" s="1">
        <v>1610612745</v>
      </c>
      <c r="B12" s="1" t="s">
        <v>993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1.8</v>
      </c>
      <c r="I12" s="1">
        <v>5.2</v>
      </c>
      <c r="J12" s="1">
        <v>0.35499999999999998</v>
      </c>
      <c r="K12" s="1">
        <v>0.8</v>
      </c>
      <c r="L12" s="1">
        <v>2.5</v>
      </c>
      <c r="M12" s="1">
        <v>0.33300000000000002</v>
      </c>
      <c r="N12" s="1">
        <v>4.3</v>
      </c>
      <c r="O12" s="1">
        <v>4.8</v>
      </c>
      <c r="P12" s="1">
        <v>0.89700000000000002</v>
      </c>
      <c r="Q12" s="1">
        <v>0.8</v>
      </c>
      <c r="R12" s="1">
        <v>2.8</v>
      </c>
      <c r="S12" s="1">
        <v>3.7</v>
      </c>
      <c r="T12" s="1">
        <v>0.5</v>
      </c>
      <c r="U12" s="1" t="s">
        <v>1280</v>
      </c>
      <c r="V12" s="1">
        <v>0.3</v>
      </c>
      <c r="W12" s="1">
        <v>0</v>
      </c>
      <c r="X12" s="1">
        <v>0.2</v>
      </c>
      <c r="Y12" s="1">
        <v>1</v>
      </c>
      <c r="Z12" s="1">
        <v>2.2999999999999998</v>
      </c>
      <c r="AA12" s="1">
        <v>8.8000000000000007</v>
      </c>
      <c r="AB12" s="1" t="s">
        <v>1083</v>
      </c>
      <c r="AC12" s="1">
        <v>19</v>
      </c>
      <c r="AD12" s="1">
        <v>11</v>
      </c>
      <c r="AE12" s="1">
        <v>6</v>
      </c>
      <c r="AF12" s="1">
        <v>7</v>
      </c>
      <c r="AG12" s="1">
        <v>27</v>
      </c>
      <c r="AH12" s="1">
        <v>28</v>
      </c>
      <c r="AI12" s="1">
        <v>28</v>
      </c>
      <c r="AJ12" s="1">
        <v>27</v>
      </c>
      <c r="AK12" s="1">
        <v>17</v>
      </c>
      <c r="AL12" s="1">
        <v>19</v>
      </c>
      <c r="AM12" s="1">
        <v>14</v>
      </c>
      <c r="AN12" s="1">
        <v>3</v>
      </c>
      <c r="AO12" s="1">
        <v>4</v>
      </c>
      <c r="AP12" s="1">
        <v>2</v>
      </c>
      <c r="AQ12" s="1">
        <v>17</v>
      </c>
      <c r="AR12" s="1">
        <v>13</v>
      </c>
      <c r="AS12" s="1">
        <v>12</v>
      </c>
      <c r="AT12" s="1">
        <v>29</v>
      </c>
      <c r="AU12" s="1">
        <v>2</v>
      </c>
      <c r="AV12" s="1">
        <v>20</v>
      </c>
      <c r="AW12" s="1">
        <v>28</v>
      </c>
      <c r="AX12" s="1">
        <v>7</v>
      </c>
      <c r="AY12" s="1">
        <v>1</v>
      </c>
      <c r="AZ12" s="1">
        <v>11</v>
      </c>
      <c r="BA12" s="1">
        <v>17</v>
      </c>
      <c r="BB12" s="1">
        <v>7</v>
      </c>
      <c r="BC12" s="1">
        <v>6</v>
      </c>
      <c r="BD12" s="1" t="s">
        <v>993</v>
      </c>
    </row>
    <row r="13" spans="1:56" x14ac:dyDescent="0.25">
      <c r="A13" s="1">
        <v>1610612754</v>
      </c>
      <c r="B13" s="1" t="s">
        <v>996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4.7</v>
      </c>
      <c r="I13" s="1">
        <v>11.3</v>
      </c>
      <c r="J13" s="1">
        <v>0.41199999999999998</v>
      </c>
      <c r="K13" s="1">
        <v>1</v>
      </c>
      <c r="L13" s="1">
        <v>4.3</v>
      </c>
      <c r="M13" s="1">
        <v>0.23100000000000001</v>
      </c>
      <c r="N13" s="1">
        <v>0.7</v>
      </c>
      <c r="O13" s="1">
        <v>1</v>
      </c>
      <c r="P13" s="1">
        <v>0.66700000000000004</v>
      </c>
      <c r="Q13" s="1">
        <v>1.7</v>
      </c>
      <c r="R13" s="1">
        <v>4.3</v>
      </c>
      <c r="S13" s="1">
        <v>6</v>
      </c>
      <c r="T13" s="1">
        <v>2.2999999999999998</v>
      </c>
      <c r="U13" s="1" t="s">
        <v>1281</v>
      </c>
      <c r="V13" s="1">
        <v>0.7</v>
      </c>
      <c r="W13" s="1">
        <v>0.3</v>
      </c>
      <c r="X13" s="1">
        <v>0.7</v>
      </c>
      <c r="Y13" s="1">
        <v>5</v>
      </c>
      <c r="Z13" s="1">
        <v>2</v>
      </c>
      <c r="AA13" s="1">
        <v>11</v>
      </c>
      <c r="AB13" s="1" t="s">
        <v>1282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1</v>
      </c>
      <c r="AI13" s="1">
        <v>1</v>
      </c>
      <c r="AJ13" s="1">
        <v>19</v>
      </c>
      <c r="AK13" s="1">
        <v>9</v>
      </c>
      <c r="AL13" s="1">
        <v>2</v>
      </c>
      <c r="AM13" s="1">
        <v>26</v>
      </c>
      <c r="AN13" s="1">
        <v>29</v>
      </c>
      <c r="AO13" s="1">
        <v>29</v>
      </c>
      <c r="AP13" s="1">
        <v>24</v>
      </c>
      <c r="AQ13" s="1">
        <v>1</v>
      </c>
      <c r="AR13" s="1">
        <v>2</v>
      </c>
      <c r="AS13" s="1">
        <v>1</v>
      </c>
      <c r="AT13" s="1">
        <v>3</v>
      </c>
      <c r="AU13" s="1">
        <v>16</v>
      </c>
      <c r="AV13" s="1">
        <v>5</v>
      </c>
      <c r="AW13" s="1">
        <v>16</v>
      </c>
      <c r="AX13" s="1">
        <v>24</v>
      </c>
      <c r="AY13" s="1">
        <v>29</v>
      </c>
      <c r="AZ13" s="1">
        <v>17</v>
      </c>
      <c r="BA13" s="1">
        <v>5</v>
      </c>
      <c r="BB13" s="1">
        <v>19</v>
      </c>
      <c r="BC13" s="1">
        <v>6</v>
      </c>
      <c r="BD13" s="1" t="s">
        <v>996</v>
      </c>
    </row>
    <row r="14" spans="1:56" x14ac:dyDescent="0.25">
      <c r="A14" s="1">
        <v>1610612746</v>
      </c>
      <c r="B14" s="1" t="s">
        <v>999</v>
      </c>
      <c r="C14" s="1">
        <v>8</v>
      </c>
      <c r="D14" s="1">
        <v>5</v>
      </c>
      <c r="E14" s="1">
        <v>3</v>
      </c>
      <c r="F14" s="1">
        <v>0.625</v>
      </c>
      <c r="G14" s="1">
        <v>3.1</v>
      </c>
      <c r="H14" s="1">
        <v>2.8</v>
      </c>
      <c r="I14" s="1">
        <v>5.9</v>
      </c>
      <c r="J14" s="1">
        <v>0.46800000000000003</v>
      </c>
      <c r="K14" s="1">
        <v>0.6</v>
      </c>
      <c r="L14" s="1">
        <v>1.9</v>
      </c>
      <c r="M14" s="1">
        <v>0.33300000000000002</v>
      </c>
      <c r="N14" s="1">
        <v>1.5</v>
      </c>
      <c r="O14" s="1">
        <v>1.9</v>
      </c>
      <c r="P14" s="1">
        <v>0.8</v>
      </c>
      <c r="Q14" s="1">
        <v>1.1000000000000001</v>
      </c>
      <c r="R14" s="1">
        <v>2</v>
      </c>
      <c r="S14" s="1">
        <v>3.1</v>
      </c>
      <c r="T14" s="1">
        <v>1.1000000000000001</v>
      </c>
      <c r="U14" s="1" t="s">
        <v>1068</v>
      </c>
      <c r="V14" s="1">
        <v>0.3</v>
      </c>
      <c r="W14" s="1">
        <v>0.3</v>
      </c>
      <c r="X14" s="1">
        <v>0.3</v>
      </c>
      <c r="Y14" s="1">
        <v>2.5</v>
      </c>
      <c r="Z14" s="1">
        <v>1.4</v>
      </c>
      <c r="AA14" s="1">
        <v>7.6</v>
      </c>
      <c r="AB14" s="1" t="s">
        <v>1059</v>
      </c>
      <c r="AC14" s="1">
        <v>9</v>
      </c>
      <c r="AD14" s="1">
        <v>4</v>
      </c>
      <c r="AE14" s="1">
        <v>11</v>
      </c>
      <c r="AF14" s="1">
        <v>8</v>
      </c>
      <c r="AG14" s="1">
        <v>26</v>
      </c>
      <c r="AH14" s="1">
        <v>15</v>
      </c>
      <c r="AI14" s="1">
        <v>21</v>
      </c>
      <c r="AJ14" s="1">
        <v>6</v>
      </c>
      <c r="AK14" s="1">
        <v>22</v>
      </c>
      <c r="AL14" s="1">
        <v>26</v>
      </c>
      <c r="AM14" s="1">
        <v>14</v>
      </c>
      <c r="AN14" s="1">
        <v>22</v>
      </c>
      <c r="AO14" s="1">
        <v>23</v>
      </c>
      <c r="AP14" s="1">
        <v>14</v>
      </c>
      <c r="AQ14" s="1">
        <v>9</v>
      </c>
      <c r="AR14" s="1">
        <v>25</v>
      </c>
      <c r="AS14" s="1">
        <v>24</v>
      </c>
      <c r="AT14" s="1">
        <v>19</v>
      </c>
      <c r="AU14" s="1">
        <v>15</v>
      </c>
      <c r="AV14" s="1">
        <v>24</v>
      </c>
      <c r="AW14" s="1">
        <v>21</v>
      </c>
      <c r="AX14" s="1">
        <v>12</v>
      </c>
      <c r="AY14" s="1">
        <v>18</v>
      </c>
      <c r="AZ14" s="1">
        <v>26</v>
      </c>
      <c r="BA14" s="1">
        <v>22</v>
      </c>
      <c r="BB14" s="1">
        <v>21</v>
      </c>
      <c r="BC14" s="1">
        <v>6</v>
      </c>
      <c r="BD14" s="1" t="s">
        <v>999</v>
      </c>
    </row>
    <row r="15" spans="1:56" x14ac:dyDescent="0.25">
      <c r="A15" s="1">
        <v>1610612747</v>
      </c>
      <c r="B15" s="1" t="s">
        <v>1002</v>
      </c>
      <c r="C15" s="1">
        <v>5</v>
      </c>
      <c r="D15" s="1">
        <v>4</v>
      </c>
      <c r="E15" s="1">
        <v>1</v>
      </c>
      <c r="F15" s="1">
        <v>0.8</v>
      </c>
      <c r="G15" s="1">
        <v>4.4000000000000004</v>
      </c>
      <c r="H15" s="1">
        <v>4.5999999999999996</v>
      </c>
      <c r="I15" s="1">
        <v>9</v>
      </c>
      <c r="J15" s="1">
        <v>0.51100000000000001</v>
      </c>
      <c r="K15" s="1">
        <v>1.4</v>
      </c>
      <c r="L15" s="1">
        <v>3.6</v>
      </c>
      <c r="M15" s="1">
        <v>0.38900000000000001</v>
      </c>
      <c r="N15" s="1">
        <v>1</v>
      </c>
      <c r="O15" s="1">
        <v>1.4</v>
      </c>
      <c r="P15" s="1">
        <v>0.71399999999999997</v>
      </c>
      <c r="Q15" s="1">
        <v>0.6</v>
      </c>
      <c r="R15" s="1">
        <v>3.2</v>
      </c>
      <c r="S15" s="1">
        <v>3.8</v>
      </c>
      <c r="T15" s="1">
        <v>2.4</v>
      </c>
      <c r="U15" s="1" t="s">
        <v>1273</v>
      </c>
      <c r="V15" s="1">
        <v>1.2</v>
      </c>
      <c r="W15" s="1">
        <v>1</v>
      </c>
      <c r="X15" s="1">
        <v>0</v>
      </c>
      <c r="Y15" s="1">
        <v>2.6</v>
      </c>
      <c r="Z15" s="1">
        <v>1.2</v>
      </c>
      <c r="AA15" s="1">
        <v>11.6</v>
      </c>
      <c r="AB15" s="1" t="s">
        <v>987</v>
      </c>
      <c r="AC15" s="1">
        <v>22</v>
      </c>
      <c r="AD15" s="1">
        <v>11</v>
      </c>
      <c r="AE15" s="1">
        <v>1</v>
      </c>
      <c r="AF15" s="1">
        <v>3</v>
      </c>
      <c r="AG15" s="1">
        <v>7</v>
      </c>
      <c r="AH15" s="1">
        <v>2</v>
      </c>
      <c r="AI15" s="1">
        <v>4</v>
      </c>
      <c r="AJ15" s="1">
        <v>3</v>
      </c>
      <c r="AK15" s="1">
        <v>3</v>
      </c>
      <c r="AL15" s="1">
        <v>5</v>
      </c>
      <c r="AM15" s="1">
        <v>9</v>
      </c>
      <c r="AN15" s="1">
        <v>26</v>
      </c>
      <c r="AO15" s="1">
        <v>26</v>
      </c>
      <c r="AP15" s="1">
        <v>19</v>
      </c>
      <c r="AQ15" s="1">
        <v>23</v>
      </c>
      <c r="AR15" s="1">
        <v>8</v>
      </c>
      <c r="AS15" s="1">
        <v>9</v>
      </c>
      <c r="AT15" s="1">
        <v>2</v>
      </c>
      <c r="AU15" s="1">
        <v>6</v>
      </c>
      <c r="AV15" s="1">
        <v>2</v>
      </c>
      <c r="AW15" s="1">
        <v>1</v>
      </c>
      <c r="AX15" s="1">
        <v>1</v>
      </c>
      <c r="AY15" s="1">
        <v>21</v>
      </c>
      <c r="AZ15" s="1">
        <v>28</v>
      </c>
      <c r="BA15" s="1">
        <v>4</v>
      </c>
      <c r="BB15" s="1">
        <v>1</v>
      </c>
      <c r="BC15" s="1">
        <v>6</v>
      </c>
      <c r="BD15" s="1" t="s">
        <v>1002</v>
      </c>
    </row>
    <row r="16" spans="1:56" x14ac:dyDescent="0.25">
      <c r="A16" s="1">
        <v>1610612763</v>
      </c>
      <c r="B16" s="1" t="s">
        <v>1005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4.2</v>
      </c>
      <c r="I16" s="1">
        <v>9.4</v>
      </c>
      <c r="J16" s="1">
        <v>0.44700000000000001</v>
      </c>
      <c r="K16" s="1">
        <v>1</v>
      </c>
      <c r="L16" s="1">
        <v>3.6</v>
      </c>
      <c r="M16" s="1">
        <v>0.27800000000000002</v>
      </c>
      <c r="N16" s="1">
        <v>1.4</v>
      </c>
      <c r="O16" s="1">
        <v>2</v>
      </c>
      <c r="P16" s="1">
        <v>0.7</v>
      </c>
      <c r="Q16" s="1">
        <v>1.4</v>
      </c>
      <c r="R16" s="1">
        <v>4</v>
      </c>
      <c r="S16" s="1">
        <v>5.4</v>
      </c>
      <c r="T16" s="1">
        <v>2.8</v>
      </c>
      <c r="U16" s="1" t="s">
        <v>1272</v>
      </c>
      <c r="V16" s="1">
        <v>0.6</v>
      </c>
      <c r="W16" s="1">
        <v>1</v>
      </c>
      <c r="X16" s="1">
        <v>0.4</v>
      </c>
      <c r="Y16" s="1">
        <v>2.8</v>
      </c>
      <c r="Z16" s="1">
        <v>2</v>
      </c>
      <c r="AA16" s="1">
        <v>10.8</v>
      </c>
      <c r="AB16" s="1" t="s">
        <v>1283</v>
      </c>
      <c r="AC16" s="1">
        <v>22</v>
      </c>
      <c r="AD16" s="1">
        <v>11</v>
      </c>
      <c r="AE16" s="1">
        <v>1</v>
      </c>
      <c r="AF16" s="1">
        <v>3</v>
      </c>
      <c r="AG16" s="1">
        <v>3</v>
      </c>
      <c r="AH16" s="1">
        <v>4</v>
      </c>
      <c r="AI16" s="1">
        <v>3</v>
      </c>
      <c r="AJ16" s="1">
        <v>11</v>
      </c>
      <c r="AK16" s="1">
        <v>9</v>
      </c>
      <c r="AL16" s="1">
        <v>5</v>
      </c>
      <c r="AM16" s="1">
        <v>20</v>
      </c>
      <c r="AN16" s="1">
        <v>23</v>
      </c>
      <c r="AO16" s="1">
        <v>21</v>
      </c>
      <c r="AP16" s="1">
        <v>22</v>
      </c>
      <c r="AQ16" s="1">
        <v>5</v>
      </c>
      <c r="AR16" s="1">
        <v>3</v>
      </c>
      <c r="AS16" s="1">
        <v>2</v>
      </c>
      <c r="AT16" s="1">
        <v>1</v>
      </c>
      <c r="AU16" s="1">
        <v>28</v>
      </c>
      <c r="AV16" s="1">
        <v>9</v>
      </c>
      <c r="AW16" s="1">
        <v>1</v>
      </c>
      <c r="AX16" s="1">
        <v>17</v>
      </c>
      <c r="AY16" s="1">
        <v>25</v>
      </c>
      <c r="AZ16" s="1">
        <v>17</v>
      </c>
      <c r="BA16" s="1">
        <v>6</v>
      </c>
      <c r="BB16" s="1">
        <v>20</v>
      </c>
      <c r="BC16" s="1">
        <v>6</v>
      </c>
      <c r="BD16" s="1" t="s">
        <v>1005</v>
      </c>
    </row>
    <row r="17" spans="1:56" x14ac:dyDescent="0.25">
      <c r="A17" s="1">
        <v>1610612748</v>
      </c>
      <c r="B17" s="1" t="s">
        <v>1008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1.5</v>
      </c>
      <c r="I17" s="1">
        <v>7.5</v>
      </c>
      <c r="J17" s="1">
        <v>0.2</v>
      </c>
      <c r="K17" s="1">
        <v>0.5</v>
      </c>
      <c r="L17" s="1">
        <v>4</v>
      </c>
      <c r="M17" s="1">
        <v>0.125</v>
      </c>
      <c r="N17" s="1">
        <v>7</v>
      </c>
      <c r="O17" s="1">
        <v>11.5</v>
      </c>
      <c r="P17" s="1">
        <v>0.60899999999999999</v>
      </c>
      <c r="Q17" s="1">
        <v>0</v>
      </c>
      <c r="R17" s="1">
        <v>3.5</v>
      </c>
      <c r="S17" s="1">
        <v>3.5</v>
      </c>
      <c r="T17" s="1">
        <v>0.5</v>
      </c>
      <c r="U17" s="1" t="s">
        <v>1255</v>
      </c>
      <c r="V17" s="1">
        <v>0.5</v>
      </c>
      <c r="W17" s="1">
        <v>0.5</v>
      </c>
      <c r="X17" s="1">
        <v>0.5</v>
      </c>
      <c r="Y17" s="1">
        <v>3</v>
      </c>
      <c r="Z17" s="1">
        <v>7</v>
      </c>
      <c r="AA17" s="1">
        <v>10.5</v>
      </c>
      <c r="AB17" s="1" t="s">
        <v>1076</v>
      </c>
      <c r="AC17" s="1">
        <v>30</v>
      </c>
      <c r="AD17" s="1">
        <v>25</v>
      </c>
      <c r="AE17" s="1">
        <v>1</v>
      </c>
      <c r="AF17" s="1">
        <v>13</v>
      </c>
      <c r="AG17" s="1">
        <v>5</v>
      </c>
      <c r="AH17" s="1">
        <v>30</v>
      </c>
      <c r="AI17" s="1">
        <v>8</v>
      </c>
      <c r="AJ17" s="1">
        <v>30</v>
      </c>
      <c r="AK17" s="1">
        <v>26</v>
      </c>
      <c r="AL17" s="1">
        <v>3</v>
      </c>
      <c r="AM17" s="1">
        <v>29</v>
      </c>
      <c r="AN17" s="1">
        <v>1</v>
      </c>
      <c r="AO17" s="1">
        <v>1</v>
      </c>
      <c r="AP17" s="1">
        <v>29</v>
      </c>
      <c r="AQ17" s="1">
        <v>30</v>
      </c>
      <c r="AR17" s="1">
        <v>5</v>
      </c>
      <c r="AS17" s="1">
        <v>15</v>
      </c>
      <c r="AT17" s="1">
        <v>29</v>
      </c>
      <c r="AU17" s="1">
        <v>25</v>
      </c>
      <c r="AV17" s="1">
        <v>12</v>
      </c>
      <c r="AW17" s="1">
        <v>10</v>
      </c>
      <c r="AX17" s="1">
        <v>19</v>
      </c>
      <c r="AY17" s="1">
        <v>26</v>
      </c>
      <c r="AZ17" s="1">
        <v>1</v>
      </c>
      <c r="BA17" s="1">
        <v>8</v>
      </c>
      <c r="BB17" s="1">
        <v>22</v>
      </c>
      <c r="BC17" s="1">
        <v>6</v>
      </c>
      <c r="BD17" s="1" t="s">
        <v>1008</v>
      </c>
    </row>
    <row r="18" spans="1:56" x14ac:dyDescent="0.25">
      <c r="A18" s="1">
        <v>1610612749</v>
      </c>
      <c r="B18" s="1" t="s">
        <v>1011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2.8</v>
      </c>
      <c r="I18" s="1">
        <v>6</v>
      </c>
      <c r="J18" s="1">
        <v>0.45800000000000002</v>
      </c>
      <c r="K18" s="1">
        <v>0.6</v>
      </c>
      <c r="L18" s="1">
        <v>1.5</v>
      </c>
      <c r="M18" s="1">
        <v>0.41699999999999998</v>
      </c>
      <c r="N18" s="1">
        <v>3</v>
      </c>
      <c r="O18" s="1">
        <v>3.8</v>
      </c>
      <c r="P18" s="1">
        <v>0.8</v>
      </c>
      <c r="Q18" s="1">
        <v>1</v>
      </c>
      <c r="R18" s="1">
        <v>2.4</v>
      </c>
      <c r="S18" s="1">
        <v>3.4</v>
      </c>
      <c r="T18" s="1">
        <v>1.1000000000000001</v>
      </c>
      <c r="U18" s="1" t="s">
        <v>1255</v>
      </c>
      <c r="V18" s="1">
        <v>0.5</v>
      </c>
      <c r="W18" s="1">
        <v>0.6</v>
      </c>
      <c r="X18" s="1">
        <v>0.1</v>
      </c>
      <c r="Y18" s="1">
        <v>2.8</v>
      </c>
      <c r="Z18" s="1">
        <v>2.6</v>
      </c>
      <c r="AA18" s="1">
        <v>9.1</v>
      </c>
      <c r="AB18" s="1" t="s">
        <v>1251</v>
      </c>
      <c r="AC18" s="1">
        <v>9</v>
      </c>
      <c r="AD18" s="1">
        <v>2</v>
      </c>
      <c r="AE18" s="1">
        <v>6</v>
      </c>
      <c r="AF18" s="1">
        <v>6</v>
      </c>
      <c r="AG18" s="1">
        <v>28</v>
      </c>
      <c r="AH18" s="1">
        <v>15</v>
      </c>
      <c r="AI18" s="1">
        <v>19</v>
      </c>
      <c r="AJ18" s="1">
        <v>8</v>
      </c>
      <c r="AK18" s="1">
        <v>22</v>
      </c>
      <c r="AL18" s="1">
        <v>29</v>
      </c>
      <c r="AM18" s="1">
        <v>5</v>
      </c>
      <c r="AN18" s="1">
        <v>6</v>
      </c>
      <c r="AO18" s="1">
        <v>10</v>
      </c>
      <c r="AP18" s="1">
        <v>14</v>
      </c>
      <c r="AQ18" s="1">
        <v>10</v>
      </c>
      <c r="AR18" s="1">
        <v>19</v>
      </c>
      <c r="AS18" s="1">
        <v>18</v>
      </c>
      <c r="AT18" s="1">
        <v>19</v>
      </c>
      <c r="AU18" s="1">
        <v>25</v>
      </c>
      <c r="AV18" s="1">
        <v>12</v>
      </c>
      <c r="AW18" s="1">
        <v>5</v>
      </c>
      <c r="AX18" s="1">
        <v>3</v>
      </c>
      <c r="AY18" s="1">
        <v>23</v>
      </c>
      <c r="AZ18" s="1">
        <v>9</v>
      </c>
      <c r="BA18" s="1">
        <v>16</v>
      </c>
      <c r="BB18" s="1">
        <v>5</v>
      </c>
      <c r="BC18" s="1">
        <v>6</v>
      </c>
      <c r="BD18" s="1" t="s">
        <v>1011</v>
      </c>
    </row>
    <row r="19" spans="1:56" x14ac:dyDescent="0.25">
      <c r="A19" s="1">
        <v>1610612750</v>
      </c>
      <c r="B19" s="1" t="s">
        <v>1014</v>
      </c>
      <c r="C19" s="1">
        <v>6</v>
      </c>
      <c r="D19" s="1">
        <v>5</v>
      </c>
      <c r="E19" s="1">
        <v>1</v>
      </c>
      <c r="F19" s="1">
        <v>0.83299999999999996</v>
      </c>
      <c r="G19" s="1">
        <v>5</v>
      </c>
      <c r="H19" s="1">
        <v>4.3</v>
      </c>
      <c r="I19" s="1">
        <v>9.8000000000000007</v>
      </c>
      <c r="J19" s="1">
        <v>0.441</v>
      </c>
      <c r="K19" s="1">
        <v>1.3</v>
      </c>
      <c r="L19" s="1">
        <v>4.5</v>
      </c>
      <c r="M19" s="1">
        <v>0.29599999999999999</v>
      </c>
      <c r="N19" s="1">
        <v>3</v>
      </c>
      <c r="O19" s="1">
        <v>3.5</v>
      </c>
      <c r="P19" s="1">
        <v>0.85699999999999998</v>
      </c>
      <c r="Q19" s="1">
        <v>1.5</v>
      </c>
      <c r="R19" s="1">
        <v>3.5</v>
      </c>
      <c r="S19" s="1">
        <v>5</v>
      </c>
      <c r="T19" s="1">
        <v>1.8</v>
      </c>
      <c r="U19" s="1" t="s">
        <v>1284</v>
      </c>
      <c r="V19" s="1">
        <v>1.5</v>
      </c>
      <c r="W19" s="1">
        <v>0.5</v>
      </c>
      <c r="X19" s="1">
        <v>0.3</v>
      </c>
      <c r="Y19" s="1">
        <v>2.2000000000000002</v>
      </c>
      <c r="Z19" s="1">
        <v>2.2999999999999998</v>
      </c>
      <c r="AA19" s="1">
        <v>13</v>
      </c>
      <c r="AB19" s="1" t="s">
        <v>984</v>
      </c>
      <c r="AC19" s="1">
        <v>19</v>
      </c>
      <c r="AD19" s="1">
        <v>4</v>
      </c>
      <c r="AE19" s="1">
        <v>1</v>
      </c>
      <c r="AF19" s="1">
        <v>2</v>
      </c>
      <c r="AG19" s="1">
        <v>4</v>
      </c>
      <c r="AH19" s="1">
        <v>3</v>
      </c>
      <c r="AI19" s="1">
        <v>2</v>
      </c>
      <c r="AJ19" s="1">
        <v>12</v>
      </c>
      <c r="AK19" s="1">
        <v>6</v>
      </c>
      <c r="AL19" s="1">
        <v>1</v>
      </c>
      <c r="AM19" s="1">
        <v>18</v>
      </c>
      <c r="AN19" s="1">
        <v>6</v>
      </c>
      <c r="AO19" s="1">
        <v>12</v>
      </c>
      <c r="AP19" s="1">
        <v>5</v>
      </c>
      <c r="AQ19" s="1">
        <v>3</v>
      </c>
      <c r="AR19" s="1">
        <v>5</v>
      </c>
      <c r="AS19" s="1">
        <v>3</v>
      </c>
      <c r="AT19" s="1">
        <v>7</v>
      </c>
      <c r="AU19" s="1">
        <v>1</v>
      </c>
      <c r="AV19" s="1">
        <v>1</v>
      </c>
      <c r="AW19" s="1">
        <v>10</v>
      </c>
      <c r="AX19" s="1">
        <v>14</v>
      </c>
      <c r="AY19" s="1">
        <v>15</v>
      </c>
      <c r="AZ19" s="1">
        <v>11</v>
      </c>
      <c r="BA19" s="1">
        <v>2</v>
      </c>
      <c r="BB19" s="1">
        <v>4</v>
      </c>
      <c r="BC19" s="1">
        <v>6</v>
      </c>
      <c r="BD19" s="1" t="s">
        <v>1014</v>
      </c>
    </row>
    <row r="20" spans="1:56" x14ac:dyDescent="0.25">
      <c r="A20" s="1">
        <v>1610612740</v>
      </c>
      <c r="B20" s="1" t="s">
        <v>1017</v>
      </c>
      <c r="C20" s="1">
        <v>8</v>
      </c>
      <c r="D20" s="1">
        <v>3</v>
      </c>
      <c r="E20" s="1">
        <v>5</v>
      </c>
      <c r="F20" s="1">
        <v>0.375</v>
      </c>
      <c r="G20" s="1">
        <v>3.3</v>
      </c>
      <c r="H20" s="1">
        <v>2</v>
      </c>
      <c r="I20" s="1">
        <v>5.8</v>
      </c>
      <c r="J20" s="1">
        <v>0.34799999999999998</v>
      </c>
      <c r="K20" s="1">
        <v>1</v>
      </c>
      <c r="L20" s="1">
        <v>2.8</v>
      </c>
      <c r="M20" s="1">
        <v>0.36399999999999999</v>
      </c>
      <c r="N20" s="1">
        <v>1</v>
      </c>
      <c r="O20" s="1">
        <v>1.6</v>
      </c>
      <c r="P20" s="1">
        <v>0.61499999999999999</v>
      </c>
      <c r="Q20" s="1">
        <v>1</v>
      </c>
      <c r="R20" s="1">
        <v>2.5</v>
      </c>
      <c r="S20" s="1">
        <v>3.5</v>
      </c>
      <c r="T20" s="1">
        <v>1.1000000000000001</v>
      </c>
      <c r="U20" s="1" t="s">
        <v>1273</v>
      </c>
      <c r="V20" s="1">
        <v>0.6</v>
      </c>
      <c r="W20" s="1">
        <v>0.5</v>
      </c>
      <c r="X20" s="1">
        <v>0.1</v>
      </c>
      <c r="Y20" s="1">
        <v>2.4</v>
      </c>
      <c r="Z20" s="1">
        <v>1.1000000000000001</v>
      </c>
      <c r="AA20" s="1">
        <v>6</v>
      </c>
      <c r="AB20" s="1" t="s">
        <v>1285</v>
      </c>
      <c r="AC20" s="1">
        <v>9</v>
      </c>
      <c r="AD20" s="1">
        <v>17</v>
      </c>
      <c r="AE20" s="1">
        <v>22</v>
      </c>
      <c r="AF20" s="1">
        <v>22</v>
      </c>
      <c r="AG20" s="1">
        <v>23</v>
      </c>
      <c r="AH20" s="1">
        <v>23</v>
      </c>
      <c r="AI20" s="1">
        <v>23</v>
      </c>
      <c r="AJ20" s="1">
        <v>28</v>
      </c>
      <c r="AK20" s="1">
        <v>9</v>
      </c>
      <c r="AL20" s="1">
        <v>14</v>
      </c>
      <c r="AM20" s="1">
        <v>10</v>
      </c>
      <c r="AN20" s="1">
        <v>26</v>
      </c>
      <c r="AO20" s="1">
        <v>24</v>
      </c>
      <c r="AP20" s="1">
        <v>28</v>
      </c>
      <c r="AQ20" s="1">
        <v>10</v>
      </c>
      <c r="AR20" s="1">
        <v>16</v>
      </c>
      <c r="AS20" s="1">
        <v>15</v>
      </c>
      <c r="AT20" s="1">
        <v>19</v>
      </c>
      <c r="AU20" s="1">
        <v>7</v>
      </c>
      <c r="AV20" s="1">
        <v>7</v>
      </c>
      <c r="AW20" s="1">
        <v>10</v>
      </c>
      <c r="AX20" s="1">
        <v>3</v>
      </c>
      <c r="AY20" s="1">
        <v>17</v>
      </c>
      <c r="AZ20" s="1">
        <v>29</v>
      </c>
      <c r="BA20" s="1">
        <v>29</v>
      </c>
      <c r="BB20" s="1">
        <v>27</v>
      </c>
      <c r="BC20" s="1">
        <v>6</v>
      </c>
      <c r="BD20" s="1" t="s">
        <v>1017</v>
      </c>
    </row>
    <row r="21" spans="1:56" x14ac:dyDescent="0.25">
      <c r="A21" s="1">
        <v>1610612752</v>
      </c>
      <c r="B21" s="1" t="s">
        <v>1020</v>
      </c>
      <c r="C21" s="1">
        <v>7</v>
      </c>
      <c r="D21" s="1">
        <v>3</v>
      </c>
      <c r="E21" s="1">
        <v>4</v>
      </c>
      <c r="F21" s="1">
        <v>0.42899999999999999</v>
      </c>
      <c r="G21" s="1">
        <v>4.2</v>
      </c>
      <c r="H21" s="1">
        <v>3</v>
      </c>
      <c r="I21" s="1">
        <v>6.3</v>
      </c>
      <c r="J21" s="1">
        <v>0.47699999999999998</v>
      </c>
      <c r="K21" s="1">
        <v>1.4</v>
      </c>
      <c r="L21" s="1">
        <v>2.1</v>
      </c>
      <c r="M21" s="1">
        <v>0.66700000000000004</v>
      </c>
      <c r="N21" s="1">
        <v>3</v>
      </c>
      <c r="O21" s="1">
        <v>4.4000000000000004</v>
      </c>
      <c r="P21" s="1">
        <v>0.67700000000000005</v>
      </c>
      <c r="Q21" s="1">
        <v>1</v>
      </c>
      <c r="R21" s="1">
        <v>2.2999999999999998</v>
      </c>
      <c r="S21" s="1">
        <v>3.3</v>
      </c>
      <c r="T21" s="1">
        <v>1.6</v>
      </c>
      <c r="U21" s="1" t="s">
        <v>1237</v>
      </c>
      <c r="V21" s="1">
        <v>0.7</v>
      </c>
      <c r="W21" s="1">
        <v>0.1</v>
      </c>
      <c r="X21" s="1">
        <v>0.1</v>
      </c>
      <c r="Y21" s="1">
        <v>2.1</v>
      </c>
      <c r="Z21" s="1">
        <v>2.7</v>
      </c>
      <c r="AA21" s="1">
        <v>10.4</v>
      </c>
      <c r="AB21" s="1" t="s">
        <v>1281</v>
      </c>
      <c r="AC21" s="1">
        <v>16</v>
      </c>
      <c r="AD21" s="1">
        <v>17</v>
      </c>
      <c r="AE21" s="1">
        <v>16</v>
      </c>
      <c r="AF21" s="1">
        <v>18</v>
      </c>
      <c r="AG21" s="1">
        <v>9</v>
      </c>
      <c r="AH21" s="1">
        <v>12</v>
      </c>
      <c r="AI21" s="1">
        <v>16</v>
      </c>
      <c r="AJ21" s="1">
        <v>5</v>
      </c>
      <c r="AK21" s="1">
        <v>2</v>
      </c>
      <c r="AL21" s="1">
        <v>23</v>
      </c>
      <c r="AM21" s="1">
        <v>1</v>
      </c>
      <c r="AN21" s="1">
        <v>6</v>
      </c>
      <c r="AO21" s="1">
        <v>6</v>
      </c>
      <c r="AP21" s="1">
        <v>23</v>
      </c>
      <c r="AQ21" s="1">
        <v>10</v>
      </c>
      <c r="AR21" s="1">
        <v>21</v>
      </c>
      <c r="AS21" s="1">
        <v>20</v>
      </c>
      <c r="AT21" s="1">
        <v>10</v>
      </c>
      <c r="AU21" s="1">
        <v>20</v>
      </c>
      <c r="AV21" s="1">
        <v>4</v>
      </c>
      <c r="AW21" s="1">
        <v>25</v>
      </c>
      <c r="AX21" s="1">
        <v>5</v>
      </c>
      <c r="AY21" s="1">
        <v>14</v>
      </c>
      <c r="AZ21" s="1">
        <v>8</v>
      </c>
      <c r="BA21" s="1">
        <v>9</v>
      </c>
      <c r="BB21" s="1">
        <v>11</v>
      </c>
      <c r="BC21" s="1">
        <v>6</v>
      </c>
      <c r="BD21" s="1" t="s">
        <v>1020</v>
      </c>
    </row>
    <row r="22" spans="1:56" x14ac:dyDescent="0.25">
      <c r="A22" s="1">
        <v>1610612760</v>
      </c>
      <c r="B22" s="1" t="s">
        <v>1023</v>
      </c>
      <c r="C22" s="1">
        <v>10</v>
      </c>
      <c r="D22" s="1">
        <v>4</v>
      </c>
      <c r="E22" s="1">
        <v>6</v>
      </c>
      <c r="F22" s="1">
        <v>0.4</v>
      </c>
      <c r="G22" s="1">
        <v>3.4</v>
      </c>
      <c r="H22" s="1">
        <v>3</v>
      </c>
      <c r="I22" s="1">
        <v>5.5</v>
      </c>
      <c r="J22" s="1">
        <v>0.54500000000000004</v>
      </c>
      <c r="K22" s="1">
        <v>1.1000000000000001</v>
      </c>
      <c r="L22" s="1">
        <v>2.6</v>
      </c>
      <c r="M22" s="1">
        <v>0.42299999999999999</v>
      </c>
      <c r="N22" s="1">
        <v>3</v>
      </c>
      <c r="O22" s="1">
        <v>3.5</v>
      </c>
      <c r="P22" s="1">
        <v>0.85699999999999998</v>
      </c>
      <c r="Q22" s="1">
        <v>0.5</v>
      </c>
      <c r="R22" s="1">
        <v>2.1</v>
      </c>
      <c r="S22" s="1">
        <v>2.6</v>
      </c>
      <c r="T22" s="1">
        <v>1.3</v>
      </c>
      <c r="U22" s="1" t="s">
        <v>1271</v>
      </c>
      <c r="V22" s="1">
        <v>0.4</v>
      </c>
      <c r="W22" s="1">
        <v>0.2</v>
      </c>
      <c r="X22" s="1">
        <v>0</v>
      </c>
      <c r="Y22" s="1">
        <v>2.1</v>
      </c>
      <c r="Z22" s="1">
        <v>2.2999999999999998</v>
      </c>
      <c r="AA22" s="1">
        <v>10.1</v>
      </c>
      <c r="AB22" s="1" t="s">
        <v>1286</v>
      </c>
      <c r="AC22" s="1">
        <v>1</v>
      </c>
      <c r="AD22" s="1">
        <v>11</v>
      </c>
      <c r="AE22" s="1">
        <v>27</v>
      </c>
      <c r="AF22" s="1">
        <v>20</v>
      </c>
      <c r="AG22" s="1">
        <v>20</v>
      </c>
      <c r="AH22" s="1">
        <v>12</v>
      </c>
      <c r="AI22" s="1">
        <v>25</v>
      </c>
      <c r="AJ22" s="1">
        <v>2</v>
      </c>
      <c r="AK22" s="1">
        <v>8</v>
      </c>
      <c r="AL22" s="1">
        <v>18</v>
      </c>
      <c r="AM22" s="1">
        <v>4</v>
      </c>
      <c r="AN22" s="1">
        <v>6</v>
      </c>
      <c r="AO22" s="1">
        <v>12</v>
      </c>
      <c r="AP22" s="1">
        <v>5</v>
      </c>
      <c r="AQ22" s="1">
        <v>26</v>
      </c>
      <c r="AR22" s="1">
        <v>24</v>
      </c>
      <c r="AS22" s="1">
        <v>27</v>
      </c>
      <c r="AT22" s="1">
        <v>14</v>
      </c>
      <c r="AU22" s="1">
        <v>12</v>
      </c>
      <c r="AV22" s="1">
        <v>17</v>
      </c>
      <c r="AW22" s="1">
        <v>23</v>
      </c>
      <c r="AX22" s="1">
        <v>1</v>
      </c>
      <c r="AY22" s="1">
        <v>12</v>
      </c>
      <c r="AZ22" s="1">
        <v>13</v>
      </c>
      <c r="BA22" s="1">
        <v>11</v>
      </c>
      <c r="BB22" s="1">
        <v>13</v>
      </c>
      <c r="BC22" s="1">
        <v>6</v>
      </c>
      <c r="BD22" s="1" t="s">
        <v>1023</v>
      </c>
    </row>
    <row r="23" spans="1:56" x14ac:dyDescent="0.25">
      <c r="A23" s="1">
        <v>1610612753</v>
      </c>
      <c r="B23" s="1" t="s">
        <v>1026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2.8</v>
      </c>
      <c r="I23" s="1">
        <v>6.5</v>
      </c>
      <c r="J23" s="1">
        <v>0.42299999999999999</v>
      </c>
      <c r="K23" s="1">
        <v>0.9</v>
      </c>
      <c r="L23" s="1">
        <v>3</v>
      </c>
      <c r="M23" s="1">
        <v>0.29199999999999998</v>
      </c>
      <c r="N23" s="1">
        <v>2</v>
      </c>
      <c r="O23" s="1">
        <v>2.5</v>
      </c>
      <c r="P23" s="1">
        <v>0.8</v>
      </c>
      <c r="Q23" s="1">
        <v>0.8</v>
      </c>
      <c r="R23" s="1">
        <v>3.1</v>
      </c>
      <c r="S23" s="1">
        <v>3.9</v>
      </c>
      <c r="T23" s="1">
        <v>1.5</v>
      </c>
      <c r="U23" s="1" t="s">
        <v>1281</v>
      </c>
      <c r="V23" s="1">
        <v>0.6</v>
      </c>
      <c r="W23" s="1">
        <v>0.5</v>
      </c>
      <c r="X23" s="1">
        <v>0.5</v>
      </c>
      <c r="Y23" s="1">
        <v>3.1</v>
      </c>
      <c r="Z23" s="1">
        <v>1.8</v>
      </c>
      <c r="AA23" s="1">
        <v>8.4</v>
      </c>
      <c r="AB23" s="1" t="s">
        <v>1287</v>
      </c>
      <c r="AC23" s="1">
        <v>9</v>
      </c>
      <c r="AD23" s="1">
        <v>17</v>
      </c>
      <c r="AE23" s="1">
        <v>22</v>
      </c>
      <c r="AF23" s="1">
        <v>22</v>
      </c>
      <c r="AG23" s="1">
        <v>17</v>
      </c>
      <c r="AH23" s="1">
        <v>15</v>
      </c>
      <c r="AI23" s="1">
        <v>13</v>
      </c>
      <c r="AJ23" s="1">
        <v>18</v>
      </c>
      <c r="AK23" s="1">
        <v>16</v>
      </c>
      <c r="AL23" s="1">
        <v>10</v>
      </c>
      <c r="AM23" s="1">
        <v>19</v>
      </c>
      <c r="AN23" s="1">
        <v>19</v>
      </c>
      <c r="AO23" s="1">
        <v>19</v>
      </c>
      <c r="AP23" s="1">
        <v>14</v>
      </c>
      <c r="AQ23" s="1">
        <v>21</v>
      </c>
      <c r="AR23" s="1">
        <v>9</v>
      </c>
      <c r="AS23" s="1">
        <v>8</v>
      </c>
      <c r="AT23" s="1">
        <v>11</v>
      </c>
      <c r="AU23" s="1">
        <v>16</v>
      </c>
      <c r="AV23" s="1">
        <v>7</v>
      </c>
      <c r="AW23" s="1">
        <v>10</v>
      </c>
      <c r="AX23" s="1">
        <v>19</v>
      </c>
      <c r="AY23" s="1">
        <v>28</v>
      </c>
      <c r="AZ23" s="1">
        <v>23</v>
      </c>
      <c r="BA23" s="1">
        <v>18</v>
      </c>
      <c r="BB23" s="1">
        <v>15</v>
      </c>
      <c r="BC23" s="1">
        <v>6</v>
      </c>
      <c r="BD23" s="1" t="s">
        <v>1026</v>
      </c>
    </row>
    <row r="24" spans="1:56" x14ac:dyDescent="0.25">
      <c r="A24" s="1">
        <v>1610612755</v>
      </c>
      <c r="B24" s="1" t="s">
        <v>1029</v>
      </c>
      <c r="C24" s="1">
        <v>9</v>
      </c>
      <c r="D24" s="1">
        <v>5</v>
      </c>
      <c r="E24" s="1">
        <v>4</v>
      </c>
      <c r="F24" s="1">
        <v>0.55600000000000005</v>
      </c>
      <c r="G24" s="1">
        <v>3.6</v>
      </c>
      <c r="H24" s="1">
        <v>2.4</v>
      </c>
      <c r="I24" s="1">
        <v>5.3</v>
      </c>
      <c r="J24" s="1">
        <v>0.45800000000000002</v>
      </c>
      <c r="K24" s="1">
        <v>0.3</v>
      </c>
      <c r="L24" s="1">
        <v>1.9</v>
      </c>
      <c r="M24" s="1">
        <v>0.17599999999999999</v>
      </c>
      <c r="N24" s="1">
        <v>2.7</v>
      </c>
      <c r="O24" s="1">
        <v>3.1</v>
      </c>
      <c r="P24" s="1">
        <v>0.85699999999999998</v>
      </c>
      <c r="Q24" s="1">
        <v>0.6</v>
      </c>
      <c r="R24" s="1">
        <v>2.9</v>
      </c>
      <c r="S24" s="1">
        <v>3.4</v>
      </c>
      <c r="T24" s="1">
        <v>1.1000000000000001</v>
      </c>
      <c r="U24" s="1" t="s">
        <v>1288</v>
      </c>
      <c r="V24" s="1">
        <v>0.4</v>
      </c>
      <c r="W24" s="1">
        <v>0.4</v>
      </c>
      <c r="X24" s="1">
        <v>0.2</v>
      </c>
      <c r="Y24" s="1">
        <v>2.8</v>
      </c>
      <c r="Z24" s="1">
        <v>1.7</v>
      </c>
      <c r="AA24" s="1">
        <v>7.9</v>
      </c>
      <c r="AB24" s="1" t="s">
        <v>1025</v>
      </c>
      <c r="AC24" s="1">
        <v>5</v>
      </c>
      <c r="AD24" s="1">
        <v>4</v>
      </c>
      <c r="AE24" s="1">
        <v>16</v>
      </c>
      <c r="AF24" s="1">
        <v>11</v>
      </c>
      <c r="AG24" s="1">
        <v>19</v>
      </c>
      <c r="AH24" s="1">
        <v>18</v>
      </c>
      <c r="AI24" s="1">
        <v>27</v>
      </c>
      <c r="AJ24" s="1">
        <v>8</v>
      </c>
      <c r="AK24" s="1">
        <v>29</v>
      </c>
      <c r="AL24" s="1">
        <v>25</v>
      </c>
      <c r="AM24" s="1">
        <v>27</v>
      </c>
      <c r="AN24" s="1">
        <v>11</v>
      </c>
      <c r="AO24" s="1">
        <v>16</v>
      </c>
      <c r="AP24" s="1">
        <v>5</v>
      </c>
      <c r="AQ24" s="1">
        <v>24</v>
      </c>
      <c r="AR24" s="1">
        <v>11</v>
      </c>
      <c r="AS24" s="1">
        <v>17</v>
      </c>
      <c r="AT24" s="1">
        <v>22</v>
      </c>
      <c r="AU24" s="1">
        <v>21</v>
      </c>
      <c r="AV24" s="1">
        <v>15</v>
      </c>
      <c r="AW24" s="1">
        <v>14</v>
      </c>
      <c r="AX24" s="1">
        <v>10</v>
      </c>
      <c r="AY24" s="1">
        <v>24</v>
      </c>
      <c r="AZ24" s="1">
        <v>25</v>
      </c>
      <c r="BA24" s="1">
        <v>21</v>
      </c>
      <c r="BB24" s="1">
        <v>14</v>
      </c>
      <c r="BC24" s="1">
        <v>6</v>
      </c>
      <c r="BD24" s="1" t="s">
        <v>1029</v>
      </c>
    </row>
    <row r="25" spans="1:56" x14ac:dyDescent="0.25">
      <c r="A25" s="1">
        <v>1610612756</v>
      </c>
      <c r="B25" s="1" t="s">
        <v>1031</v>
      </c>
      <c r="C25" s="1">
        <v>4</v>
      </c>
      <c r="D25" s="1">
        <v>1</v>
      </c>
      <c r="E25" s="1">
        <v>3</v>
      </c>
      <c r="F25" s="1">
        <v>0.25</v>
      </c>
      <c r="G25" s="1">
        <v>5.5</v>
      </c>
      <c r="H25" s="1">
        <v>3.5</v>
      </c>
      <c r="I25" s="1">
        <v>7.5</v>
      </c>
      <c r="J25" s="1">
        <v>0.46700000000000003</v>
      </c>
      <c r="K25" s="1">
        <v>0.8</v>
      </c>
      <c r="L25" s="1">
        <v>3</v>
      </c>
      <c r="M25" s="1">
        <v>0.25</v>
      </c>
      <c r="N25" s="1">
        <v>6.3</v>
      </c>
      <c r="O25" s="1">
        <v>6.8</v>
      </c>
      <c r="P25" s="1">
        <v>0.92600000000000005</v>
      </c>
      <c r="Q25" s="1">
        <v>0.3</v>
      </c>
      <c r="R25" s="1">
        <v>4.5</v>
      </c>
      <c r="S25" s="1">
        <v>4.8</v>
      </c>
      <c r="T25" s="1">
        <v>2.2999999999999998</v>
      </c>
      <c r="U25" s="1" t="s">
        <v>1289</v>
      </c>
      <c r="V25" s="1">
        <v>0.3</v>
      </c>
      <c r="W25" s="1">
        <v>0.3</v>
      </c>
      <c r="X25" s="1">
        <v>0.8</v>
      </c>
      <c r="Y25" s="1">
        <v>5</v>
      </c>
      <c r="Z25" s="1">
        <v>4.5</v>
      </c>
      <c r="AA25" s="1">
        <v>14</v>
      </c>
      <c r="AB25" s="1" t="s">
        <v>1287</v>
      </c>
      <c r="AC25" s="1">
        <v>27</v>
      </c>
      <c r="AD25" s="1">
        <v>25</v>
      </c>
      <c r="AE25" s="1">
        <v>11</v>
      </c>
      <c r="AF25" s="1">
        <v>25</v>
      </c>
      <c r="AG25" s="1">
        <v>2</v>
      </c>
      <c r="AH25" s="1">
        <v>6</v>
      </c>
      <c r="AI25" s="1">
        <v>8</v>
      </c>
      <c r="AJ25" s="1">
        <v>7</v>
      </c>
      <c r="AK25" s="1">
        <v>19</v>
      </c>
      <c r="AL25" s="1">
        <v>10</v>
      </c>
      <c r="AM25" s="1">
        <v>22</v>
      </c>
      <c r="AN25" s="1">
        <v>2</v>
      </c>
      <c r="AO25" s="1">
        <v>2</v>
      </c>
      <c r="AP25" s="1">
        <v>1</v>
      </c>
      <c r="AQ25" s="1">
        <v>28</v>
      </c>
      <c r="AR25" s="1">
        <v>1</v>
      </c>
      <c r="AS25" s="1">
        <v>5</v>
      </c>
      <c r="AT25" s="1">
        <v>4</v>
      </c>
      <c r="AU25" s="1">
        <v>30</v>
      </c>
      <c r="AV25" s="1">
        <v>24</v>
      </c>
      <c r="AW25" s="1">
        <v>21</v>
      </c>
      <c r="AX25" s="1">
        <v>27</v>
      </c>
      <c r="AY25" s="1">
        <v>29</v>
      </c>
      <c r="AZ25" s="1">
        <v>2</v>
      </c>
      <c r="BA25" s="1">
        <v>1</v>
      </c>
      <c r="BB25" s="1">
        <v>15</v>
      </c>
      <c r="BC25" s="1">
        <v>6</v>
      </c>
      <c r="BD25" s="1" t="s">
        <v>1031</v>
      </c>
    </row>
    <row r="26" spans="1:56" x14ac:dyDescent="0.25">
      <c r="A26" s="1">
        <v>1610612757</v>
      </c>
      <c r="B26" s="1" t="s">
        <v>1033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3.2</v>
      </c>
      <c r="I26" s="1">
        <v>7.3</v>
      </c>
      <c r="J26" s="1">
        <v>0.438</v>
      </c>
      <c r="K26" s="1">
        <v>0.9</v>
      </c>
      <c r="L26" s="1">
        <v>2.7</v>
      </c>
      <c r="M26" s="1">
        <v>0.33300000000000002</v>
      </c>
      <c r="N26" s="1">
        <v>2.4</v>
      </c>
      <c r="O26" s="1">
        <v>2.9</v>
      </c>
      <c r="P26" s="1">
        <v>0.82799999999999996</v>
      </c>
      <c r="Q26" s="1">
        <v>0.9</v>
      </c>
      <c r="R26" s="1">
        <v>2.4</v>
      </c>
      <c r="S26" s="1">
        <v>3.3</v>
      </c>
      <c r="T26" s="1">
        <v>1.4</v>
      </c>
      <c r="U26" s="1" t="s">
        <v>1028</v>
      </c>
      <c r="V26" s="1">
        <v>0.3</v>
      </c>
      <c r="W26" s="1">
        <v>0.6</v>
      </c>
      <c r="X26" s="1">
        <v>0.4</v>
      </c>
      <c r="Y26" s="1">
        <v>1.8</v>
      </c>
      <c r="Z26" s="1">
        <v>2</v>
      </c>
      <c r="AA26" s="1">
        <v>9.6999999999999993</v>
      </c>
      <c r="AB26" s="1" t="s">
        <v>1290</v>
      </c>
      <c r="AC26" s="1">
        <v>1</v>
      </c>
      <c r="AD26" s="1">
        <v>11</v>
      </c>
      <c r="AE26" s="1">
        <v>27</v>
      </c>
      <c r="AF26" s="1">
        <v>20</v>
      </c>
      <c r="AG26" s="1">
        <v>16</v>
      </c>
      <c r="AH26" s="1">
        <v>9</v>
      </c>
      <c r="AI26" s="1">
        <v>10</v>
      </c>
      <c r="AJ26" s="1">
        <v>13</v>
      </c>
      <c r="AK26" s="1">
        <v>15</v>
      </c>
      <c r="AL26" s="1">
        <v>17</v>
      </c>
      <c r="AM26" s="1">
        <v>14</v>
      </c>
      <c r="AN26" s="1">
        <v>16</v>
      </c>
      <c r="AO26" s="1">
        <v>17</v>
      </c>
      <c r="AP26" s="1">
        <v>10</v>
      </c>
      <c r="AQ26" s="1">
        <v>15</v>
      </c>
      <c r="AR26" s="1">
        <v>17</v>
      </c>
      <c r="AS26" s="1">
        <v>19</v>
      </c>
      <c r="AT26" s="1">
        <v>12</v>
      </c>
      <c r="AU26" s="1">
        <v>10</v>
      </c>
      <c r="AV26" s="1">
        <v>23</v>
      </c>
      <c r="AW26" s="1">
        <v>6</v>
      </c>
      <c r="AX26" s="1">
        <v>17</v>
      </c>
      <c r="AY26" s="1">
        <v>7</v>
      </c>
      <c r="AZ26" s="1">
        <v>17</v>
      </c>
      <c r="BA26" s="1">
        <v>14</v>
      </c>
      <c r="BB26" s="1">
        <v>18</v>
      </c>
      <c r="BC26" s="1">
        <v>6</v>
      </c>
      <c r="BD26" s="1" t="s">
        <v>1033</v>
      </c>
    </row>
    <row r="27" spans="1:56" x14ac:dyDescent="0.25">
      <c r="A27" s="1">
        <v>1610612758</v>
      </c>
      <c r="B27" s="1" t="s">
        <v>1036</v>
      </c>
      <c r="C27" s="1">
        <v>6</v>
      </c>
      <c r="D27" s="1">
        <v>3</v>
      </c>
      <c r="E27" s="1">
        <v>3</v>
      </c>
      <c r="F27" s="1">
        <v>0.5</v>
      </c>
      <c r="G27" s="1">
        <v>3.2</v>
      </c>
      <c r="H27" s="1">
        <v>2.2999999999999998</v>
      </c>
      <c r="I27" s="1">
        <v>6.3</v>
      </c>
      <c r="J27" s="1">
        <v>0.36799999999999999</v>
      </c>
      <c r="K27" s="1">
        <v>0.7</v>
      </c>
      <c r="L27" s="1">
        <v>2.8</v>
      </c>
      <c r="M27" s="1">
        <v>0.23499999999999999</v>
      </c>
      <c r="N27" s="1">
        <v>1.2</v>
      </c>
      <c r="O27" s="1">
        <v>1.3</v>
      </c>
      <c r="P27" s="1">
        <v>0.875</v>
      </c>
      <c r="Q27" s="1">
        <v>0.8</v>
      </c>
      <c r="R27" s="1">
        <v>1.5</v>
      </c>
      <c r="S27" s="1">
        <v>2.2999999999999998</v>
      </c>
      <c r="T27" s="1">
        <v>1</v>
      </c>
      <c r="U27" s="1" t="s">
        <v>1280</v>
      </c>
      <c r="V27" s="1">
        <v>0.3</v>
      </c>
      <c r="W27" s="1">
        <v>0.3</v>
      </c>
      <c r="X27" s="1">
        <v>0.7</v>
      </c>
      <c r="Y27" s="1">
        <v>2.2000000000000002</v>
      </c>
      <c r="Z27" s="1">
        <v>1.8</v>
      </c>
      <c r="AA27" s="1">
        <v>6.5</v>
      </c>
      <c r="AB27" s="1" t="s">
        <v>1070</v>
      </c>
      <c r="AC27" s="1">
        <v>19</v>
      </c>
      <c r="AD27" s="1">
        <v>17</v>
      </c>
      <c r="AE27" s="1">
        <v>11</v>
      </c>
      <c r="AF27" s="1">
        <v>13</v>
      </c>
      <c r="AG27" s="1">
        <v>25</v>
      </c>
      <c r="AH27" s="1">
        <v>20</v>
      </c>
      <c r="AI27" s="1">
        <v>15</v>
      </c>
      <c r="AJ27" s="1">
        <v>24</v>
      </c>
      <c r="AK27" s="1">
        <v>21</v>
      </c>
      <c r="AL27" s="1">
        <v>12</v>
      </c>
      <c r="AM27" s="1">
        <v>25</v>
      </c>
      <c r="AN27" s="1">
        <v>24</v>
      </c>
      <c r="AO27" s="1">
        <v>28</v>
      </c>
      <c r="AP27" s="1">
        <v>3</v>
      </c>
      <c r="AQ27" s="1">
        <v>17</v>
      </c>
      <c r="AR27" s="1">
        <v>29</v>
      </c>
      <c r="AS27" s="1">
        <v>29</v>
      </c>
      <c r="AT27" s="1">
        <v>23</v>
      </c>
      <c r="AU27" s="1">
        <v>2</v>
      </c>
      <c r="AV27" s="1">
        <v>20</v>
      </c>
      <c r="AW27" s="1">
        <v>16</v>
      </c>
      <c r="AX27" s="1">
        <v>24</v>
      </c>
      <c r="AY27" s="1">
        <v>15</v>
      </c>
      <c r="AZ27" s="1">
        <v>21</v>
      </c>
      <c r="BA27" s="1">
        <v>25</v>
      </c>
      <c r="BB27" s="1">
        <v>23</v>
      </c>
      <c r="BC27" s="1">
        <v>6</v>
      </c>
      <c r="BD27" s="1" t="s">
        <v>1036</v>
      </c>
    </row>
    <row r="28" spans="1:56" x14ac:dyDescent="0.25">
      <c r="A28" s="1">
        <v>1610612759</v>
      </c>
      <c r="B28" s="1" t="s">
        <v>1039</v>
      </c>
      <c r="C28" s="1">
        <v>9</v>
      </c>
      <c r="D28" s="1">
        <v>2</v>
      </c>
      <c r="E28" s="1">
        <v>7</v>
      </c>
      <c r="F28" s="1">
        <v>0.222</v>
      </c>
      <c r="G28" s="1">
        <v>3.4</v>
      </c>
      <c r="H28" s="1">
        <v>2.2999999999999998</v>
      </c>
      <c r="I28" s="1">
        <v>5.8</v>
      </c>
      <c r="J28" s="1">
        <v>0.40400000000000003</v>
      </c>
      <c r="K28" s="1">
        <v>0.6</v>
      </c>
      <c r="L28" s="1">
        <v>2.2000000000000002</v>
      </c>
      <c r="M28" s="1">
        <v>0.25</v>
      </c>
      <c r="N28" s="1">
        <v>1.1000000000000001</v>
      </c>
      <c r="O28" s="1">
        <v>1.6</v>
      </c>
      <c r="P28" s="1">
        <v>0.71399999999999997</v>
      </c>
      <c r="Q28" s="1">
        <v>0.6</v>
      </c>
      <c r="R28" s="1">
        <v>1.9</v>
      </c>
      <c r="S28" s="1">
        <v>2.4</v>
      </c>
      <c r="T28" s="1">
        <v>0.9</v>
      </c>
      <c r="U28" s="1" t="s">
        <v>1237</v>
      </c>
      <c r="V28" s="1">
        <v>0.3</v>
      </c>
      <c r="W28" s="1">
        <v>0.4</v>
      </c>
      <c r="X28" s="1">
        <v>0.8</v>
      </c>
      <c r="Y28" s="1">
        <v>2.6</v>
      </c>
      <c r="Z28" s="1">
        <v>1.2</v>
      </c>
      <c r="AA28" s="1">
        <v>6.3</v>
      </c>
      <c r="AB28" s="1" t="s">
        <v>1019</v>
      </c>
      <c r="AC28" s="1">
        <v>5</v>
      </c>
      <c r="AD28" s="1">
        <v>23</v>
      </c>
      <c r="AE28" s="1">
        <v>30</v>
      </c>
      <c r="AF28" s="1">
        <v>27</v>
      </c>
      <c r="AG28" s="1">
        <v>22</v>
      </c>
      <c r="AH28" s="1">
        <v>20</v>
      </c>
      <c r="AI28" s="1">
        <v>22</v>
      </c>
      <c r="AJ28" s="1">
        <v>21</v>
      </c>
      <c r="AK28" s="1">
        <v>24</v>
      </c>
      <c r="AL28" s="1">
        <v>22</v>
      </c>
      <c r="AM28" s="1">
        <v>22</v>
      </c>
      <c r="AN28" s="1">
        <v>25</v>
      </c>
      <c r="AO28" s="1">
        <v>25</v>
      </c>
      <c r="AP28" s="1">
        <v>19</v>
      </c>
      <c r="AQ28" s="1">
        <v>24</v>
      </c>
      <c r="AR28" s="1">
        <v>28</v>
      </c>
      <c r="AS28" s="1">
        <v>28</v>
      </c>
      <c r="AT28" s="1">
        <v>26</v>
      </c>
      <c r="AU28" s="1">
        <v>19</v>
      </c>
      <c r="AV28" s="1">
        <v>20</v>
      </c>
      <c r="AW28" s="1">
        <v>14</v>
      </c>
      <c r="AX28" s="1">
        <v>28</v>
      </c>
      <c r="AY28" s="1">
        <v>20</v>
      </c>
      <c r="AZ28" s="1">
        <v>27</v>
      </c>
      <c r="BA28" s="1">
        <v>27</v>
      </c>
      <c r="BB28" s="1">
        <v>30</v>
      </c>
      <c r="BC28" s="1">
        <v>6</v>
      </c>
      <c r="BD28" s="1" t="s">
        <v>1039</v>
      </c>
    </row>
    <row r="29" spans="1:56" x14ac:dyDescent="0.25">
      <c r="A29" s="1">
        <v>1610612761</v>
      </c>
      <c r="B29" s="1" t="s">
        <v>1042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2</v>
      </c>
      <c r="I29" s="1">
        <v>4.9000000000000004</v>
      </c>
      <c r="J29" s="1">
        <v>0.41</v>
      </c>
      <c r="K29" s="1">
        <v>0.5</v>
      </c>
      <c r="L29" s="1">
        <v>1.9</v>
      </c>
      <c r="M29" s="1">
        <v>0.26700000000000002</v>
      </c>
      <c r="N29" s="1">
        <v>2.4</v>
      </c>
      <c r="O29" s="1">
        <v>2.8</v>
      </c>
      <c r="P29" s="1">
        <v>0.86399999999999999</v>
      </c>
      <c r="Q29" s="1">
        <v>0.6</v>
      </c>
      <c r="R29" s="1">
        <v>2.2999999999999998</v>
      </c>
      <c r="S29" s="1">
        <v>2.9</v>
      </c>
      <c r="T29" s="1">
        <v>1.3</v>
      </c>
      <c r="U29" s="1" t="s">
        <v>1271</v>
      </c>
      <c r="V29" s="1">
        <v>0.4</v>
      </c>
      <c r="W29" s="1">
        <v>0</v>
      </c>
      <c r="X29" s="1">
        <v>0.6</v>
      </c>
      <c r="Y29" s="1">
        <v>1.8</v>
      </c>
      <c r="Z29" s="1">
        <v>2.1</v>
      </c>
      <c r="AA29" s="1">
        <v>6.9</v>
      </c>
      <c r="AB29" s="1" t="s">
        <v>1068</v>
      </c>
      <c r="AC29" s="1">
        <v>9</v>
      </c>
      <c r="AD29" s="1">
        <v>11</v>
      </c>
      <c r="AE29" s="1">
        <v>16</v>
      </c>
      <c r="AF29" s="1">
        <v>13</v>
      </c>
      <c r="AG29" s="1">
        <v>29</v>
      </c>
      <c r="AH29" s="1">
        <v>23</v>
      </c>
      <c r="AI29" s="1">
        <v>29</v>
      </c>
      <c r="AJ29" s="1">
        <v>20</v>
      </c>
      <c r="AK29" s="1">
        <v>26</v>
      </c>
      <c r="AL29" s="1">
        <v>26</v>
      </c>
      <c r="AM29" s="1">
        <v>21</v>
      </c>
      <c r="AN29" s="1">
        <v>17</v>
      </c>
      <c r="AO29" s="1">
        <v>18</v>
      </c>
      <c r="AP29" s="1">
        <v>4</v>
      </c>
      <c r="AQ29" s="1">
        <v>22</v>
      </c>
      <c r="AR29" s="1">
        <v>22</v>
      </c>
      <c r="AS29" s="1">
        <v>25</v>
      </c>
      <c r="AT29" s="1">
        <v>15</v>
      </c>
      <c r="AU29" s="1">
        <v>11</v>
      </c>
      <c r="AV29" s="1">
        <v>19</v>
      </c>
      <c r="AW29" s="1">
        <v>28</v>
      </c>
      <c r="AX29" s="1">
        <v>23</v>
      </c>
      <c r="AY29" s="1">
        <v>6</v>
      </c>
      <c r="AZ29" s="1">
        <v>16</v>
      </c>
      <c r="BA29" s="1">
        <v>24</v>
      </c>
      <c r="BB29" s="1">
        <v>12</v>
      </c>
      <c r="BC29" s="1">
        <v>6</v>
      </c>
      <c r="BD29" s="1" t="s">
        <v>1042</v>
      </c>
    </row>
    <row r="30" spans="1:56" x14ac:dyDescent="0.25">
      <c r="A30" s="1">
        <v>1610612762</v>
      </c>
      <c r="B30" s="1" t="s">
        <v>1043</v>
      </c>
      <c r="C30" s="1">
        <v>9</v>
      </c>
      <c r="D30" s="1">
        <v>5</v>
      </c>
      <c r="E30" s="1">
        <v>4</v>
      </c>
      <c r="F30" s="1">
        <v>0.55600000000000005</v>
      </c>
      <c r="G30" s="1">
        <v>3.9</v>
      </c>
      <c r="H30" s="1">
        <v>2.2999999999999998</v>
      </c>
      <c r="I30" s="1">
        <v>6.2</v>
      </c>
      <c r="J30" s="1">
        <v>0.375</v>
      </c>
      <c r="K30" s="1">
        <v>0.6</v>
      </c>
      <c r="L30" s="1">
        <v>2.2999999999999998</v>
      </c>
      <c r="M30" s="1">
        <v>0.23799999999999999</v>
      </c>
      <c r="N30" s="1">
        <v>4.0999999999999996</v>
      </c>
      <c r="O30" s="1">
        <v>5.3</v>
      </c>
      <c r="P30" s="1">
        <v>0.77100000000000002</v>
      </c>
      <c r="Q30" s="1">
        <v>0.8</v>
      </c>
      <c r="R30" s="1">
        <v>3.6</v>
      </c>
      <c r="S30" s="1">
        <v>4.3</v>
      </c>
      <c r="T30" s="1">
        <v>1.3</v>
      </c>
      <c r="U30" s="1" t="s">
        <v>1273</v>
      </c>
      <c r="V30" s="1">
        <v>0.6</v>
      </c>
      <c r="W30" s="1">
        <v>0.6</v>
      </c>
      <c r="X30" s="1">
        <v>0.2</v>
      </c>
      <c r="Y30" s="1">
        <v>2</v>
      </c>
      <c r="Z30" s="1">
        <v>3.3</v>
      </c>
      <c r="AA30" s="1">
        <v>9.3000000000000007</v>
      </c>
      <c r="AB30" s="1" t="s">
        <v>1237</v>
      </c>
      <c r="AC30" s="1">
        <v>5</v>
      </c>
      <c r="AD30" s="1">
        <v>4</v>
      </c>
      <c r="AE30" s="1">
        <v>16</v>
      </c>
      <c r="AF30" s="1">
        <v>11</v>
      </c>
      <c r="AG30" s="1">
        <v>13</v>
      </c>
      <c r="AH30" s="1">
        <v>20</v>
      </c>
      <c r="AI30" s="1">
        <v>17</v>
      </c>
      <c r="AJ30" s="1">
        <v>22</v>
      </c>
      <c r="AK30" s="1">
        <v>24</v>
      </c>
      <c r="AL30" s="1">
        <v>21</v>
      </c>
      <c r="AM30" s="1">
        <v>24</v>
      </c>
      <c r="AN30" s="1">
        <v>4</v>
      </c>
      <c r="AO30" s="1">
        <v>3</v>
      </c>
      <c r="AP30" s="1">
        <v>18</v>
      </c>
      <c r="AQ30" s="1">
        <v>20</v>
      </c>
      <c r="AR30" s="1">
        <v>4</v>
      </c>
      <c r="AS30" s="1">
        <v>6</v>
      </c>
      <c r="AT30" s="1">
        <v>13</v>
      </c>
      <c r="AU30" s="1">
        <v>4</v>
      </c>
      <c r="AV30" s="1">
        <v>11</v>
      </c>
      <c r="AW30" s="1">
        <v>9</v>
      </c>
      <c r="AX30" s="1">
        <v>10</v>
      </c>
      <c r="AY30" s="1">
        <v>10</v>
      </c>
      <c r="AZ30" s="1">
        <v>3</v>
      </c>
      <c r="BA30" s="1">
        <v>15</v>
      </c>
      <c r="BB30" s="1">
        <v>10</v>
      </c>
      <c r="BC30" s="1">
        <v>6</v>
      </c>
      <c r="BD30" s="1" t="s">
        <v>1043</v>
      </c>
    </row>
    <row r="31" spans="1:56" x14ac:dyDescent="0.25">
      <c r="A31" s="1">
        <v>1610612764</v>
      </c>
      <c r="B31" s="1" t="s">
        <v>1045</v>
      </c>
      <c r="C31" s="1">
        <v>5</v>
      </c>
      <c r="D31" s="1">
        <v>1</v>
      </c>
      <c r="E31" s="1">
        <v>4</v>
      </c>
      <c r="F31" s="1">
        <v>0.2</v>
      </c>
      <c r="G31" s="1">
        <v>2.4</v>
      </c>
      <c r="H31" s="1">
        <v>1.8</v>
      </c>
      <c r="I31" s="1">
        <v>3.2</v>
      </c>
      <c r="J31" s="1">
        <v>0.56299999999999994</v>
      </c>
      <c r="K31" s="1">
        <v>0.8</v>
      </c>
      <c r="L31" s="1">
        <v>1.4</v>
      </c>
      <c r="M31" s="1">
        <v>0.57099999999999995</v>
      </c>
      <c r="N31" s="1">
        <v>1.8</v>
      </c>
      <c r="O31" s="1">
        <v>2.2000000000000002</v>
      </c>
      <c r="P31" s="1">
        <v>0.81799999999999995</v>
      </c>
      <c r="Q31" s="1">
        <v>0.2</v>
      </c>
      <c r="R31" s="1">
        <v>0.6</v>
      </c>
      <c r="S31" s="1">
        <v>0.8</v>
      </c>
      <c r="T31" s="1">
        <v>1.2</v>
      </c>
      <c r="U31" s="1" t="s">
        <v>1281</v>
      </c>
      <c r="V31" s="1">
        <v>0.2</v>
      </c>
      <c r="W31" s="1">
        <v>0.2</v>
      </c>
      <c r="X31" s="1">
        <v>0.2</v>
      </c>
      <c r="Y31" s="1">
        <v>1.4</v>
      </c>
      <c r="Z31" s="1">
        <v>1.8</v>
      </c>
      <c r="AA31" s="1">
        <v>6.2</v>
      </c>
      <c r="AB31" s="1" t="s">
        <v>1188</v>
      </c>
      <c r="AC31" s="1">
        <v>22</v>
      </c>
      <c r="AD31" s="1">
        <v>25</v>
      </c>
      <c r="AE31" s="1">
        <v>16</v>
      </c>
      <c r="AF31" s="1">
        <v>28</v>
      </c>
      <c r="AG31" s="1">
        <v>30</v>
      </c>
      <c r="AH31" s="1">
        <v>29</v>
      </c>
      <c r="AI31" s="1">
        <v>30</v>
      </c>
      <c r="AJ31" s="1">
        <v>1</v>
      </c>
      <c r="AK31" s="1">
        <v>18</v>
      </c>
      <c r="AL31" s="1">
        <v>30</v>
      </c>
      <c r="AM31" s="1">
        <v>3</v>
      </c>
      <c r="AN31" s="1">
        <v>20</v>
      </c>
      <c r="AO31" s="1">
        <v>20</v>
      </c>
      <c r="AP31" s="1">
        <v>11</v>
      </c>
      <c r="AQ31" s="1">
        <v>29</v>
      </c>
      <c r="AR31" s="1">
        <v>30</v>
      </c>
      <c r="AS31" s="1">
        <v>30</v>
      </c>
      <c r="AT31" s="1">
        <v>16</v>
      </c>
      <c r="AU31" s="1">
        <v>16</v>
      </c>
      <c r="AV31" s="1">
        <v>26</v>
      </c>
      <c r="AW31" s="1">
        <v>23</v>
      </c>
      <c r="AX31" s="1">
        <v>8</v>
      </c>
      <c r="AY31" s="1">
        <v>4</v>
      </c>
      <c r="AZ31" s="1">
        <v>22</v>
      </c>
      <c r="BA31" s="1">
        <v>28</v>
      </c>
      <c r="BB31" s="1">
        <v>28</v>
      </c>
      <c r="BC31" s="1">
        <v>6</v>
      </c>
      <c r="BD31" s="1" t="s">
        <v>1045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E4FBE-9928-4137-B479-5C388F042A99}">
  <sheetPr codeName="Sheet48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909</v>
      </c>
      <c r="B1" s="1" t="s">
        <v>910</v>
      </c>
      <c r="C1" s="1" t="s">
        <v>911</v>
      </c>
      <c r="D1" s="1" t="s">
        <v>912</v>
      </c>
      <c r="E1" s="1" t="s">
        <v>913</v>
      </c>
      <c r="F1" s="1" t="s">
        <v>914</v>
      </c>
      <c r="G1" s="1" t="s">
        <v>915</v>
      </c>
      <c r="H1" s="1" t="s">
        <v>916</v>
      </c>
      <c r="I1" s="1" t="s">
        <v>917</v>
      </c>
      <c r="J1" s="1" t="s">
        <v>918</v>
      </c>
      <c r="K1" s="1" t="s">
        <v>919</v>
      </c>
      <c r="L1" s="1" t="s">
        <v>920</v>
      </c>
      <c r="M1" s="1" t="s">
        <v>921</v>
      </c>
      <c r="N1" s="1" t="s">
        <v>922</v>
      </c>
      <c r="O1" s="1" t="s">
        <v>923</v>
      </c>
      <c r="P1" s="1" t="s">
        <v>924</v>
      </c>
      <c r="Q1" s="1" t="s">
        <v>925</v>
      </c>
      <c r="R1" s="1" t="s">
        <v>926</v>
      </c>
      <c r="S1" s="1" t="s">
        <v>927</v>
      </c>
      <c r="T1" s="1" t="s">
        <v>928</v>
      </c>
      <c r="U1" s="1" t="s">
        <v>929</v>
      </c>
      <c r="V1" s="1" t="s">
        <v>930</v>
      </c>
      <c r="W1" s="1" t="s">
        <v>931</v>
      </c>
      <c r="X1" s="1" t="s">
        <v>932</v>
      </c>
      <c r="Y1" s="1" t="s">
        <v>933</v>
      </c>
      <c r="Z1" s="1" t="s">
        <v>934</v>
      </c>
      <c r="AA1" s="1" t="s">
        <v>935</v>
      </c>
      <c r="AB1" s="1" t="s">
        <v>936</v>
      </c>
      <c r="AC1" s="1" t="s">
        <v>937</v>
      </c>
      <c r="AD1" s="1" t="s">
        <v>938</v>
      </c>
      <c r="AE1" s="1" t="s">
        <v>939</v>
      </c>
      <c r="AF1" s="1" t="s">
        <v>940</v>
      </c>
      <c r="AG1" s="1" t="s">
        <v>941</v>
      </c>
      <c r="AH1" s="1" t="s">
        <v>942</v>
      </c>
      <c r="AI1" s="1" t="s">
        <v>943</v>
      </c>
      <c r="AJ1" s="1" t="s">
        <v>944</v>
      </c>
      <c r="AK1" s="1" t="s">
        <v>945</v>
      </c>
      <c r="AL1" s="1" t="s">
        <v>946</v>
      </c>
      <c r="AM1" s="1" t="s">
        <v>947</v>
      </c>
      <c r="AN1" s="1" t="s">
        <v>948</v>
      </c>
      <c r="AO1" s="1" t="s">
        <v>949</v>
      </c>
      <c r="AP1" s="1" t="s">
        <v>950</v>
      </c>
      <c r="AQ1" s="1" t="s">
        <v>951</v>
      </c>
      <c r="AR1" s="1" t="s">
        <v>952</v>
      </c>
      <c r="AS1" s="1" t="s">
        <v>953</v>
      </c>
      <c r="AT1" s="1" t="s">
        <v>954</v>
      </c>
      <c r="AU1" s="1" t="s">
        <v>955</v>
      </c>
      <c r="AV1" s="1" t="s">
        <v>956</v>
      </c>
      <c r="AW1" s="1" t="s">
        <v>957</v>
      </c>
      <c r="AX1" s="1" t="s">
        <v>958</v>
      </c>
      <c r="AY1" s="1" t="s">
        <v>959</v>
      </c>
      <c r="AZ1" s="1" t="s">
        <v>960</v>
      </c>
      <c r="BA1" s="1" t="s">
        <v>961</v>
      </c>
      <c r="BB1" s="1" t="s">
        <v>962</v>
      </c>
      <c r="BC1" s="1" t="s">
        <v>963</v>
      </c>
      <c r="BD1" s="1" t="s">
        <v>964</v>
      </c>
    </row>
    <row r="2" spans="1:56" x14ac:dyDescent="0.25">
      <c r="A2" s="1">
        <v>1610612737</v>
      </c>
      <c r="B2" s="1" t="s">
        <v>965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3.1</v>
      </c>
      <c r="I2" s="1">
        <v>6.9</v>
      </c>
      <c r="J2" s="1">
        <v>0.45700000000000002</v>
      </c>
      <c r="K2" s="1">
        <v>0.8</v>
      </c>
      <c r="L2" s="1">
        <v>2.6</v>
      </c>
      <c r="M2" s="1">
        <v>0.315</v>
      </c>
      <c r="N2" s="1">
        <v>2.2000000000000002</v>
      </c>
      <c r="O2" s="1">
        <v>3</v>
      </c>
      <c r="P2" s="1">
        <v>0.72399999999999998</v>
      </c>
      <c r="Q2" s="1">
        <v>0.8</v>
      </c>
      <c r="R2" s="1">
        <v>2.8</v>
      </c>
      <c r="S2" s="1">
        <v>3.7</v>
      </c>
      <c r="T2" s="1">
        <v>1.7</v>
      </c>
      <c r="U2" s="1" t="s">
        <v>1237</v>
      </c>
      <c r="V2" s="1">
        <v>0.7</v>
      </c>
      <c r="W2" s="1">
        <v>0.6</v>
      </c>
      <c r="X2" s="1">
        <v>0.3</v>
      </c>
      <c r="Y2" s="1">
        <v>2.4</v>
      </c>
      <c r="Z2" s="1">
        <v>2.2999999999999998</v>
      </c>
      <c r="AA2" s="1">
        <v>9.3000000000000007</v>
      </c>
      <c r="AB2" s="1" t="s">
        <v>1286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7</v>
      </c>
      <c r="AI2" s="1">
        <v>10</v>
      </c>
      <c r="AJ2" s="1">
        <v>7</v>
      </c>
      <c r="AK2" s="1">
        <v>12</v>
      </c>
      <c r="AL2" s="1">
        <v>11</v>
      </c>
      <c r="AM2" s="1">
        <v>16</v>
      </c>
      <c r="AN2" s="1">
        <v>18</v>
      </c>
      <c r="AO2" s="1">
        <v>10</v>
      </c>
      <c r="AP2" s="1">
        <v>24</v>
      </c>
      <c r="AQ2" s="1">
        <v>21</v>
      </c>
      <c r="AR2" s="1">
        <v>3</v>
      </c>
      <c r="AS2" s="1">
        <v>11</v>
      </c>
      <c r="AT2" s="1">
        <v>5</v>
      </c>
      <c r="AU2" s="1">
        <v>25</v>
      </c>
      <c r="AV2" s="1">
        <v>4</v>
      </c>
      <c r="AW2" s="1">
        <v>4</v>
      </c>
      <c r="AX2" s="1">
        <v>3</v>
      </c>
      <c r="AY2" s="1">
        <v>25</v>
      </c>
      <c r="AZ2" s="1">
        <v>11</v>
      </c>
      <c r="BA2" s="1">
        <v>10</v>
      </c>
      <c r="BB2" s="1">
        <v>11</v>
      </c>
      <c r="BC2" s="1">
        <v>6</v>
      </c>
      <c r="BD2" s="1" t="s">
        <v>965</v>
      </c>
    </row>
    <row r="3" spans="1:56" x14ac:dyDescent="0.25">
      <c r="A3" s="1">
        <v>1610612738</v>
      </c>
      <c r="B3" s="1" t="s">
        <v>968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3.1</v>
      </c>
      <c r="I3" s="1">
        <v>6.2</v>
      </c>
      <c r="J3" s="1">
        <v>0.5</v>
      </c>
      <c r="K3" s="1">
        <v>0.9</v>
      </c>
      <c r="L3" s="1">
        <v>2.4</v>
      </c>
      <c r="M3" s="1">
        <v>0.376</v>
      </c>
      <c r="N3" s="1">
        <v>2.4</v>
      </c>
      <c r="O3" s="1">
        <v>2.8</v>
      </c>
      <c r="P3" s="1">
        <v>0.871</v>
      </c>
      <c r="Q3" s="1">
        <v>0.7</v>
      </c>
      <c r="R3" s="1">
        <v>2.2000000000000002</v>
      </c>
      <c r="S3" s="1">
        <v>2.9</v>
      </c>
      <c r="T3" s="1">
        <v>1.5</v>
      </c>
      <c r="U3" s="1" t="s">
        <v>1271</v>
      </c>
      <c r="V3" s="1">
        <v>0.4</v>
      </c>
      <c r="W3" s="1">
        <v>0.4</v>
      </c>
      <c r="X3" s="1">
        <v>0.2</v>
      </c>
      <c r="Y3" s="1">
        <v>1.9</v>
      </c>
      <c r="Z3" s="1">
        <v>2</v>
      </c>
      <c r="AA3" s="1">
        <v>9.5</v>
      </c>
      <c r="AB3" s="1" t="s">
        <v>1028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8</v>
      </c>
      <c r="AI3" s="1">
        <v>18</v>
      </c>
      <c r="AJ3" s="1">
        <v>1</v>
      </c>
      <c r="AK3" s="1">
        <v>8</v>
      </c>
      <c r="AL3" s="1">
        <v>18</v>
      </c>
      <c r="AM3" s="1">
        <v>8</v>
      </c>
      <c r="AN3" s="1">
        <v>9</v>
      </c>
      <c r="AO3" s="1">
        <v>19</v>
      </c>
      <c r="AP3" s="1">
        <v>1</v>
      </c>
      <c r="AQ3" s="1">
        <v>27</v>
      </c>
      <c r="AR3" s="1">
        <v>28</v>
      </c>
      <c r="AS3" s="1">
        <v>29</v>
      </c>
      <c r="AT3" s="1">
        <v>10</v>
      </c>
      <c r="AU3" s="1">
        <v>7</v>
      </c>
      <c r="AV3" s="1">
        <v>27</v>
      </c>
      <c r="AW3" s="1">
        <v>23</v>
      </c>
      <c r="AX3" s="1">
        <v>1</v>
      </c>
      <c r="AY3" s="1">
        <v>7</v>
      </c>
      <c r="AZ3" s="1">
        <v>19</v>
      </c>
      <c r="BA3" s="1">
        <v>7</v>
      </c>
      <c r="BB3" s="1">
        <v>8</v>
      </c>
      <c r="BC3" s="1">
        <v>6</v>
      </c>
      <c r="BD3" s="1" t="s">
        <v>968</v>
      </c>
    </row>
    <row r="4" spans="1:56" x14ac:dyDescent="0.25">
      <c r="A4" s="1">
        <v>1610612751</v>
      </c>
      <c r="B4" s="1" t="s">
        <v>971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3.3</v>
      </c>
      <c r="I4" s="1">
        <v>7.3</v>
      </c>
      <c r="J4" s="1">
        <v>0.443</v>
      </c>
      <c r="K4" s="1">
        <v>1.1000000000000001</v>
      </c>
      <c r="L4" s="1">
        <v>2.9</v>
      </c>
      <c r="M4" s="1">
        <v>0.38800000000000001</v>
      </c>
      <c r="N4" s="1">
        <v>2.2000000000000002</v>
      </c>
      <c r="O4" s="1">
        <v>3.1</v>
      </c>
      <c r="P4" s="1">
        <v>0.70299999999999996</v>
      </c>
      <c r="Q4" s="1">
        <v>1.1000000000000001</v>
      </c>
      <c r="R4" s="1">
        <v>2.8</v>
      </c>
      <c r="S4" s="1">
        <v>3.8</v>
      </c>
      <c r="T4" s="1">
        <v>1.6</v>
      </c>
      <c r="U4" s="1" t="s">
        <v>1237</v>
      </c>
      <c r="V4" s="1">
        <v>0.4</v>
      </c>
      <c r="W4" s="1">
        <v>0.5</v>
      </c>
      <c r="X4" s="1">
        <v>0.6</v>
      </c>
      <c r="Y4" s="1">
        <v>2.6</v>
      </c>
      <c r="Z4" s="1">
        <v>2.4</v>
      </c>
      <c r="AA4" s="1">
        <v>9.8000000000000007</v>
      </c>
      <c r="AB4" s="1" t="s">
        <v>1291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5</v>
      </c>
      <c r="AI4" s="1">
        <v>5</v>
      </c>
      <c r="AJ4" s="1">
        <v>12</v>
      </c>
      <c r="AK4" s="1">
        <v>2</v>
      </c>
      <c r="AL4" s="1">
        <v>7</v>
      </c>
      <c r="AM4" s="1">
        <v>6</v>
      </c>
      <c r="AN4" s="1">
        <v>15</v>
      </c>
      <c r="AO4" s="1">
        <v>8</v>
      </c>
      <c r="AP4" s="1">
        <v>26</v>
      </c>
      <c r="AQ4" s="1">
        <v>9</v>
      </c>
      <c r="AR4" s="1">
        <v>6</v>
      </c>
      <c r="AS4" s="1">
        <v>4</v>
      </c>
      <c r="AT4" s="1">
        <v>8</v>
      </c>
      <c r="AU4" s="1">
        <v>23</v>
      </c>
      <c r="AV4" s="1">
        <v>24</v>
      </c>
      <c r="AW4" s="1">
        <v>13</v>
      </c>
      <c r="AX4" s="1">
        <v>28</v>
      </c>
      <c r="AY4" s="1">
        <v>26</v>
      </c>
      <c r="AZ4" s="1">
        <v>7</v>
      </c>
      <c r="BA4" s="1">
        <v>4</v>
      </c>
      <c r="BB4" s="1">
        <v>17</v>
      </c>
      <c r="BC4" s="1">
        <v>6</v>
      </c>
      <c r="BD4" s="1" t="s">
        <v>971</v>
      </c>
    </row>
    <row r="5" spans="1:56" x14ac:dyDescent="0.25">
      <c r="A5" s="1">
        <v>1610612766</v>
      </c>
      <c r="B5" s="1" t="s">
        <v>974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</v>
      </c>
      <c r="I5" s="1">
        <v>7.6</v>
      </c>
      <c r="J5" s="1">
        <v>0.39700000000000002</v>
      </c>
      <c r="K5" s="1">
        <v>1.1000000000000001</v>
      </c>
      <c r="L5" s="1">
        <v>3.6</v>
      </c>
      <c r="M5" s="1">
        <v>0.30199999999999999</v>
      </c>
      <c r="N5" s="1">
        <v>2.2999999999999998</v>
      </c>
      <c r="O5" s="1">
        <v>3</v>
      </c>
      <c r="P5" s="1">
        <v>0.76300000000000001</v>
      </c>
      <c r="Q5" s="1">
        <v>1</v>
      </c>
      <c r="R5" s="1">
        <v>2.9</v>
      </c>
      <c r="S5" s="1">
        <v>4</v>
      </c>
      <c r="T5" s="1">
        <v>1.5</v>
      </c>
      <c r="U5" s="1" t="s">
        <v>1028</v>
      </c>
      <c r="V5" s="1">
        <v>0.3</v>
      </c>
      <c r="W5" s="1">
        <v>0.5</v>
      </c>
      <c r="X5" s="1">
        <v>0.6</v>
      </c>
      <c r="Y5" s="1">
        <v>2.1</v>
      </c>
      <c r="Z5" s="1">
        <v>2.2999999999999998</v>
      </c>
      <c r="AA5" s="1">
        <v>9.4</v>
      </c>
      <c r="AB5" s="1" t="s">
        <v>1051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10</v>
      </c>
      <c r="AI5" s="1">
        <v>4</v>
      </c>
      <c r="AJ5" s="1">
        <v>25</v>
      </c>
      <c r="AK5" s="1">
        <v>3</v>
      </c>
      <c r="AL5" s="1">
        <v>1</v>
      </c>
      <c r="AM5" s="1">
        <v>20</v>
      </c>
      <c r="AN5" s="1">
        <v>12</v>
      </c>
      <c r="AO5" s="1">
        <v>9</v>
      </c>
      <c r="AP5" s="1">
        <v>16</v>
      </c>
      <c r="AQ5" s="1">
        <v>13</v>
      </c>
      <c r="AR5" s="1">
        <v>2</v>
      </c>
      <c r="AS5" s="1">
        <v>2</v>
      </c>
      <c r="AT5" s="1">
        <v>13</v>
      </c>
      <c r="AU5" s="1">
        <v>5</v>
      </c>
      <c r="AV5" s="1">
        <v>30</v>
      </c>
      <c r="AW5" s="1">
        <v>12</v>
      </c>
      <c r="AX5" s="1">
        <v>27</v>
      </c>
      <c r="AY5" s="1">
        <v>16</v>
      </c>
      <c r="AZ5" s="1">
        <v>9</v>
      </c>
      <c r="BA5" s="1">
        <v>9</v>
      </c>
      <c r="BB5" s="1">
        <v>19</v>
      </c>
      <c r="BC5" s="1">
        <v>6</v>
      </c>
      <c r="BD5" s="1" t="s">
        <v>974</v>
      </c>
    </row>
    <row r="6" spans="1:56" x14ac:dyDescent="0.25">
      <c r="A6" s="1">
        <v>1610612741</v>
      </c>
      <c r="B6" s="1" t="s">
        <v>977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2.9</v>
      </c>
      <c r="I6" s="1">
        <v>6.7</v>
      </c>
      <c r="J6" s="1">
        <v>0.43</v>
      </c>
      <c r="K6" s="1">
        <v>0.8</v>
      </c>
      <c r="L6" s="1">
        <v>2.2000000000000002</v>
      </c>
      <c r="M6" s="1">
        <v>0.379</v>
      </c>
      <c r="N6" s="1">
        <v>1.7</v>
      </c>
      <c r="O6" s="1">
        <v>2.2999999999999998</v>
      </c>
      <c r="P6" s="1">
        <v>0.74399999999999999</v>
      </c>
      <c r="Q6" s="1">
        <v>0.9</v>
      </c>
      <c r="R6" s="1">
        <v>2.7</v>
      </c>
      <c r="S6" s="1">
        <v>3.6</v>
      </c>
      <c r="T6" s="1">
        <v>1.3</v>
      </c>
      <c r="U6" s="1" t="s">
        <v>1208</v>
      </c>
      <c r="V6" s="1">
        <v>0.5</v>
      </c>
      <c r="W6" s="1">
        <v>0.6</v>
      </c>
      <c r="X6" s="1">
        <v>0.5</v>
      </c>
      <c r="Y6" s="1">
        <v>2.2000000000000002</v>
      </c>
      <c r="Z6" s="1">
        <v>2</v>
      </c>
      <c r="AA6" s="1">
        <v>8.4</v>
      </c>
      <c r="AB6" s="1" t="s">
        <v>1283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11</v>
      </c>
      <c r="AI6" s="1">
        <v>11</v>
      </c>
      <c r="AJ6" s="1">
        <v>15</v>
      </c>
      <c r="AK6" s="1">
        <v>10</v>
      </c>
      <c r="AL6" s="1">
        <v>23</v>
      </c>
      <c r="AM6" s="1">
        <v>7</v>
      </c>
      <c r="AN6" s="1">
        <v>26</v>
      </c>
      <c r="AO6" s="1">
        <v>27</v>
      </c>
      <c r="AP6" s="1">
        <v>21</v>
      </c>
      <c r="AQ6" s="1">
        <v>19</v>
      </c>
      <c r="AR6" s="1">
        <v>7</v>
      </c>
      <c r="AS6" s="1">
        <v>12</v>
      </c>
      <c r="AT6" s="1">
        <v>25</v>
      </c>
      <c r="AU6" s="1">
        <v>28</v>
      </c>
      <c r="AV6" s="1">
        <v>11</v>
      </c>
      <c r="AW6" s="1">
        <v>3</v>
      </c>
      <c r="AX6" s="1">
        <v>22</v>
      </c>
      <c r="AY6" s="1">
        <v>21</v>
      </c>
      <c r="AZ6" s="1">
        <v>21</v>
      </c>
      <c r="BA6" s="1">
        <v>18</v>
      </c>
      <c r="BB6" s="1">
        <v>28</v>
      </c>
      <c r="BC6" s="1">
        <v>6</v>
      </c>
      <c r="BD6" s="1" t="s">
        <v>977</v>
      </c>
    </row>
    <row r="7" spans="1:56" x14ac:dyDescent="0.25">
      <c r="A7" s="1">
        <v>1610612739</v>
      </c>
      <c r="B7" s="1" t="s">
        <v>979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0.39400000000000002</v>
      </c>
      <c r="K7" s="1">
        <v>0.7</v>
      </c>
      <c r="L7" s="1">
        <v>2.1</v>
      </c>
      <c r="M7" s="1">
        <v>0.33800000000000002</v>
      </c>
      <c r="N7" s="1">
        <v>1.2</v>
      </c>
      <c r="O7" s="1">
        <v>1.8</v>
      </c>
      <c r="P7" s="1">
        <v>0.69</v>
      </c>
      <c r="Q7" s="1">
        <v>0.9</v>
      </c>
      <c r="R7" s="1">
        <v>2.4</v>
      </c>
      <c r="S7" s="1">
        <v>3.3</v>
      </c>
      <c r="T7" s="1">
        <v>0.8</v>
      </c>
      <c r="U7" s="1" t="s">
        <v>1028</v>
      </c>
      <c r="V7" s="1">
        <v>0.3</v>
      </c>
      <c r="W7" s="1">
        <v>0.2</v>
      </c>
      <c r="X7" s="1">
        <v>0.6</v>
      </c>
      <c r="Y7" s="1">
        <v>2</v>
      </c>
      <c r="Z7" s="1">
        <v>1.4</v>
      </c>
      <c r="AA7" s="1">
        <v>6.4</v>
      </c>
      <c r="AB7" s="1" t="s">
        <v>1053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30</v>
      </c>
      <c r="AI7" s="1">
        <v>29</v>
      </c>
      <c r="AJ7" s="1">
        <v>27</v>
      </c>
      <c r="AK7" s="1">
        <v>22</v>
      </c>
      <c r="AL7" s="1">
        <v>25</v>
      </c>
      <c r="AM7" s="1">
        <v>11</v>
      </c>
      <c r="AN7" s="1">
        <v>30</v>
      </c>
      <c r="AO7" s="1">
        <v>29</v>
      </c>
      <c r="AP7" s="1">
        <v>28</v>
      </c>
      <c r="AQ7" s="1">
        <v>17</v>
      </c>
      <c r="AR7" s="1">
        <v>24</v>
      </c>
      <c r="AS7" s="1">
        <v>21</v>
      </c>
      <c r="AT7" s="1">
        <v>30</v>
      </c>
      <c r="AU7" s="1">
        <v>3</v>
      </c>
      <c r="AV7" s="1">
        <v>29</v>
      </c>
      <c r="AW7" s="1">
        <v>30</v>
      </c>
      <c r="AX7" s="1">
        <v>30</v>
      </c>
      <c r="AY7" s="1">
        <v>10</v>
      </c>
      <c r="AZ7" s="1">
        <v>30</v>
      </c>
      <c r="BA7" s="1">
        <v>30</v>
      </c>
      <c r="BB7" s="1">
        <v>27</v>
      </c>
      <c r="BC7" s="1">
        <v>6</v>
      </c>
      <c r="BD7" s="1" t="s">
        <v>979</v>
      </c>
    </row>
    <row r="8" spans="1:56" x14ac:dyDescent="0.25">
      <c r="A8" s="1">
        <v>1610612742</v>
      </c>
      <c r="B8" s="1" t="s">
        <v>982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2.7</v>
      </c>
      <c r="I8" s="1">
        <v>6.7</v>
      </c>
      <c r="J8" s="1">
        <v>0.39500000000000002</v>
      </c>
      <c r="K8" s="1">
        <v>0.8</v>
      </c>
      <c r="L8" s="1">
        <v>3</v>
      </c>
      <c r="M8" s="1">
        <v>0.25900000000000001</v>
      </c>
      <c r="N8" s="1">
        <v>2.1</v>
      </c>
      <c r="O8" s="1">
        <v>2.9</v>
      </c>
      <c r="P8" s="1">
        <v>0.71099999999999997</v>
      </c>
      <c r="Q8" s="1">
        <v>1</v>
      </c>
      <c r="R8" s="1">
        <v>2.5</v>
      </c>
      <c r="S8" s="1">
        <v>3.5</v>
      </c>
      <c r="T8" s="1">
        <v>1.1000000000000001</v>
      </c>
      <c r="U8" s="1" t="s">
        <v>1028</v>
      </c>
      <c r="V8" s="1">
        <v>0.3</v>
      </c>
      <c r="W8" s="1">
        <v>0.3</v>
      </c>
      <c r="X8" s="1">
        <v>0.3</v>
      </c>
      <c r="Y8" s="1">
        <v>2</v>
      </c>
      <c r="Z8" s="1">
        <v>2.1</v>
      </c>
      <c r="AA8" s="1">
        <v>8.1999999999999993</v>
      </c>
      <c r="AB8" s="1" t="s">
        <v>1278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19</v>
      </c>
      <c r="AI8" s="1">
        <v>12</v>
      </c>
      <c r="AJ8" s="1">
        <v>26</v>
      </c>
      <c r="AK8" s="1">
        <v>18</v>
      </c>
      <c r="AL8" s="1">
        <v>6</v>
      </c>
      <c r="AM8" s="1">
        <v>26</v>
      </c>
      <c r="AN8" s="1">
        <v>21</v>
      </c>
      <c r="AO8" s="1">
        <v>13</v>
      </c>
      <c r="AP8" s="1">
        <v>25</v>
      </c>
      <c r="AQ8" s="1">
        <v>15</v>
      </c>
      <c r="AR8" s="1">
        <v>16</v>
      </c>
      <c r="AS8" s="1">
        <v>18</v>
      </c>
      <c r="AT8" s="1">
        <v>28</v>
      </c>
      <c r="AU8" s="1">
        <v>6</v>
      </c>
      <c r="AV8" s="1">
        <v>28</v>
      </c>
      <c r="AW8" s="1">
        <v>26</v>
      </c>
      <c r="AX8" s="1">
        <v>5</v>
      </c>
      <c r="AY8" s="1">
        <v>9</v>
      </c>
      <c r="AZ8" s="1">
        <v>16</v>
      </c>
      <c r="BA8" s="1">
        <v>22</v>
      </c>
      <c r="BB8" s="1">
        <v>22</v>
      </c>
      <c r="BC8" s="1">
        <v>6</v>
      </c>
      <c r="BD8" s="1" t="s">
        <v>982</v>
      </c>
    </row>
    <row r="9" spans="1:56" x14ac:dyDescent="0.25">
      <c r="A9" s="1">
        <v>1610612743</v>
      </c>
      <c r="B9" s="1" t="s">
        <v>985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2.7</v>
      </c>
      <c r="I9" s="1">
        <v>5.8</v>
      </c>
      <c r="J9" s="1">
        <v>0.45400000000000001</v>
      </c>
      <c r="K9" s="1">
        <v>0.6</v>
      </c>
      <c r="L9" s="1">
        <v>1.8</v>
      </c>
      <c r="M9" s="1">
        <v>0.33300000000000002</v>
      </c>
      <c r="N9" s="1">
        <v>1.8</v>
      </c>
      <c r="O9" s="1">
        <v>2.5</v>
      </c>
      <c r="P9" s="1">
        <v>0.73299999999999998</v>
      </c>
      <c r="Q9" s="1">
        <v>1</v>
      </c>
      <c r="R9" s="1">
        <v>2.2000000000000002</v>
      </c>
      <c r="S9" s="1">
        <v>3.2</v>
      </c>
      <c r="T9" s="1">
        <v>1.6</v>
      </c>
      <c r="U9" s="1" t="s">
        <v>1237</v>
      </c>
      <c r="V9" s="1">
        <v>0.4</v>
      </c>
      <c r="W9" s="1">
        <v>0.3</v>
      </c>
      <c r="X9" s="1">
        <v>0.3</v>
      </c>
      <c r="Y9" s="1">
        <v>1.6</v>
      </c>
      <c r="Z9" s="1">
        <v>2</v>
      </c>
      <c r="AA9" s="1">
        <v>7.8</v>
      </c>
      <c r="AB9" s="1" t="s">
        <v>1288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19</v>
      </c>
      <c r="AI9" s="1">
        <v>26</v>
      </c>
      <c r="AJ9" s="1">
        <v>8</v>
      </c>
      <c r="AK9" s="1">
        <v>25</v>
      </c>
      <c r="AL9" s="1">
        <v>29</v>
      </c>
      <c r="AM9" s="1">
        <v>12</v>
      </c>
      <c r="AN9" s="1">
        <v>23</v>
      </c>
      <c r="AO9" s="1">
        <v>24</v>
      </c>
      <c r="AP9" s="1">
        <v>22</v>
      </c>
      <c r="AQ9" s="1">
        <v>14</v>
      </c>
      <c r="AR9" s="1">
        <v>27</v>
      </c>
      <c r="AS9" s="1">
        <v>25</v>
      </c>
      <c r="AT9" s="1">
        <v>7</v>
      </c>
      <c r="AU9" s="1">
        <v>22</v>
      </c>
      <c r="AV9" s="1">
        <v>26</v>
      </c>
      <c r="AW9" s="1">
        <v>27</v>
      </c>
      <c r="AX9" s="1">
        <v>7</v>
      </c>
      <c r="AY9" s="1">
        <v>4</v>
      </c>
      <c r="AZ9" s="1">
        <v>22</v>
      </c>
      <c r="BA9" s="1">
        <v>23</v>
      </c>
      <c r="BB9" s="1">
        <v>2</v>
      </c>
      <c r="BC9" s="1">
        <v>6</v>
      </c>
      <c r="BD9" s="1" t="s">
        <v>985</v>
      </c>
    </row>
    <row r="10" spans="1:56" x14ac:dyDescent="0.25">
      <c r="A10" s="1">
        <v>1610612765</v>
      </c>
      <c r="B10" s="1" t="s">
        <v>988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3.1</v>
      </c>
      <c r="I10" s="1">
        <v>7</v>
      </c>
      <c r="J10" s="1">
        <v>0.44500000000000001</v>
      </c>
      <c r="K10" s="1">
        <v>1</v>
      </c>
      <c r="L10" s="1">
        <v>2.4</v>
      </c>
      <c r="M10" s="1">
        <v>0.4</v>
      </c>
      <c r="N10" s="1">
        <v>2.4</v>
      </c>
      <c r="O10" s="1">
        <v>2.9</v>
      </c>
      <c r="P10" s="1">
        <v>0.83599999999999997</v>
      </c>
      <c r="Q10" s="1">
        <v>1.1000000000000001</v>
      </c>
      <c r="R10" s="1">
        <v>2.6</v>
      </c>
      <c r="S10" s="1">
        <v>3.7</v>
      </c>
      <c r="T10" s="1">
        <v>1.4</v>
      </c>
      <c r="U10" s="1" t="s">
        <v>1237</v>
      </c>
      <c r="V10" s="1">
        <v>0.5</v>
      </c>
      <c r="W10" s="1">
        <v>0.3</v>
      </c>
      <c r="X10" s="1">
        <v>0.5</v>
      </c>
      <c r="Y10" s="1">
        <v>2.2999999999999998</v>
      </c>
      <c r="Z10" s="1">
        <v>2</v>
      </c>
      <c r="AA10" s="1">
        <v>9.6</v>
      </c>
      <c r="AB10" s="1" t="s">
        <v>1291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9</v>
      </c>
      <c r="AI10" s="1">
        <v>7</v>
      </c>
      <c r="AJ10" s="1">
        <v>11</v>
      </c>
      <c r="AK10" s="1">
        <v>5</v>
      </c>
      <c r="AL10" s="1">
        <v>19</v>
      </c>
      <c r="AM10" s="1">
        <v>3</v>
      </c>
      <c r="AN10" s="1">
        <v>8</v>
      </c>
      <c r="AO10" s="1">
        <v>16</v>
      </c>
      <c r="AP10" s="1">
        <v>4</v>
      </c>
      <c r="AQ10" s="1">
        <v>6</v>
      </c>
      <c r="AR10" s="1">
        <v>13</v>
      </c>
      <c r="AS10" s="1">
        <v>7</v>
      </c>
      <c r="AT10" s="1">
        <v>18</v>
      </c>
      <c r="AU10" s="1">
        <v>24</v>
      </c>
      <c r="AV10" s="1">
        <v>14</v>
      </c>
      <c r="AW10" s="1">
        <v>29</v>
      </c>
      <c r="AX10" s="1">
        <v>23</v>
      </c>
      <c r="AY10" s="1">
        <v>22</v>
      </c>
      <c r="AZ10" s="1">
        <v>17</v>
      </c>
      <c r="BA10" s="1">
        <v>6</v>
      </c>
      <c r="BB10" s="1">
        <v>18</v>
      </c>
      <c r="BC10" s="1">
        <v>6</v>
      </c>
      <c r="BD10" s="1" t="s">
        <v>988</v>
      </c>
    </row>
    <row r="11" spans="1:56" x14ac:dyDescent="0.25">
      <c r="A11" s="1">
        <v>1610612744</v>
      </c>
      <c r="B11" s="1" t="s">
        <v>991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2.9</v>
      </c>
      <c r="I11" s="1">
        <v>6.6</v>
      </c>
      <c r="J11" s="1">
        <v>0.435</v>
      </c>
      <c r="K11" s="1">
        <v>1.1000000000000001</v>
      </c>
      <c r="L11" s="1">
        <v>2.8</v>
      </c>
      <c r="M11" s="1">
        <v>0.40400000000000003</v>
      </c>
      <c r="N11" s="1">
        <v>2.2999999999999998</v>
      </c>
      <c r="O11" s="1">
        <v>2.7</v>
      </c>
      <c r="P11" s="1">
        <v>0.84399999999999997</v>
      </c>
      <c r="Q11" s="1">
        <v>0.8</v>
      </c>
      <c r="R11" s="1">
        <v>3</v>
      </c>
      <c r="S11" s="1">
        <v>3.8</v>
      </c>
      <c r="T11" s="1">
        <v>1.6</v>
      </c>
      <c r="U11" s="1" t="s">
        <v>1281</v>
      </c>
      <c r="V11" s="1">
        <v>0.4</v>
      </c>
      <c r="W11" s="1">
        <v>0.5</v>
      </c>
      <c r="X11" s="1">
        <v>0.4</v>
      </c>
      <c r="Y11" s="1">
        <v>2.2999999999999998</v>
      </c>
      <c r="Z11" s="1">
        <v>2.2000000000000002</v>
      </c>
      <c r="AA11" s="1">
        <v>9.1999999999999993</v>
      </c>
      <c r="AB11" s="1" t="s">
        <v>1286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12</v>
      </c>
      <c r="AI11" s="1">
        <v>14</v>
      </c>
      <c r="AJ11" s="1">
        <v>13</v>
      </c>
      <c r="AK11" s="1">
        <v>1</v>
      </c>
      <c r="AL11" s="1">
        <v>8</v>
      </c>
      <c r="AM11" s="1">
        <v>2</v>
      </c>
      <c r="AN11" s="1">
        <v>11</v>
      </c>
      <c r="AO11" s="1">
        <v>20</v>
      </c>
      <c r="AP11" s="1">
        <v>3</v>
      </c>
      <c r="AQ11" s="1">
        <v>23</v>
      </c>
      <c r="AR11" s="1">
        <v>1</v>
      </c>
      <c r="AS11" s="1">
        <v>6</v>
      </c>
      <c r="AT11" s="1">
        <v>9</v>
      </c>
      <c r="AU11" s="1">
        <v>14</v>
      </c>
      <c r="AV11" s="1">
        <v>20</v>
      </c>
      <c r="AW11" s="1">
        <v>7</v>
      </c>
      <c r="AX11" s="1">
        <v>13</v>
      </c>
      <c r="AY11" s="1">
        <v>23</v>
      </c>
      <c r="AZ11" s="1">
        <v>12</v>
      </c>
      <c r="BA11" s="1">
        <v>11</v>
      </c>
      <c r="BB11" s="1">
        <v>10</v>
      </c>
      <c r="BC11" s="1">
        <v>6</v>
      </c>
      <c r="BD11" s="1" t="s">
        <v>991</v>
      </c>
    </row>
    <row r="12" spans="1:56" x14ac:dyDescent="0.25">
      <c r="A12" s="1">
        <v>1610612745</v>
      </c>
      <c r="B12" s="1" t="s">
        <v>993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2.2000000000000002</v>
      </c>
      <c r="I12" s="1">
        <v>5.8</v>
      </c>
      <c r="J12" s="1">
        <v>0.38800000000000001</v>
      </c>
      <c r="K12" s="1">
        <v>0.9</v>
      </c>
      <c r="L12" s="1">
        <v>3.3</v>
      </c>
      <c r="M12" s="1">
        <v>0.27400000000000002</v>
      </c>
      <c r="N12" s="1">
        <v>2.9</v>
      </c>
      <c r="O12" s="1">
        <v>3.7</v>
      </c>
      <c r="P12" s="1">
        <v>0.8</v>
      </c>
      <c r="Q12" s="1">
        <v>0.9</v>
      </c>
      <c r="R12" s="1">
        <v>2.2000000000000002</v>
      </c>
      <c r="S12" s="1">
        <v>3.1</v>
      </c>
      <c r="T12" s="1">
        <v>0.9</v>
      </c>
      <c r="U12" s="1" t="s">
        <v>1271</v>
      </c>
      <c r="V12" s="1">
        <v>0.4</v>
      </c>
      <c r="W12" s="1">
        <v>0.5</v>
      </c>
      <c r="X12" s="1">
        <v>0.3</v>
      </c>
      <c r="Y12" s="1">
        <v>2.1</v>
      </c>
      <c r="Z12" s="1">
        <v>2.4</v>
      </c>
      <c r="AA12" s="1">
        <v>8.3000000000000007</v>
      </c>
      <c r="AB12" s="1" t="s">
        <v>1215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29</v>
      </c>
      <c r="AI12" s="1">
        <v>28</v>
      </c>
      <c r="AJ12" s="1">
        <v>29</v>
      </c>
      <c r="AK12" s="1">
        <v>9</v>
      </c>
      <c r="AL12" s="1">
        <v>3</v>
      </c>
      <c r="AM12" s="1">
        <v>23</v>
      </c>
      <c r="AN12" s="1">
        <v>2</v>
      </c>
      <c r="AO12" s="1">
        <v>2</v>
      </c>
      <c r="AP12" s="1">
        <v>10</v>
      </c>
      <c r="AQ12" s="1">
        <v>18</v>
      </c>
      <c r="AR12" s="1">
        <v>26</v>
      </c>
      <c r="AS12" s="1">
        <v>26</v>
      </c>
      <c r="AT12" s="1">
        <v>29</v>
      </c>
      <c r="AU12" s="1">
        <v>9</v>
      </c>
      <c r="AV12" s="1">
        <v>19</v>
      </c>
      <c r="AW12" s="1">
        <v>9</v>
      </c>
      <c r="AX12" s="1">
        <v>6</v>
      </c>
      <c r="AY12" s="1">
        <v>18</v>
      </c>
      <c r="AZ12" s="1">
        <v>4</v>
      </c>
      <c r="BA12" s="1">
        <v>20</v>
      </c>
      <c r="BB12" s="1">
        <v>14</v>
      </c>
      <c r="BC12" s="1">
        <v>6</v>
      </c>
      <c r="BD12" s="1" t="s">
        <v>993</v>
      </c>
    </row>
    <row r="13" spans="1:56" x14ac:dyDescent="0.25">
      <c r="A13" s="1">
        <v>1610612754</v>
      </c>
      <c r="B13" s="1" t="s">
        <v>996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2.5</v>
      </c>
      <c r="I13" s="1">
        <v>5</v>
      </c>
      <c r="J13" s="1">
        <v>0.495</v>
      </c>
      <c r="K13" s="1">
        <v>0.7</v>
      </c>
      <c r="L13" s="1">
        <v>1.7</v>
      </c>
      <c r="M13" s="1">
        <v>0.4</v>
      </c>
      <c r="N13" s="1">
        <v>1.4</v>
      </c>
      <c r="O13" s="1">
        <v>1.8</v>
      </c>
      <c r="P13" s="1">
        <v>0.80600000000000005</v>
      </c>
      <c r="Q13" s="1">
        <v>0.6</v>
      </c>
      <c r="R13" s="1">
        <v>2.1</v>
      </c>
      <c r="S13" s="1">
        <v>2.7</v>
      </c>
      <c r="T13" s="1">
        <v>1.3</v>
      </c>
      <c r="U13" s="1" t="s">
        <v>1068</v>
      </c>
      <c r="V13" s="1">
        <v>0.4</v>
      </c>
      <c r="W13" s="1">
        <v>0.4</v>
      </c>
      <c r="X13" s="1">
        <v>0.3</v>
      </c>
      <c r="Y13" s="1">
        <v>1.4</v>
      </c>
      <c r="Z13" s="1">
        <v>1.5</v>
      </c>
      <c r="AA13" s="1">
        <v>7.1</v>
      </c>
      <c r="AB13" s="1" t="s">
        <v>1271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25</v>
      </c>
      <c r="AI13" s="1">
        <v>30</v>
      </c>
      <c r="AJ13" s="1">
        <v>2</v>
      </c>
      <c r="AK13" s="1">
        <v>23</v>
      </c>
      <c r="AL13" s="1">
        <v>30</v>
      </c>
      <c r="AM13" s="1">
        <v>3</v>
      </c>
      <c r="AN13" s="1">
        <v>29</v>
      </c>
      <c r="AO13" s="1">
        <v>30</v>
      </c>
      <c r="AP13" s="1">
        <v>9</v>
      </c>
      <c r="AQ13" s="1">
        <v>30</v>
      </c>
      <c r="AR13" s="1">
        <v>30</v>
      </c>
      <c r="AS13" s="1">
        <v>30</v>
      </c>
      <c r="AT13" s="1">
        <v>23</v>
      </c>
      <c r="AU13" s="1">
        <v>10</v>
      </c>
      <c r="AV13" s="1">
        <v>23</v>
      </c>
      <c r="AW13" s="1">
        <v>22</v>
      </c>
      <c r="AX13" s="1">
        <v>3</v>
      </c>
      <c r="AY13" s="1">
        <v>1</v>
      </c>
      <c r="AZ13" s="1">
        <v>29</v>
      </c>
      <c r="BA13" s="1">
        <v>29</v>
      </c>
      <c r="BB13" s="1">
        <v>6</v>
      </c>
      <c r="BC13" s="1">
        <v>6</v>
      </c>
      <c r="BD13" s="1" t="s">
        <v>996</v>
      </c>
    </row>
    <row r="14" spans="1:56" x14ac:dyDescent="0.25">
      <c r="A14" s="1">
        <v>1610612746</v>
      </c>
      <c r="B14" s="1" t="s">
        <v>999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2.8</v>
      </c>
      <c r="I14" s="1">
        <v>5.8</v>
      </c>
      <c r="J14" s="1">
        <v>0.48199999999999998</v>
      </c>
      <c r="K14" s="1">
        <v>0.8</v>
      </c>
      <c r="L14" s="1">
        <v>2</v>
      </c>
      <c r="M14" s="1">
        <v>0.39100000000000001</v>
      </c>
      <c r="N14" s="1">
        <v>2.8</v>
      </c>
      <c r="O14" s="1">
        <v>3.4</v>
      </c>
      <c r="P14" s="1">
        <v>0.83</v>
      </c>
      <c r="Q14" s="1">
        <v>0.6</v>
      </c>
      <c r="R14" s="1">
        <v>2.6</v>
      </c>
      <c r="S14" s="1">
        <v>3.2</v>
      </c>
      <c r="T14" s="1">
        <v>1.4</v>
      </c>
      <c r="U14" s="1" t="s">
        <v>1281</v>
      </c>
      <c r="V14" s="1">
        <v>0.5</v>
      </c>
      <c r="W14" s="1">
        <v>0.4</v>
      </c>
      <c r="X14" s="1">
        <v>0.4</v>
      </c>
      <c r="Y14" s="1">
        <v>1.6</v>
      </c>
      <c r="Z14" s="1">
        <v>2.4</v>
      </c>
      <c r="AA14" s="1">
        <v>9.1999999999999993</v>
      </c>
      <c r="AB14" s="1" t="s">
        <v>1255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14</v>
      </c>
      <c r="AI14" s="1">
        <v>27</v>
      </c>
      <c r="AJ14" s="1">
        <v>3</v>
      </c>
      <c r="AK14" s="1">
        <v>17</v>
      </c>
      <c r="AL14" s="1">
        <v>26</v>
      </c>
      <c r="AM14" s="1">
        <v>5</v>
      </c>
      <c r="AN14" s="1">
        <v>3</v>
      </c>
      <c r="AO14" s="1">
        <v>5</v>
      </c>
      <c r="AP14" s="1">
        <v>6</v>
      </c>
      <c r="AQ14" s="1">
        <v>28</v>
      </c>
      <c r="AR14" s="1">
        <v>15</v>
      </c>
      <c r="AS14" s="1">
        <v>24</v>
      </c>
      <c r="AT14" s="1">
        <v>15</v>
      </c>
      <c r="AU14" s="1">
        <v>15</v>
      </c>
      <c r="AV14" s="1">
        <v>13</v>
      </c>
      <c r="AW14" s="1">
        <v>21</v>
      </c>
      <c r="AX14" s="1">
        <v>12</v>
      </c>
      <c r="AY14" s="1">
        <v>3</v>
      </c>
      <c r="AZ14" s="1">
        <v>6</v>
      </c>
      <c r="BA14" s="1">
        <v>13</v>
      </c>
      <c r="BB14" s="1">
        <v>1</v>
      </c>
      <c r="BC14" s="1">
        <v>6</v>
      </c>
      <c r="BD14" s="1" t="s">
        <v>999</v>
      </c>
    </row>
    <row r="15" spans="1:56" x14ac:dyDescent="0.25">
      <c r="A15" s="1">
        <v>1610612747</v>
      </c>
      <c r="B15" s="1" t="s">
        <v>1002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2.7</v>
      </c>
      <c r="I15" s="1">
        <v>6</v>
      </c>
      <c r="J15" s="1">
        <v>0.44800000000000001</v>
      </c>
      <c r="K15" s="1">
        <v>0.7</v>
      </c>
      <c r="L15" s="1">
        <v>2.4</v>
      </c>
      <c r="M15" s="1">
        <v>0.28599999999999998</v>
      </c>
      <c r="N15" s="1">
        <v>2.2000000000000002</v>
      </c>
      <c r="O15" s="1">
        <v>2.9</v>
      </c>
      <c r="P15" s="1">
        <v>0.76800000000000002</v>
      </c>
      <c r="Q15" s="1">
        <v>1</v>
      </c>
      <c r="R15" s="1">
        <v>2.4</v>
      </c>
      <c r="S15" s="1">
        <v>3.3</v>
      </c>
      <c r="T15" s="1">
        <v>1.4</v>
      </c>
      <c r="U15" s="1" t="s">
        <v>1068</v>
      </c>
      <c r="V15" s="1">
        <v>0.5</v>
      </c>
      <c r="W15" s="1">
        <v>0.4</v>
      </c>
      <c r="X15" s="1">
        <v>0.5</v>
      </c>
      <c r="Y15" s="1">
        <v>2.1</v>
      </c>
      <c r="Z15" s="1">
        <v>2.2000000000000002</v>
      </c>
      <c r="AA15" s="1">
        <v>8.3000000000000007</v>
      </c>
      <c r="AB15" s="1" t="s">
        <v>1215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16</v>
      </c>
      <c r="AI15" s="1">
        <v>21</v>
      </c>
      <c r="AJ15" s="1">
        <v>10</v>
      </c>
      <c r="AK15" s="1">
        <v>21</v>
      </c>
      <c r="AL15" s="1">
        <v>15</v>
      </c>
      <c r="AM15" s="1">
        <v>21</v>
      </c>
      <c r="AN15" s="1">
        <v>14</v>
      </c>
      <c r="AO15" s="1">
        <v>15</v>
      </c>
      <c r="AP15" s="1">
        <v>14</v>
      </c>
      <c r="AQ15" s="1">
        <v>16</v>
      </c>
      <c r="AR15" s="1">
        <v>23</v>
      </c>
      <c r="AS15" s="1">
        <v>20</v>
      </c>
      <c r="AT15" s="1">
        <v>14</v>
      </c>
      <c r="AU15" s="1">
        <v>11</v>
      </c>
      <c r="AV15" s="1">
        <v>17</v>
      </c>
      <c r="AW15" s="1">
        <v>18</v>
      </c>
      <c r="AX15" s="1">
        <v>18</v>
      </c>
      <c r="AY15" s="1">
        <v>17</v>
      </c>
      <c r="AZ15" s="1">
        <v>13</v>
      </c>
      <c r="BA15" s="1">
        <v>19</v>
      </c>
      <c r="BB15" s="1">
        <v>13</v>
      </c>
      <c r="BC15" s="1">
        <v>6</v>
      </c>
      <c r="BD15" s="1" t="s">
        <v>1002</v>
      </c>
    </row>
    <row r="16" spans="1:56" x14ac:dyDescent="0.25">
      <c r="A16" s="1">
        <v>1610612763</v>
      </c>
      <c r="B16" s="1" t="s">
        <v>1005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2.7</v>
      </c>
      <c r="I16" s="1">
        <v>6.6</v>
      </c>
      <c r="J16" s="1">
        <v>0.41599999999999998</v>
      </c>
      <c r="K16" s="1">
        <v>0.8</v>
      </c>
      <c r="L16" s="1">
        <v>2.5</v>
      </c>
      <c r="M16" s="1">
        <v>0.32200000000000001</v>
      </c>
      <c r="N16" s="1">
        <v>2.2000000000000002</v>
      </c>
      <c r="O16" s="1">
        <v>2.9</v>
      </c>
      <c r="P16" s="1">
        <v>0.746</v>
      </c>
      <c r="Q16" s="1">
        <v>0.8</v>
      </c>
      <c r="R16" s="1">
        <v>2.5</v>
      </c>
      <c r="S16" s="1">
        <v>3.2</v>
      </c>
      <c r="T16" s="1">
        <v>1.3</v>
      </c>
      <c r="U16" s="1" t="s">
        <v>1068</v>
      </c>
      <c r="V16" s="1">
        <v>0.6</v>
      </c>
      <c r="W16" s="1">
        <v>0.5</v>
      </c>
      <c r="X16" s="1">
        <v>0.4</v>
      </c>
      <c r="Y16" s="1">
        <v>2.7</v>
      </c>
      <c r="Z16" s="1">
        <v>2.4</v>
      </c>
      <c r="AA16" s="1">
        <v>8.5</v>
      </c>
      <c r="AB16" s="1" t="s">
        <v>1283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15</v>
      </c>
      <c r="AI16" s="1">
        <v>16</v>
      </c>
      <c r="AJ16" s="1">
        <v>19</v>
      </c>
      <c r="AK16" s="1">
        <v>15</v>
      </c>
      <c r="AL16" s="1">
        <v>13</v>
      </c>
      <c r="AM16" s="1">
        <v>15</v>
      </c>
      <c r="AN16" s="1">
        <v>16</v>
      </c>
      <c r="AO16" s="1">
        <v>12</v>
      </c>
      <c r="AP16" s="1">
        <v>20</v>
      </c>
      <c r="AQ16" s="1">
        <v>24</v>
      </c>
      <c r="AR16" s="1">
        <v>20</v>
      </c>
      <c r="AS16" s="1">
        <v>23</v>
      </c>
      <c r="AT16" s="1">
        <v>20</v>
      </c>
      <c r="AU16" s="1">
        <v>13</v>
      </c>
      <c r="AV16" s="1">
        <v>8</v>
      </c>
      <c r="AW16" s="1">
        <v>14</v>
      </c>
      <c r="AX16" s="1">
        <v>16</v>
      </c>
      <c r="AY16" s="1">
        <v>28</v>
      </c>
      <c r="AZ16" s="1">
        <v>8</v>
      </c>
      <c r="BA16" s="1">
        <v>16</v>
      </c>
      <c r="BB16" s="1">
        <v>29</v>
      </c>
      <c r="BC16" s="1">
        <v>6</v>
      </c>
      <c r="BD16" s="1" t="s">
        <v>1005</v>
      </c>
    </row>
    <row r="17" spans="1:56" x14ac:dyDescent="0.25">
      <c r="A17" s="1">
        <v>1610612748</v>
      </c>
      <c r="B17" s="1" t="s">
        <v>1008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2.4</v>
      </c>
      <c r="I17" s="1">
        <v>6.3</v>
      </c>
      <c r="J17" s="1">
        <v>0.39</v>
      </c>
      <c r="K17" s="1">
        <v>0.5</v>
      </c>
      <c r="L17" s="1">
        <v>2.5</v>
      </c>
      <c r="M17" s="1">
        <v>0.21199999999999999</v>
      </c>
      <c r="N17" s="1">
        <v>1.7</v>
      </c>
      <c r="O17" s="1">
        <v>2.5</v>
      </c>
      <c r="P17" s="1">
        <v>0.66400000000000003</v>
      </c>
      <c r="Q17" s="1">
        <v>1.1000000000000001</v>
      </c>
      <c r="R17" s="1">
        <v>2.5</v>
      </c>
      <c r="S17" s="1">
        <v>3.6</v>
      </c>
      <c r="T17" s="1">
        <v>1.4</v>
      </c>
      <c r="U17" s="1" t="s">
        <v>1237</v>
      </c>
      <c r="V17" s="1">
        <v>0.7</v>
      </c>
      <c r="W17" s="1">
        <v>0.3</v>
      </c>
      <c r="X17" s="1">
        <v>0.4</v>
      </c>
      <c r="Y17" s="1">
        <v>2</v>
      </c>
      <c r="Z17" s="1">
        <v>1.9</v>
      </c>
      <c r="AA17" s="1">
        <v>7.1</v>
      </c>
      <c r="AB17" s="1" t="s">
        <v>1292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27</v>
      </c>
      <c r="AI17" s="1">
        <v>17</v>
      </c>
      <c r="AJ17" s="1">
        <v>28</v>
      </c>
      <c r="AK17" s="1">
        <v>29</v>
      </c>
      <c r="AL17" s="1">
        <v>12</v>
      </c>
      <c r="AM17" s="1">
        <v>30</v>
      </c>
      <c r="AN17" s="1">
        <v>28</v>
      </c>
      <c r="AO17" s="1">
        <v>25</v>
      </c>
      <c r="AP17" s="1">
        <v>29</v>
      </c>
      <c r="AQ17" s="1">
        <v>8</v>
      </c>
      <c r="AR17" s="1">
        <v>18</v>
      </c>
      <c r="AS17" s="1">
        <v>14</v>
      </c>
      <c r="AT17" s="1">
        <v>17</v>
      </c>
      <c r="AU17" s="1">
        <v>20</v>
      </c>
      <c r="AV17" s="1">
        <v>3</v>
      </c>
      <c r="AW17" s="1">
        <v>25</v>
      </c>
      <c r="AX17" s="1">
        <v>10</v>
      </c>
      <c r="AY17" s="1">
        <v>10</v>
      </c>
      <c r="AZ17" s="1">
        <v>26</v>
      </c>
      <c r="BA17" s="1">
        <v>28</v>
      </c>
      <c r="BB17" s="1">
        <v>20</v>
      </c>
      <c r="BC17" s="1">
        <v>6</v>
      </c>
      <c r="BD17" s="1" t="s">
        <v>1008</v>
      </c>
    </row>
    <row r="18" spans="1:56" x14ac:dyDescent="0.25">
      <c r="A18" s="1">
        <v>1610612749</v>
      </c>
      <c r="B18" s="1" t="s">
        <v>1011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3.3</v>
      </c>
      <c r="I18" s="1">
        <v>6.9</v>
      </c>
      <c r="J18" s="1">
        <v>0.46800000000000003</v>
      </c>
      <c r="K18" s="1">
        <v>0.9</v>
      </c>
      <c r="L18" s="1">
        <v>2.7</v>
      </c>
      <c r="M18" s="1">
        <v>0.35099999999999998</v>
      </c>
      <c r="N18" s="1">
        <v>2</v>
      </c>
      <c r="O18" s="1">
        <v>2.9</v>
      </c>
      <c r="P18" s="1">
        <v>0.69499999999999995</v>
      </c>
      <c r="Q18" s="1">
        <v>1</v>
      </c>
      <c r="R18" s="1">
        <v>2.6</v>
      </c>
      <c r="S18" s="1">
        <v>3.6</v>
      </c>
      <c r="T18" s="1">
        <v>1.8</v>
      </c>
      <c r="U18" s="1" t="s">
        <v>1288</v>
      </c>
      <c r="V18" s="1">
        <v>0.7</v>
      </c>
      <c r="W18" s="1">
        <v>0.5</v>
      </c>
      <c r="X18" s="1">
        <v>0.4</v>
      </c>
      <c r="Y18" s="1">
        <v>2</v>
      </c>
      <c r="Z18" s="1">
        <v>2</v>
      </c>
      <c r="AA18" s="1">
        <v>9.5</v>
      </c>
      <c r="AB18" s="1" t="s">
        <v>1286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5</v>
      </c>
      <c r="AI18" s="1">
        <v>8</v>
      </c>
      <c r="AJ18" s="1">
        <v>6</v>
      </c>
      <c r="AK18" s="1">
        <v>7</v>
      </c>
      <c r="AL18" s="1">
        <v>9</v>
      </c>
      <c r="AM18" s="1">
        <v>9</v>
      </c>
      <c r="AN18" s="1">
        <v>22</v>
      </c>
      <c r="AO18" s="1">
        <v>14</v>
      </c>
      <c r="AP18" s="1">
        <v>27</v>
      </c>
      <c r="AQ18" s="1">
        <v>12</v>
      </c>
      <c r="AR18" s="1">
        <v>14</v>
      </c>
      <c r="AS18" s="1">
        <v>13</v>
      </c>
      <c r="AT18" s="1">
        <v>4</v>
      </c>
      <c r="AU18" s="1">
        <v>27</v>
      </c>
      <c r="AV18" s="1">
        <v>5</v>
      </c>
      <c r="AW18" s="1">
        <v>10</v>
      </c>
      <c r="AX18" s="1">
        <v>15</v>
      </c>
      <c r="AY18" s="1">
        <v>10</v>
      </c>
      <c r="AZ18" s="1">
        <v>18</v>
      </c>
      <c r="BA18" s="1">
        <v>8</v>
      </c>
      <c r="BB18" s="1">
        <v>9</v>
      </c>
      <c r="BC18" s="1">
        <v>6</v>
      </c>
      <c r="BD18" s="1" t="s">
        <v>1011</v>
      </c>
    </row>
    <row r="19" spans="1:56" x14ac:dyDescent="0.25">
      <c r="A19" s="1">
        <v>1610612750</v>
      </c>
      <c r="B19" s="1" t="s">
        <v>1014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2.7</v>
      </c>
      <c r="I19" s="1">
        <v>6.7</v>
      </c>
      <c r="J19" s="1">
        <v>0.39900000000000002</v>
      </c>
      <c r="K19" s="1">
        <v>0.6</v>
      </c>
      <c r="L19" s="1">
        <v>2.5</v>
      </c>
      <c r="M19" s="1">
        <v>0.24299999999999999</v>
      </c>
      <c r="N19" s="1">
        <v>1.7</v>
      </c>
      <c r="O19" s="1">
        <v>2.6</v>
      </c>
      <c r="P19" s="1">
        <v>0.65300000000000002</v>
      </c>
      <c r="Q19" s="1">
        <v>1.2</v>
      </c>
      <c r="R19" s="1">
        <v>2.4</v>
      </c>
      <c r="S19" s="1">
        <v>3.7</v>
      </c>
      <c r="T19" s="1">
        <v>1.4</v>
      </c>
      <c r="U19" s="1" t="s">
        <v>1281</v>
      </c>
      <c r="V19" s="1">
        <v>0.5</v>
      </c>
      <c r="W19" s="1">
        <v>0.5</v>
      </c>
      <c r="X19" s="1">
        <v>0.5</v>
      </c>
      <c r="Y19" s="1">
        <v>2.1</v>
      </c>
      <c r="Z19" s="1">
        <v>2</v>
      </c>
      <c r="AA19" s="1">
        <v>7.6</v>
      </c>
      <c r="AB19" s="1" t="s">
        <v>1053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18</v>
      </c>
      <c r="AI19" s="1">
        <v>13</v>
      </c>
      <c r="AJ19" s="1">
        <v>24</v>
      </c>
      <c r="AK19" s="1">
        <v>27</v>
      </c>
      <c r="AL19" s="1">
        <v>14</v>
      </c>
      <c r="AM19" s="1">
        <v>28</v>
      </c>
      <c r="AN19" s="1">
        <v>27</v>
      </c>
      <c r="AO19" s="1">
        <v>21</v>
      </c>
      <c r="AP19" s="1">
        <v>30</v>
      </c>
      <c r="AQ19" s="1">
        <v>2</v>
      </c>
      <c r="AR19" s="1">
        <v>22</v>
      </c>
      <c r="AS19" s="1">
        <v>10</v>
      </c>
      <c r="AT19" s="1">
        <v>19</v>
      </c>
      <c r="AU19" s="1">
        <v>18</v>
      </c>
      <c r="AV19" s="1">
        <v>15</v>
      </c>
      <c r="AW19" s="1">
        <v>5</v>
      </c>
      <c r="AX19" s="1">
        <v>20</v>
      </c>
      <c r="AY19" s="1">
        <v>15</v>
      </c>
      <c r="AZ19" s="1">
        <v>20</v>
      </c>
      <c r="BA19" s="1">
        <v>24</v>
      </c>
      <c r="BB19" s="1">
        <v>26</v>
      </c>
      <c r="BC19" s="1">
        <v>6</v>
      </c>
      <c r="BD19" s="1" t="s">
        <v>1014</v>
      </c>
    </row>
    <row r="20" spans="1:56" x14ac:dyDescent="0.25">
      <c r="A20" s="1">
        <v>1610612740</v>
      </c>
      <c r="B20" s="1" t="s">
        <v>1017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2.4</v>
      </c>
      <c r="I20" s="1">
        <v>6</v>
      </c>
      <c r="J20" s="1">
        <v>0.40899999999999997</v>
      </c>
      <c r="K20" s="1">
        <v>0.5</v>
      </c>
      <c r="L20" s="1">
        <v>2.1</v>
      </c>
      <c r="M20" s="1">
        <v>0.24</v>
      </c>
      <c r="N20" s="1">
        <v>1.8</v>
      </c>
      <c r="O20" s="1">
        <v>2.4</v>
      </c>
      <c r="P20" s="1">
        <v>0.72699999999999998</v>
      </c>
      <c r="Q20" s="1">
        <v>0.8</v>
      </c>
      <c r="R20" s="1">
        <v>2.2000000000000002</v>
      </c>
      <c r="S20" s="1">
        <v>3</v>
      </c>
      <c r="T20" s="1">
        <v>1.2</v>
      </c>
      <c r="U20" s="1" t="s">
        <v>1273</v>
      </c>
      <c r="V20" s="1">
        <v>0.4</v>
      </c>
      <c r="W20" s="1">
        <v>0.4</v>
      </c>
      <c r="X20" s="1">
        <v>0.5</v>
      </c>
      <c r="Y20" s="1">
        <v>2.4</v>
      </c>
      <c r="Z20" s="1">
        <v>1.8</v>
      </c>
      <c r="AA20" s="1">
        <v>7.2</v>
      </c>
      <c r="AB20" s="1" t="s">
        <v>1249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27</v>
      </c>
      <c r="AI20" s="1">
        <v>25</v>
      </c>
      <c r="AJ20" s="1">
        <v>21</v>
      </c>
      <c r="AK20" s="1">
        <v>30</v>
      </c>
      <c r="AL20" s="1">
        <v>24</v>
      </c>
      <c r="AM20" s="1">
        <v>29</v>
      </c>
      <c r="AN20" s="1">
        <v>24</v>
      </c>
      <c r="AO20" s="1">
        <v>26</v>
      </c>
      <c r="AP20" s="1">
        <v>23</v>
      </c>
      <c r="AQ20" s="1">
        <v>25</v>
      </c>
      <c r="AR20" s="1">
        <v>25</v>
      </c>
      <c r="AS20" s="1">
        <v>27</v>
      </c>
      <c r="AT20" s="1">
        <v>26</v>
      </c>
      <c r="AU20" s="1">
        <v>2</v>
      </c>
      <c r="AV20" s="1">
        <v>25</v>
      </c>
      <c r="AW20" s="1">
        <v>20</v>
      </c>
      <c r="AX20" s="1">
        <v>25</v>
      </c>
      <c r="AY20" s="1">
        <v>24</v>
      </c>
      <c r="AZ20" s="1">
        <v>28</v>
      </c>
      <c r="BA20" s="1">
        <v>27</v>
      </c>
      <c r="BB20" s="1">
        <v>24</v>
      </c>
      <c r="BC20" s="1">
        <v>6</v>
      </c>
      <c r="BD20" s="1" t="s">
        <v>1017</v>
      </c>
    </row>
    <row r="21" spans="1:56" x14ac:dyDescent="0.25">
      <c r="A21" s="1">
        <v>1610612752</v>
      </c>
      <c r="B21" s="1" t="s">
        <v>1020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2.5</v>
      </c>
      <c r="I21" s="1">
        <v>6.2</v>
      </c>
      <c r="J21" s="1">
        <v>0.40100000000000002</v>
      </c>
      <c r="K21" s="1">
        <v>0.7</v>
      </c>
      <c r="L21" s="1">
        <v>2.4</v>
      </c>
      <c r="M21" s="1">
        <v>0.30499999999999999</v>
      </c>
      <c r="N21" s="1">
        <v>2.7</v>
      </c>
      <c r="O21" s="1">
        <v>3.5</v>
      </c>
      <c r="P21" s="1">
        <v>0.76500000000000001</v>
      </c>
      <c r="Q21" s="1">
        <v>1</v>
      </c>
      <c r="R21" s="1">
        <v>2.7</v>
      </c>
      <c r="S21" s="1">
        <v>3.7</v>
      </c>
      <c r="T21" s="1">
        <v>1.3</v>
      </c>
      <c r="U21" s="1" t="s">
        <v>1281</v>
      </c>
      <c r="V21" s="1">
        <v>0.6</v>
      </c>
      <c r="W21" s="1">
        <v>0.5</v>
      </c>
      <c r="X21" s="1">
        <v>0.4</v>
      </c>
      <c r="Y21" s="1">
        <v>2.1</v>
      </c>
      <c r="Z21" s="1">
        <v>1.9</v>
      </c>
      <c r="AA21" s="1">
        <v>8.4</v>
      </c>
      <c r="AB21" s="1" t="s">
        <v>1053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24</v>
      </c>
      <c r="AI21" s="1">
        <v>19</v>
      </c>
      <c r="AJ21" s="1">
        <v>23</v>
      </c>
      <c r="AK21" s="1">
        <v>20</v>
      </c>
      <c r="AL21" s="1">
        <v>17</v>
      </c>
      <c r="AM21" s="1">
        <v>19</v>
      </c>
      <c r="AN21" s="1">
        <v>5</v>
      </c>
      <c r="AO21" s="1">
        <v>4</v>
      </c>
      <c r="AP21" s="1">
        <v>15</v>
      </c>
      <c r="AQ21" s="1">
        <v>11</v>
      </c>
      <c r="AR21" s="1">
        <v>10</v>
      </c>
      <c r="AS21" s="1">
        <v>8</v>
      </c>
      <c r="AT21" s="1">
        <v>24</v>
      </c>
      <c r="AU21" s="1">
        <v>16</v>
      </c>
      <c r="AV21" s="1">
        <v>10</v>
      </c>
      <c r="AW21" s="1">
        <v>10</v>
      </c>
      <c r="AX21" s="1">
        <v>11</v>
      </c>
      <c r="AY21" s="1">
        <v>13</v>
      </c>
      <c r="AZ21" s="1">
        <v>24</v>
      </c>
      <c r="BA21" s="1">
        <v>17</v>
      </c>
      <c r="BB21" s="1">
        <v>25</v>
      </c>
      <c r="BC21" s="1">
        <v>6</v>
      </c>
      <c r="BD21" s="1" t="s">
        <v>1020</v>
      </c>
    </row>
    <row r="22" spans="1:56" x14ac:dyDescent="0.25">
      <c r="A22" s="1">
        <v>1610612760</v>
      </c>
      <c r="B22" s="1" t="s">
        <v>1023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2.6</v>
      </c>
      <c r="I22" s="1">
        <v>6.9</v>
      </c>
      <c r="J22" s="1">
        <v>0.38200000000000001</v>
      </c>
      <c r="K22" s="1">
        <v>0.8</v>
      </c>
      <c r="L22" s="1">
        <v>3.1</v>
      </c>
      <c r="M22" s="1">
        <v>0.26800000000000002</v>
      </c>
      <c r="N22" s="1">
        <v>2.8</v>
      </c>
      <c r="O22" s="1">
        <v>3.5</v>
      </c>
      <c r="P22" s="1">
        <v>0.79100000000000004</v>
      </c>
      <c r="Q22" s="1">
        <v>1.2</v>
      </c>
      <c r="R22" s="1">
        <v>2.5</v>
      </c>
      <c r="S22" s="1">
        <v>3.7</v>
      </c>
      <c r="T22" s="1">
        <v>1.3</v>
      </c>
      <c r="U22" s="1" t="s">
        <v>1068</v>
      </c>
      <c r="V22" s="1">
        <v>0.7</v>
      </c>
      <c r="W22" s="1">
        <v>0.4</v>
      </c>
      <c r="X22" s="1">
        <v>0.5</v>
      </c>
      <c r="Y22" s="1">
        <v>2.2000000000000002</v>
      </c>
      <c r="Z22" s="1">
        <v>2.5</v>
      </c>
      <c r="AA22" s="1">
        <v>8.9</v>
      </c>
      <c r="AB22" s="1" t="s">
        <v>1236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21</v>
      </c>
      <c r="AI22" s="1">
        <v>9</v>
      </c>
      <c r="AJ22" s="1">
        <v>30</v>
      </c>
      <c r="AK22" s="1">
        <v>13</v>
      </c>
      <c r="AL22" s="1">
        <v>5</v>
      </c>
      <c r="AM22" s="1">
        <v>25</v>
      </c>
      <c r="AN22" s="1">
        <v>4</v>
      </c>
      <c r="AO22" s="1">
        <v>3</v>
      </c>
      <c r="AP22" s="1">
        <v>11</v>
      </c>
      <c r="AQ22" s="1">
        <v>4</v>
      </c>
      <c r="AR22" s="1">
        <v>16</v>
      </c>
      <c r="AS22" s="1">
        <v>9</v>
      </c>
      <c r="AT22" s="1">
        <v>22</v>
      </c>
      <c r="AU22" s="1">
        <v>12</v>
      </c>
      <c r="AV22" s="1">
        <v>6</v>
      </c>
      <c r="AW22" s="1">
        <v>16</v>
      </c>
      <c r="AX22" s="1">
        <v>21</v>
      </c>
      <c r="AY22" s="1">
        <v>20</v>
      </c>
      <c r="AZ22" s="1">
        <v>3</v>
      </c>
      <c r="BA22" s="1">
        <v>14</v>
      </c>
      <c r="BB22" s="1">
        <v>16</v>
      </c>
      <c r="BC22" s="1">
        <v>6</v>
      </c>
      <c r="BD22" s="1" t="s">
        <v>1023</v>
      </c>
    </row>
    <row r="23" spans="1:56" x14ac:dyDescent="0.25">
      <c r="A23" s="1">
        <v>1610612753</v>
      </c>
      <c r="B23" s="1" t="s">
        <v>1026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2.5</v>
      </c>
      <c r="I23" s="1">
        <v>6.2</v>
      </c>
      <c r="J23" s="1">
        <v>0.40899999999999997</v>
      </c>
      <c r="K23" s="1">
        <v>0.6</v>
      </c>
      <c r="L23" s="1">
        <v>2.2999999999999998</v>
      </c>
      <c r="M23" s="1">
        <v>0.248</v>
      </c>
      <c r="N23" s="1">
        <v>1.7</v>
      </c>
      <c r="O23" s="1">
        <v>2.2999999999999998</v>
      </c>
      <c r="P23" s="1">
        <v>0.75700000000000001</v>
      </c>
      <c r="Q23" s="1">
        <v>0.8</v>
      </c>
      <c r="R23" s="1">
        <v>2.6</v>
      </c>
      <c r="S23" s="1">
        <v>3.4</v>
      </c>
      <c r="T23" s="1">
        <v>1.5</v>
      </c>
      <c r="U23" s="1" t="s">
        <v>1237</v>
      </c>
      <c r="V23" s="1">
        <v>0.4</v>
      </c>
      <c r="W23" s="1">
        <v>0.3</v>
      </c>
      <c r="X23" s="1">
        <v>0.4</v>
      </c>
      <c r="Y23" s="1">
        <v>1.7</v>
      </c>
      <c r="Z23" s="1">
        <v>2</v>
      </c>
      <c r="AA23" s="1">
        <v>7.4</v>
      </c>
      <c r="AB23" s="1" t="s">
        <v>1236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23</v>
      </c>
      <c r="AI23" s="1">
        <v>20</v>
      </c>
      <c r="AJ23" s="1">
        <v>20</v>
      </c>
      <c r="AK23" s="1">
        <v>28</v>
      </c>
      <c r="AL23" s="1">
        <v>21</v>
      </c>
      <c r="AM23" s="1">
        <v>27</v>
      </c>
      <c r="AN23" s="1">
        <v>25</v>
      </c>
      <c r="AO23" s="1">
        <v>28</v>
      </c>
      <c r="AP23" s="1">
        <v>18</v>
      </c>
      <c r="AQ23" s="1">
        <v>22</v>
      </c>
      <c r="AR23" s="1">
        <v>12</v>
      </c>
      <c r="AS23" s="1">
        <v>19</v>
      </c>
      <c r="AT23" s="1">
        <v>12</v>
      </c>
      <c r="AU23" s="1">
        <v>21</v>
      </c>
      <c r="AV23" s="1">
        <v>22</v>
      </c>
      <c r="AW23" s="1">
        <v>24</v>
      </c>
      <c r="AX23" s="1">
        <v>14</v>
      </c>
      <c r="AY23" s="1">
        <v>5</v>
      </c>
      <c r="AZ23" s="1">
        <v>23</v>
      </c>
      <c r="BA23" s="1">
        <v>26</v>
      </c>
      <c r="BB23" s="1">
        <v>15</v>
      </c>
      <c r="BC23" s="1">
        <v>6</v>
      </c>
      <c r="BD23" s="1" t="s">
        <v>1026</v>
      </c>
    </row>
    <row r="24" spans="1:56" x14ac:dyDescent="0.25">
      <c r="A24" s="1">
        <v>1610612755</v>
      </c>
      <c r="B24" s="1" t="s">
        <v>1029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</v>
      </c>
      <c r="J24" s="1">
        <v>0.44800000000000001</v>
      </c>
      <c r="K24" s="1">
        <v>0.8</v>
      </c>
      <c r="L24" s="1">
        <v>2.4</v>
      </c>
      <c r="M24" s="1">
        <v>0.34899999999999998</v>
      </c>
      <c r="N24" s="1">
        <v>3</v>
      </c>
      <c r="O24" s="1">
        <v>4</v>
      </c>
      <c r="P24" s="1">
        <v>0.75</v>
      </c>
      <c r="Q24" s="1">
        <v>0.9</v>
      </c>
      <c r="R24" s="1">
        <v>2.7</v>
      </c>
      <c r="S24" s="1">
        <v>3.6</v>
      </c>
      <c r="T24" s="1">
        <v>1.5</v>
      </c>
      <c r="U24" s="1" t="s">
        <v>1288</v>
      </c>
      <c r="V24" s="1">
        <v>0.5</v>
      </c>
      <c r="W24" s="1">
        <v>0.5</v>
      </c>
      <c r="X24" s="1">
        <v>0.3</v>
      </c>
      <c r="Y24" s="1">
        <v>1.9</v>
      </c>
      <c r="Z24" s="1">
        <v>2.6</v>
      </c>
      <c r="AA24" s="1">
        <v>9.1999999999999993</v>
      </c>
      <c r="AB24" s="1" t="s">
        <v>1281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17</v>
      </c>
      <c r="AI24" s="1">
        <v>22</v>
      </c>
      <c r="AJ24" s="1">
        <v>9</v>
      </c>
      <c r="AK24" s="1">
        <v>11</v>
      </c>
      <c r="AL24" s="1">
        <v>16</v>
      </c>
      <c r="AM24" s="1">
        <v>10</v>
      </c>
      <c r="AN24" s="1">
        <v>1</v>
      </c>
      <c r="AO24" s="1">
        <v>1</v>
      </c>
      <c r="AP24" s="1">
        <v>19</v>
      </c>
      <c r="AQ24" s="1">
        <v>20</v>
      </c>
      <c r="AR24" s="1">
        <v>9</v>
      </c>
      <c r="AS24" s="1">
        <v>16</v>
      </c>
      <c r="AT24" s="1">
        <v>11</v>
      </c>
      <c r="AU24" s="1">
        <v>26</v>
      </c>
      <c r="AV24" s="1">
        <v>15</v>
      </c>
      <c r="AW24" s="1">
        <v>5</v>
      </c>
      <c r="AX24" s="1">
        <v>2</v>
      </c>
      <c r="AY24" s="1">
        <v>8</v>
      </c>
      <c r="AZ24" s="1">
        <v>1</v>
      </c>
      <c r="BA24" s="1">
        <v>12</v>
      </c>
      <c r="BB24" s="1">
        <v>4</v>
      </c>
      <c r="BC24" s="1">
        <v>6</v>
      </c>
      <c r="BD24" s="1" t="s">
        <v>1029</v>
      </c>
    </row>
    <row r="25" spans="1:56" x14ac:dyDescent="0.25">
      <c r="A25" s="1">
        <v>1610612756</v>
      </c>
      <c r="B25" s="1" t="s">
        <v>1031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3.7</v>
      </c>
      <c r="I25" s="1">
        <v>7.8</v>
      </c>
      <c r="J25" s="1">
        <v>0.47099999999999997</v>
      </c>
      <c r="K25" s="1">
        <v>0.8</v>
      </c>
      <c r="L25" s="1">
        <v>2.7</v>
      </c>
      <c r="M25" s="1">
        <v>0.307</v>
      </c>
      <c r="N25" s="1">
        <v>2.2000000000000002</v>
      </c>
      <c r="O25" s="1">
        <v>2.6</v>
      </c>
      <c r="P25" s="1">
        <v>0.83499999999999996</v>
      </c>
      <c r="Q25" s="1">
        <v>1</v>
      </c>
      <c r="R25" s="1">
        <v>2.8</v>
      </c>
      <c r="S25" s="1">
        <v>3.8</v>
      </c>
      <c r="T25" s="1">
        <v>1.8</v>
      </c>
      <c r="U25" s="1" t="s">
        <v>1208</v>
      </c>
      <c r="V25" s="1">
        <v>0.7</v>
      </c>
      <c r="W25" s="1">
        <v>0.7</v>
      </c>
      <c r="X25" s="1">
        <v>0.5</v>
      </c>
      <c r="Y25" s="1">
        <v>3.4</v>
      </c>
      <c r="Z25" s="1">
        <v>2.2999999999999998</v>
      </c>
      <c r="AA25" s="1">
        <v>10.4</v>
      </c>
      <c r="AB25" s="1" t="s">
        <v>1059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1</v>
      </c>
      <c r="AI25" s="1">
        <v>3</v>
      </c>
      <c r="AJ25" s="1">
        <v>5</v>
      </c>
      <c r="AK25" s="1">
        <v>14</v>
      </c>
      <c r="AL25" s="1">
        <v>10</v>
      </c>
      <c r="AM25" s="1">
        <v>18</v>
      </c>
      <c r="AN25" s="1">
        <v>19</v>
      </c>
      <c r="AO25" s="1">
        <v>22</v>
      </c>
      <c r="AP25" s="1">
        <v>5</v>
      </c>
      <c r="AQ25" s="1">
        <v>10</v>
      </c>
      <c r="AR25" s="1">
        <v>5</v>
      </c>
      <c r="AS25" s="1">
        <v>5</v>
      </c>
      <c r="AT25" s="1">
        <v>2</v>
      </c>
      <c r="AU25" s="1">
        <v>30</v>
      </c>
      <c r="AV25" s="1">
        <v>2</v>
      </c>
      <c r="AW25" s="1">
        <v>1</v>
      </c>
      <c r="AX25" s="1">
        <v>26</v>
      </c>
      <c r="AY25" s="1">
        <v>30</v>
      </c>
      <c r="AZ25" s="1">
        <v>10</v>
      </c>
      <c r="BA25" s="1">
        <v>3</v>
      </c>
      <c r="BB25" s="1">
        <v>30</v>
      </c>
      <c r="BC25" s="1">
        <v>6</v>
      </c>
      <c r="BD25" s="1" t="s">
        <v>1031</v>
      </c>
    </row>
    <row r="26" spans="1:56" x14ac:dyDescent="0.25">
      <c r="A26" s="1">
        <v>1610612757</v>
      </c>
      <c r="B26" s="1" t="s">
        <v>1033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2.8</v>
      </c>
      <c r="I26" s="1">
        <v>6.6</v>
      </c>
      <c r="J26" s="1">
        <v>0.42799999999999999</v>
      </c>
      <c r="K26" s="1">
        <v>0.8</v>
      </c>
      <c r="L26" s="1">
        <v>2.4</v>
      </c>
      <c r="M26" s="1">
        <v>0.32300000000000001</v>
      </c>
      <c r="N26" s="1">
        <v>2.2999999999999998</v>
      </c>
      <c r="O26" s="1">
        <v>3</v>
      </c>
      <c r="P26" s="1">
        <v>0.77400000000000002</v>
      </c>
      <c r="Q26" s="1">
        <v>1.1000000000000001</v>
      </c>
      <c r="R26" s="1">
        <v>2.5</v>
      </c>
      <c r="S26" s="1">
        <v>3.6</v>
      </c>
      <c r="T26" s="1">
        <v>1.4</v>
      </c>
      <c r="U26" s="1" t="s">
        <v>1028</v>
      </c>
      <c r="V26" s="1">
        <v>0.4</v>
      </c>
      <c r="W26" s="1">
        <v>0.4</v>
      </c>
      <c r="X26" s="1">
        <v>0.4</v>
      </c>
      <c r="Y26" s="1">
        <v>2.1</v>
      </c>
      <c r="Z26" s="1">
        <v>2.1</v>
      </c>
      <c r="AA26" s="1">
        <v>8.6999999999999993</v>
      </c>
      <c r="AB26" s="1" t="s">
        <v>1271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13</v>
      </c>
      <c r="AI26" s="1">
        <v>15</v>
      </c>
      <c r="AJ26" s="1">
        <v>17</v>
      </c>
      <c r="AK26" s="1">
        <v>19</v>
      </c>
      <c r="AL26" s="1">
        <v>20</v>
      </c>
      <c r="AM26" s="1">
        <v>14</v>
      </c>
      <c r="AN26" s="1">
        <v>13</v>
      </c>
      <c r="AO26" s="1">
        <v>11</v>
      </c>
      <c r="AP26" s="1">
        <v>13</v>
      </c>
      <c r="AQ26" s="1">
        <v>7</v>
      </c>
      <c r="AR26" s="1">
        <v>19</v>
      </c>
      <c r="AS26" s="1">
        <v>15</v>
      </c>
      <c r="AT26" s="1">
        <v>16</v>
      </c>
      <c r="AU26" s="1">
        <v>4</v>
      </c>
      <c r="AV26" s="1">
        <v>20</v>
      </c>
      <c r="AW26" s="1">
        <v>19</v>
      </c>
      <c r="AX26" s="1">
        <v>9</v>
      </c>
      <c r="AY26" s="1">
        <v>19</v>
      </c>
      <c r="AZ26" s="1">
        <v>15</v>
      </c>
      <c r="BA26" s="1">
        <v>15</v>
      </c>
      <c r="BB26" s="1">
        <v>5</v>
      </c>
      <c r="BC26" s="1">
        <v>6</v>
      </c>
      <c r="BD26" s="1" t="s">
        <v>1033</v>
      </c>
    </row>
    <row r="27" spans="1:56" x14ac:dyDescent="0.25">
      <c r="A27" s="1">
        <v>1610612758</v>
      </c>
      <c r="B27" s="1" t="s">
        <v>1036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2.4</v>
      </c>
      <c r="I27" s="1">
        <v>6</v>
      </c>
      <c r="J27" s="1">
        <v>0.40799999999999997</v>
      </c>
      <c r="K27" s="1">
        <v>0.6</v>
      </c>
      <c r="L27" s="1">
        <v>1.9</v>
      </c>
      <c r="M27" s="1">
        <v>0.32600000000000001</v>
      </c>
      <c r="N27" s="1">
        <v>2.1</v>
      </c>
      <c r="O27" s="1">
        <v>2.8</v>
      </c>
      <c r="P27" s="1">
        <v>0.75700000000000001</v>
      </c>
      <c r="Q27" s="1">
        <v>0.8</v>
      </c>
      <c r="R27" s="1">
        <v>2.2000000000000002</v>
      </c>
      <c r="S27" s="1">
        <v>2.9</v>
      </c>
      <c r="T27" s="1">
        <v>1.3</v>
      </c>
      <c r="U27" s="1" t="s">
        <v>1273</v>
      </c>
      <c r="V27" s="1">
        <v>0.6</v>
      </c>
      <c r="W27" s="1">
        <v>0.3</v>
      </c>
      <c r="X27" s="1">
        <v>0.6</v>
      </c>
      <c r="Y27" s="1">
        <v>1.8</v>
      </c>
      <c r="Z27" s="1">
        <v>1.9</v>
      </c>
      <c r="AA27" s="1">
        <v>7.6</v>
      </c>
      <c r="AB27" s="1" t="s">
        <v>1287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26</v>
      </c>
      <c r="AI27" s="1">
        <v>22</v>
      </c>
      <c r="AJ27" s="1">
        <v>22</v>
      </c>
      <c r="AK27" s="1">
        <v>24</v>
      </c>
      <c r="AL27" s="1">
        <v>28</v>
      </c>
      <c r="AM27" s="1">
        <v>13</v>
      </c>
      <c r="AN27" s="1">
        <v>20</v>
      </c>
      <c r="AO27" s="1">
        <v>18</v>
      </c>
      <c r="AP27" s="1">
        <v>17</v>
      </c>
      <c r="AQ27" s="1">
        <v>26</v>
      </c>
      <c r="AR27" s="1">
        <v>29</v>
      </c>
      <c r="AS27" s="1">
        <v>28</v>
      </c>
      <c r="AT27" s="1">
        <v>21</v>
      </c>
      <c r="AU27" s="1">
        <v>1</v>
      </c>
      <c r="AV27" s="1">
        <v>7</v>
      </c>
      <c r="AW27" s="1">
        <v>28</v>
      </c>
      <c r="AX27" s="1">
        <v>29</v>
      </c>
      <c r="AY27" s="1">
        <v>6</v>
      </c>
      <c r="AZ27" s="1">
        <v>25</v>
      </c>
      <c r="BA27" s="1">
        <v>25</v>
      </c>
      <c r="BB27" s="1">
        <v>21</v>
      </c>
      <c r="BC27" s="1">
        <v>6</v>
      </c>
      <c r="BD27" s="1" t="s">
        <v>1036</v>
      </c>
    </row>
    <row r="28" spans="1:56" x14ac:dyDescent="0.25">
      <c r="A28" s="1">
        <v>1610612759</v>
      </c>
      <c r="B28" s="1" t="s">
        <v>1039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3.3</v>
      </c>
      <c r="I28" s="1">
        <v>7</v>
      </c>
      <c r="J28" s="1">
        <v>0.47299999999999998</v>
      </c>
      <c r="K28" s="1">
        <v>0.8</v>
      </c>
      <c r="L28" s="1">
        <v>2</v>
      </c>
      <c r="M28" s="1">
        <v>0.41</v>
      </c>
      <c r="N28" s="1">
        <v>2.2000000000000002</v>
      </c>
      <c r="O28" s="1">
        <v>2.6</v>
      </c>
      <c r="P28" s="1">
        <v>0.84499999999999997</v>
      </c>
      <c r="Q28" s="1">
        <v>0.6</v>
      </c>
      <c r="R28" s="1">
        <v>2.7</v>
      </c>
      <c r="S28" s="1">
        <v>3.3</v>
      </c>
      <c r="T28" s="1">
        <v>1.6</v>
      </c>
      <c r="U28" s="1" t="s">
        <v>1271</v>
      </c>
      <c r="V28" s="1">
        <v>0.5</v>
      </c>
      <c r="W28" s="1">
        <v>0.4</v>
      </c>
      <c r="X28" s="1">
        <v>0.5</v>
      </c>
      <c r="Y28" s="1">
        <v>1.6</v>
      </c>
      <c r="Z28" s="1">
        <v>1.9</v>
      </c>
      <c r="AA28" s="1">
        <v>9.6</v>
      </c>
      <c r="AB28" s="1" t="s">
        <v>1271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4</v>
      </c>
      <c r="AI28" s="1">
        <v>6</v>
      </c>
      <c r="AJ28" s="1">
        <v>4</v>
      </c>
      <c r="AK28" s="1">
        <v>16</v>
      </c>
      <c r="AL28" s="1">
        <v>27</v>
      </c>
      <c r="AM28" s="1">
        <v>1</v>
      </c>
      <c r="AN28" s="1">
        <v>17</v>
      </c>
      <c r="AO28" s="1">
        <v>23</v>
      </c>
      <c r="AP28" s="1">
        <v>2</v>
      </c>
      <c r="AQ28" s="1">
        <v>29</v>
      </c>
      <c r="AR28" s="1">
        <v>11</v>
      </c>
      <c r="AS28" s="1">
        <v>22</v>
      </c>
      <c r="AT28" s="1">
        <v>6</v>
      </c>
      <c r="AU28" s="1">
        <v>8</v>
      </c>
      <c r="AV28" s="1">
        <v>12</v>
      </c>
      <c r="AW28" s="1">
        <v>17</v>
      </c>
      <c r="AX28" s="1">
        <v>24</v>
      </c>
      <c r="AY28" s="1">
        <v>2</v>
      </c>
      <c r="AZ28" s="1">
        <v>27</v>
      </c>
      <c r="BA28" s="1">
        <v>5</v>
      </c>
      <c r="BB28" s="1">
        <v>7</v>
      </c>
      <c r="BC28" s="1">
        <v>6</v>
      </c>
      <c r="BD28" s="1" t="s">
        <v>1039</v>
      </c>
    </row>
    <row r="29" spans="1:56" x14ac:dyDescent="0.25">
      <c r="A29" s="1">
        <v>1610612761</v>
      </c>
      <c r="B29" s="1" t="s">
        <v>1042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3.6</v>
      </c>
      <c r="I29" s="1">
        <v>8.4</v>
      </c>
      <c r="J29" s="1">
        <v>0.43</v>
      </c>
      <c r="K29" s="1">
        <v>1</v>
      </c>
      <c r="L29" s="1">
        <v>3.2</v>
      </c>
      <c r="M29" s="1">
        <v>0.308</v>
      </c>
      <c r="N29" s="1">
        <v>2.2999999999999998</v>
      </c>
      <c r="O29" s="1">
        <v>2.8</v>
      </c>
      <c r="P29" s="1">
        <v>0.82699999999999996</v>
      </c>
      <c r="Q29" s="1">
        <v>1.2</v>
      </c>
      <c r="R29" s="1">
        <v>2.8</v>
      </c>
      <c r="S29" s="1">
        <v>4</v>
      </c>
      <c r="T29" s="1">
        <v>1.8</v>
      </c>
      <c r="U29" s="1" t="s">
        <v>1281</v>
      </c>
      <c r="V29" s="1">
        <v>0.6</v>
      </c>
      <c r="W29" s="1">
        <v>0.6</v>
      </c>
      <c r="X29" s="1">
        <v>0.4</v>
      </c>
      <c r="Y29" s="1">
        <v>2.7</v>
      </c>
      <c r="Z29" s="1">
        <v>2.4</v>
      </c>
      <c r="AA29" s="1">
        <v>10.5</v>
      </c>
      <c r="AB29" s="1" t="s">
        <v>1237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</v>
      </c>
      <c r="AI29" s="1">
        <v>2</v>
      </c>
      <c r="AJ29" s="1">
        <v>14</v>
      </c>
      <c r="AK29" s="1">
        <v>4</v>
      </c>
      <c r="AL29" s="1">
        <v>4</v>
      </c>
      <c r="AM29" s="1">
        <v>17</v>
      </c>
      <c r="AN29" s="1">
        <v>10</v>
      </c>
      <c r="AO29" s="1">
        <v>17</v>
      </c>
      <c r="AP29" s="1">
        <v>7</v>
      </c>
      <c r="AQ29" s="1">
        <v>3</v>
      </c>
      <c r="AR29" s="1">
        <v>4</v>
      </c>
      <c r="AS29" s="1">
        <v>3</v>
      </c>
      <c r="AT29" s="1">
        <v>3</v>
      </c>
      <c r="AU29" s="1">
        <v>16</v>
      </c>
      <c r="AV29" s="1">
        <v>9</v>
      </c>
      <c r="AW29" s="1">
        <v>2</v>
      </c>
      <c r="AX29" s="1">
        <v>8</v>
      </c>
      <c r="AY29" s="1">
        <v>27</v>
      </c>
      <c r="AZ29" s="1">
        <v>5</v>
      </c>
      <c r="BA29" s="1">
        <v>2</v>
      </c>
      <c r="BB29" s="1">
        <v>3</v>
      </c>
      <c r="BC29" s="1">
        <v>6</v>
      </c>
      <c r="BD29" s="1" t="s">
        <v>1042</v>
      </c>
    </row>
    <row r="30" spans="1:56" x14ac:dyDescent="0.25">
      <c r="A30" s="1">
        <v>1610612762</v>
      </c>
      <c r="B30" s="1" t="s">
        <v>1043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</v>
      </c>
      <c r="J30" s="1">
        <v>0.42899999999999999</v>
      </c>
      <c r="K30" s="1">
        <v>0.6</v>
      </c>
      <c r="L30" s="1">
        <v>2.2000000000000002</v>
      </c>
      <c r="M30" s="1">
        <v>0.27</v>
      </c>
      <c r="N30" s="1">
        <v>2.5</v>
      </c>
      <c r="O30" s="1">
        <v>3.2</v>
      </c>
      <c r="P30" s="1">
        <v>0.80800000000000005</v>
      </c>
      <c r="Q30" s="1">
        <v>1.1000000000000001</v>
      </c>
      <c r="R30" s="1">
        <v>2.4</v>
      </c>
      <c r="S30" s="1">
        <v>3.5</v>
      </c>
      <c r="T30" s="1">
        <v>1.1000000000000001</v>
      </c>
      <c r="U30" s="1" t="s">
        <v>1237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8.3000000000000007</v>
      </c>
      <c r="AB30" s="1" t="s">
        <v>1286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22</v>
      </c>
      <c r="AI30" s="1">
        <v>22</v>
      </c>
      <c r="AJ30" s="1">
        <v>16</v>
      </c>
      <c r="AK30" s="1">
        <v>26</v>
      </c>
      <c r="AL30" s="1">
        <v>22</v>
      </c>
      <c r="AM30" s="1">
        <v>24</v>
      </c>
      <c r="AN30" s="1">
        <v>6</v>
      </c>
      <c r="AO30" s="1">
        <v>7</v>
      </c>
      <c r="AP30" s="1">
        <v>8</v>
      </c>
      <c r="AQ30" s="1">
        <v>5</v>
      </c>
      <c r="AR30" s="1">
        <v>21</v>
      </c>
      <c r="AS30" s="1">
        <v>17</v>
      </c>
      <c r="AT30" s="1">
        <v>27</v>
      </c>
      <c r="AU30" s="1">
        <v>19</v>
      </c>
      <c r="AV30" s="1">
        <v>18</v>
      </c>
      <c r="AW30" s="1">
        <v>15</v>
      </c>
      <c r="AX30" s="1">
        <v>17</v>
      </c>
      <c r="AY30" s="1">
        <v>14</v>
      </c>
      <c r="AZ30" s="1">
        <v>14</v>
      </c>
      <c r="BA30" s="1">
        <v>21</v>
      </c>
      <c r="BB30" s="1">
        <v>12</v>
      </c>
      <c r="BC30" s="1">
        <v>6</v>
      </c>
      <c r="BD30" s="1" t="s">
        <v>1043</v>
      </c>
    </row>
    <row r="31" spans="1:56" x14ac:dyDescent="0.25">
      <c r="A31" s="1">
        <v>1610612764</v>
      </c>
      <c r="B31" s="1" t="s">
        <v>1045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3.6</v>
      </c>
      <c r="I31" s="1">
        <v>8.4</v>
      </c>
      <c r="J31" s="1">
        <v>0.42699999999999999</v>
      </c>
      <c r="K31" s="1">
        <v>0.9</v>
      </c>
      <c r="L31" s="1">
        <v>3.4</v>
      </c>
      <c r="M31" s="1">
        <v>0.28000000000000003</v>
      </c>
      <c r="N31" s="1">
        <v>2.5</v>
      </c>
      <c r="O31" s="1">
        <v>3.2</v>
      </c>
      <c r="P31" s="1">
        <v>0.78900000000000003</v>
      </c>
      <c r="Q31" s="1">
        <v>1.4</v>
      </c>
      <c r="R31" s="1">
        <v>2.7</v>
      </c>
      <c r="S31" s="1">
        <v>4.0999999999999996</v>
      </c>
      <c r="T31" s="1">
        <v>2.2000000000000002</v>
      </c>
      <c r="U31" s="1" t="s">
        <v>1208</v>
      </c>
      <c r="V31" s="1">
        <v>0.8</v>
      </c>
      <c r="W31" s="1">
        <v>0.5</v>
      </c>
      <c r="X31" s="1">
        <v>0.5</v>
      </c>
      <c r="Y31" s="1">
        <v>2.9</v>
      </c>
      <c r="Z31" s="1">
        <v>2.5</v>
      </c>
      <c r="AA31" s="1">
        <v>10.6</v>
      </c>
      <c r="AB31" s="1" t="s">
        <v>1290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</v>
      </c>
      <c r="AI31" s="1">
        <v>1</v>
      </c>
      <c r="AJ31" s="1">
        <v>18</v>
      </c>
      <c r="AK31" s="1">
        <v>6</v>
      </c>
      <c r="AL31" s="1">
        <v>2</v>
      </c>
      <c r="AM31" s="1">
        <v>22</v>
      </c>
      <c r="AN31" s="1">
        <v>7</v>
      </c>
      <c r="AO31" s="1">
        <v>6</v>
      </c>
      <c r="AP31" s="1">
        <v>12</v>
      </c>
      <c r="AQ31" s="1">
        <v>1</v>
      </c>
      <c r="AR31" s="1">
        <v>8</v>
      </c>
      <c r="AS31" s="1">
        <v>1</v>
      </c>
      <c r="AT31" s="1">
        <v>1</v>
      </c>
      <c r="AU31" s="1">
        <v>28</v>
      </c>
      <c r="AV31" s="1">
        <v>1</v>
      </c>
      <c r="AW31" s="1">
        <v>8</v>
      </c>
      <c r="AX31" s="1">
        <v>19</v>
      </c>
      <c r="AY31" s="1">
        <v>29</v>
      </c>
      <c r="AZ31" s="1">
        <v>2</v>
      </c>
      <c r="BA31" s="1">
        <v>1</v>
      </c>
      <c r="BB31" s="1">
        <v>23</v>
      </c>
      <c r="BC31" s="1">
        <v>6</v>
      </c>
      <c r="BD31" s="1" t="s">
        <v>1045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2B41-D6D1-45BA-8613-B56093395058}">
  <sheetPr codeName="Sheet49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909</v>
      </c>
      <c r="B1" s="1" t="s">
        <v>910</v>
      </c>
      <c r="C1" s="1" t="s">
        <v>911</v>
      </c>
      <c r="D1" s="1" t="s">
        <v>912</v>
      </c>
      <c r="E1" s="1" t="s">
        <v>913</v>
      </c>
      <c r="F1" s="1" t="s">
        <v>914</v>
      </c>
      <c r="G1" s="1" t="s">
        <v>915</v>
      </c>
      <c r="H1" s="1" t="s">
        <v>1135</v>
      </c>
      <c r="I1" s="1" t="s">
        <v>1136</v>
      </c>
      <c r="J1" s="1" t="s">
        <v>1137</v>
      </c>
      <c r="K1" s="1" t="s">
        <v>1138</v>
      </c>
      <c r="L1" s="1" t="s">
        <v>1139</v>
      </c>
      <c r="M1" s="1" t="s">
        <v>1140</v>
      </c>
      <c r="N1" s="1" t="s">
        <v>1141</v>
      </c>
      <c r="O1" s="1" t="s">
        <v>1142</v>
      </c>
      <c r="P1" s="1" t="s">
        <v>1143</v>
      </c>
      <c r="Q1" s="1" t="s">
        <v>1144</v>
      </c>
      <c r="R1" s="1" t="s">
        <v>1145</v>
      </c>
      <c r="S1" s="1" t="s">
        <v>1146</v>
      </c>
      <c r="T1" s="1" t="s">
        <v>1147</v>
      </c>
      <c r="U1" s="1" t="s">
        <v>1148</v>
      </c>
      <c r="V1" s="1" t="s">
        <v>1149</v>
      </c>
      <c r="W1" s="1" t="s">
        <v>1150</v>
      </c>
      <c r="X1" s="1" t="s">
        <v>1151</v>
      </c>
      <c r="Y1" s="1" t="s">
        <v>1152</v>
      </c>
      <c r="Z1" s="1" t="s">
        <v>1153</v>
      </c>
      <c r="AA1" s="1" t="s">
        <v>1154</v>
      </c>
      <c r="AB1" s="1" t="s">
        <v>936</v>
      </c>
      <c r="AC1" s="1" t="s">
        <v>937</v>
      </c>
      <c r="AD1" s="1" t="s">
        <v>938</v>
      </c>
      <c r="AE1" s="1" t="s">
        <v>939</v>
      </c>
      <c r="AF1" s="1" t="s">
        <v>940</v>
      </c>
      <c r="AG1" s="1" t="s">
        <v>941</v>
      </c>
      <c r="AH1" s="1" t="s">
        <v>1155</v>
      </c>
      <c r="AI1" s="1" t="s">
        <v>1156</v>
      </c>
      <c r="AJ1" s="1" t="s">
        <v>1157</v>
      </c>
      <c r="AK1" s="1" t="s">
        <v>1158</v>
      </c>
      <c r="AL1" s="1" t="s">
        <v>1159</v>
      </c>
      <c r="AM1" s="1" t="s">
        <v>1160</v>
      </c>
      <c r="AN1" s="1" t="s">
        <v>1161</v>
      </c>
      <c r="AO1" s="1" t="s">
        <v>1162</v>
      </c>
      <c r="AP1" s="1" t="s">
        <v>1163</v>
      </c>
      <c r="AQ1" s="1" t="s">
        <v>1164</v>
      </c>
      <c r="AR1" s="1" t="s">
        <v>1165</v>
      </c>
      <c r="AS1" s="1" t="s">
        <v>1166</v>
      </c>
      <c r="AT1" s="1" t="s">
        <v>1167</v>
      </c>
      <c r="AU1" s="1" t="s">
        <v>1168</v>
      </c>
      <c r="AV1" s="1" t="s">
        <v>1169</v>
      </c>
      <c r="AW1" s="1" t="s">
        <v>1170</v>
      </c>
      <c r="AX1" s="1" t="s">
        <v>1171</v>
      </c>
      <c r="AY1" s="1" t="s">
        <v>1172</v>
      </c>
      <c r="AZ1" s="1" t="s">
        <v>1173</v>
      </c>
      <c r="BA1" s="1" t="s">
        <v>1174</v>
      </c>
      <c r="BB1" s="1" t="s">
        <v>962</v>
      </c>
      <c r="BC1" s="1" t="s">
        <v>963</v>
      </c>
      <c r="BD1" s="1" t="s">
        <v>964</v>
      </c>
    </row>
    <row r="2" spans="1:56" x14ac:dyDescent="0.25">
      <c r="A2" s="1">
        <v>1610612737</v>
      </c>
      <c r="B2" s="1" t="s">
        <v>965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2.4</v>
      </c>
      <c r="I2" s="1">
        <v>7.2</v>
      </c>
      <c r="J2" s="1">
        <v>0.33300000000000002</v>
      </c>
      <c r="K2" s="1">
        <v>0.4</v>
      </c>
      <c r="L2" s="1">
        <v>3.2</v>
      </c>
      <c r="M2" s="1">
        <v>0.125</v>
      </c>
      <c r="N2" s="1">
        <v>3</v>
      </c>
      <c r="O2" s="1">
        <v>3.4</v>
      </c>
      <c r="P2" s="1">
        <v>0.88200000000000001</v>
      </c>
      <c r="Q2" s="1">
        <v>1.4</v>
      </c>
      <c r="R2" s="1">
        <v>3.6</v>
      </c>
      <c r="S2" s="1" t="s">
        <v>1293</v>
      </c>
      <c r="T2" s="1">
        <v>0.8</v>
      </c>
      <c r="U2" s="1" t="s">
        <v>1273</v>
      </c>
      <c r="V2" s="1">
        <v>0.2</v>
      </c>
      <c r="W2" s="1">
        <v>0.8</v>
      </c>
      <c r="X2" s="1">
        <v>0.6</v>
      </c>
      <c r="Y2" s="1">
        <v>2.2000000000000002</v>
      </c>
      <c r="Z2" s="1">
        <v>1.6</v>
      </c>
      <c r="AA2" s="1">
        <v>8.1999999999999993</v>
      </c>
      <c r="AB2" s="1" t="s">
        <v>1294</v>
      </c>
      <c r="AC2" s="1">
        <v>22</v>
      </c>
      <c r="AD2" s="1">
        <v>17</v>
      </c>
      <c r="AE2" s="1">
        <v>6</v>
      </c>
      <c r="AF2" s="1">
        <v>10</v>
      </c>
      <c r="AG2" s="1">
        <v>14</v>
      </c>
      <c r="AH2" s="1">
        <v>7</v>
      </c>
      <c r="AI2" s="1">
        <v>21</v>
      </c>
      <c r="AJ2" s="1">
        <v>2</v>
      </c>
      <c r="AK2" s="1">
        <v>3</v>
      </c>
      <c r="AL2" s="1">
        <v>24</v>
      </c>
      <c r="AM2" s="1">
        <v>1</v>
      </c>
      <c r="AN2" s="1">
        <v>22</v>
      </c>
      <c r="AO2" s="1">
        <v>17</v>
      </c>
      <c r="AP2" s="1">
        <v>28</v>
      </c>
      <c r="AQ2" s="1">
        <v>27</v>
      </c>
      <c r="AR2" s="1">
        <v>28</v>
      </c>
      <c r="AS2" s="1">
        <v>28</v>
      </c>
      <c r="AT2" s="1">
        <v>2</v>
      </c>
      <c r="AU2" s="1">
        <v>24</v>
      </c>
      <c r="AV2" s="1">
        <v>8</v>
      </c>
      <c r="AW2" s="1">
        <v>29</v>
      </c>
      <c r="AX2" s="1">
        <v>6</v>
      </c>
      <c r="AY2" s="1">
        <v>16</v>
      </c>
      <c r="AZ2" s="1">
        <v>26</v>
      </c>
      <c r="BA2" s="1">
        <v>9</v>
      </c>
      <c r="BB2" s="1">
        <v>6</v>
      </c>
      <c r="BC2" s="1">
        <v>6</v>
      </c>
      <c r="BD2" s="1" t="s">
        <v>965</v>
      </c>
    </row>
    <row r="3" spans="1:56" x14ac:dyDescent="0.25">
      <c r="A3" s="1">
        <v>1610612738</v>
      </c>
      <c r="B3" s="1" t="s">
        <v>968</v>
      </c>
      <c r="C3" s="1">
        <v>7</v>
      </c>
      <c r="D3" s="1">
        <v>6</v>
      </c>
      <c r="E3" s="1">
        <v>1</v>
      </c>
      <c r="F3" s="1">
        <v>0.85699999999999998</v>
      </c>
      <c r="G3" s="1">
        <v>3.4</v>
      </c>
      <c r="H3" s="1">
        <v>1.9</v>
      </c>
      <c r="I3" s="1">
        <v>5</v>
      </c>
      <c r="J3" s="1">
        <v>0.371</v>
      </c>
      <c r="K3" s="1">
        <v>0.7</v>
      </c>
      <c r="L3" s="1">
        <v>2.2999999999999998</v>
      </c>
      <c r="M3" s="1">
        <v>0.313</v>
      </c>
      <c r="N3" s="1">
        <v>2</v>
      </c>
      <c r="O3" s="1">
        <v>2.6</v>
      </c>
      <c r="P3" s="1">
        <v>0.77800000000000002</v>
      </c>
      <c r="Q3" s="1">
        <v>0.6</v>
      </c>
      <c r="R3" s="1">
        <v>1.4</v>
      </c>
      <c r="S3" s="1" t="s">
        <v>1276</v>
      </c>
      <c r="T3" s="1">
        <v>0.9</v>
      </c>
      <c r="U3" s="1" t="s">
        <v>1068</v>
      </c>
      <c r="V3" s="1">
        <v>0.3</v>
      </c>
      <c r="W3" s="1">
        <v>0.7</v>
      </c>
      <c r="X3" s="1">
        <v>0.1</v>
      </c>
      <c r="Y3" s="1">
        <v>2.4</v>
      </c>
      <c r="Z3" s="1">
        <v>2</v>
      </c>
      <c r="AA3" s="1">
        <v>6.4</v>
      </c>
      <c r="AB3" s="1" t="s">
        <v>1038</v>
      </c>
      <c r="AC3" s="1">
        <v>16</v>
      </c>
      <c r="AD3" s="1">
        <v>2</v>
      </c>
      <c r="AE3" s="1">
        <v>1</v>
      </c>
      <c r="AF3" s="1">
        <v>1</v>
      </c>
      <c r="AG3" s="1">
        <v>21</v>
      </c>
      <c r="AH3" s="1">
        <v>3</v>
      </c>
      <c r="AI3" s="1">
        <v>3</v>
      </c>
      <c r="AJ3" s="1">
        <v>7</v>
      </c>
      <c r="AK3" s="1">
        <v>10</v>
      </c>
      <c r="AL3" s="1">
        <v>5</v>
      </c>
      <c r="AM3" s="1">
        <v>10</v>
      </c>
      <c r="AN3" s="1">
        <v>8</v>
      </c>
      <c r="AO3" s="1">
        <v>9</v>
      </c>
      <c r="AP3" s="1">
        <v>12</v>
      </c>
      <c r="AQ3" s="1">
        <v>5</v>
      </c>
      <c r="AR3" s="1">
        <v>2</v>
      </c>
      <c r="AS3" s="1">
        <v>1</v>
      </c>
      <c r="AT3" s="1">
        <v>3</v>
      </c>
      <c r="AU3" s="1">
        <v>19</v>
      </c>
      <c r="AV3" s="1">
        <v>12</v>
      </c>
      <c r="AW3" s="1">
        <v>26</v>
      </c>
      <c r="AX3" s="1">
        <v>25</v>
      </c>
      <c r="AY3" s="1">
        <v>21</v>
      </c>
      <c r="AZ3" s="1">
        <v>20</v>
      </c>
      <c r="BA3" s="1">
        <v>2</v>
      </c>
      <c r="BB3" s="1">
        <v>1</v>
      </c>
      <c r="BC3" s="1">
        <v>6</v>
      </c>
      <c r="BD3" s="1" t="s">
        <v>968</v>
      </c>
    </row>
    <row r="4" spans="1:56" x14ac:dyDescent="0.25">
      <c r="A4" s="1">
        <v>1610612751</v>
      </c>
      <c r="B4" s="1" t="s">
        <v>971</v>
      </c>
      <c r="C4" s="1">
        <v>10</v>
      </c>
      <c r="D4" s="1">
        <v>5</v>
      </c>
      <c r="E4" s="1">
        <v>5</v>
      </c>
      <c r="F4" s="1">
        <v>0.5</v>
      </c>
      <c r="G4" s="1">
        <v>4.8</v>
      </c>
      <c r="H4" s="1">
        <v>3.3</v>
      </c>
      <c r="I4" s="1">
        <v>8.4</v>
      </c>
      <c r="J4" s="1">
        <v>0.39300000000000002</v>
      </c>
      <c r="K4" s="1">
        <v>0.6</v>
      </c>
      <c r="L4" s="1">
        <v>2.6</v>
      </c>
      <c r="M4" s="1">
        <v>0.23100000000000001</v>
      </c>
      <c r="N4" s="1">
        <v>2.2999999999999998</v>
      </c>
      <c r="O4" s="1">
        <v>2.8</v>
      </c>
      <c r="P4" s="1">
        <v>0.82099999999999995</v>
      </c>
      <c r="Q4" s="1">
        <v>1</v>
      </c>
      <c r="R4" s="1">
        <v>2.9</v>
      </c>
      <c r="S4" s="1" t="s">
        <v>1295</v>
      </c>
      <c r="T4" s="1">
        <v>1.4</v>
      </c>
      <c r="U4" s="1" t="s">
        <v>1288</v>
      </c>
      <c r="V4" s="1">
        <v>0.6</v>
      </c>
      <c r="W4" s="1">
        <v>1</v>
      </c>
      <c r="X4" s="1">
        <v>0.7</v>
      </c>
      <c r="Y4" s="1">
        <v>3.1</v>
      </c>
      <c r="Z4" s="1">
        <v>2.5</v>
      </c>
      <c r="AA4" s="1">
        <v>9.5</v>
      </c>
      <c r="AB4" s="1" t="s">
        <v>1247</v>
      </c>
      <c r="AC4" s="1">
        <v>1</v>
      </c>
      <c r="AD4" s="1">
        <v>4</v>
      </c>
      <c r="AE4" s="1">
        <v>22</v>
      </c>
      <c r="AF4" s="1">
        <v>13</v>
      </c>
      <c r="AG4" s="1">
        <v>6</v>
      </c>
      <c r="AH4" s="1">
        <v>22</v>
      </c>
      <c r="AI4" s="1">
        <v>25</v>
      </c>
      <c r="AJ4" s="1">
        <v>9</v>
      </c>
      <c r="AK4" s="1">
        <v>5</v>
      </c>
      <c r="AL4" s="1">
        <v>12</v>
      </c>
      <c r="AM4" s="1">
        <v>6</v>
      </c>
      <c r="AN4" s="1">
        <v>14</v>
      </c>
      <c r="AO4" s="1">
        <v>12</v>
      </c>
      <c r="AP4" s="1">
        <v>20</v>
      </c>
      <c r="AQ4" s="1">
        <v>17</v>
      </c>
      <c r="AR4" s="1">
        <v>20</v>
      </c>
      <c r="AS4" s="1">
        <v>22</v>
      </c>
      <c r="AT4" s="1">
        <v>15</v>
      </c>
      <c r="AU4" s="1">
        <v>9</v>
      </c>
      <c r="AV4" s="1">
        <v>20</v>
      </c>
      <c r="AW4" s="1">
        <v>30</v>
      </c>
      <c r="AX4" s="1">
        <v>4</v>
      </c>
      <c r="AY4" s="1">
        <v>26</v>
      </c>
      <c r="AZ4" s="1">
        <v>12</v>
      </c>
      <c r="BA4" s="1">
        <v>20</v>
      </c>
      <c r="BB4" s="1">
        <v>3</v>
      </c>
      <c r="BC4" s="1">
        <v>6</v>
      </c>
      <c r="BD4" s="1" t="s">
        <v>971</v>
      </c>
    </row>
    <row r="5" spans="1:56" x14ac:dyDescent="0.25">
      <c r="A5" s="1">
        <v>1610612766</v>
      </c>
      <c r="B5" s="1" t="s">
        <v>974</v>
      </c>
      <c r="C5" s="1">
        <v>8</v>
      </c>
      <c r="D5" s="1">
        <v>5</v>
      </c>
      <c r="E5" s="1">
        <v>3</v>
      </c>
      <c r="F5" s="1">
        <v>0.625</v>
      </c>
      <c r="G5" s="1">
        <v>3.9</v>
      </c>
      <c r="H5" s="1">
        <v>2.8</v>
      </c>
      <c r="I5" s="1">
        <v>6</v>
      </c>
      <c r="J5" s="1">
        <v>0.45800000000000002</v>
      </c>
      <c r="K5" s="1">
        <v>1.1000000000000001</v>
      </c>
      <c r="L5" s="1">
        <v>2.5</v>
      </c>
      <c r="M5" s="1">
        <v>0.45</v>
      </c>
      <c r="N5" s="1">
        <v>1.8</v>
      </c>
      <c r="O5" s="1">
        <v>2.2999999999999998</v>
      </c>
      <c r="P5" s="1">
        <v>0.77800000000000002</v>
      </c>
      <c r="Q5" s="1">
        <v>1.1000000000000001</v>
      </c>
      <c r="R5" s="1">
        <v>2.2999999999999998</v>
      </c>
      <c r="S5" s="1" t="s">
        <v>1044</v>
      </c>
      <c r="T5" s="1">
        <v>1.4</v>
      </c>
      <c r="U5" s="1" t="s">
        <v>1068</v>
      </c>
      <c r="V5" s="1">
        <v>0.3</v>
      </c>
      <c r="W5" s="1">
        <v>0.3</v>
      </c>
      <c r="X5" s="1">
        <v>0.1</v>
      </c>
      <c r="Y5" s="1">
        <v>3</v>
      </c>
      <c r="Z5" s="1">
        <v>1.9</v>
      </c>
      <c r="AA5" s="1">
        <v>8.4</v>
      </c>
      <c r="AB5" s="1" t="s">
        <v>1296</v>
      </c>
      <c r="AC5" s="1">
        <v>9</v>
      </c>
      <c r="AD5" s="1">
        <v>4</v>
      </c>
      <c r="AE5" s="1">
        <v>11</v>
      </c>
      <c r="AF5" s="1">
        <v>8</v>
      </c>
      <c r="AG5" s="1">
        <v>12</v>
      </c>
      <c r="AH5" s="1">
        <v>12</v>
      </c>
      <c r="AI5" s="1">
        <v>10</v>
      </c>
      <c r="AJ5" s="1">
        <v>21</v>
      </c>
      <c r="AK5" s="1">
        <v>23</v>
      </c>
      <c r="AL5" s="1">
        <v>9</v>
      </c>
      <c r="AM5" s="1">
        <v>28</v>
      </c>
      <c r="AN5" s="1">
        <v>7</v>
      </c>
      <c r="AO5" s="1">
        <v>5</v>
      </c>
      <c r="AP5" s="1">
        <v>12</v>
      </c>
      <c r="AQ5" s="1">
        <v>21</v>
      </c>
      <c r="AR5" s="1">
        <v>7</v>
      </c>
      <c r="AS5" s="1">
        <v>11</v>
      </c>
      <c r="AT5" s="1">
        <v>14</v>
      </c>
      <c r="AU5" s="1">
        <v>16</v>
      </c>
      <c r="AV5" s="1">
        <v>10</v>
      </c>
      <c r="AW5" s="1">
        <v>12</v>
      </c>
      <c r="AX5" s="1">
        <v>27</v>
      </c>
      <c r="AY5" s="1">
        <v>24</v>
      </c>
      <c r="AZ5" s="1">
        <v>22</v>
      </c>
      <c r="BA5" s="1">
        <v>12</v>
      </c>
      <c r="BB5" s="1">
        <v>8</v>
      </c>
      <c r="BC5" s="1">
        <v>6</v>
      </c>
      <c r="BD5" s="1" t="s">
        <v>974</v>
      </c>
    </row>
    <row r="6" spans="1:56" x14ac:dyDescent="0.25">
      <c r="A6" s="1">
        <v>1610612741</v>
      </c>
      <c r="B6" s="1" t="s">
        <v>977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3</v>
      </c>
      <c r="I6" s="1">
        <v>6.4</v>
      </c>
      <c r="J6" s="1">
        <v>0.47099999999999997</v>
      </c>
      <c r="K6" s="1">
        <v>0.6</v>
      </c>
      <c r="L6" s="1">
        <v>2.1</v>
      </c>
      <c r="M6" s="1">
        <v>0.29399999999999998</v>
      </c>
      <c r="N6" s="1">
        <v>3.5</v>
      </c>
      <c r="O6" s="1">
        <v>4.4000000000000004</v>
      </c>
      <c r="P6" s="1">
        <v>0.8</v>
      </c>
      <c r="Q6" s="1">
        <v>1.6</v>
      </c>
      <c r="R6" s="1">
        <v>2.8</v>
      </c>
      <c r="S6" s="1" t="s">
        <v>998</v>
      </c>
      <c r="T6" s="1">
        <v>1.5</v>
      </c>
      <c r="U6" s="1" t="s">
        <v>1237</v>
      </c>
      <c r="V6" s="1">
        <v>0.1</v>
      </c>
      <c r="W6" s="1">
        <v>0.4</v>
      </c>
      <c r="X6" s="1">
        <v>0</v>
      </c>
      <c r="Y6" s="1">
        <v>2.2999999999999998</v>
      </c>
      <c r="Z6" s="1">
        <v>2.6</v>
      </c>
      <c r="AA6" s="1">
        <v>10.1</v>
      </c>
      <c r="AB6" s="1" t="s">
        <v>1297</v>
      </c>
      <c r="AC6" s="1">
        <v>9</v>
      </c>
      <c r="AD6" s="1">
        <v>23</v>
      </c>
      <c r="AE6" s="1">
        <v>27</v>
      </c>
      <c r="AF6" s="1">
        <v>25</v>
      </c>
      <c r="AG6" s="1">
        <v>18</v>
      </c>
      <c r="AH6" s="1">
        <v>15</v>
      </c>
      <c r="AI6" s="1">
        <v>14</v>
      </c>
      <c r="AJ6" s="1">
        <v>22</v>
      </c>
      <c r="AK6" s="1">
        <v>6</v>
      </c>
      <c r="AL6" s="1">
        <v>4</v>
      </c>
      <c r="AM6" s="1">
        <v>8</v>
      </c>
      <c r="AN6" s="1">
        <v>24</v>
      </c>
      <c r="AO6" s="1">
        <v>25</v>
      </c>
      <c r="AP6" s="1">
        <v>16</v>
      </c>
      <c r="AQ6" s="1">
        <v>30</v>
      </c>
      <c r="AR6" s="1">
        <v>15</v>
      </c>
      <c r="AS6" s="1">
        <v>25</v>
      </c>
      <c r="AT6" s="1">
        <v>17</v>
      </c>
      <c r="AU6" s="1">
        <v>11</v>
      </c>
      <c r="AV6" s="1">
        <v>3</v>
      </c>
      <c r="AW6" s="1">
        <v>16</v>
      </c>
      <c r="AX6" s="1">
        <v>28</v>
      </c>
      <c r="AY6" s="1">
        <v>17</v>
      </c>
      <c r="AZ6" s="1">
        <v>9</v>
      </c>
      <c r="BA6" s="1">
        <v>23</v>
      </c>
      <c r="BB6" s="1">
        <v>26</v>
      </c>
      <c r="BC6" s="1">
        <v>6</v>
      </c>
      <c r="BD6" s="1" t="s">
        <v>977</v>
      </c>
    </row>
    <row r="7" spans="1:56" x14ac:dyDescent="0.25">
      <c r="A7" s="1">
        <v>1610612739</v>
      </c>
      <c r="B7" s="1" t="s">
        <v>979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3</v>
      </c>
      <c r="I7" s="1">
        <v>7.7</v>
      </c>
      <c r="J7" s="1">
        <v>0.39100000000000001</v>
      </c>
      <c r="K7" s="1">
        <v>0.7</v>
      </c>
      <c r="L7" s="1">
        <v>3</v>
      </c>
      <c r="M7" s="1">
        <v>0.222</v>
      </c>
      <c r="N7" s="1">
        <v>0.3</v>
      </c>
      <c r="O7" s="1">
        <v>0.7</v>
      </c>
      <c r="P7" s="1">
        <v>0.5</v>
      </c>
      <c r="Q7" s="1">
        <v>1.3</v>
      </c>
      <c r="R7" s="1">
        <v>2.2999999999999998</v>
      </c>
      <c r="S7" s="1" t="s">
        <v>1298</v>
      </c>
      <c r="T7" s="1">
        <v>1</v>
      </c>
      <c r="U7" s="1" t="s">
        <v>1281</v>
      </c>
      <c r="V7" s="1">
        <v>1</v>
      </c>
      <c r="W7" s="1">
        <v>0.3</v>
      </c>
      <c r="X7" s="1">
        <v>1</v>
      </c>
      <c r="Y7" s="1">
        <v>2</v>
      </c>
      <c r="Z7" s="1">
        <v>1.3</v>
      </c>
      <c r="AA7" s="1">
        <v>7</v>
      </c>
      <c r="AB7" s="1" t="s">
        <v>1289</v>
      </c>
      <c r="AC7" s="1">
        <v>28</v>
      </c>
      <c r="AD7" s="1">
        <v>25</v>
      </c>
      <c r="AE7" s="1">
        <v>6</v>
      </c>
      <c r="AF7" s="1">
        <v>24</v>
      </c>
      <c r="AG7" s="1">
        <v>11</v>
      </c>
      <c r="AH7" s="1">
        <v>15</v>
      </c>
      <c r="AI7" s="1">
        <v>24</v>
      </c>
      <c r="AJ7" s="1">
        <v>8</v>
      </c>
      <c r="AK7" s="1">
        <v>7</v>
      </c>
      <c r="AL7" s="1">
        <v>22</v>
      </c>
      <c r="AM7" s="1">
        <v>4</v>
      </c>
      <c r="AN7" s="1">
        <v>1</v>
      </c>
      <c r="AO7" s="1">
        <v>1</v>
      </c>
      <c r="AP7" s="1">
        <v>1</v>
      </c>
      <c r="AQ7" s="1">
        <v>25</v>
      </c>
      <c r="AR7" s="1">
        <v>9</v>
      </c>
      <c r="AS7" s="1">
        <v>16</v>
      </c>
      <c r="AT7" s="1">
        <v>5</v>
      </c>
      <c r="AU7" s="1">
        <v>13</v>
      </c>
      <c r="AV7" s="1">
        <v>26</v>
      </c>
      <c r="AW7" s="1">
        <v>14</v>
      </c>
      <c r="AX7" s="1">
        <v>1</v>
      </c>
      <c r="AY7" s="1">
        <v>11</v>
      </c>
      <c r="AZ7" s="1">
        <v>28</v>
      </c>
      <c r="BA7" s="1">
        <v>4</v>
      </c>
      <c r="BB7" s="1">
        <v>25</v>
      </c>
      <c r="BC7" s="1">
        <v>6</v>
      </c>
      <c r="BD7" s="1" t="s">
        <v>979</v>
      </c>
    </row>
    <row r="8" spans="1:56" x14ac:dyDescent="0.25">
      <c r="A8" s="1">
        <v>1610612742</v>
      </c>
      <c r="B8" s="1" t="s">
        <v>982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3.1</v>
      </c>
      <c r="I8" s="1">
        <v>7.1</v>
      </c>
      <c r="J8" s="1">
        <v>0.437</v>
      </c>
      <c r="K8" s="1">
        <v>0.8</v>
      </c>
      <c r="L8" s="1">
        <v>2.5</v>
      </c>
      <c r="M8" s="1">
        <v>0.32</v>
      </c>
      <c r="N8" s="1">
        <v>1.5</v>
      </c>
      <c r="O8" s="1">
        <v>2.4</v>
      </c>
      <c r="P8" s="1">
        <v>0.625</v>
      </c>
      <c r="Q8" s="1">
        <v>0.9</v>
      </c>
      <c r="R8" s="1">
        <v>3</v>
      </c>
      <c r="S8" s="1" t="s">
        <v>1295</v>
      </c>
      <c r="T8" s="1">
        <v>1</v>
      </c>
      <c r="U8" s="1" t="s">
        <v>1241</v>
      </c>
      <c r="V8" s="1">
        <v>1.1000000000000001</v>
      </c>
      <c r="W8" s="1">
        <v>0.5</v>
      </c>
      <c r="X8" s="1">
        <v>0.3</v>
      </c>
      <c r="Y8" s="1">
        <v>3</v>
      </c>
      <c r="Z8" s="1">
        <v>1.8</v>
      </c>
      <c r="AA8" s="1">
        <v>8.5</v>
      </c>
      <c r="AB8" s="1" t="s">
        <v>1273</v>
      </c>
      <c r="AC8" s="1">
        <v>1</v>
      </c>
      <c r="AD8" s="1">
        <v>4</v>
      </c>
      <c r="AE8" s="1">
        <v>22</v>
      </c>
      <c r="AF8" s="1">
        <v>13</v>
      </c>
      <c r="AG8" s="1">
        <v>10</v>
      </c>
      <c r="AH8" s="1">
        <v>18</v>
      </c>
      <c r="AI8" s="1">
        <v>20</v>
      </c>
      <c r="AJ8" s="1">
        <v>19</v>
      </c>
      <c r="AK8" s="1">
        <v>11</v>
      </c>
      <c r="AL8" s="1">
        <v>9</v>
      </c>
      <c r="AM8" s="1">
        <v>13</v>
      </c>
      <c r="AN8" s="1">
        <v>2</v>
      </c>
      <c r="AO8" s="1">
        <v>7</v>
      </c>
      <c r="AP8" s="1">
        <v>2</v>
      </c>
      <c r="AQ8" s="1">
        <v>15</v>
      </c>
      <c r="AR8" s="1">
        <v>21</v>
      </c>
      <c r="AS8" s="1">
        <v>22</v>
      </c>
      <c r="AT8" s="1">
        <v>5</v>
      </c>
      <c r="AU8" s="1">
        <v>6</v>
      </c>
      <c r="AV8" s="1">
        <v>28</v>
      </c>
      <c r="AW8" s="1">
        <v>19</v>
      </c>
      <c r="AX8" s="1">
        <v>19</v>
      </c>
      <c r="AY8" s="1">
        <v>24</v>
      </c>
      <c r="AZ8" s="1">
        <v>23</v>
      </c>
      <c r="BA8" s="1">
        <v>13</v>
      </c>
      <c r="BB8" s="1">
        <v>17</v>
      </c>
      <c r="BC8" s="1">
        <v>6</v>
      </c>
      <c r="BD8" s="1" t="s">
        <v>982</v>
      </c>
    </row>
    <row r="9" spans="1:56" x14ac:dyDescent="0.25">
      <c r="A9" s="1">
        <v>1610612743</v>
      </c>
      <c r="B9" s="1" t="s">
        <v>985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</v>
      </c>
      <c r="I9" s="1">
        <v>6.6</v>
      </c>
      <c r="J9" s="1">
        <v>0.45800000000000002</v>
      </c>
      <c r="K9" s="1">
        <v>0.3</v>
      </c>
      <c r="L9" s="1">
        <v>2.7</v>
      </c>
      <c r="M9" s="1">
        <v>0.125</v>
      </c>
      <c r="N9" s="1">
        <v>2.9</v>
      </c>
      <c r="O9" s="1">
        <v>3.6</v>
      </c>
      <c r="P9" s="1">
        <v>0.81299999999999994</v>
      </c>
      <c r="Q9" s="1">
        <v>0.9</v>
      </c>
      <c r="R9" s="1">
        <v>2.4</v>
      </c>
      <c r="S9" s="1" t="s">
        <v>1066</v>
      </c>
      <c r="T9" s="1">
        <v>1.8</v>
      </c>
      <c r="U9" s="1" t="s">
        <v>1208</v>
      </c>
      <c r="V9" s="1">
        <v>0.8</v>
      </c>
      <c r="W9" s="1">
        <v>0.6</v>
      </c>
      <c r="X9" s="1">
        <v>0.3</v>
      </c>
      <c r="Y9" s="1">
        <v>3.2</v>
      </c>
      <c r="Z9" s="1">
        <v>2.1</v>
      </c>
      <c r="AA9" s="1">
        <v>9.1999999999999993</v>
      </c>
      <c r="AB9" s="1" t="s">
        <v>1059</v>
      </c>
      <c r="AC9" s="1">
        <v>5</v>
      </c>
      <c r="AD9" s="1">
        <v>1</v>
      </c>
      <c r="AE9" s="1">
        <v>6</v>
      </c>
      <c r="AF9" s="1">
        <v>5</v>
      </c>
      <c r="AG9" s="1">
        <v>8</v>
      </c>
      <c r="AH9" s="1">
        <v>15</v>
      </c>
      <c r="AI9" s="1">
        <v>16</v>
      </c>
      <c r="AJ9" s="1">
        <v>20</v>
      </c>
      <c r="AK9" s="1">
        <v>1</v>
      </c>
      <c r="AL9" s="1">
        <v>15</v>
      </c>
      <c r="AM9" s="1">
        <v>1</v>
      </c>
      <c r="AN9" s="1">
        <v>21</v>
      </c>
      <c r="AO9" s="1">
        <v>20</v>
      </c>
      <c r="AP9" s="1">
        <v>17</v>
      </c>
      <c r="AQ9" s="1">
        <v>14</v>
      </c>
      <c r="AR9" s="1">
        <v>10</v>
      </c>
      <c r="AS9" s="1">
        <v>10</v>
      </c>
      <c r="AT9" s="1">
        <v>26</v>
      </c>
      <c r="AU9" s="1">
        <v>5</v>
      </c>
      <c r="AV9" s="1">
        <v>25</v>
      </c>
      <c r="AW9" s="1">
        <v>22</v>
      </c>
      <c r="AX9" s="1">
        <v>16</v>
      </c>
      <c r="AY9" s="1">
        <v>27</v>
      </c>
      <c r="AZ9" s="1">
        <v>18</v>
      </c>
      <c r="BA9" s="1">
        <v>17</v>
      </c>
      <c r="BB9" s="1">
        <v>9</v>
      </c>
      <c r="BC9" s="1">
        <v>6</v>
      </c>
      <c r="BD9" s="1" t="s">
        <v>985</v>
      </c>
    </row>
    <row r="10" spans="1:56" x14ac:dyDescent="0.25">
      <c r="A10" s="1">
        <v>1610612765</v>
      </c>
      <c r="B10" s="1" t="s">
        <v>988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2.4</v>
      </c>
      <c r="I10" s="1">
        <v>6</v>
      </c>
      <c r="J10" s="1">
        <v>0.40500000000000003</v>
      </c>
      <c r="K10" s="1">
        <v>1.3</v>
      </c>
      <c r="L10" s="1">
        <v>3.1</v>
      </c>
      <c r="M10" s="1">
        <v>0.40899999999999997</v>
      </c>
      <c r="N10" s="1">
        <v>2.1</v>
      </c>
      <c r="O10" s="1">
        <v>2.6</v>
      </c>
      <c r="P10" s="1">
        <v>0.83299999999999996</v>
      </c>
      <c r="Q10" s="1">
        <v>0.9</v>
      </c>
      <c r="R10" s="1">
        <v>3</v>
      </c>
      <c r="S10" s="1" t="s">
        <v>1295</v>
      </c>
      <c r="T10" s="1">
        <v>1.6</v>
      </c>
      <c r="U10" s="1" t="s">
        <v>1068</v>
      </c>
      <c r="V10" s="1">
        <v>0.1</v>
      </c>
      <c r="W10" s="1">
        <v>0.1</v>
      </c>
      <c r="X10" s="1">
        <v>0.3</v>
      </c>
      <c r="Y10" s="1">
        <v>1.7</v>
      </c>
      <c r="Z10" s="1">
        <v>1.3</v>
      </c>
      <c r="AA10" s="1">
        <v>8.3000000000000007</v>
      </c>
      <c r="AB10" s="1" t="s">
        <v>1299</v>
      </c>
      <c r="AC10" s="1">
        <v>16</v>
      </c>
      <c r="AD10" s="1">
        <v>17</v>
      </c>
      <c r="AE10" s="1">
        <v>16</v>
      </c>
      <c r="AF10" s="1">
        <v>18</v>
      </c>
      <c r="AG10" s="1">
        <v>24</v>
      </c>
      <c r="AH10" s="1">
        <v>8</v>
      </c>
      <c r="AI10" s="1">
        <v>10</v>
      </c>
      <c r="AJ10" s="1">
        <v>14</v>
      </c>
      <c r="AK10" s="1">
        <v>28</v>
      </c>
      <c r="AL10" s="1">
        <v>23</v>
      </c>
      <c r="AM10" s="1">
        <v>25</v>
      </c>
      <c r="AN10" s="1">
        <v>12</v>
      </c>
      <c r="AO10" s="1">
        <v>9</v>
      </c>
      <c r="AP10" s="1">
        <v>23</v>
      </c>
      <c r="AQ10" s="1">
        <v>13</v>
      </c>
      <c r="AR10" s="1">
        <v>21</v>
      </c>
      <c r="AS10" s="1">
        <v>21</v>
      </c>
      <c r="AT10" s="1">
        <v>22</v>
      </c>
      <c r="AU10" s="1">
        <v>19</v>
      </c>
      <c r="AV10" s="1">
        <v>5</v>
      </c>
      <c r="AW10" s="1">
        <v>5</v>
      </c>
      <c r="AX10" s="1">
        <v>20</v>
      </c>
      <c r="AY10" s="1">
        <v>7</v>
      </c>
      <c r="AZ10" s="1">
        <v>29</v>
      </c>
      <c r="BA10" s="1">
        <v>11</v>
      </c>
      <c r="BB10" s="1">
        <v>24</v>
      </c>
      <c r="BC10" s="1">
        <v>6</v>
      </c>
      <c r="BD10" s="1" t="s">
        <v>988</v>
      </c>
    </row>
    <row r="11" spans="1:56" x14ac:dyDescent="0.25">
      <c r="A11" s="1">
        <v>1610612744</v>
      </c>
      <c r="B11" s="1" t="s">
        <v>991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3.6</v>
      </c>
      <c r="I11" s="1">
        <v>7.4</v>
      </c>
      <c r="J11" s="1">
        <v>0.48599999999999999</v>
      </c>
      <c r="K11" s="1">
        <v>1.2</v>
      </c>
      <c r="L11" s="1">
        <v>2.8</v>
      </c>
      <c r="M11" s="1">
        <v>0.42899999999999999</v>
      </c>
      <c r="N11" s="1">
        <v>3.6</v>
      </c>
      <c r="O11" s="1">
        <v>4.8</v>
      </c>
      <c r="P11" s="1">
        <v>0.75</v>
      </c>
      <c r="Q11" s="1">
        <v>1.4</v>
      </c>
      <c r="R11" s="1">
        <v>2.8</v>
      </c>
      <c r="S11" s="1" t="s">
        <v>1081</v>
      </c>
      <c r="T11" s="1">
        <v>1.6</v>
      </c>
      <c r="U11" s="1" t="s">
        <v>1286</v>
      </c>
      <c r="V11" s="1">
        <v>1.2</v>
      </c>
      <c r="W11" s="1">
        <v>0.2</v>
      </c>
      <c r="X11" s="1">
        <v>0.6</v>
      </c>
      <c r="Y11" s="1">
        <v>1</v>
      </c>
      <c r="Z11" s="1">
        <v>3</v>
      </c>
      <c r="AA11" s="1">
        <v>12</v>
      </c>
      <c r="AB11" s="1" t="s">
        <v>987</v>
      </c>
      <c r="AC11" s="1">
        <v>22</v>
      </c>
      <c r="AD11" s="1">
        <v>29</v>
      </c>
      <c r="AE11" s="1">
        <v>22</v>
      </c>
      <c r="AF11" s="1">
        <v>29</v>
      </c>
      <c r="AG11" s="1">
        <v>15</v>
      </c>
      <c r="AH11" s="1">
        <v>27</v>
      </c>
      <c r="AI11" s="1">
        <v>22</v>
      </c>
      <c r="AJ11" s="1">
        <v>24</v>
      </c>
      <c r="AK11" s="1">
        <v>25</v>
      </c>
      <c r="AL11" s="1">
        <v>20</v>
      </c>
      <c r="AM11" s="1">
        <v>27</v>
      </c>
      <c r="AN11" s="1">
        <v>26</v>
      </c>
      <c r="AO11" s="1">
        <v>27</v>
      </c>
      <c r="AP11" s="1">
        <v>8</v>
      </c>
      <c r="AQ11" s="1">
        <v>27</v>
      </c>
      <c r="AR11" s="1">
        <v>17</v>
      </c>
      <c r="AS11" s="1">
        <v>24</v>
      </c>
      <c r="AT11" s="1">
        <v>23</v>
      </c>
      <c r="AU11" s="1">
        <v>30</v>
      </c>
      <c r="AV11" s="1">
        <v>29</v>
      </c>
      <c r="AW11" s="1">
        <v>8</v>
      </c>
      <c r="AX11" s="1">
        <v>6</v>
      </c>
      <c r="AY11" s="1">
        <v>1</v>
      </c>
      <c r="AZ11" s="1">
        <v>4</v>
      </c>
      <c r="BA11" s="1">
        <v>26</v>
      </c>
      <c r="BB11" s="1">
        <v>29</v>
      </c>
      <c r="BC11" s="1">
        <v>6</v>
      </c>
      <c r="BD11" s="1" t="s">
        <v>991</v>
      </c>
    </row>
    <row r="12" spans="1:56" x14ac:dyDescent="0.25">
      <c r="A12" s="1">
        <v>1610612745</v>
      </c>
      <c r="B12" s="1" t="s">
        <v>993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2.5</v>
      </c>
      <c r="I12" s="1">
        <v>6.2</v>
      </c>
      <c r="J12" s="1">
        <v>0.40500000000000003</v>
      </c>
      <c r="K12" s="1">
        <v>0.7</v>
      </c>
      <c r="L12" s="1">
        <v>2.8</v>
      </c>
      <c r="M12" s="1">
        <v>0.23499999999999999</v>
      </c>
      <c r="N12" s="1">
        <v>1.5</v>
      </c>
      <c r="O12" s="1">
        <v>1.7</v>
      </c>
      <c r="P12" s="1">
        <v>0.9</v>
      </c>
      <c r="Q12" s="1">
        <v>0.3</v>
      </c>
      <c r="R12" s="1">
        <v>2.7</v>
      </c>
      <c r="S12" s="1" t="s">
        <v>1300</v>
      </c>
      <c r="T12" s="1">
        <v>1.5</v>
      </c>
      <c r="U12" s="1" t="s">
        <v>1028</v>
      </c>
      <c r="V12" s="1">
        <v>0.2</v>
      </c>
      <c r="W12" s="1">
        <v>0.2</v>
      </c>
      <c r="X12" s="1">
        <v>0</v>
      </c>
      <c r="Y12" s="1">
        <v>2.2999999999999998</v>
      </c>
      <c r="Z12" s="1">
        <v>1</v>
      </c>
      <c r="AA12" s="1">
        <v>7.2</v>
      </c>
      <c r="AB12" s="1" t="s">
        <v>1070</v>
      </c>
      <c r="AC12" s="1">
        <v>19</v>
      </c>
      <c r="AD12" s="1">
        <v>11</v>
      </c>
      <c r="AE12" s="1">
        <v>6</v>
      </c>
      <c r="AF12" s="1">
        <v>7</v>
      </c>
      <c r="AG12" s="1">
        <v>27</v>
      </c>
      <c r="AH12" s="1">
        <v>9</v>
      </c>
      <c r="AI12" s="1">
        <v>12</v>
      </c>
      <c r="AJ12" s="1">
        <v>15</v>
      </c>
      <c r="AK12" s="1">
        <v>7</v>
      </c>
      <c r="AL12" s="1">
        <v>21</v>
      </c>
      <c r="AM12" s="1">
        <v>7</v>
      </c>
      <c r="AN12" s="1">
        <v>2</v>
      </c>
      <c r="AO12" s="1">
        <v>2</v>
      </c>
      <c r="AP12" s="1">
        <v>29</v>
      </c>
      <c r="AQ12" s="1">
        <v>1</v>
      </c>
      <c r="AR12" s="1">
        <v>14</v>
      </c>
      <c r="AS12" s="1">
        <v>6</v>
      </c>
      <c r="AT12" s="1">
        <v>17</v>
      </c>
      <c r="AU12" s="1">
        <v>23</v>
      </c>
      <c r="AV12" s="1">
        <v>6</v>
      </c>
      <c r="AW12" s="1">
        <v>7</v>
      </c>
      <c r="AX12" s="1">
        <v>28</v>
      </c>
      <c r="AY12" s="1">
        <v>19</v>
      </c>
      <c r="AZ12" s="1">
        <v>30</v>
      </c>
      <c r="BA12" s="1">
        <v>5</v>
      </c>
      <c r="BB12" s="1">
        <v>7</v>
      </c>
      <c r="BC12" s="1">
        <v>6</v>
      </c>
      <c r="BD12" s="1" t="s">
        <v>993</v>
      </c>
    </row>
    <row r="13" spans="1:56" x14ac:dyDescent="0.25">
      <c r="A13" s="1">
        <v>1610612754</v>
      </c>
      <c r="B13" s="1" t="s">
        <v>996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3.7</v>
      </c>
      <c r="I13" s="1">
        <v>9.3000000000000007</v>
      </c>
      <c r="J13" s="1">
        <v>0.39300000000000002</v>
      </c>
      <c r="K13" s="1">
        <v>1</v>
      </c>
      <c r="L13" s="1">
        <v>2.7</v>
      </c>
      <c r="M13" s="1">
        <v>0.375</v>
      </c>
      <c r="N13" s="1">
        <v>3.7</v>
      </c>
      <c r="O13" s="1">
        <v>5.7</v>
      </c>
      <c r="P13" s="1">
        <v>0.64700000000000002</v>
      </c>
      <c r="Q13" s="1">
        <v>1.3</v>
      </c>
      <c r="R13" s="1">
        <v>3.7</v>
      </c>
      <c r="S13" s="1" t="s">
        <v>1293</v>
      </c>
      <c r="T13" s="1">
        <v>1.3</v>
      </c>
      <c r="U13" s="1" t="s">
        <v>1083</v>
      </c>
      <c r="V13" s="1">
        <v>0</v>
      </c>
      <c r="W13" s="1">
        <v>0.7</v>
      </c>
      <c r="X13" s="1">
        <v>0.3</v>
      </c>
      <c r="Y13" s="1">
        <v>2</v>
      </c>
      <c r="Z13" s="1">
        <v>5</v>
      </c>
      <c r="AA13" s="1">
        <v>12</v>
      </c>
      <c r="AB13" s="1" t="s">
        <v>1281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29</v>
      </c>
      <c r="AI13" s="1">
        <v>30</v>
      </c>
      <c r="AJ13" s="1">
        <v>9</v>
      </c>
      <c r="AK13" s="1">
        <v>16</v>
      </c>
      <c r="AL13" s="1">
        <v>15</v>
      </c>
      <c r="AM13" s="1">
        <v>20</v>
      </c>
      <c r="AN13" s="1">
        <v>28</v>
      </c>
      <c r="AO13" s="1">
        <v>29</v>
      </c>
      <c r="AP13" s="1">
        <v>5</v>
      </c>
      <c r="AQ13" s="1">
        <v>25</v>
      </c>
      <c r="AR13" s="1">
        <v>29</v>
      </c>
      <c r="AS13" s="1">
        <v>28</v>
      </c>
      <c r="AT13" s="1">
        <v>12</v>
      </c>
      <c r="AU13" s="1">
        <v>3</v>
      </c>
      <c r="AV13" s="1">
        <v>1</v>
      </c>
      <c r="AW13" s="1">
        <v>24</v>
      </c>
      <c r="AX13" s="1">
        <v>16</v>
      </c>
      <c r="AY13" s="1">
        <v>11</v>
      </c>
      <c r="AZ13" s="1">
        <v>1</v>
      </c>
      <c r="BA13" s="1">
        <v>26</v>
      </c>
      <c r="BB13" s="1">
        <v>19</v>
      </c>
      <c r="BC13" s="1">
        <v>6</v>
      </c>
      <c r="BD13" s="1" t="s">
        <v>996</v>
      </c>
    </row>
    <row r="14" spans="1:56" x14ac:dyDescent="0.25">
      <c r="A14" s="1">
        <v>1610612746</v>
      </c>
      <c r="B14" s="1" t="s">
        <v>999</v>
      </c>
      <c r="C14" s="1">
        <v>8</v>
      </c>
      <c r="D14" s="1">
        <v>5</v>
      </c>
      <c r="E14" s="1">
        <v>3</v>
      </c>
      <c r="F14" s="1">
        <v>0.625</v>
      </c>
      <c r="G14" s="1">
        <v>3.1</v>
      </c>
      <c r="H14" s="1">
        <v>2.1</v>
      </c>
      <c r="I14" s="1">
        <v>5.0999999999999996</v>
      </c>
      <c r="J14" s="1">
        <v>0.41499999999999998</v>
      </c>
      <c r="K14" s="1">
        <v>0.9</v>
      </c>
      <c r="L14" s="1">
        <v>2.4</v>
      </c>
      <c r="M14" s="1">
        <v>0.36799999999999999</v>
      </c>
      <c r="N14" s="1">
        <v>3.8</v>
      </c>
      <c r="O14" s="1">
        <v>4.5</v>
      </c>
      <c r="P14" s="1">
        <v>0.83299999999999996</v>
      </c>
      <c r="Q14" s="1">
        <v>1</v>
      </c>
      <c r="R14" s="1">
        <v>2</v>
      </c>
      <c r="S14" s="1" t="s">
        <v>1300</v>
      </c>
      <c r="T14" s="1">
        <v>0.9</v>
      </c>
      <c r="U14" s="1" t="s">
        <v>1280</v>
      </c>
      <c r="V14" s="1">
        <v>0.6</v>
      </c>
      <c r="W14" s="1">
        <v>0.3</v>
      </c>
      <c r="X14" s="1">
        <v>0.3</v>
      </c>
      <c r="Y14" s="1">
        <v>1.4</v>
      </c>
      <c r="Z14" s="1">
        <v>2.5</v>
      </c>
      <c r="AA14" s="1">
        <v>8.9</v>
      </c>
      <c r="AB14" s="1" t="s">
        <v>1241</v>
      </c>
      <c r="AC14" s="1">
        <v>9</v>
      </c>
      <c r="AD14" s="1">
        <v>4</v>
      </c>
      <c r="AE14" s="1">
        <v>11</v>
      </c>
      <c r="AF14" s="1">
        <v>8</v>
      </c>
      <c r="AG14" s="1">
        <v>26</v>
      </c>
      <c r="AH14" s="1">
        <v>4</v>
      </c>
      <c r="AI14" s="1">
        <v>4</v>
      </c>
      <c r="AJ14" s="1">
        <v>17</v>
      </c>
      <c r="AK14" s="1">
        <v>12</v>
      </c>
      <c r="AL14" s="1">
        <v>7</v>
      </c>
      <c r="AM14" s="1">
        <v>18</v>
      </c>
      <c r="AN14" s="1">
        <v>29</v>
      </c>
      <c r="AO14" s="1">
        <v>26</v>
      </c>
      <c r="AP14" s="1">
        <v>23</v>
      </c>
      <c r="AQ14" s="1">
        <v>17</v>
      </c>
      <c r="AR14" s="1">
        <v>3</v>
      </c>
      <c r="AS14" s="1">
        <v>6</v>
      </c>
      <c r="AT14" s="1">
        <v>4</v>
      </c>
      <c r="AU14" s="1">
        <v>27</v>
      </c>
      <c r="AV14" s="1">
        <v>23</v>
      </c>
      <c r="AW14" s="1">
        <v>12</v>
      </c>
      <c r="AX14" s="1">
        <v>21</v>
      </c>
      <c r="AY14" s="1">
        <v>5</v>
      </c>
      <c r="AZ14" s="1">
        <v>12</v>
      </c>
      <c r="BA14" s="1">
        <v>14</v>
      </c>
      <c r="BB14" s="1">
        <v>21</v>
      </c>
      <c r="BC14" s="1">
        <v>6</v>
      </c>
      <c r="BD14" s="1" t="s">
        <v>999</v>
      </c>
    </row>
    <row r="15" spans="1:56" x14ac:dyDescent="0.25">
      <c r="A15" s="1">
        <v>1610612747</v>
      </c>
      <c r="B15" s="1" t="s">
        <v>1002</v>
      </c>
      <c r="C15" s="1">
        <v>5</v>
      </c>
      <c r="D15" s="1">
        <v>4</v>
      </c>
      <c r="E15" s="1">
        <v>1</v>
      </c>
      <c r="F15" s="1">
        <v>0.8</v>
      </c>
      <c r="G15" s="1">
        <v>4.4000000000000004</v>
      </c>
      <c r="H15" s="1">
        <v>2.2000000000000002</v>
      </c>
      <c r="I15" s="1">
        <v>6.4</v>
      </c>
      <c r="J15" s="1">
        <v>0.34399999999999997</v>
      </c>
      <c r="K15" s="1">
        <v>0.4</v>
      </c>
      <c r="L15" s="1">
        <v>2.6</v>
      </c>
      <c r="M15" s="1">
        <v>0.154</v>
      </c>
      <c r="N15" s="1">
        <v>2.8</v>
      </c>
      <c r="O15" s="1">
        <v>3.4</v>
      </c>
      <c r="P15" s="1">
        <v>0.82399999999999995</v>
      </c>
      <c r="Q15" s="1">
        <v>0.6</v>
      </c>
      <c r="R15" s="1">
        <v>3.2</v>
      </c>
      <c r="S15" s="1" t="s">
        <v>1301</v>
      </c>
      <c r="T15" s="1">
        <v>1.2</v>
      </c>
      <c r="U15" s="1" t="s">
        <v>1274</v>
      </c>
      <c r="V15" s="1">
        <v>0.2</v>
      </c>
      <c r="W15" s="1">
        <v>0</v>
      </c>
      <c r="X15" s="1">
        <v>1</v>
      </c>
      <c r="Y15" s="1">
        <v>1.2</v>
      </c>
      <c r="Z15" s="1">
        <v>2.6</v>
      </c>
      <c r="AA15" s="1">
        <v>7.6</v>
      </c>
      <c r="AB15" s="1" t="s">
        <v>1038</v>
      </c>
      <c r="AC15" s="1">
        <v>22</v>
      </c>
      <c r="AD15" s="1">
        <v>11</v>
      </c>
      <c r="AE15" s="1">
        <v>1</v>
      </c>
      <c r="AF15" s="1">
        <v>3</v>
      </c>
      <c r="AG15" s="1">
        <v>7</v>
      </c>
      <c r="AH15" s="1">
        <v>5</v>
      </c>
      <c r="AI15" s="1">
        <v>15</v>
      </c>
      <c r="AJ15" s="1">
        <v>5</v>
      </c>
      <c r="AK15" s="1">
        <v>3</v>
      </c>
      <c r="AL15" s="1">
        <v>12</v>
      </c>
      <c r="AM15" s="1">
        <v>3</v>
      </c>
      <c r="AN15" s="1">
        <v>20</v>
      </c>
      <c r="AO15" s="1">
        <v>17</v>
      </c>
      <c r="AP15" s="1">
        <v>21</v>
      </c>
      <c r="AQ15" s="1">
        <v>7</v>
      </c>
      <c r="AR15" s="1">
        <v>26</v>
      </c>
      <c r="AS15" s="1">
        <v>20</v>
      </c>
      <c r="AT15" s="1">
        <v>11</v>
      </c>
      <c r="AU15" s="1">
        <v>4</v>
      </c>
      <c r="AV15" s="1">
        <v>8</v>
      </c>
      <c r="AW15" s="1">
        <v>1</v>
      </c>
      <c r="AX15" s="1">
        <v>1</v>
      </c>
      <c r="AY15" s="1">
        <v>3</v>
      </c>
      <c r="AZ15" s="1">
        <v>10</v>
      </c>
      <c r="BA15" s="1">
        <v>6</v>
      </c>
      <c r="BB15" s="1">
        <v>1</v>
      </c>
      <c r="BC15" s="1">
        <v>6</v>
      </c>
      <c r="BD15" s="1" t="s">
        <v>1002</v>
      </c>
    </row>
    <row r="16" spans="1:56" x14ac:dyDescent="0.25">
      <c r="A16" s="1">
        <v>1610612763</v>
      </c>
      <c r="B16" s="1" t="s">
        <v>1005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3.6</v>
      </c>
      <c r="I16" s="1">
        <v>9</v>
      </c>
      <c r="J16" s="1">
        <v>0.4</v>
      </c>
      <c r="K16" s="1">
        <v>1.2</v>
      </c>
      <c r="L16" s="1">
        <v>4</v>
      </c>
      <c r="M16" s="1">
        <v>0.3</v>
      </c>
      <c r="N16" s="1">
        <v>3.6</v>
      </c>
      <c r="O16" s="1">
        <v>4.8</v>
      </c>
      <c r="P16" s="1">
        <v>0.75</v>
      </c>
      <c r="Q16" s="1">
        <v>0.6</v>
      </c>
      <c r="R16" s="1">
        <v>2.8</v>
      </c>
      <c r="S16" s="1" t="s">
        <v>1044</v>
      </c>
      <c r="T16" s="1">
        <v>2</v>
      </c>
      <c r="U16" s="1" t="s">
        <v>1271</v>
      </c>
      <c r="V16" s="1">
        <v>1</v>
      </c>
      <c r="W16" s="1">
        <v>0.4</v>
      </c>
      <c r="X16" s="1">
        <v>1</v>
      </c>
      <c r="Y16" s="1">
        <v>2</v>
      </c>
      <c r="Z16" s="1">
        <v>2.8</v>
      </c>
      <c r="AA16" s="1">
        <v>12</v>
      </c>
      <c r="AB16" s="1" t="s">
        <v>1288</v>
      </c>
      <c r="AC16" s="1">
        <v>22</v>
      </c>
      <c r="AD16" s="1">
        <v>11</v>
      </c>
      <c r="AE16" s="1">
        <v>1</v>
      </c>
      <c r="AF16" s="1">
        <v>3</v>
      </c>
      <c r="AG16" s="1">
        <v>3</v>
      </c>
      <c r="AH16" s="1">
        <v>27</v>
      </c>
      <c r="AI16" s="1">
        <v>28</v>
      </c>
      <c r="AJ16" s="1">
        <v>12</v>
      </c>
      <c r="AK16" s="1">
        <v>25</v>
      </c>
      <c r="AL16" s="1">
        <v>28</v>
      </c>
      <c r="AM16" s="1">
        <v>9</v>
      </c>
      <c r="AN16" s="1">
        <v>26</v>
      </c>
      <c r="AO16" s="1">
        <v>27</v>
      </c>
      <c r="AP16" s="1">
        <v>8</v>
      </c>
      <c r="AQ16" s="1">
        <v>7</v>
      </c>
      <c r="AR16" s="1">
        <v>17</v>
      </c>
      <c r="AS16" s="1">
        <v>12</v>
      </c>
      <c r="AT16" s="1">
        <v>29</v>
      </c>
      <c r="AU16" s="1">
        <v>21</v>
      </c>
      <c r="AV16" s="1">
        <v>26</v>
      </c>
      <c r="AW16" s="1">
        <v>17</v>
      </c>
      <c r="AX16" s="1">
        <v>1</v>
      </c>
      <c r="AY16" s="1">
        <v>11</v>
      </c>
      <c r="AZ16" s="1">
        <v>6</v>
      </c>
      <c r="BA16" s="1">
        <v>26</v>
      </c>
      <c r="BB16" s="1">
        <v>20</v>
      </c>
      <c r="BC16" s="1">
        <v>6</v>
      </c>
      <c r="BD16" s="1" t="s">
        <v>1005</v>
      </c>
    </row>
    <row r="17" spans="1:56" x14ac:dyDescent="0.25">
      <c r="A17" s="1">
        <v>1610612748</v>
      </c>
      <c r="B17" s="1" t="s">
        <v>1008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3.5</v>
      </c>
      <c r="I17" s="1">
        <v>8.5</v>
      </c>
      <c r="J17" s="1">
        <v>0.41199999999999998</v>
      </c>
      <c r="K17" s="1">
        <v>1.5</v>
      </c>
      <c r="L17" s="1">
        <v>4</v>
      </c>
      <c r="M17" s="1">
        <v>0.375</v>
      </c>
      <c r="N17" s="1">
        <v>3.5</v>
      </c>
      <c r="O17" s="1">
        <v>4</v>
      </c>
      <c r="P17" s="1">
        <v>0.875</v>
      </c>
      <c r="Q17" s="1">
        <v>0.5</v>
      </c>
      <c r="R17" s="1">
        <v>6</v>
      </c>
      <c r="S17" s="1" t="s">
        <v>1062</v>
      </c>
      <c r="T17" s="1">
        <v>1.5</v>
      </c>
      <c r="U17" s="1" t="s">
        <v>1276</v>
      </c>
      <c r="V17" s="1">
        <v>0</v>
      </c>
      <c r="W17" s="1">
        <v>0.5</v>
      </c>
      <c r="X17" s="1">
        <v>0.5</v>
      </c>
      <c r="Y17" s="1">
        <v>7</v>
      </c>
      <c r="Z17" s="1">
        <v>3</v>
      </c>
      <c r="AA17" s="1">
        <v>12</v>
      </c>
      <c r="AB17" s="1" t="s">
        <v>1255</v>
      </c>
      <c r="AC17" s="1">
        <v>30</v>
      </c>
      <c r="AD17" s="1">
        <v>25</v>
      </c>
      <c r="AE17" s="1">
        <v>1</v>
      </c>
      <c r="AF17" s="1">
        <v>13</v>
      </c>
      <c r="AG17" s="1">
        <v>5</v>
      </c>
      <c r="AH17" s="1">
        <v>25</v>
      </c>
      <c r="AI17" s="1">
        <v>26</v>
      </c>
      <c r="AJ17" s="1">
        <v>16</v>
      </c>
      <c r="AK17" s="1">
        <v>29</v>
      </c>
      <c r="AL17" s="1">
        <v>28</v>
      </c>
      <c r="AM17" s="1">
        <v>20</v>
      </c>
      <c r="AN17" s="1">
        <v>24</v>
      </c>
      <c r="AO17" s="1">
        <v>23</v>
      </c>
      <c r="AP17" s="1">
        <v>27</v>
      </c>
      <c r="AQ17" s="1">
        <v>3</v>
      </c>
      <c r="AR17" s="1">
        <v>30</v>
      </c>
      <c r="AS17" s="1">
        <v>30</v>
      </c>
      <c r="AT17" s="1">
        <v>17</v>
      </c>
      <c r="AU17" s="1">
        <v>1</v>
      </c>
      <c r="AV17" s="1">
        <v>1</v>
      </c>
      <c r="AW17" s="1">
        <v>19</v>
      </c>
      <c r="AX17" s="1">
        <v>10</v>
      </c>
      <c r="AY17" s="1">
        <v>30</v>
      </c>
      <c r="AZ17" s="1">
        <v>4</v>
      </c>
      <c r="BA17" s="1">
        <v>26</v>
      </c>
      <c r="BB17" s="1">
        <v>22</v>
      </c>
      <c r="BC17" s="1">
        <v>6</v>
      </c>
      <c r="BD17" s="1" t="s">
        <v>1008</v>
      </c>
    </row>
    <row r="18" spans="1:56" x14ac:dyDescent="0.25">
      <c r="A18" s="1">
        <v>1610612749</v>
      </c>
      <c r="B18" s="1" t="s">
        <v>1011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1.5</v>
      </c>
      <c r="I18" s="1">
        <v>4.5</v>
      </c>
      <c r="J18" s="1">
        <v>0.33300000000000002</v>
      </c>
      <c r="K18" s="1">
        <v>0.9</v>
      </c>
      <c r="L18" s="1">
        <v>2.4</v>
      </c>
      <c r="M18" s="1">
        <v>0.36799999999999999</v>
      </c>
      <c r="N18" s="1">
        <v>2.6</v>
      </c>
      <c r="O18" s="1">
        <v>4.0999999999999996</v>
      </c>
      <c r="P18" s="1">
        <v>0.63600000000000001</v>
      </c>
      <c r="Q18" s="1">
        <v>0.4</v>
      </c>
      <c r="R18" s="1">
        <v>2.2999999999999998</v>
      </c>
      <c r="S18" s="1" t="s">
        <v>1251</v>
      </c>
      <c r="T18" s="1">
        <v>0.6</v>
      </c>
      <c r="U18" s="1" t="s">
        <v>1241</v>
      </c>
      <c r="V18" s="1">
        <v>0.4</v>
      </c>
      <c r="W18" s="1">
        <v>0.1</v>
      </c>
      <c r="X18" s="1">
        <v>0.6</v>
      </c>
      <c r="Y18" s="1">
        <v>2.6</v>
      </c>
      <c r="Z18" s="1">
        <v>2.8</v>
      </c>
      <c r="AA18" s="1">
        <v>6.5</v>
      </c>
      <c r="AB18" s="1" t="s">
        <v>1071</v>
      </c>
      <c r="AC18" s="1">
        <v>9</v>
      </c>
      <c r="AD18" s="1">
        <v>2</v>
      </c>
      <c r="AE18" s="1">
        <v>6</v>
      </c>
      <c r="AF18" s="1">
        <v>6</v>
      </c>
      <c r="AG18" s="1">
        <v>28</v>
      </c>
      <c r="AH18" s="1">
        <v>1</v>
      </c>
      <c r="AI18" s="1">
        <v>1</v>
      </c>
      <c r="AJ18" s="1">
        <v>2</v>
      </c>
      <c r="AK18" s="1">
        <v>12</v>
      </c>
      <c r="AL18" s="1">
        <v>7</v>
      </c>
      <c r="AM18" s="1">
        <v>18</v>
      </c>
      <c r="AN18" s="1">
        <v>17</v>
      </c>
      <c r="AO18" s="1">
        <v>24</v>
      </c>
      <c r="AP18" s="1">
        <v>3</v>
      </c>
      <c r="AQ18" s="1">
        <v>2</v>
      </c>
      <c r="AR18" s="1">
        <v>7</v>
      </c>
      <c r="AS18" s="1">
        <v>3</v>
      </c>
      <c r="AT18" s="1">
        <v>1</v>
      </c>
      <c r="AU18" s="1">
        <v>8</v>
      </c>
      <c r="AV18" s="1">
        <v>15</v>
      </c>
      <c r="AW18" s="1">
        <v>3</v>
      </c>
      <c r="AX18" s="1">
        <v>5</v>
      </c>
      <c r="AY18" s="1">
        <v>22</v>
      </c>
      <c r="AZ18" s="1">
        <v>8</v>
      </c>
      <c r="BA18" s="1">
        <v>3</v>
      </c>
      <c r="BB18" s="1">
        <v>5</v>
      </c>
      <c r="BC18" s="1">
        <v>6</v>
      </c>
      <c r="BD18" s="1" t="s">
        <v>1011</v>
      </c>
    </row>
    <row r="19" spans="1:56" x14ac:dyDescent="0.25">
      <c r="A19" s="1">
        <v>1610612750</v>
      </c>
      <c r="B19" s="1" t="s">
        <v>1014</v>
      </c>
      <c r="C19" s="1">
        <v>6</v>
      </c>
      <c r="D19" s="1">
        <v>5</v>
      </c>
      <c r="E19" s="1">
        <v>1</v>
      </c>
      <c r="F19" s="1">
        <v>0.83299999999999996</v>
      </c>
      <c r="G19" s="1">
        <v>5</v>
      </c>
      <c r="H19" s="1">
        <v>3.3</v>
      </c>
      <c r="I19" s="1">
        <v>9</v>
      </c>
      <c r="J19" s="1">
        <v>0.37</v>
      </c>
      <c r="K19" s="1">
        <v>1.7</v>
      </c>
      <c r="L19" s="1">
        <v>4</v>
      </c>
      <c r="M19" s="1">
        <v>0.41699999999999998</v>
      </c>
      <c r="N19" s="1">
        <v>1.5</v>
      </c>
      <c r="O19" s="1">
        <v>2.2999999999999998</v>
      </c>
      <c r="P19" s="1">
        <v>0.64300000000000002</v>
      </c>
      <c r="Q19" s="1">
        <v>1.5</v>
      </c>
      <c r="R19" s="1">
        <v>3</v>
      </c>
      <c r="S19" s="1" t="s">
        <v>1302</v>
      </c>
      <c r="T19" s="1">
        <v>1.2</v>
      </c>
      <c r="U19" s="1" t="s">
        <v>1276</v>
      </c>
      <c r="V19" s="1">
        <v>0.2</v>
      </c>
      <c r="W19" s="1">
        <v>0.3</v>
      </c>
      <c r="X19" s="1">
        <v>0.5</v>
      </c>
      <c r="Y19" s="1">
        <v>2.2999999999999998</v>
      </c>
      <c r="Z19" s="1">
        <v>2.2000000000000002</v>
      </c>
      <c r="AA19" s="1">
        <v>9.8000000000000007</v>
      </c>
      <c r="AB19" s="1" t="s">
        <v>1188</v>
      </c>
      <c r="AC19" s="1">
        <v>19</v>
      </c>
      <c r="AD19" s="1">
        <v>4</v>
      </c>
      <c r="AE19" s="1">
        <v>1</v>
      </c>
      <c r="AF19" s="1">
        <v>2</v>
      </c>
      <c r="AG19" s="1">
        <v>4</v>
      </c>
      <c r="AH19" s="1">
        <v>23</v>
      </c>
      <c r="AI19" s="1">
        <v>28</v>
      </c>
      <c r="AJ19" s="1">
        <v>6</v>
      </c>
      <c r="AK19" s="1">
        <v>30</v>
      </c>
      <c r="AL19" s="1">
        <v>28</v>
      </c>
      <c r="AM19" s="1">
        <v>26</v>
      </c>
      <c r="AN19" s="1">
        <v>2</v>
      </c>
      <c r="AO19" s="1">
        <v>6</v>
      </c>
      <c r="AP19" s="1">
        <v>4</v>
      </c>
      <c r="AQ19" s="1">
        <v>29</v>
      </c>
      <c r="AR19" s="1">
        <v>21</v>
      </c>
      <c r="AS19" s="1">
        <v>27</v>
      </c>
      <c r="AT19" s="1">
        <v>10</v>
      </c>
      <c r="AU19" s="1">
        <v>1</v>
      </c>
      <c r="AV19" s="1">
        <v>6</v>
      </c>
      <c r="AW19" s="1">
        <v>14</v>
      </c>
      <c r="AX19" s="1">
        <v>10</v>
      </c>
      <c r="AY19" s="1">
        <v>19</v>
      </c>
      <c r="AZ19" s="1">
        <v>15</v>
      </c>
      <c r="BA19" s="1">
        <v>22</v>
      </c>
      <c r="BB19" s="1">
        <v>4</v>
      </c>
      <c r="BC19" s="1">
        <v>6</v>
      </c>
      <c r="BD19" s="1" t="s">
        <v>1014</v>
      </c>
    </row>
    <row r="20" spans="1:56" x14ac:dyDescent="0.25">
      <c r="A20" s="1">
        <v>1610612740</v>
      </c>
      <c r="B20" s="1" t="s">
        <v>1017</v>
      </c>
      <c r="C20" s="1">
        <v>8</v>
      </c>
      <c r="D20" s="1">
        <v>3</v>
      </c>
      <c r="E20" s="1">
        <v>5</v>
      </c>
      <c r="F20" s="1">
        <v>0.375</v>
      </c>
      <c r="G20" s="1">
        <v>3.3</v>
      </c>
      <c r="H20" s="1">
        <v>2.5</v>
      </c>
      <c r="I20" s="1">
        <v>6.3</v>
      </c>
      <c r="J20" s="1">
        <v>0.4</v>
      </c>
      <c r="K20" s="1">
        <v>1</v>
      </c>
      <c r="L20" s="1">
        <v>2.6</v>
      </c>
      <c r="M20" s="1">
        <v>0.38100000000000001</v>
      </c>
      <c r="N20" s="1">
        <v>3</v>
      </c>
      <c r="O20" s="1">
        <v>3.5</v>
      </c>
      <c r="P20" s="1">
        <v>0.85699999999999998</v>
      </c>
      <c r="Q20" s="1">
        <v>1</v>
      </c>
      <c r="R20" s="1">
        <v>2.8</v>
      </c>
      <c r="S20" s="1" t="s">
        <v>1301</v>
      </c>
      <c r="T20" s="1">
        <v>1.1000000000000001</v>
      </c>
      <c r="U20" s="1" t="s">
        <v>1068</v>
      </c>
      <c r="V20" s="1">
        <v>0.3</v>
      </c>
      <c r="W20" s="1">
        <v>0.1</v>
      </c>
      <c r="X20" s="1">
        <v>0.5</v>
      </c>
      <c r="Y20" s="1">
        <v>1.1000000000000001</v>
      </c>
      <c r="Z20" s="1">
        <v>2.4</v>
      </c>
      <c r="AA20" s="1">
        <v>9</v>
      </c>
      <c r="AB20" s="1" t="s">
        <v>1300</v>
      </c>
      <c r="AC20" s="1">
        <v>9</v>
      </c>
      <c r="AD20" s="1">
        <v>17</v>
      </c>
      <c r="AE20" s="1">
        <v>22</v>
      </c>
      <c r="AF20" s="1">
        <v>22</v>
      </c>
      <c r="AG20" s="1">
        <v>23</v>
      </c>
      <c r="AH20" s="1">
        <v>9</v>
      </c>
      <c r="AI20" s="1">
        <v>13</v>
      </c>
      <c r="AJ20" s="1">
        <v>12</v>
      </c>
      <c r="AK20" s="1">
        <v>16</v>
      </c>
      <c r="AL20" s="1">
        <v>14</v>
      </c>
      <c r="AM20" s="1">
        <v>23</v>
      </c>
      <c r="AN20" s="1">
        <v>22</v>
      </c>
      <c r="AO20" s="1">
        <v>19</v>
      </c>
      <c r="AP20" s="1">
        <v>26</v>
      </c>
      <c r="AQ20" s="1">
        <v>17</v>
      </c>
      <c r="AR20" s="1">
        <v>15</v>
      </c>
      <c r="AS20" s="1">
        <v>18</v>
      </c>
      <c r="AT20" s="1">
        <v>8</v>
      </c>
      <c r="AU20" s="1">
        <v>16</v>
      </c>
      <c r="AV20" s="1">
        <v>10</v>
      </c>
      <c r="AW20" s="1">
        <v>3</v>
      </c>
      <c r="AX20" s="1">
        <v>10</v>
      </c>
      <c r="AY20" s="1">
        <v>2</v>
      </c>
      <c r="AZ20" s="1">
        <v>14</v>
      </c>
      <c r="BA20" s="1">
        <v>16</v>
      </c>
      <c r="BB20" s="1">
        <v>27</v>
      </c>
      <c r="BC20" s="1">
        <v>6</v>
      </c>
      <c r="BD20" s="1" t="s">
        <v>1017</v>
      </c>
    </row>
    <row r="21" spans="1:56" x14ac:dyDescent="0.25">
      <c r="A21" s="1">
        <v>1610612752</v>
      </c>
      <c r="B21" s="1" t="s">
        <v>1020</v>
      </c>
      <c r="C21" s="1">
        <v>7</v>
      </c>
      <c r="D21" s="1">
        <v>3</v>
      </c>
      <c r="E21" s="1">
        <v>4</v>
      </c>
      <c r="F21" s="1">
        <v>0.42899999999999999</v>
      </c>
      <c r="G21" s="1">
        <v>4.2</v>
      </c>
      <c r="H21" s="1">
        <v>3.3</v>
      </c>
      <c r="I21" s="1">
        <v>6.9</v>
      </c>
      <c r="J21" s="1">
        <v>0.47899999999999998</v>
      </c>
      <c r="K21" s="1">
        <v>1.1000000000000001</v>
      </c>
      <c r="L21" s="1">
        <v>3.4</v>
      </c>
      <c r="M21" s="1">
        <v>0.33300000000000002</v>
      </c>
      <c r="N21" s="1">
        <v>1.7</v>
      </c>
      <c r="O21" s="1">
        <v>1.9</v>
      </c>
      <c r="P21" s="1">
        <v>0.92300000000000004</v>
      </c>
      <c r="Q21" s="1">
        <v>0.6</v>
      </c>
      <c r="R21" s="1">
        <v>3</v>
      </c>
      <c r="S21" s="1" t="s">
        <v>1303</v>
      </c>
      <c r="T21" s="1">
        <v>1.9</v>
      </c>
      <c r="U21" s="1" t="s">
        <v>1237</v>
      </c>
      <c r="V21" s="1">
        <v>0.4</v>
      </c>
      <c r="W21" s="1">
        <v>0.1</v>
      </c>
      <c r="X21" s="1">
        <v>0.1</v>
      </c>
      <c r="Y21" s="1">
        <v>2.7</v>
      </c>
      <c r="Z21" s="1">
        <v>2.1</v>
      </c>
      <c r="AA21" s="1">
        <v>9.4</v>
      </c>
      <c r="AB21" s="1" t="s">
        <v>1282</v>
      </c>
      <c r="AC21" s="1">
        <v>16</v>
      </c>
      <c r="AD21" s="1">
        <v>17</v>
      </c>
      <c r="AE21" s="1">
        <v>16</v>
      </c>
      <c r="AF21" s="1">
        <v>18</v>
      </c>
      <c r="AG21" s="1">
        <v>9</v>
      </c>
      <c r="AH21" s="1">
        <v>21</v>
      </c>
      <c r="AI21" s="1">
        <v>17</v>
      </c>
      <c r="AJ21" s="1">
        <v>23</v>
      </c>
      <c r="AK21" s="1">
        <v>24</v>
      </c>
      <c r="AL21" s="1">
        <v>26</v>
      </c>
      <c r="AM21" s="1">
        <v>14</v>
      </c>
      <c r="AN21" s="1">
        <v>6</v>
      </c>
      <c r="AO21" s="1">
        <v>3</v>
      </c>
      <c r="AP21" s="1">
        <v>30</v>
      </c>
      <c r="AQ21" s="1">
        <v>5</v>
      </c>
      <c r="AR21" s="1">
        <v>21</v>
      </c>
      <c r="AS21" s="1">
        <v>15</v>
      </c>
      <c r="AT21" s="1">
        <v>28</v>
      </c>
      <c r="AU21" s="1">
        <v>10</v>
      </c>
      <c r="AV21" s="1">
        <v>17</v>
      </c>
      <c r="AW21" s="1">
        <v>5</v>
      </c>
      <c r="AX21" s="1">
        <v>25</v>
      </c>
      <c r="AY21" s="1">
        <v>23</v>
      </c>
      <c r="AZ21" s="1">
        <v>17</v>
      </c>
      <c r="BA21" s="1">
        <v>19</v>
      </c>
      <c r="BB21" s="1">
        <v>11</v>
      </c>
      <c r="BC21" s="1">
        <v>6</v>
      </c>
      <c r="BD21" s="1" t="s">
        <v>1020</v>
      </c>
    </row>
    <row r="22" spans="1:56" x14ac:dyDescent="0.25">
      <c r="A22" s="1">
        <v>1610612760</v>
      </c>
      <c r="B22" s="1" t="s">
        <v>1023</v>
      </c>
      <c r="C22" s="1">
        <v>10</v>
      </c>
      <c r="D22" s="1">
        <v>4</v>
      </c>
      <c r="E22" s="1">
        <v>6</v>
      </c>
      <c r="F22" s="1">
        <v>0.4</v>
      </c>
      <c r="G22" s="1">
        <v>3.4</v>
      </c>
      <c r="H22" s="1">
        <v>3.1</v>
      </c>
      <c r="I22" s="1">
        <v>5.7</v>
      </c>
      <c r="J22" s="1">
        <v>0.54400000000000004</v>
      </c>
      <c r="K22" s="1">
        <v>1.1000000000000001</v>
      </c>
      <c r="L22" s="1">
        <v>2.2999999999999998</v>
      </c>
      <c r="M22" s="1">
        <v>0.47799999999999998</v>
      </c>
      <c r="N22" s="1">
        <v>2.4</v>
      </c>
      <c r="O22" s="1">
        <v>2.9</v>
      </c>
      <c r="P22" s="1">
        <v>0.82799999999999996</v>
      </c>
      <c r="Q22" s="1">
        <v>0.7</v>
      </c>
      <c r="R22" s="1">
        <v>2</v>
      </c>
      <c r="S22" s="1" t="s">
        <v>1079</v>
      </c>
      <c r="T22" s="1">
        <v>1.5</v>
      </c>
      <c r="U22" s="1" t="s">
        <v>1241</v>
      </c>
      <c r="V22" s="1">
        <v>0.6</v>
      </c>
      <c r="W22" s="1">
        <v>0</v>
      </c>
      <c r="X22" s="1">
        <v>0.2</v>
      </c>
      <c r="Y22" s="1">
        <v>2.2999999999999998</v>
      </c>
      <c r="Z22" s="1">
        <v>2.1</v>
      </c>
      <c r="AA22" s="1">
        <v>9.6999999999999993</v>
      </c>
      <c r="AB22" s="1" t="s">
        <v>1292</v>
      </c>
      <c r="AC22" s="1">
        <v>1</v>
      </c>
      <c r="AD22" s="1">
        <v>11</v>
      </c>
      <c r="AE22" s="1">
        <v>27</v>
      </c>
      <c r="AF22" s="1">
        <v>20</v>
      </c>
      <c r="AG22" s="1">
        <v>20</v>
      </c>
      <c r="AH22" s="1">
        <v>18</v>
      </c>
      <c r="AI22" s="1">
        <v>7</v>
      </c>
      <c r="AJ22" s="1">
        <v>29</v>
      </c>
      <c r="AK22" s="1">
        <v>21</v>
      </c>
      <c r="AL22" s="1">
        <v>6</v>
      </c>
      <c r="AM22" s="1">
        <v>29</v>
      </c>
      <c r="AN22" s="1">
        <v>15</v>
      </c>
      <c r="AO22" s="1">
        <v>13</v>
      </c>
      <c r="AP22" s="1">
        <v>22</v>
      </c>
      <c r="AQ22" s="1">
        <v>11</v>
      </c>
      <c r="AR22" s="1">
        <v>3</v>
      </c>
      <c r="AS22" s="1">
        <v>4</v>
      </c>
      <c r="AT22" s="1">
        <v>17</v>
      </c>
      <c r="AU22" s="1">
        <v>6</v>
      </c>
      <c r="AV22" s="1">
        <v>20</v>
      </c>
      <c r="AW22" s="1">
        <v>1</v>
      </c>
      <c r="AX22" s="1">
        <v>23</v>
      </c>
      <c r="AY22" s="1">
        <v>18</v>
      </c>
      <c r="AZ22" s="1">
        <v>19</v>
      </c>
      <c r="BA22" s="1">
        <v>21</v>
      </c>
      <c r="BB22" s="1">
        <v>13</v>
      </c>
      <c r="BC22" s="1">
        <v>6</v>
      </c>
      <c r="BD22" s="1" t="s">
        <v>1023</v>
      </c>
    </row>
    <row r="23" spans="1:56" x14ac:dyDescent="0.25">
      <c r="A23" s="1">
        <v>1610612753</v>
      </c>
      <c r="B23" s="1" t="s">
        <v>1026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2.9</v>
      </c>
      <c r="I23" s="1">
        <v>5.9</v>
      </c>
      <c r="J23" s="1">
        <v>0.48899999999999999</v>
      </c>
      <c r="K23" s="1">
        <v>1</v>
      </c>
      <c r="L23" s="1">
        <v>2.5</v>
      </c>
      <c r="M23" s="1">
        <v>0.4</v>
      </c>
      <c r="N23" s="1">
        <v>2.1</v>
      </c>
      <c r="O23" s="1">
        <v>3.3</v>
      </c>
      <c r="P23" s="1">
        <v>0.65400000000000003</v>
      </c>
      <c r="Q23" s="1">
        <v>0.5</v>
      </c>
      <c r="R23" s="1">
        <v>2.6</v>
      </c>
      <c r="S23" s="1" t="s">
        <v>1030</v>
      </c>
      <c r="T23" s="1">
        <v>1.6</v>
      </c>
      <c r="U23" s="1" t="s">
        <v>1068</v>
      </c>
      <c r="V23" s="1">
        <v>0.4</v>
      </c>
      <c r="W23" s="1">
        <v>0.5</v>
      </c>
      <c r="X23" s="1">
        <v>0.5</v>
      </c>
      <c r="Y23" s="1">
        <v>1.8</v>
      </c>
      <c r="Z23" s="1">
        <v>3.1</v>
      </c>
      <c r="AA23" s="1">
        <v>8.9</v>
      </c>
      <c r="AB23" s="1" t="s">
        <v>1280</v>
      </c>
      <c r="AC23" s="1">
        <v>9</v>
      </c>
      <c r="AD23" s="1">
        <v>17</v>
      </c>
      <c r="AE23" s="1">
        <v>22</v>
      </c>
      <c r="AF23" s="1">
        <v>22</v>
      </c>
      <c r="AG23" s="1">
        <v>17</v>
      </c>
      <c r="AH23" s="1">
        <v>14</v>
      </c>
      <c r="AI23" s="1">
        <v>8</v>
      </c>
      <c r="AJ23" s="1">
        <v>25</v>
      </c>
      <c r="AK23" s="1">
        <v>16</v>
      </c>
      <c r="AL23" s="1">
        <v>9</v>
      </c>
      <c r="AM23" s="1">
        <v>24</v>
      </c>
      <c r="AN23" s="1">
        <v>11</v>
      </c>
      <c r="AO23" s="1">
        <v>16</v>
      </c>
      <c r="AP23" s="1">
        <v>6</v>
      </c>
      <c r="AQ23" s="1">
        <v>3</v>
      </c>
      <c r="AR23" s="1">
        <v>13</v>
      </c>
      <c r="AS23" s="1">
        <v>8</v>
      </c>
      <c r="AT23" s="1">
        <v>25</v>
      </c>
      <c r="AU23" s="1">
        <v>16</v>
      </c>
      <c r="AV23" s="1">
        <v>15</v>
      </c>
      <c r="AW23" s="1">
        <v>19</v>
      </c>
      <c r="AX23" s="1">
        <v>10</v>
      </c>
      <c r="AY23" s="1">
        <v>8</v>
      </c>
      <c r="AZ23" s="1">
        <v>3</v>
      </c>
      <c r="BA23" s="1">
        <v>14</v>
      </c>
      <c r="BB23" s="1">
        <v>15</v>
      </c>
      <c r="BC23" s="1">
        <v>6</v>
      </c>
      <c r="BD23" s="1" t="s">
        <v>1026</v>
      </c>
    </row>
    <row r="24" spans="1:56" x14ac:dyDescent="0.25">
      <c r="A24" s="1">
        <v>1610612755</v>
      </c>
      <c r="B24" s="1" t="s">
        <v>1029</v>
      </c>
      <c r="C24" s="1">
        <v>9</v>
      </c>
      <c r="D24" s="1">
        <v>5</v>
      </c>
      <c r="E24" s="1">
        <v>4</v>
      </c>
      <c r="F24" s="1">
        <v>0.55600000000000005</v>
      </c>
      <c r="G24" s="1">
        <v>3.6</v>
      </c>
      <c r="H24" s="1">
        <v>2.2999999999999998</v>
      </c>
      <c r="I24" s="1">
        <v>5.9</v>
      </c>
      <c r="J24" s="1">
        <v>0.39600000000000002</v>
      </c>
      <c r="K24" s="1">
        <v>0.7</v>
      </c>
      <c r="L24" s="1">
        <v>2.1</v>
      </c>
      <c r="M24" s="1">
        <v>0.316</v>
      </c>
      <c r="N24" s="1">
        <v>2.8</v>
      </c>
      <c r="O24" s="1">
        <v>3.6</v>
      </c>
      <c r="P24" s="1">
        <v>0.78100000000000003</v>
      </c>
      <c r="Q24" s="1">
        <v>0.7</v>
      </c>
      <c r="R24" s="1">
        <v>2.2000000000000002</v>
      </c>
      <c r="S24" s="1" t="s">
        <v>1224</v>
      </c>
      <c r="T24" s="1">
        <v>1.3</v>
      </c>
      <c r="U24" s="1" t="s">
        <v>1068</v>
      </c>
      <c r="V24" s="1">
        <v>0.6</v>
      </c>
      <c r="W24" s="1">
        <v>0.2</v>
      </c>
      <c r="X24" s="1">
        <v>0.4</v>
      </c>
      <c r="Y24" s="1">
        <v>1.7</v>
      </c>
      <c r="Z24" s="1">
        <v>2.8</v>
      </c>
      <c r="AA24" s="1">
        <v>8.1</v>
      </c>
      <c r="AB24" s="1" t="s">
        <v>1215</v>
      </c>
      <c r="AC24" s="1">
        <v>5</v>
      </c>
      <c r="AD24" s="1">
        <v>4</v>
      </c>
      <c r="AE24" s="1">
        <v>16</v>
      </c>
      <c r="AF24" s="1">
        <v>11</v>
      </c>
      <c r="AG24" s="1">
        <v>19</v>
      </c>
      <c r="AH24" s="1">
        <v>6</v>
      </c>
      <c r="AI24" s="1">
        <v>9</v>
      </c>
      <c r="AJ24" s="1">
        <v>11</v>
      </c>
      <c r="AK24" s="1">
        <v>7</v>
      </c>
      <c r="AL24" s="1">
        <v>3</v>
      </c>
      <c r="AM24" s="1">
        <v>11</v>
      </c>
      <c r="AN24" s="1">
        <v>18</v>
      </c>
      <c r="AO24" s="1">
        <v>20</v>
      </c>
      <c r="AP24" s="1">
        <v>14</v>
      </c>
      <c r="AQ24" s="1">
        <v>9</v>
      </c>
      <c r="AR24" s="1">
        <v>6</v>
      </c>
      <c r="AS24" s="1">
        <v>5</v>
      </c>
      <c r="AT24" s="1">
        <v>12</v>
      </c>
      <c r="AU24" s="1">
        <v>15</v>
      </c>
      <c r="AV24" s="1">
        <v>19</v>
      </c>
      <c r="AW24" s="1">
        <v>10</v>
      </c>
      <c r="AX24" s="1">
        <v>14</v>
      </c>
      <c r="AY24" s="1">
        <v>6</v>
      </c>
      <c r="AZ24" s="1">
        <v>7</v>
      </c>
      <c r="BA24" s="1">
        <v>7</v>
      </c>
      <c r="BB24" s="1">
        <v>14</v>
      </c>
      <c r="BC24" s="1">
        <v>6</v>
      </c>
      <c r="BD24" s="1" t="s">
        <v>1029</v>
      </c>
    </row>
    <row r="25" spans="1:56" x14ac:dyDescent="0.25">
      <c r="A25" s="1">
        <v>1610612756</v>
      </c>
      <c r="B25" s="1" t="s">
        <v>1031</v>
      </c>
      <c r="C25" s="1">
        <v>4</v>
      </c>
      <c r="D25" s="1">
        <v>1</v>
      </c>
      <c r="E25" s="1">
        <v>3</v>
      </c>
      <c r="F25" s="1">
        <v>0.25</v>
      </c>
      <c r="G25" s="1">
        <v>5.5</v>
      </c>
      <c r="H25" s="1">
        <v>3.8</v>
      </c>
      <c r="I25" s="1">
        <v>8.8000000000000007</v>
      </c>
      <c r="J25" s="1">
        <v>0.42899999999999999</v>
      </c>
      <c r="K25" s="1">
        <v>1.3</v>
      </c>
      <c r="L25" s="1">
        <v>3.8</v>
      </c>
      <c r="M25" s="1">
        <v>0.33300000000000002</v>
      </c>
      <c r="N25" s="1">
        <v>5.8</v>
      </c>
      <c r="O25" s="1">
        <v>7.5</v>
      </c>
      <c r="P25" s="1">
        <v>0.76700000000000002</v>
      </c>
      <c r="Q25" s="1">
        <v>0.8</v>
      </c>
      <c r="R25" s="1">
        <v>3</v>
      </c>
      <c r="S25" s="1" t="s">
        <v>1301</v>
      </c>
      <c r="T25" s="1">
        <v>2</v>
      </c>
      <c r="U25" s="1" t="s">
        <v>1281</v>
      </c>
      <c r="V25" s="1">
        <v>1.3</v>
      </c>
      <c r="W25" s="1">
        <v>0.8</v>
      </c>
      <c r="X25" s="1">
        <v>0.3</v>
      </c>
      <c r="Y25" s="1">
        <v>4.5</v>
      </c>
      <c r="Z25" s="1">
        <v>5</v>
      </c>
      <c r="AA25" s="1">
        <v>14.5</v>
      </c>
      <c r="AB25" s="1" t="s">
        <v>1280</v>
      </c>
      <c r="AC25" s="1">
        <v>27</v>
      </c>
      <c r="AD25" s="1">
        <v>25</v>
      </c>
      <c r="AE25" s="1">
        <v>11</v>
      </c>
      <c r="AF25" s="1">
        <v>25</v>
      </c>
      <c r="AG25" s="1">
        <v>2</v>
      </c>
      <c r="AH25" s="1">
        <v>30</v>
      </c>
      <c r="AI25" s="1">
        <v>27</v>
      </c>
      <c r="AJ25" s="1">
        <v>18</v>
      </c>
      <c r="AK25" s="1">
        <v>27</v>
      </c>
      <c r="AL25" s="1">
        <v>27</v>
      </c>
      <c r="AM25" s="1">
        <v>14</v>
      </c>
      <c r="AN25" s="1">
        <v>30</v>
      </c>
      <c r="AO25" s="1">
        <v>30</v>
      </c>
      <c r="AP25" s="1">
        <v>11</v>
      </c>
      <c r="AQ25" s="1">
        <v>12</v>
      </c>
      <c r="AR25" s="1">
        <v>21</v>
      </c>
      <c r="AS25" s="1">
        <v>18</v>
      </c>
      <c r="AT25" s="1">
        <v>29</v>
      </c>
      <c r="AU25" s="1">
        <v>13</v>
      </c>
      <c r="AV25" s="1">
        <v>30</v>
      </c>
      <c r="AW25" s="1">
        <v>27</v>
      </c>
      <c r="AX25" s="1">
        <v>21</v>
      </c>
      <c r="AY25" s="1">
        <v>29</v>
      </c>
      <c r="AZ25" s="1">
        <v>1</v>
      </c>
      <c r="BA25" s="1">
        <v>30</v>
      </c>
      <c r="BB25" s="1">
        <v>15</v>
      </c>
      <c r="BC25" s="1">
        <v>6</v>
      </c>
      <c r="BD25" s="1" t="s">
        <v>1031</v>
      </c>
    </row>
    <row r="26" spans="1:56" x14ac:dyDescent="0.25">
      <c r="A26" s="1">
        <v>1610612757</v>
      </c>
      <c r="B26" s="1" t="s">
        <v>1033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3.5</v>
      </c>
      <c r="I26" s="1">
        <v>7</v>
      </c>
      <c r="J26" s="1">
        <v>0.5</v>
      </c>
      <c r="K26" s="1">
        <v>0.9</v>
      </c>
      <c r="L26" s="1">
        <v>2.7</v>
      </c>
      <c r="M26" s="1">
        <v>0.33300000000000002</v>
      </c>
      <c r="N26" s="1">
        <v>2.6</v>
      </c>
      <c r="O26" s="1">
        <v>3.2</v>
      </c>
      <c r="P26" s="1">
        <v>0.81299999999999994</v>
      </c>
      <c r="Q26" s="1">
        <v>0.9</v>
      </c>
      <c r="R26" s="1">
        <v>2.6</v>
      </c>
      <c r="S26" s="1" t="s">
        <v>1191</v>
      </c>
      <c r="T26" s="1">
        <v>1.6</v>
      </c>
      <c r="U26" s="1" t="s">
        <v>1273</v>
      </c>
      <c r="V26" s="1">
        <v>0.3</v>
      </c>
      <c r="W26" s="1">
        <v>0.4</v>
      </c>
      <c r="X26" s="1">
        <v>0.6</v>
      </c>
      <c r="Y26" s="1">
        <v>2</v>
      </c>
      <c r="Z26" s="1">
        <v>1.8</v>
      </c>
      <c r="AA26" s="1">
        <v>10.5</v>
      </c>
      <c r="AB26" s="1" t="s">
        <v>1271</v>
      </c>
      <c r="AC26" s="1">
        <v>1</v>
      </c>
      <c r="AD26" s="1">
        <v>11</v>
      </c>
      <c r="AE26" s="1">
        <v>27</v>
      </c>
      <c r="AF26" s="1">
        <v>20</v>
      </c>
      <c r="AG26" s="1">
        <v>16</v>
      </c>
      <c r="AH26" s="1">
        <v>25</v>
      </c>
      <c r="AI26" s="1">
        <v>18</v>
      </c>
      <c r="AJ26" s="1">
        <v>27</v>
      </c>
      <c r="AK26" s="1">
        <v>15</v>
      </c>
      <c r="AL26" s="1">
        <v>18</v>
      </c>
      <c r="AM26" s="1">
        <v>14</v>
      </c>
      <c r="AN26" s="1">
        <v>16</v>
      </c>
      <c r="AO26" s="1">
        <v>15</v>
      </c>
      <c r="AP26" s="1">
        <v>17</v>
      </c>
      <c r="AQ26" s="1">
        <v>15</v>
      </c>
      <c r="AR26" s="1">
        <v>12</v>
      </c>
      <c r="AS26" s="1">
        <v>13</v>
      </c>
      <c r="AT26" s="1">
        <v>23</v>
      </c>
      <c r="AU26" s="1">
        <v>24</v>
      </c>
      <c r="AV26" s="1">
        <v>13</v>
      </c>
      <c r="AW26" s="1">
        <v>17</v>
      </c>
      <c r="AX26" s="1">
        <v>6</v>
      </c>
      <c r="AY26" s="1">
        <v>11</v>
      </c>
      <c r="AZ26" s="1">
        <v>23</v>
      </c>
      <c r="BA26" s="1">
        <v>24</v>
      </c>
      <c r="BB26" s="1">
        <v>18</v>
      </c>
      <c r="BC26" s="1">
        <v>6</v>
      </c>
      <c r="BD26" s="1" t="s">
        <v>1033</v>
      </c>
    </row>
    <row r="27" spans="1:56" x14ac:dyDescent="0.25">
      <c r="A27" s="1">
        <v>1610612758</v>
      </c>
      <c r="B27" s="1" t="s">
        <v>1036</v>
      </c>
      <c r="C27" s="1">
        <v>6</v>
      </c>
      <c r="D27" s="1">
        <v>3</v>
      </c>
      <c r="E27" s="1">
        <v>3</v>
      </c>
      <c r="F27" s="1">
        <v>0.5</v>
      </c>
      <c r="G27" s="1">
        <v>3.2</v>
      </c>
      <c r="H27" s="1">
        <v>2.8</v>
      </c>
      <c r="I27" s="1">
        <v>5.7</v>
      </c>
      <c r="J27" s="1">
        <v>0.5</v>
      </c>
      <c r="K27" s="1">
        <v>0.3</v>
      </c>
      <c r="L27" s="1">
        <v>1.5</v>
      </c>
      <c r="M27" s="1">
        <v>0.222</v>
      </c>
      <c r="N27" s="1">
        <v>2.2000000000000002</v>
      </c>
      <c r="O27" s="1">
        <v>3</v>
      </c>
      <c r="P27" s="1">
        <v>0.72199999999999998</v>
      </c>
      <c r="Q27" s="1">
        <v>0.7</v>
      </c>
      <c r="R27" s="1">
        <v>2.8</v>
      </c>
      <c r="S27" s="1" t="s">
        <v>1191</v>
      </c>
      <c r="T27" s="1">
        <v>1.5</v>
      </c>
      <c r="U27" s="1" t="s">
        <v>1280</v>
      </c>
      <c r="V27" s="1">
        <v>0.3</v>
      </c>
      <c r="W27" s="1">
        <v>0.7</v>
      </c>
      <c r="X27" s="1">
        <v>0.3</v>
      </c>
      <c r="Y27" s="1">
        <v>1.8</v>
      </c>
      <c r="Z27" s="1">
        <v>2.2000000000000002</v>
      </c>
      <c r="AA27" s="1">
        <v>8.1999999999999993</v>
      </c>
      <c r="AB27" s="1" t="s">
        <v>1083</v>
      </c>
      <c r="AC27" s="1">
        <v>19</v>
      </c>
      <c r="AD27" s="1">
        <v>17</v>
      </c>
      <c r="AE27" s="1">
        <v>11</v>
      </c>
      <c r="AF27" s="1">
        <v>13</v>
      </c>
      <c r="AG27" s="1">
        <v>25</v>
      </c>
      <c r="AH27" s="1">
        <v>13</v>
      </c>
      <c r="AI27" s="1">
        <v>6</v>
      </c>
      <c r="AJ27" s="1">
        <v>27</v>
      </c>
      <c r="AK27" s="1">
        <v>1</v>
      </c>
      <c r="AL27" s="1">
        <v>2</v>
      </c>
      <c r="AM27" s="1">
        <v>4</v>
      </c>
      <c r="AN27" s="1">
        <v>13</v>
      </c>
      <c r="AO27" s="1">
        <v>14</v>
      </c>
      <c r="AP27" s="1">
        <v>7</v>
      </c>
      <c r="AQ27" s="1">
        <v>9</v>
      </c>
      <c r="AR27" s="1">
        <v>19</v>
      </c>
      <c r="AS27" s="1">
        <v>13</v>
      </c>
      <c r="AT27" s="1">
        <v>17</v>
      </c>
      <c r="AU27" s="1">
        <v>27</v>
      </c>
      <c r="AV27" s="1">
        <v>14</v>
      </c>
      <c r="AW27" s="1">
        <v>24</v>
      </c>
      <c r="AX27" s="1">
        <v>16</v>
      </c>
      <c r="AY27" s="1">
        <v>10</v>
      </c>
      <c r="AZ27" s="1">
        <v>15</v>
      </c>
      <c r="BA27" s="1">
        <v>8</v>
      </c>
      <c r="BB27" s="1">
        <v>23</v>
      </c>
      <c r="BC27" s="1">
        <v>6</v>
      </c>
      <c r="BD27" s="1" t="s">
        <v>1036</v>
      </c>
    </row>
    <row r="28" spans="1:56" x14ac:dyDescent="0.25">
      <c r="A28" s="1">
        <v>1610612759</v>
      </c>
      <c r="B28" s="1" t="s">
        <v>1039</v>
      </c>
      <c r="C28" s="1">
        <v>9</v>
      </c>
      <c r="D28" s="1">
        <v>2</v>
      </c>
      <c r="E28" s="1">
        <v>7</v>
      </c>
      <c r="F28" s="1">
        <v>0.222</v>
      </c>
      <c r="G28" s="1">
        <v>3.4</v>
      </c>
      <c r="H28" s="1">
        <v>3.4</v>
      </c>
      <c r="I28" s="1">
        <v>7</v>
      </c>
      <c r="J28" s="1">
        <v>0.49199999999999999</v>
      </c>
      <c r="K28" s="1">
        <v>1</v>
      </c>
      <c r="L28" s="1">
        <v>2.7</v>
      </c>
      <c r="M28" s="1">
        <v>0.375</v>
      </c>
      <c r="N28" s="1">
        <v>2.8</v>
      </c>
      <c r="O28" s="1">
        <v>3.6</v>
      </c>
      <c r="P28" s="1">
        <v>0.78100000000000003</v>
      </c>
      <c r="Q28" s="1">
        <v>1.1000000000000001</v>
      </c>
      <c r="R28" s="1">
        <v>2.6</v>
      </c>
      <c r="S28" s="1" t="s">
        <v>1298</v>
      </c>
      <c r="T28" s="1">
        <v>1.8</v>
      </c>
      <c r="U28" s="1" t="s">
        <v>1286</v>
      </c>
      <c r="V28" s="1">
        <v>0.7</v>
      </c>
      <c r="W28" s="1">
        <v>0.8</v>
      </c>
      <c r="X28" s="1">
        <v>0.4</v>
      </c>
      <c r="Y28" s="1">
        <v>1.2</v>
      </c>
      <c r="Z28" s="1">
        <v>2.6</v>
      </c>
      <c r="AA28" s="1">
        <v>10.7</v>
      </c>
      <c r="AB28" s="1" t="s">
        <v>1210</v>
      </c>
      <c r="AC28" s="1">
        <v>5</v>
      </c>
      <c r="AD28" s="1">
        <v>23</v>
      </c>
      <c r="AE28" s="1">
        <v>30</v>
      </c>
      <c r="AF28" s="1">
        <v>27</v>
      </c>
      <c r="AG28" s="1">
        <v>22</v>
      </c>
      <c r="AH28" s="1">
        <v>24</v>
      </c>
      <c r="AI28" s="1">
        <v>18</v>
      </c>
      <c r="AJ28" s="1">
        <v>26</v>
      </c>
      <c r="AK28" s="1">
        <v>16</v>
      </c>
      <c r="AL28" s="1">
        <v>15</v>
      </c>
      <c r="AM28" s="1">
        <v>20</v>
      </c>
      <c r="AN28" s="1">
        <v>18</v>
      </c>
      <c r="AO28" s="1">
        <v>20</v>
      </c>
      <c r="AP28" s="1">
        <v>14</v>
      </c>
      <c r="AQ28" s="1">
        <v>20</v>
      </c>
      <c r="AR28" s="1">
        <v>11</v>
      </c>
      <c r="AS28" s="1">
        <v>16</v>
      </c>
      <c r="AT28" s="1">
        <v>26</v>
      </c>
      <c r="AU28" s="1">
        <v>29</v>
      </c>
      <c r="AV28" s="1">
        <v>24</v>
      </c>
      <c r="AW28" s="1">
        <v>28</v>
      </c>
      <c r="AX28" s="1">
        <v>14</v>
      </c>
      <c r="AY28" s="1">
        <v>4</v>
      </c>
      <c r="AZ28" s="1">
        <v>11</v>
      </c>
      <c r="BA28" s="1">
        <v>25</v>
      </c>
      <c r="BB28" s="1">
        <v>30</v>
      </c>
      <c r="BC28" s="1">
        <v>6</v>
      </c>
      <c r="BD28" s="1" t="s">
        <v>1039</v>
      </c>
    </row>
    <row r="29" spans="1:56" x14ac:dyDescent="0.25">
      <c r="A29" s="1">
        <v>1610612761</v>
      </c>
      <c r="B29" s="1" t="s">
        <v>1042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1.8</v>
      </c>
      <c r="I29" s="1">
        <v>5.4</v>
      </c>
      <c r="J29" s="1">
        <v>0.32600000000000001</v>
      </c>
      <c r="K29" s="1">
        <v>0.9</v>
      </c>
      <c r="L29" s="1">
        <v>2.8</v>
      </c>
      <c r="M29" s="1">
        <v>0.318</v>
      </c>
      <c r="N29" s="1">
        <v>1.6</v>
      </c>
      <c r="O29" s="1">
        <v>2</v>
      </c>
      <c r="P29" s="1">
        <v>0.81299999999999994</v>
      </c>
      <c r="Q29" s="1">
        <v>1.1000000000000001</v>
      </c>
      <c r="R29" s="1">
        <v>2.1</v>
      </c>
      <c r="S29" s="1" t="s">
        <v>1066</v>
      </c>
      <c r="T29" s="1">
        <v>1.1000000000000001</v>
      </c>
      <c r="U29" s="1" t="s">
        <v>1271</v>
      </c>
      <c r="V29" s="1">
        <v>0.1</v>
      </c>
      <c r="W29" s="1">
        <v>0.6</v>
      </c>
      <c r="X29" s="1">
        <v>0</v>
      </c>
      <c r="Y29" s="1">
        <v>2.1</v>
      </c>
      <c r="Z29" s="1">
        <v>1.8</v>
      </c>
      <c r="AA29" s="1">
        <v>6</v>
      </c>
      <c r="AB29" s="1" t="s">
        <v>1249</v>
      </c>
      <c r="AC29" s="1">
        <v>9</v>
      </c>
      <c r="AD29" s="1">
        <v>11</v>
      </c>
      <c r="AE29" s="1">
        <v>16</v>
      </c>
      <c r="AF29" s="1">
        <v>13</v>
      </c>
      <c r="AG29" s="1">
        <v>29</v>
      </c>
      <c r="AH29" s="1">
        <v>2</v>
      </c>
      <c r="AI29" s="1">
        <v>5</v>
      </c>
      <c r="AJ29" s="1">
        <v>1</v>
      </c>
      <c r="AK29" s="1">
        <v>12</v>
      </c>
      <c r="AL29" s="1">
        <v>19</v>
      </c>
      <c r="AM29" s="1">
        <v>12</v>
      </c>
      <c r="AN29" s="1">
        <v>5</v>
      </c>
      <c r="AO29" s="1">
        <v>4</v>
      </c>
      <c r="AP29" s="1">
        <v>17</v>
      </c>
      <c r="AQ29" s="1">
        <v>21</v>
      </c>
      <c r="AR29" s="1">
        <v>5</v>
      </c>
      <c r="AS29" s="1">
        <v>9</v>
      </c>
      <c r="AT29" s="1">
        <v>8</v>
      </c>
      <c r="AU29" s="1">
        <v>22</v>
      </c>
      <c r="AV29" s="1">
        <v>3</v>
      </c>
      <c r="AW29" s="1">
        <v>23</v>
      </c>
      <c r="AX29" s="1">
        <v>28</v>
      </c>
      <c r="AY29" s="1">
        <v>15</v>
      </c>
      <c r="AZ29" s="1">
        <v>25</v>
      </c>
      <c r="BA29" s="1">
        <v>1</v>
      </c>
      <c r="BB29" s="1">
        <v>12</v>
      </c>
      <c r="BC29" s="1">
        <v>6</v>
      </c>
      <c r="BD29" s="1" t="s">
        <v>1042</v>
      </c>
    </row>
    <row r="30" spans="1:56" x14ac:dyDescent="0.25">
      <c r="A30" s="1">
        <v>1610612762</v>
      </c>
      <c r="B30" s="1" t="s">
        <v>1043</v>
      </c>
      <c r="C30" s="1">
        <v>9</v>
      </c>
      <c r="D30" s="1">
        <v>5</v>
      </c>
      <c r="E30" s="1">
        <v>4</v>
      </c>
      <c r="F30" s="1">
        <v>0.55600000000000005</v>
      </c>
      <c r="G30" s="1">
        <v>3.9</v>
      </c>
      <c r="H30" s="1">
        <v>2.6</v>
      </c>
      <c r="I30" s="1">
        <v>7.6</v>
      </c>
      <c r="J30" s="1">
        <v>0.33800000000000002</v>
      </c>
      <c r="K30" s="1">
        <v>1.1000000000000001</v>
      </c>
      <c r="L30" s="1">
        <v>3.2</v>
      </c>
      <c r="M30" s="1">
        <v>0.34499999999999997</v>
      </c>
      <c r="N30" s="1">
        <v>2</v>
      </c>
      <c r="O30" s="1">
        <v>2.7</v>
      </c>
      <c r="P30" s="1">
        <v>0.75</v>
      </c>
      <c r="Q30" s="1">
        <v>1.2</v>
      </c>
      <c r="R30" s="1">
        <v>3.2</v>
      </c>
      <c r="S30" s="1" t="s">
        <v>998</v>
      </c>
      <c r="T30" s="1">
        <v>1.4</v>
      </c>
      <c r="U30" s="1" t="s">
        <v>1237</v>
      </c>
      <c r="V30" s="1">
        <v>0.4</v>
      </c>
      <c r="W30" s="1">
        <v>0.2</v>
      </c>
      <c r="X30" s="1">
        <v>0.6</v>
      </c>
      <c r="Y30" s="1">
        <v>3.3</v>
      </c>
      <c r="Z30" s="1">
        <v>2</v>
      </c>
      <c r="AA30" s="1">
        <v>8.1999999999999993</v>
      </c>
      <c r="AB30" s="1" t="s">
        <v>1053</v>
      </c>
      <c r="AC30" s="1">
        <v>5</v>
      </c>
      <c r="AD30" s="1">
        <v>4</v>
      </c>
      <c r="AE30" s="1">
        <v>16</v>
      </c>
      <c r="AF30" s="1">
        <v>11</v>
      </c>
      <c r="AG30" s="1">
        <v>13</v>
      </c>
      <c r="AH30" s="1">
        <v>11</v>
      </c>
      <c r="AI30" s="1">
        <v>23</v>
      </c>
      <c r="AJ30" s="1">
        <v>4</v>
      </c>
      <c r="AK30" s="1">
        <v>22</v>
      </c>
      <c r="AL30" s="1">
        <v>25</v>
      </c>
      <c r="AM30" s="1">
        <v>17</v>
      </c>
      <c r="AN30" s="1">
        <v>8</v>
      </c>
      <c r="AO30" s="1">
        <v>11</v>
      </c>
      <c r="AP30" s="1">
        <v>8</v>
      </c>
      <c r="AQ30" s="1">
        <v>24</v>
      </c>
      <c r="AR30" s="1">
        <v>27</v>
      </c>
      <c r="AS30" s="1">
        <v>26</v>
      </c>
      <c r="AT30" s="1">
        <v>16</v>
      </c>
      <c r="AU30" s="1">
        <v>12</v>
      </c>
      <c r="AV30" s="1">
        <v>18</v>
      </c>
      <c r="AW30" s="1">
        <v>10</v>
      </c>
      <c r="AX30" s="1">
        <v>9</v>
      </c>
      <c r="AY30" s="1">
        <v>28</v>
      </c>
      <c r="AZ30" s="1">
        <v>20</v>
      </c>
      <c r="BA30" s="1">
        <v>10</v>
      </c>
      <c r="BB30" s="1">
        <v>10</v>
      </c>
      <c r="BC30" s="1">
        <v>6</v>
      </c>
      <c r="BD30" s="1" t="s">
        <v>1043</v>
      </c>
    </row>
    <row r="31" spans="1:56" x14ac:dyDescent="0.25">
      <c r="A31" s="1">
        <v>1610612764</v>
      </c>
      <c r="B31" s="1" t="s">
        <v>1045</v>
      </c>
      <c r="C31" s="1">
        <v>5</v>
      </c>
      <c r="D31" s="1">
        <v>1</v>
      </c>
      <c r="E31" s="1">
        <v>4</v>
      </c>
      <c r="F31" s="1">
        <v>0.2</v>
      </c>
      <c r="G31" s="1">
        <v>2.4</v>
      </c>
      <c r="H31" s="1">
        <v>3.2</v>
      </c>
      <c r="I31" s="1">
        <v>4.8</v>
      </c>
      <c r="J31" s="1">
        <v>0.66700000000000004</v>
      </c>
      <c r="K31" s="1">
        <v>1</v>
      </c>
      <c r="L31" s="1">
        <v>1.2</v>
      </c>
      <c r="M31" s="1">
        <v>0.83299999999999996</v>
      </c>
      <c r="N31" s="1">
        <v>2</v>
      </c>
      <c r="O31" s="1">
        <v>2.4</v>
      </c>
      <c r="P31" s="1">
        <v>0.83299999999999996</v>
      </c>
      <c r="Q31" s="1">
        <v>1.2</v>
      </c>
      <c r="R31" s="1">
        <v>1</v>
      </c>
      <c r="S31" s="1" t="s">
        <v>1304</v>
      </c>
      <c r="T31" s="1">
        <v>1</v>
      </c>
      <c r="U31" s="1" t="s">
        <v>1273</v>
      </c>
      <c r="V31" s="1">
        <v>0.6</v>
      </c>
      <c r="W31" s="1">
        <v>0.2</v>
      </c>
      <c r="X31" s="1">
        <v>0.2</v>
      </c>
      <c r="Y31" s="1">
        <v>1.8</v>
      </c>
      <c r="Z31" s="1">
        <v>1.4</v>
      </c>
      <c r="AA31" s="1">
        <v>9.4</v>
      </c>
      <c r="AB31" s="1" t="s">
        <v>984</v>
      </c>
      <c r="AC31" s="1">
        <v>22</v>
      </c>
      <c r="AD31" s="1">
        <v>25</v>
      </c>
      <c r="AE31" s="1">
        <v>16</v>
      </c>
      <c r="AF31" s="1">
        <v>28</v>
      </c>
      <c r="AG31" s="1">
        <v>30</v>
      </c>
      <c r="AH31" s="1">
        <v>20</v>
      </c>
      <c r="AI31" s="1">
        <v>2</v>
      </c>
      <c r="AJ31" s="1">
        <v>30</v>
      </c>
      <c r="AK31" s="1">
        <v>16</v>
      </c>
      <c r="AL31" s="1">
        <v>1</v>
      </c>
      <c r="AM31" s="1">
        <v>30</v>
      </c>
      <c r="AN31" s="1">
        <v>8</v>
      </c>
      <c r="AO31" s="1">
        <v>7</v>
      </c>
      <c r="AP31" s="1">
        <v>23</v>
      </c>
      <c r="AQ31" s="1">
        <v>23</v>
      </c>
      <c r="AR31" s="1">
        <v>1</v>
      </c>
      <c r="AS31" s="1">
        <v>2</v>
      </c>
      <c r="AT31" s="1">
        <v>5</v>
      </c>
      <c r="AU31" s="1">
        <v>24</v>
      </c>
      <c r="AV31" s="1">
        <v>20</v>
      </c>
      <c r="AW31" s="1">
        <v>8</v>
      </c>
      <c r="AX31" s="1">
        <v>23</v>
      </c>
      <c r="AY31" s="1">
        <v>9</v>
      </c>
      <c r="AZ31" s="1">
        <v>27</v>
      </c>
      <c r="BA31" s="1">
        <v>18</v>
      </c>
      <c r="BB31" s="1">
        <v>28</v>
      </c>
      <c r="BC31" s="1">
        <v>6</v>
      </c>
      <c r="BD31" s="1" t="s">
        <v>1045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F8FC1-9E37-4AD4-B0B4-C7E70EC9B274}">
  <sheetPr codeName="Sheet5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909</v>
      </c>
      <c r="B1" s="1" t="s">
        <v>910</v>
      </c>
      <c r="C1" s="1" t="s">
        <v>911</v>
      </c>
      <c r="D1" s="1" t="s">
        <v>912</v>
      </c>
      <c r="E1" s="1" t="s">
        <v>913</v>
      </c>
      <c r="F1" s="1" t="s">
        <v>914</v>
      </c>
      <c r="G1" s="1" t="s">
        <v>915</v>
      </c>
      <c r="H1" s="1" t="s">
        <v>1135</v>
      </c>
      <c r="I1" s="1" t="s">
        <v>1136</v>
      </c>
      <c r="J1" s="1" t="s">
        <v>1137</v>
      </c>
      <c r="K1" s="1" t="s">
        <v>1138</v>
      </c>
      <c r="L1" s="1" t="s">
        <v>1139</v>
      </c>
      <c r="M1" s="1" t="s">
        <v>1140</v>
      </c>
      <c r="N1" s="1" t="s">
        <v>1141</v>
      </c>
      <c r="O1" s="1" t="s">
        <v>1142</v>
      </c>
      <c r="P1" s="1" t="s">
        <v>1143</v>
      </c>
      <c r="Q1" s="1" t="s">
        <v>1144</v>
      </c>
      <c r="R1" s="1" t="s">
        <v>1145</v>
      </c>
      <c r="S1" s="1" t="s">
        <v>1146</v>
      </c>
      <c r="T1" s="1" t="s">
        <v>1147</v>
      </c>
      <c r="U1" s="1" t="s">
        <v>1148</v>
      </c>
      <c r="V1" s="1" t="s">
        <v>1149</v>
      </c>
      <c r="W1" s="1" t="s">
        <v>1150</v>
      </c>
      <c r="X1" s="1" t="s">
        <v>1151</v>
      </c>
      <c r="Y1" s="1" t="s">
        <v>1152</v>
      </c>
      <c r="Z1" s="1" t="s">
        <v>1153</v>
      </c>
      <c r="AA1" s="1" t="s">
        <v>1154</v>
      </c>
      <c r="AB1" s="1" t="s">
        <v>936</v>
      </c>
      <c r="AC1" s="1" t="s">
        <v>937</v>
      </c>
      <c r="AD1" s="1" t="s">
        <v>938</v>
      </c>
      <c r="AE1" s="1" t="s">
        <v>939</v>
      </c>
      <c r="AF1" s="1" t="s">
        <v>940</v>
      </c>
      <c r="AG1" s="1" t="s">
        <v>941</v>
      </c>
      <c r="AH1" s="1" t="s">
        <v>1155</v>
      </c>
      <c r="AI1" s="1" t="s">
        <v>1156</v>
      </c>
      <c r="AJ1" s="1" t="s">
        <v>1157</v>
      </c>
      <c r="AK1" s="1" t="s">
        <v>1158</v>
      </c>
      <c r="AL1" s="1" t="s">
        <v>1159</v>
      </c>
      <c r="AM1" s="1" t="s">
        <v>1160</v>
      </c>
      <c r="AN1" s="1" t="s">
        <v>1161</v>
      </c>
      <c r="AO1" s="1" t="s">
        <v>1162</v>
      </c>
      <c r="AP1" s="1" t="s">
        <v>1163</v>
      </c>
      <c r="AQ1" s="1" t="s">
        <v>1164</v>
      </c>
      <c r="AR1" s="1" t="s">
        <v>1165</v>
      </c>
      <c r="AS1" s="1" t="s">
        <v>1166</v>
      </c>
      <c r="AT1" s="1" t="s">
        <v>1167</v>
      </c>
      <c r="AU1" s="1" t="s">
        <v>1168</v>
      </c>
      <c r="AV1" s="1" t="s">
        <v>1169</v>
      </c>
      <c r="AW1" s="1" t="s">
        <v>1170</v>
      </c>
      <c r="AX1" s="1" t="s">
        <v>1171</v>
      </c>
      <c r="AY1" s="1" t="s">
        <v>1172</v>
      </c>
      <c r="AZ1" s="1" t="s">
        <v>1173</v>
      </c>
      <c r="BA1" s="1" t="s">
        <v>1174</v>
      </c>
      <c r="BB1" s="1" t="s">
        <v>962</v>
      </c>
      <c r="BC1" s="1" t="s">
        <v>963</v>
      </c>
      <c r="BD1" s="1" t="s">
        <v>964</v>
      </c>
    </row>
    <row r="2" spans="1:56" x14ac:dyDescent="0.25">
      <c r="A2" s="1">
        <v>1610612737</v>
      </c>
      <c r="B2" s="1" t="s">
        <v>965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</v>
      </c>
      <c r="I2" s="1">
        <v>7.3</v>
      </c>
      <c r="J2" s="1">
        <v>0.41</v>
      </c>
      <c r="K2" s="1">
        <v>0.6</v>
      </c>
      <c r="L2" s="1">
        <v>2.7</v>
      </c>
      <c r="M2" s="1">
        <v>0.22900000000000001</v>
      </c>
      <c r="N2" s="1">
        <v>2.2999999999999998</v>
      </c>
      <c r="O2" s="1">
        <v>3.3</v>
      </c>
      <c r="P2" s="1">
        <v>0.69599999999999995</v>
      </c>
      <c r="Q2" s="1">
        <v>1.2</v>
      </c>
      <c r="R2" s="1">
        <v>2.9</v>
      </c>
      <c r="S2" s="1" t="s">
        <v>1181</v>
      </c>
      <c r="T2" s="1">
        <v>1.3</v>
      </c>
      <c r="U2" s="1" t="s">
        <v>1288</v>
      </c>
      <c r="V2" s="1">
        <v>0.6</v>
      </c>
      <c r="W2" s="1">
        <v>0.3</v>
      </c>
      <c r="X2" s="1">
        <v>0.6</v>
      </c>
      <c r="Y2" s="1">
        <v>2.2999999999999998</v>
      </c>
      <c r="Z2" s="1">
        <v>2.4</v>
      </c>
      <c r="AA2" s="1">
        <v>8.9</v>
      </c>
      <c r="AB2" s="1" t="s">
        <v>1292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18</v>
      </c>
      <c r="AI2" s="1">
        <v>26</v>
      </c>
      <c r="AJ2" s="1">
        <v>9</v>
      </c>
      <c r="AK2" s="1">
        <v>3</v>
      </c>
      <c r="AL2" s="1">
        <v>18</v>
      </c>
      <c r="AM2" s="1">
        <v>2</v>
      </c>
      <c r="AN2" s="1">
        <v>21</v>
      </c>
      <c r="AO2" s="1">
        <v>26</v>
      </c>
      <c r="AP2" s="1">
        <v>1</v>
      </c>
      <c r="AQ2" s="1">
        <v>27</v>
      </c>
      <c r="AR2" s="1">
        <v>25</v>
      </c>
      <c r="AS2" s="1">
        <v>29</v>
      </c>
      <c r="AT2" s="1">
        <v>9</v>
      </c>
      <c r="AU2" s="1">
        <v>6</v>
      </c>
      <c r="AV2" s="1">
        <v>27</v>
      </c>
      <c r="AW2" s="1">
        <v>3</v>
      </c>
      <c r="AX2" s="1">
        <v>4</v>
      </c>
      <c r="AY2" s="1">
        <v>20</v>
      </c>
      <c r="AZ2" s="1">
        <v>6</v>
      </c>
      <c r="BA2" s="1">
        <v>20</v>
      </c>
      <c r="BB2" s="1">
        <v>11</v>
      </c>
      <c r="BC2" s="1">
        <v>6</v>
      </c>
      <c r="BD2" s="1" t="s">
        <v>965</v>
      </c>
    </row>
    <row r="3" spans="1:56" x14ac:dyDescent="0.25">
      <c r="A3" s="1">
        <v>1610612738</v>
      </c>
      <c r="B3" s="1" t="s">
        <v>968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</v>
      </c>
      <c r="I3" s="1">
        <v>6.3</v>
      </c>
      <c r="J3" s="1">
        <v>0.47099999999999997</v>
      </c>
      <c r="K3" s="1">
        <v>1</v>
      </c>
      <c r="L3" s="1">
        <v>2.6</v>
      </c>
      <c r="M3" s="1">
        <v>0.38200000000000001</v>
      </c>
      <c r="N3" s="1">
        <v>2</v>
      </c>
      <c r="O3" s="1">
        <v>2.6</v>
      </c>
      <c r="P3" s="1">
        <v>0.76100000000000001</v>
      </c>
      <c r="Q3" s="1">
        <v>1</v>
      </c>
      <c r="R3" s="1">
        <v>2.2999999999999998</v>
      </c>
      <c r="S3" s="1" t="s">
        <v>1066</v>
      </c>
      <c r="T3" s="1">
        <v>1.6</v>
      </c>
      <c r="U3" s="1" t="s">
        <v>1237</v>
      </c>
      <c r="V3" s="1">
        <v>0.4</v>
      </c>
      <c r="W3" s="1">
        <v>0.2</v>
      </c>
      <c r="X3" s="1">
        <v>0.4</v>
      </c>
      <c r="Y3" s="1">
        <v>2</v>
      </c>
      <c r="Z3" s="1">
        <v>1.9</v>
      </c>
      <c r="AA3" s="1">
        <v>8.9</v>
      </c>
      <c r="AB3" s="1" t="s">
        <v>1217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17</v>
      </c>
      <c r="AI3" s="1">
        <v>11</v>
      </c>
      <c r="AJ3" s="1">
        <v>30</v>
      </c>
      <c r="AK3" s="1">
        <v>26</v>
      </c>
      <c r="AL3" s="1">
        <v>17</v>
      </c>
      <c r="AM3" s="1">
        <v>29</v>
      </c>
      <c r="AN3" s="1">
        <v>8</v>
      </c>
      <c r="AO3" s="1">
        <v>7</v>
      </c>
      <c r="AP3" s="1">
        <v>17</v>
      </c>
      <c r="AQ3" s="1">
        <v>23</v>
      </c>
      <c r="AR3" s="1">
        <v>7</v>
      </c>
      <c r="AS3" s="1">
        <v>12</v>
      </c>
      <c r="AT3" s="1">
        <v>23</v>
      </c>
      <c r="AU3" s="1">
        <v>7</v>
      </c>
      <c r="AV3" s="1">
        <v>9</v>
      </c>
      <c r="AW3" s="1">
        <v>1</v>
      </c>
      <c r="AX3" s="1">
        <v>23</v>
      </c>
      <c r="AY3" s="1">
        <v>12</v>
      </c>
      <c r="AZ3" s="1">
        <v>24</v>
      </c>
      <c r="BA3" s="1">
        <v>19</v>
      </c>
      <c r="BB3" s="1">
        <v>8</v>
      </c>
      <c r="BC3" s="1">
        <v>6</v>
      </c>
      <c r="BD3" s="1" t="s">
        <v>968</v>
      </c>
    </row>
    <row r="4" spans="1:56" x14ac:dyDescent="0.25">
      <c r="A4" s="1">
        <v>1610612751</v>
      </c>
      <c r="B4" s="1" t="s">
        <v>971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3.2</v>
      </c>
      <c r="I4" s="1">
        <v>7.7</v>
      </c>
      <c r="J4" s="1">
        <v>0.41299999999999998</v>
      </c>
      <c r="K4" s="1">
        <v>1</v>
      </c>
      <c r="L4" s="1">
        <v>2.8</v>
      </c>
      <c r="M4" s="1">
        <v>0.33600000000000002</v>
      </c>
      <c r="N4" s="1">
        <v>2.5</v>
      </c>
      <c r="O4" s="1">
        <v>3.2</v>
      </c>
      <c r="P4" s="1">
        <v>0.79300000000000004</v>
      </c>
      <c r="Q4" s="1">
        <v>1.3</v>
      </c>
      <c r="R4" s="1">
        <v>2.7</v>
      </c>
      <c r="S4" s="1" t="s">
        <v>987</v>
      </c>
      <c r="T4" s="1">
        <v>1.5</v>
      </c>
      <c r="U4" s="1" t="s">
        <v>1281</v>
      </c>
      <c r="V4" s="1">
        <v>0.5</v>
      </c>
      <c r="W4" s="1">
        <v>0.6</v>
      </c>
      <c r="X4" s="1">
        <v>0.5</v>
      </c>
      <c r="Y4" s="1">
        <v>2.4</v>
      </c>
      <c r="Z4" s="1">
        <v>2.6</v>
      </c>
      <c r="AA4" s="1">
        <v>9.8000000000000007</v>
      </c>
      <c r="AB4" s="1" t="s">
        <v>1291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26</v>
      </c>
      <c r="AI4" s="1">
        <v>28</v>
      </c>
      <c r="AJ4" s="1">
        <v>10</v>
      </c>
      <c r="AK4" s="1">
        <v>24</v>
      </c>
      <c r="AL4" s="1">
        <v>25</v>
      </c>
      <c r="AM4" s="1">
        <v>19</v>
      </c>
      <c r="AN4" s="1">
        <v>26</v>
      </c>
      <c r="AO4" s="1">
        <v>25</v>
      </c>
      <c r="AP4" s="1">
        <v>24</v>
      </c>
      <c r="AQ4" s="1">
        <v>28</v>
      </c>
      <c r="AR4" s="1">
        <v>20</v>
      </c>
      <c r="AS4" s="1">
        <v>24</v>
      </c>
      <c r="AT4" s="1">
        <v>20</v>
      </c>
      <c r="AU4" s="1">
        <v>15</v>
      </c>
      <c r="AV4" s="1">
        <v>17</v>
      </c>
      <c r="AW4" s="1">
        <v>28</v>
      </c>
      <c r="AX4" s="1">
        <v>13</v>
      </c>
      <c r="AY4" s="1">
        <v>24</v>
      </c>
      <c r="AZ4" s="1">
        <v>5</v>
      </c>
      <c r="BA4" s="1">
        <v>28</v>
      </c>
      <c r="BB4" s="1">
        <v>17</v>
      </c>
      <c r="BC4" s="1">
        <v>6</v>
      </c>
      <c r="BD4" s="1" t="s">
        <v>971</v>
      </c>
    </row>
    <row r="5" spans="1:56" x14ac:dyDescent="0.25">
      <c r="A5" s="1">
        <v>1610612766</v>
      </c>
      <c r="B5" s="1" t="s">
        <v>974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3.2</v>
      </c>
      <c r="I5" s="1">
        <v>7.2</v>
      </c>
      <c r="J5" s="1">
        <v>0.441</v>
      </c>
      <c r="K5" s="1">
        <v>0.9</v>
      </c>
      <c r="L5" s="1">
        <v>2.7</v>
      </c>
      <c r="M5" s="1">
        <v>0.32700000000000001</v>
      </c>
      <c r="N5" s="1">
        <v>2.2000000000000002</v>
      </c>
      <c r="O5" s="1">
        <v>3</v>
      </c>
      <c r="P5" s="1">
        <v>0.75</v>
      </c>
      <c r="Q5" s="1">
        <v>0.8</v>
      </c>
      <c r="R5" s="1">
        <v>3.3</v>
      </c>
      <c r="S5" s="1" t="s">
        <v>987</v>
      </c>
      <c r="T5" s="1">
        <v>1.7</v>
      </c>
      <c r="U5" s="1" t="s">
        <v>1028</v>
      </c>
      <c r="V5" s="1">
        <v>0.4</v>
      </c>
      <c r="W5" s="1">
        <v>0.6</v>
      </c>
      <c r="X5" s="1">
        <v>0.5</v>
      </c>
      <c r="Y5" s="1">
        <v>2.2999999999999998</v>
      </c>
      <c r="Z5" s="1">
        <v>2.1</v>
      </c>
      <c r="AA5" s="1">
        <v>9.5</v>
      </c>
      <c r="AB5" s="1" t="s">
        <v>1236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25</v>
      </c>
      <c r="AI5" s="1">
        <v>23</v>
      </c>
      <c r="AJ5" s="1">
        <v>18</v>
      </c>
      <c r="AK5" s="1">
        <v>21</v>
      </c>
      <c r="AL5" s="1">
        <v>19</v>
      </c>
      <c r="AM5" s="1">
        <v>16</v>
      </c>
      <c r="AN5" s="1">
        <v>18</v>
      </c>
      <c r="AO5" s="1">
        <v>20</v>
      </c>
      <c r="AP5" s="1">
        <v>11</v>
      </c>
      <c r="AQ5" s="1">
        <v>7</v>
      </c>
      <c r="AR5" s="1">
        <v>30</v>
      </c>
      <c r="AS5" s="1">
        <v>25</v>
      </c>
      <c r="AT5" s="1">
        <v>28</v>
      </c>
      <c r="AU5" s="1">
        <v>28</v>
      </c>
      <c r="AV5" s="1">
        <v>2</v>
      </c>
      <c r="AW5" s="1">
        <v>27</v>
      </c>
      <c r="AX5" s="1">
        <v>12</v>
      </c>
      <c r="AY5" s="1">
        <v>22</v>
      </c>
      <c r="AZ5" s="1">
        <v>15</v>
      </c>
      <c r="BA5" s="1">
        <v>23</v>
      </c>
      <c r="BB5" s="1">
        <v>19</v>
      </c>
      <c r="BC5" s="1">
        <v>6</v>
      </c>
      <c r="BD5" s="1" t="s">
        <v>974</v>
      </c>
    </row>
    <row r="6" spans="1:56" x14ac:dyDescent="0.25">
      <c r="A6" s="1">
        <v>1610612741</v>
      </c>
      <c r="B6" s="1" t="s">
        <v>977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3.2</v>
      </c>
      <c r="I6" s="1">
        <v>7.2</v>
      </c>
      <c r="J6" s="1">
        <v>0.44800000000000001</v>
      </c>
      <c r="K6" s="1">
        <v>0.8</v>
      </c>
      <c r="L6" s="1">
        <v>2.6</v>
      </c>
      <c r="M6" s="1">
        <v>0.317</v>
      </c>
      <c r="N6" s="1">
        <v>2.2000000000000002</v>
      </c>
      <c r="O6" s="1">
        <v>2.9</v>
      </c>
      <c r="P6" s="1">
        <v>0.75700000000000001</v>
      </c>
      <c r="Q6" s="1">
        <v>1</v>
      </c>
      <c r="R6" s="1">
        <v>2.7</v>
      </c>
      <c r="S6" s="1" t="s">
        <v>1298</v>
      </c>
      <c r="T6" s="1">
        <v>1.7</v>
      </c>
      <c r="U6" s="1" t="s">
        <v>1288</v>
      </c>
      <c r="V6" s="1">
        <v>0.6</v>
      </c>
      <c r="W6" s="1">
        <v>0.5</v>
      </c>
      <c r="X6" s="1">
        <v>0.6</v>
      </c>
      <c r="Y6" s="1">
        <v>2</v>
      </c>
      <c r="Z6" s="1">
        <v>2.2000000000000002</v>
      </c>
      <c r="AA6" s="1">
        <v>9.5</v>
      </c>
      <c r="AB6" s="1" t="s">
        <v>1288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28</v>
      </c>
      <c r="AI6" s="1">
        <v>23</v>
      </c>
      <c r="AJ6" s="1">
        <v>22</v>
      </c>
      <c r="AK6" s="1">
        <v>17</v>
      </c>
      <c r="AL6" s="1">
        <v>16</v>
      </c>
      <c r="AM6" s="1">
        <v>12</v>
      </c>
      <c r="AN6" s="1">
        <v>18</v>
      </c>
      <c r="AO6" s="1">
        <v>19</v>
      </c>
      <c r="AP6" s="1">
        <v>14</v>
      </c>
      <c r="AQ6" s="1">
        <v>18</v>
      </c>
      <c r="AR6" s="1">
        <v>19</v>
      </c>
      <c r="AS6" s="1">
        <v>20</v>
      </c>
      <c r="AT6" s="1">
        <v>26</v>
      </c>
      <c r="AU6" s="1">
        <v>3</v>
      </c>
      <c r="AV6" s="1">
        <v>26</v>
      </c>
      <c r="AW6" s="1">
        <v>22</v>
      </c>
      <c r="AX6" s="1">
        <v>3</v>
      </c>
      <c r="AY6" s="1">
        <v>10</v>
      </c>
      <c r="AZ6" s="1">
        <v>10</v>
      </c>
      <c r="BA6" s="1">
        <v>25</v>
      </c>
      <c r="BB6" s="1">
        <v>28</v>
      </c>
      <c r="BC6" s="1">
        <v>6</v>
      </c>
      <c r="BD6" s="1" t="s">
        <v>977</v>
      </c>
    </row>
    <row r="7" spans="1:56" x14ac:dyDescent="0.25">
      <c r="A7" s="1">
        <v>1610612739</v>
      </c>
      <c r="B7" s="1" t="s">
        <v>979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0.38600000000000001</v>
      </c>
      <c r="K7" s="1">
        <v>0.8</v>
      </c>
      <c r="L7" s="1">
        <v>2.4</v>
      </c>
      <c r="M7" s="1">
        <v>0.32900000000000001</v>
      </c>
      <c r="N7" s="1">
        <v>2.2999999999999998</v>
      </c>
      <c r="O7" s="1">
        <v>2.9</v>
      </c>
      <c r="P7" s="1">
        <v>0.79200000000000004</v>
      </c>
      <c r="Q7" s="1">
        <v>0.9</v>
      </c>
      <c r="R7" s="1">
        <v>2.5</v>
      </c>
      <c r="S7" s="1" t="s">
        <v>1044</v>
      </c>
      <c r="T7" s="1">
        <v>1.2</v>
      </c>
      <c r="U7" s="1" t="s">
        <v>1273</v>
      </c>
      <c r="V7" s="1">
        <v>0.4</v>
      </c>
      <c r="W7" s="1">
        <v>0.6</v>
      </c>
      <c r="X7" s="1">
        <v>0.2</v>
      </c>
      <c r="Y7" s="1">
        <v>1.4</v>
      </c>
      <c r="Z7" s="1">
        <v>2</v>
      </c>
      <c r="AA7" s="1">
        <v>7.5</v>
      </c>
      <c r="AB7" s="1" t="s">
        <v>1237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</v>
      </c>
      <c r="AI7" s="1">
        <v>5</v>
      </c>
      <c r="AJ7" s="1">
        <v>1</v>
      </c>
      <c r="AK7" s="1">
        <v>14</v>
      </c>
      <c r="AL7" s="1">
        <v>11</v>
      </c>
      <c r="AM7" s="1">
        <v>17</v>
      </c>
      <c r="AN7" s="1">
        <v>22</v>
      </c>
      <c r="AO7" s="1">
        <v>18</v>
      </c>
      <c r="AP7" s="1">
        <v>23</v>
      </c>
      <c r="AQ7" s="1">
        <v>14</v>
      </c>
      <c r="AR7" s="1">
        <v>14</v>
      </c>
      <c r="AS7" s="1">
        <v>16</v>
      </c>
      <c r="AT7" s="1">
        <v>6</v>
      </c>
      <c r="AU7" s="1">
        <v>30</v>
      </c>
      <c r="AV7" s="1">
        <v>5</v>
      </c>
      <c r="AW7" s="1">
        <v>30</v>
      </c>
      <c r="AX7" s="1">
        <v>30</v>
      </c>
      <c r="AY7" s="1">
        <v>1</v>
      </c>
      <c r="AZ7" s="1">
        <v>19</v>
      </c>
      <c r="BA7" s="1">
        <v>5</v>
      </c>
      <c r="BB7" s="1">
        <v>27</v>
      </c>
      <c r="BC7" s="1">
        <v>6</v>
      </c>
      <c r="BD7" s="1" t="s">
        <v>979</v>
      </c>
    </row>
    <row r="8" spans="1:56" x14ac:dyDescent="0.25">
      <c r="A8" s="1">
        <v>1610612742</v>
      </c>
      <c r="B8" s="1" t="s">
        <v>982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3</v>
      </c>
      <c r="I8" s="1">
        <v>6.6</v>
      </c>
      <c r="J8" s="1">
        <v>0.45500000000000002</v>
      </c>
      <c r="K8" s="1">
        <v>0.7</v>
      </c>
      <c r="L8" s="1">
        <v>2.2000000000000002</v>
      </c>
      <c r="M8" s="1">
        <v>0.29399999999999998</v>
      </c>
      <c r="N8" s="1">
        <v>2.1</v>
      </c>
      <c r="O8" s="1">
        <v>2.7</v>
      </c>
      <c r="P8" s="1">
        <v>0.79700000000000004</v>
      </c>
      <c r="Q8" s="1">
        <v>0.7</v>
      </c>
      <c r="R8" s="1">
        <v>3</v>
      </c>
      <c r="S8" s="1" t="s">
        <v>1298</v>
      </c>
      <c r="T8" s="1">
        <v>1.5</v>
      </c>
      <c r="U8" s="1" t="s">
        <v>1028</v>
      </c>
      <c r="V8" s="1">
        <v>0.5</v>
      </c>
      <c r="W8" s="1">
        <v>0.3</v>
      </c>
      <c r="X8" s="1">
        <v>0.3</v>
      </c>
      <c r="Y8" s="1">
        <v>2.1</v>
      </c>
      <c r="Z8" s="1">
        <v>2</v>
      </c>
      <c r="AA8" s="1">
        <v>8.8000000000000007</v>
      </c>
      <c r="AB8" s="1" t="s">
        <v>1273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18</v>
      </c>
      <c r="AI8" s="1">
        <v>16</v>
      </c>
      <c r="AJ8" s="1">
        <v>27</v>
      </c>
      <c r="AK8" s="1">
        <v>5</v>
      </c>
      <c r="AL8" s="1">
        <v>6</v>
      </c>
      <c r="AM8" s="1">
        <v>7</v>
      </c>
      <c r="AN8" s="1">
        <v>13</v>
      </c>
      <c r="AO8" s="1">
        <v>11</v>
      </c>
      <c r="AP8" s="1">
        <v>26</v>
      </c>
      <c r="AQ8" s="1">
        <v>4</v>
      </c>
      <c r="AR8" s="1">
        <v>27</v>
      </c>
      <c r="AS8" s="1">
        <v>19</v>
      </c>
      <c r="AT8" s="1">
        <v>22</v>
      </c>
      <c r="AU8" s="1">
        <v>27</v>
      </c>
      <c r="AV8" s="1">
        <v>12</v>
      </c>
      <c r="AW8" s="1">
        <v>5</v>
      </c>
      <c r="AX8" s="1">
        <v>26</v>
      </c>
      <c r="AY8" s="1">
        <v>15</v>
      </c>
      <c r="AZ8" s="1">
        <v>22</v>
      </c>
      <c r="BA8" s="1">
        <v>15</v>
      </c>
      <c r="BB8" s="1">
        <v>22</v>
      </c>
      <c r="BC8" s="1">
        <v>6</v>
      </c>
      <c r="BD8" s="1" t="s">
        <v>982</v>
      </c>
    </row>
    <row r="9" spans="1:56" x14ac:dyDescent="0.25">
      <c r="A9" s="1">
        <v>1610612743</v>
      </c>
      <c r="B9" s="1" t="s">
        <v>985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2.2000000000000002</v>
      </c>
      <c r="I9" s="1">
        <v>5.4</v>
      </c>
      <c r="J9" s="1">
        <v>0.40400000000000003</v>
      </c>
      <c r="K9" s="1">
        <v>0.4</v>
      </c>
      <c r="L9" s="1">
        <v>1.9</v>
      </c>
      <c r="M9" s="1">
        <v>0.20200000000000001</v>
      </c>
      <c r="N9" s="1">
        <v>1.8</v>
      </c>
      <c r="O9" s="1">
        <v>2.4</v>
      </c>
      <c r="P9" s="1">
        <v>0.73899999999999999</v>
      </c>
      <c r="Q9" s="1">
        <v>0.6</v>
      </c>
      <c r="R9" s="1">
        <v>1.8</v>
      </c>
      <c r="S9" s="1" t="s">
        <v>1227</v>
      </c>
      <c r="T9" s="1">
        <v>1.2</v>
      </c>
      <c r="U9" s="1" t="s">
        <v>1068</v>
      </c>
      <c r="V9" s="1">
        <v>0.6</v>
      </c>
      <c r="W9" s="1">
        <v>0.3</v>
      </c>
      <c r="X9" s="1">
        <v>0.3</v>
      </c>
      <c r="Y9" s="1">
        <v>2</v>
      </c>
      <c r="Z9" s="1">
        <v>1.6</v>
      </c>
      <c r="AA9" s="1">
        <v>6.6</v>
      </c>
      <c r="AB9" s="1" t="s">
        <v>1283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2</v>
      </c>
      <c r="AI9" s="1">
        <v>2</v>
      </c>
      <c r="AJ9" s="1">
        <v>6</v>
      </c>
      <c r="AK9" s="1">
        <v>1</v>
      </c>
      <c r="AL9" s="1">
        <v>1</v>
      </c>
      <c r="AM9" s="1">
        <v>1</v>
      </c>
      <c r="AN9" s="1">
        <v>5</v>
      </c>
      <c r="AO9" s="1">
        <v>5</v>
      </c>
      <c r="AP9" s="1">
        <v>7</v>
      </c>
      <c r="AQ9" s="1">
        <v>2</v>
      </c>
      <c r="AR9" s="1">
        <v>1</v>
      </c>
      <c r="AS9" s="1">
        <v>1</v>
      </c>
      <c r="AT9" s="1">
        <v>1</v>
      </c>
      <c r="AU9" s="1">
        <v>18</v>
      </c>
      <c r="AV9" s="1">
        <v>25</v>
      </c>
      <c r="AW9" s="1">
        <v>7</v>
      </c>
      <c r="AX9" s="1">
        <v>27</v>
      </c>
      <c r="AY9" s="1">
        <v>9</v>
      </c>
      <c r="AZ9" s="1">
        <v>27</v>
      </c>
      <c r="BA9" s="1">
        <v>2</v>
      </c>
      <c r="BB9" s="1">
        <v>2</v>
      </c>
      <c r="BC9" s="1">
        <v>6</v>
      </c>
      <c r="BD9" s="1" t="s">
        <v>985</v>
      </c>
    </row>
    <row r="10" spans="1:56" x14ac:dyDescent="0.25">
      <c r="A10" s="1">
        <v>1610612765</v>
      </c>
      <c r="B10" s="1" t="s">
        <v>988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3.2</v>
      </c>
      <c r="I10" s="1">
        <v>6.9</v>
      </c>
      <c r="J10" s="1">
        <v>0.46899999999999997</v>
      </c>
      <c r="K10" s="1">
        <v>1</v>
      </c>
      <c r="L10" s="1">
        <v>2.9</v>
      </c>
      <c r="M10" s="1">
        <v>0.34699999999999998</v>
      </c>
      <c r="N10" s="1">
        <v>2.2000000000000002</v>
      </c>
      <c r="O10" s="1">
        <v>2.9</v>
      </c>
      <c r="P10" s="1">
        <v>0.75800000000000001</v>
      </c>
      <c r="Q10" s="1">
        <v>0.7</v>
      </c>
      <c r="R10" s="1">
        <v>2.2999999999999998</v>
      </c>
      <c r="S10" s="1" t="s">
        <v>1300</v>
      </c>
      <c r="T10" s="1">
        <v>1.7</v>
      </c>
      <c r="U10" s="1" t="s">
        <v>1068</v>
      </c>
      <c r="V10" s="1">
        <v>0.4</v>
      </c>
      <c r="W10" s="1">
        <v>0.5</v>
      </c>
      <c r="X10" s="1">
        <v>0.3</v>
      </c>
      <c r="Y10" s="1">
        <v>2</v>
      </c>
      <c r="Z10" s="1">
        <v>2.2999999999999998</v>
      </c>
      <c r="AA10" s="1">
        <v>9.6</v>
      </c>
      <c r="AB10" s="1" t="s">
        <v>1291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27</v>
      </c>
      <c r="AI10" s="1">
        <v>19</v>
      </c>
      <c r="AJ10" s="1">
        <v>29</v>
      </c>
      <c r="AK10" s="1">
        <v>26</v>
      </c>
      <c r="AL10" s="1">
        <v>26</v>
      </c>
      <c r="AM10" s="1">
        <v>25</v>
      </c>
      <c r="AN10" s="1">
        <v>14</v>
      </c>
      <c r="AO10" s="1">
        <v>16</v>
      </c>
      <c r="AP10" s="1">
        <v>16</v>
      </c>
      <c r="AQ10" s="1">
        <v>5</v>
      </c>
      <c r="AR10" s="1">
        <v>9</v>
      </c>
      <c r="AS10" s="1">
        <v>5</v>
      </c>
      <c r="AT10" s="1">
        <v>27</v>
      </c>
      <c r="AU10" s="1">
        <v>17</v>
      </c>
      <c r="AV10" s="1">
        <v>6</v>
      </c>
      <c r="AW10" s="1">
        <v>23</v>
      </c>
      <c r="AX10" s="1">
        <v>29</v>
      </c>
      <c r="AY10" s="1">
        <v>14</v>
      </c>
      <c r="AZ10" s="1">
        <v>9</v>
      </c>
      <c r="BA10" s="1">
        <v>26</v>
      </c>
      <c r="BB10" s="1">
        <v>18</v>
      </c>
      <c r="BC10" s="1">
        <v>6</v>
      </c>
      <c r="BD10" s="1" t="s">
        <v>988</v>
      </c>
    </row>
    <row r="11" spans="1:56" x14ac:dyDescent="0.25">
      <c r="A11" s="1">
        <v>1610612744</v>
      </c>
      <c r="B11" s="1" t="s">
        <v>991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2.7</v>
      </c>
      <c r="I11" s="1">
        <v>6.9</v>
      </c>
      <c r="J11" s="1">
        <v>0.39500000000000002</v>
      </c>
      <c r="K11" s="1">
        <v>0.9</v>
      </c>
      <c r="L11" s="1">
        <v>3</v>
      </c>
      <c r="M11" s="1">
        <v>0.29799999999999999</v>
      </c>
      <c r="N11" s="1">
        <v>2.5</v>
      </c>
      <c r="O11" s="1">
        <v>3.2</v>
      </c>
      <c r="P11" s="1">
        <v>0.77500000000000002</v>
      </c>
      <c r="Q11" s="1">
        <v>1</v>
      </c>
      <c r="R11" s="1">
        <v>3</v>
      </c>
      <c r="S11" s="1" t="s">
        <v>987</v>
      </c>
      <c r="T11" s="1">
        <v>1.4</v>
      </c>
      <c r="U11" s="1" t="s">
        <v>1281</v>
      </c>
      <c r="V11" s="1">
        <v>0.5</v>
      </c>
      <c r="W11" s="1">
        <v>0.4</v>
      </c>
      <c r="X11" s="1">
        <v>0.5</v>
      </c>
      <c r="Y11" s="1">
        <v>2.2000000000000002</v>
      </c>
      <c r="Z11" s="1">
        <v>2.2999999999999998</v>
      </c>
      <c r="AA11" s="1">
        <v>8.8000000000000007</v>
      </c>
      <c r="AB11" s="1" t="s">
        <v>1292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14</v>
      </c>
      <c r="AI11" s="1">
        <v>21</v>
      </c>
      <c r="AJ11" s="1">
        <v>2</v>
      </c>
      <c r="AK11" s="1">
        <v>22</v>
      </c>
      <c r="AL11" s="1">
        <v>29</v>
      </c>
      <c r="AM11" s="1">
        <v>8</v>
      </c>
      <c r="AN11" s="1">
        <v>25</v>
      </c>
      <c r="AO11" s="1">
        <v>24</v>
      </c>
      <c r="AP11" s="1">
        <v>19</v>
      </c>
      <c r="AQ11" s="1">
        <v>22</v>
      </c>
      <c r="AR11" s="1">
        <v>26</v>
      </c>
      <c r="AS11" s="1">
        <v>23</v>
      </c>
      <c r="AT11" s="1">
        <v>17</v>
      </c>
      <c r="AU11" s="1">
        <v>14</v>
      </c>
      <c r="AV11" s="1">
        <v>16</v>
      </c>
      <c r="AW11" s="1">
        <v>13</v>
      </c>
      <c r="AX11" s="1">
        <v>7</v>
      </c>
      <c r="AY11" s="1">
        <v>19</v>
      </c>
      <c r="AZ11" s="1">
        <v>8</v>
      </c>
      <c r="BA11" s="1">
        <v>18</v>
      </c>
      <c r="BB11" s="1">
        <v>10</v>
      </c>
      <c r="BC11" s="1">
        <v>6</v>
      </c>
      <c r="BD11" s="1" t="s">
        <v>991</v>
      </c>
    </row>
    <row r="12" spans="1:56" x14ac:dyDescent="0.25">
      <c r="A12" s="1">
        <v>1610612745</v>
      </c>
      <c r="B12" s="1" t="s">
        <v>993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2.6</v>
      </c>
      <c r="I12" s="1">
        <v>5.9</v>
      </c>
      <c r="J12" s="1">
        <v>0.45</v>
      </c>
      <c r="K12" s="1">
        <v>0.8</v>
      </c>
      <c r="L12" s="1">
        <v>2.4</v>
      </c>
      <c r="M12" s="1">
        <v>0.32</v>
      </c>
      <c r="N12" s="1">
        <v>2.1</v>
      </c>
      <c r="O12" s="1">
        <v>2.9</v>
      </c>
      <c r="P12" s="1">
        <v>0.73699999999999999</v>
      </c>
      <c r="Q12" s="1">
        <v>0.8</v>
      </c>
      <c r="R12" s="1">
        <v>2.2999999999999998</v>
      </c>
      <c r="S12" s="1" t="s">
        <v>1030</v>
      </c>
      <c r="T12" s="1">
        <v>1.4</v>
      </c>
      <c r="U12" s="1" t="s">
        <v>1271</v>
      </c>
      <c r="V12" s="1">
        <v>0.4</v>
      </c>
      <c r="W12" s="1">
        <v>0.3</v>
      </c>
      <c r="X12" s="1">
        <v>0.5</v>
      </c>
      <c r="Y12" s="1">
        <v>2.4</v>
      </c>
      <c r="Z12" s="1">
        <v>2.1</v>
      </c>
      <c r="AA12" s="1">
        <v>8.1</v>
      </c>
      <c r="AB12" s="1" t="s">
        <v>1025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10</v>
      </c>
      <c r="AI12" s="1">
        <v>8</v>
      </c>
      <c r="AJ12" s="1">
        <v>24</v>
      </c>
      <c r="AK12" s="1">
        <v>12</v>
      </c>
      <c r="AL12" s="1">
        <v>10</v>
      </c>
      <c r="AM12" s="1">
        <v>13</v>
      </c>
      <c r="AN12" s="1">
        <v>11</v>
      </c>
      <c r="AO12" s="1">
        <v>17</v>
      </c>
      <c r="AP12" s="1">
        <v>5</v>
      </c>
      <c r="AQ12" s="1">
        <v>9</v>
      </c>
      <c r="AR12" s="1">
        <v>8</v>
      </c>
      <c r="AS12" s="1">
        <v>7</v>
      </c>
      <c r="AT12" s="1">
        <v>14</v>
      </c>
      <c r="AU12" s="1">
        <v>24</v>
      </c>
      <c r="AV12" s="1">
        <v>7</v>
      </c>
      <c r="AW12" s="1">
        <v>6</v>
      </c>
      <c r="AX12" s="1">
        <v>9</v>
      </c>
      <c r="AY12" s="1">
        <v>27</v>
      </c>
      <c r="AZ12" s="1">
        <v>13</v>
      </c>
      <c r="BA12" s="1">
        <v>12</v>
      </c>
      <c r="BB12" s="1">
        <v>14</v>
      </c>
      <c r="BC12" s="1">
        <v>6</v>
      </c>
      <c r="BD12" s="1" t="s">
        <v>993</v>
      </c>
    </row>
    <row r="13" spans="1:56" x14ac:dyDescent="0.25">
      <c r="A13" s="1">
        <v>1610612754</v>
      </c>
      <c r="B13" s="1" t="s">
        <v>996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2.1</v>
      </c>
      <c r="I13" s="1">
        <v>5.3</v>
      </c>
      <c r="J13" s="1">
        <v>0.40100000000000002</v>
      </c>
      <c r="K13" s="1">
        <v>0.8</v>
      </c>
      <c r="L13" s="1">
        <v>2.2000000000000002</v>
      </c>
      <c r="M13" s="1">
        <v>0.34799999999999998</v>
      </c>
      <c r="N13" s="1">
        <v>1.3</v>
      </c>
      <c r="O13" s="1">
        <v>1.7</v>
      </c>
      <c r="P13" s="1">
        <v>0.754</v>
      </c>
      <c r="Q13" s="1">
        <v>0.8</v>
      </c>
      <c r="R13" s="1">
        <v>1.8</v>
      </c>
      <c r="S13" s="1" t="s">
        <v>1251</v>
      </c>
      <c r="T13" s="1">
        <v>1.3</v>
      </c>
      <c r="U13" s="1" t="s">
        <v>1028</v>
      </c>
      <c r="V13" s="1">
        <v>0.5</v>
      </c>
      <c r="W13" s="1">
        <v>0.3</v>
      </c>
      <c r="X13" s="1">
        <v>0.4</v>
      </c>
      <c r="Y13" s="1">
        <v>1.5</v>
      </c>
      <c r="Z13" s="1">
        <v>1.4</v>
      </c>
      <c r="AA13" s="1">
        <v>6.3</v>
      </c>
      <c r="AB13" s="1" t="s">
        <v>1290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1</v>
      </c>
      <c r="AI13" s="1">
        <v>1</v>
      </c>
      <c r="AJ13" s="1">
        <v>5</v>
      </c>
      <c r="AK13" s="1">
        <v>13</v>
      </c>
      <c r="AL13" s="1">
        <v>7</v>
      </c>
      <c r="AM13" s="1">
        <v>26</v>
      </c>
      <c r="AN13" s="1">
        <v>1</v>
      </c>
      <c r="AO13" s="1">
        <v>1</v>
      </c>
      <c r="AP13" s="1">
        <v>13</v>
      </c>
      <c r="AQ13" s="1">
        <v>9</v>
      </c>
      <c r="AR13" s="1">
        <v>2</v>
      </c>
      <c r="AS13" s="1">
        <v>2</v>
      </c>
      <c r="AT13" s="1">
        <v>11</v>
      </c>
      <c r="AU13" s="1">
        <v>29</v>
      </c>
      <c r="AV13" s="1">
        <v>18</v>
      </c>
      <c r="AW13" s="1">
        <v>3</v>
      </c>
      <c r="AX13" s="1">
        <v>22</v>
      </c>
      <c r="AY13" s="1">
        <v>2</v>
      </c>
      <c r="AZ13" s="1">
        <v>30</v>
      </c>
      <c r="BA13" s="1">
        <v>1</v>
      </c>
      <c r="BB13" s="1">
        <v>6</v>
      </c>
      <c r="BC13" s="1">
        <v>6</v>
      </c>
      <c r="BD13" s="1" t="s">
        <v>996</v>
      </c>
    </row>
    <row r="14" spans="1:56" x14ac:dyDescent="0.25">
      <c r="A14" s="1">
        <v>1610612746</v>
      </c>
      <c r="B14" s="1" t="s">
        <v>999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2.7</v>
      </c>
      <c r="I14" s="1">
        <v>6.7</v>
      </c>
      <c r="J14" s="1">
        <v>0.39900000000000002</v>
      </c>
      <c r="K14" s="1">
        <v>0.7</v>
      </c>
      <c r="L14" s="1">
        <v>2.8</v>
      </c>
      <c r="M14" s="1">
        <v>0.25</v>
      </c>
      <c r="N14" s="1">
        <v>1.7</v>
      </c>
      <c r="O14" s="1">
        <v>2</v>
      </c>
      <c r="P14" s="1">
        <v>0.82599999999999996</v>
      </c>
      <c r="Q14" s="1">
        <v>1.1000000000000001</v>
      </c>
      <c r="R14" s="1">
        <v>2.2000000000000002</v>
      </c>
      <c r="S14" s="1" t="s">
        <v>1066</v>
      </c>
      <c r="T14" s="1">
        <v>1.4</v>
      </c>
      <c r="U14" s="1" t="s">
        <v>1237</v>
      </c>
      <c r="V14" s="1">
        <v>0.5</v>
      </c>
      <c r="W14" s="1">
        <v>0.4</v>
      </c>
      <c r="X14" s="1">
        <v>0.4</v>
      </c>
      <c r="Y14" s="1">
        <v>2.4</v>
      </c>
      <c r="Z14" s="1">
        <v>1.6</v>
      </c>
      <c r="AA14" s="1">
        <v>7.7</v>
      </c>
      <c r="AB14" s="1" t="s">
        <v>1076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12</v>
      </c>
      <c r="AI14" s="1">
        <v>18</v>
      </c>
      <c r="AJ14" s="1">
        <v>4</v>
      </c>
      <c r="AK14" s="1">
        <v>10</v>
      </c>
      <c r="AL14" s="1">
        <v>23</v>
      </c>
      <c r="AM14" s="1">
        <v>3</v>
      </c>
      <c r="AN14" s="1">
        <v>3</v>
      </c>
      <c r="AO14" s="1">
        <v>2</v>
      </c>
      <c r="AP14" s="1">
        <v>29</v>
      </c>
      <c r="AQ14" s="1">
        <v>24</v>
      </c>
      <c r="AR14" s="1">
        <v>5</v>
      </c>
      <c r="AS14" s="1">
        <v>10</v>
      </c>
      <c r="AT14" s="1">
        <v>15</v>
      </c>
      <c r="AU14" s="1">
        <v>12</v>
      </c>
      <c r="AV14" s="1">
        <v>13</v>
      </c>
      <c r="AW14" s="1">
        <v>12</v>
      </c>
      <c r="AX14" s="1">
        <v>21</v>
      </c>
      <c r="AY14" s="1">
        <v>25</v>
      </c>
      <c r="AZ14" s="1">
        <v>28</v>
      </c>
      <c r="BA14" s="1">
        <v>6</v>
      </c>
      <c r="BB14" s="1">
        <v>1</v>
      </c>
      <c r="BC14" s="1">
        <v>6</v>
      </c>
      <c r="BD14" s="1" t="s">
        <v>999</v>
      </c>
    </row>
    <row r="15" spans="1:56" x14ac:dyDescent="0.25">
      <c r="A15" s="1">
        <v>1610612747</v>
      </c>
      <c r="B15" s="1" t="s">
        <v>1002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2.2999999999999998</v>
      </c>
      <c r="I15" s="1">
        <v>5.5</v>
      </c>
      <c r="J15" s="1">
        <v>0.41499999999999998</v>
      </c>
      <c r="K15" s="1">
        <v>0.9</v>
      </c>
      <c r="L15" s="1">
        <v>2.6</v>
      </c>
      <c r="M15" s="1">
        <v>0.33300000000000002</v>
      </c>
      <c r="N15" s="1">
        <v>2.7</v>
      </c>
      <c r="O15" s="1">
        <v>3.4</v>
      </c>
      <c r="P15" s="1">
        <v>0.78200000000000003</v>
      </c>
      <c r="Q15" s="1">
        <v>0.7</v>
      </c>
      <c r="R15" s="1">
        <v>2.1</v>
      </c>
      <c r="S15" s="1" t="s">
        <v>1305</v>
      </c>
      <c r="T15" s="1">
        <v>1.3</v>
      </c>
      <c r="U15" s="1" t="s">
        <v>1271</v>
      </c>
      <c r="V15" s="1">
        <v>0.4</v>
      </c>
      <c r="W15" s="1">
        <v>0.5</v>
      </c>
      <c r="X15" s="1">
        <v>0.4</v>
      </c>
      <c r="Y15" s="1">
        <v>2.2000000000000002</v>
      </c>
      <c r="Z15" s="1">
        <v>2.1</v>
      </c>
      <c r="AA15" s="1">
        <v>8.1</v>
      </c>
      <c r="AB15" s="1" t="s">
        <v>1025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4</v>
      </c>
      <c r="AI15" s="1">
        <v>3</v>
      </c>
      <c r="AJ15" s="1">
        <v>11</v>
      </c>
      <c r="AK15" s="1">
        <v>18</v>
      </c>
      <c r="AL15" s="1">
        <v>15</v>
      </c>
      <c r="AM15" s="1">
        <v>18</v>
      </c>
      <c r="AN15" s="1">
        <v>27</v>
      </c>
      <c r="AO15" s="1">
        <v>27</v>
      </c>
      <c r="AP15" s="1">
        <v>20</v>
      </c>
      <c r="AQ15" s="1">
        <v>3</v>
      </c>
      <c r="AR15" s="1">
        <v>4</v>
      </c>
      <c r="AS15" s="1">
        <v>3</v>
      </c>
      <c r="AT15" s="1">
        <v>8</v>
      </c>
      <c r="AU15" s="1">
        <v>23</v>
      </c>
      <c r="AV15" s="1">
        <v>4</v>
      </c>
      <c r="AW15" s="1">
        <v>18</v>
      </c>
      <c r="AX15" s="1">
        <v>18</v>
      </c>
      <c r="AY15" s="1">
        <v>18</v>
      </c>
      <c r="AZ15" s="1">
        <v>14</v>
      </c>
      <c r="BA15" s="1">
        <v>10</v>
      </c>
      <c r="BB15" s="1">
        <v>13</v>
      </c>
      <c r="BC15" s="1">
        <v>6</v>
      </c>
      <c r="BD15" s="1" t="s">
        <v>1002</v>
      </c>
    </row>
    <row r="16" spans="1:56" x14ac:dyDescent="0.25">
      <c r="A16" s="1">
        <v>1610612763</v>
      </c>
      <c r="B16" s="1" t="s">
        <v>1005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3.1</v>
      </c>
      <c r="I16" s="1">
        <v>6.9</v>
      </c>
      <c r="J16" s="1">
        <v>0.443</v>
      </c>
      <c r="K16" s="1">
        <v>0.7</v>
      </c>
      <c r="L16" s="1">
        <v>2.7</v>
      </c>
      <c r="M16" s="1">
        <v>0.254</v>
      </c>
      <c r="N16" s="1">
        <v>2.9</v>
      </c>
      <c r="O16" s="1">
        <v>3.4</v>
      </c>
      <c r="P16" s="1">
        <v>0.84</v>
      </c>
      <c r="Q16" s="1">
        <v>1</v>
      </c>
      <c r="R16" s="1">
        <v>3.1</v>
      </c>
      <c r="S16" s="1" t="s">
        <v>1181</v>
      </c>
      <c r="T16" s="1">
        <v>1.5</v>
      </c>
      <c r="U16" s="1" t="s">
        <v>1288</v>
      </c>
      <c r="V16" s="1">
        <v>0.5</v>
      </c>
      <c r="W16" s="1">
        <v>0.4</v>
      </c>
      <c r="X16" s="1">
        <v>0.5</v>
      </c>
      <c r="Y16" s="1">
        <v>2.4</v>
      </c>
      <c r="Z16" s="1">
        <v>2.7</v>
      </c>
      <c r="AA16" s="1">
        <v>9.6999999999999993</v>
      </c>
      <c r="AB16" s="1" t="s">
        <v>1288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22</v>
      </c>
      <c r="AI16" s="1">
        <v>20</v>
      </c>
      <c r="AJ16" s="1">
        <v>19</v>
      </c>
      <c r="AK16" s="1">
        <v>7</v>
      </c>
      <c r="AL16" s="1">
        <v>20</v>
      </c>
      <c r="AM16" s="1">
        <v>4</v>
      </c>
      <c r="AN16" s="1">
        <v>28</v>
      </c>
      <c r="AO16" s="1">
        <v>28</v>
      </c>
      <c r="AP16" s="1">
        <v>30</v>
      </c>
      <c r="AQ16" s="1">
        <v>20</v>
      </c>
      <c r="AR16" s="1">
        <v>29</v>
      </c>
      <c r="AS16" s="1">
        <v>27</v>
      </c>
      <c r="AT16" s="1">
        <v>18</v>
      </c>
      <c r="AU16" s="1">
        <v>5</v>
      </c>
      <c r="AV16" s="1">
        <v>19</v>
      </c>
      <c r="AW16" s="1">
        <v>16</v>
      </c>
      <c r="AX16" s="1">
        <v>14</v>
      </c>
      <c r="AY16" s="1">
        <v>23</v>
      </c>
      <c r="AZ16" s="1">
        <v>3</v>
      </c>
      <c r="BA16" s="1">
        <v>27</v>
      </c>
      <c r="BB16" s="1">
        <v>29</v>
      </c>
      <c r="BC16" s="1">
        <v>6</v>
      </c>
      <c r="BD16" s="1" t="s">
        <v>1005</v>
      </c>
    </row>
    <row r="17" spans="1:56" x14ac:dyDescent="0.25">
      <c r="A17" s="1">
        <v>1610612748</v>
      </c>
      <c r="B17" s="1" t="s">
        <v>1008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2.2999999999999998</v>
      </c>
      <c r="I17" s="1">
        <v>5.7</v>
      </c>
      <c r="J17" s="1">
        <v>0.40500000000000003</v>
      </c>
      <c r="K17" s="1">
        <v>0.6</v>
      </c>
      <c r="L17" s="1">
        <v>2.4</v>
      </c>
      <c r="M17" s="1">
        <v>0.255</v>
      </c>
      <c r="N17" s="1">
        <v>2.2000000000000002</v>
      </c>
      <c r="O17" s="1">
        <v>2.8</v>
      </c>
      <c r="P17" s="1">
        <v>0.79500000000000004</v>
      </c>
      <c r="Q17" s="1">
        <v>0.8</v>
      </c>
      <c r="R17" s="1">
        <v>2.4</v>
      </c>
      <c r="S17" s="1" t="s">
        <v>1066</v>
      </c>
      <c r="T17" s="1">
        <v>1.2</v>
      </c>
      <c r="U17" s="1" t="s">
        <v>1237</v>
      </c>
      <c r="V17" s="1">
        <v>0.6</v>
      </c>
      <c r="W17" s="1">
        <v>0.4</v>
      </c>
      <c r="X17" s="1">
        <v>0.3</v>
      </c>
      <c r="Y17" s="1">
        <v>1.9</v>
      </c>
      <c r="Z17" s="1">
        <v>2</v>
      </c>
      <c r="AA17" s="1">
        <v>7.5</v>
      </c>
      <c r="AB17" s="1" t="s">
        <v>1286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5</v>
      </c>
      <c r="AI17" s="1">
        <v>4</v>
      </c>
      <c r="AJ17" s="1">
        <v>7</v>
      </c>
      <c r="AK17" s="1">
        <v>4</v>
      </c>
      <c r="AL17" s="1">
        <v>12</v>
      </c>
      <c r="AM17" s="1">
        <v>5</v>
      </c>
      <c r="AN17" s="1">
        <v>20</v>
      </c>
      <c r="AO17" s="1">
        <v>15</v>
      </c>
      <c r="AP17" s="1">
        <v>25</v>
      </c>
      <c r="AQ17" s="1">
        <v>11</v>
      </c>
      <c r="AR17" s="1">
        <v>13</v>
      </c>
      <c r="AS17" s="1">
        <v>11</v>
      </c>
      <c r="AT17" s="1">
        <v>2</v>
      </c>
      <c r="AU17" s="1">
        <v>10</v>
      </c>
      <c r="AV17" s="1">
        <v>22</v>
      </c>
      <c r="AW17" s="1">
        <v>10</v>
      </c>
      <c r="AX17" s="1">
        <v>25</v>
      </c>
      <c r="AY17" s="1">
        <v>5</v>
      </c>
      <c r="AZ17" s="1">
        <v>19</v>
      </c>
      <c r="BA17" s="1">
        <v>4</v>
      </c>
      <c r="BB17" s="1">
        <v>20</v>
      </c>
      <c r="BC17" s="1">
        <v>6</v>
      </c>
      <c r="BD17" s="1" t="s">
        <v>1008</v>
      </c>
    </row>
    <row r="18" spans="1:56" x14ac:dyDescent="0.25">
      <c r="A18" s="1">
        <v>1610612749</v>
      </c>
      <c r="B18" s="1" t="s">
        <v>1011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</v>
      </c>
      <c r="I18" s="1">
        <v>6.5</v>
      </c>
      <c r="J18" s="1">
        <v>0.46400000000000002</v>
      </c>
      <c r="K18" s="1">
        <v>1.1000000000000001</v>
      </c>
      <c r="L18" s="1">
        <v>2.7</v>
      </c>
      <c r="M18" s="1">
        <v>0.39200000000000002</v>
      </c>
      <c r="N18" s="1">
        <v>2</v>
      </c>
      <c r="O18" s="1">
        <v>2.6</v>
      </c>
      <c r="P18" s="1">
        <v>0.747</v>
      </c>
      <c r="Q18" s="1">
        <v>0.7</v>
      </c>
      <c r="R18" s="1">
        <v>2.4</v>
      </c>
      <c r="S18" s="1" t="s">
        <v>1030</v>
      </c>
      <c r="T18" s="1">
        <v>1.5</v>
      </c>
      <c r="U18" s="1" t="s">
        <v>1237</v>
      </c>
      <c r="V18" s="1">
        <v>0.4</v>
      </c>
      <c r="W18" s="1">
        <v>0.4</v>
      </c>
      <c r="X18" s="1">
        <v>0.5</v>
      </c>
      <c r="Y18" s="1">
        <v>2</v>
      </c>
      <c r="Z18" s="1">
        <v>2</v>
      </c>
      <c r="AA18" s="1">
        <v>9</v>
      </c>
      <c r="AB18" s="1" t="s">
        <v>1292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18</v>
      </c>
      <c r="AI18" s="1">
        <v>14</v>
      </c>
      <c r="AJ18" s="1">
        <v>28</v>
      </c>
      <c r="AK18" s="1">
        <v>29</v>
      </c>
      <c r="AL18" s="1">
        <v>21</v>
      </c>
      <c r="AM18" s="1">
        <v>30</v>
      </c>
      <c r="AN18" s="1">
        <v>7</v>
      </c>
      <c r="AO18" s="1">
        <v>9</v>
      </c>
      <c r="AP18" s="1">
        <v>10</v>
      </c>
      <c r="AQ18" s="1">
        <v>6</v>
      </c>
      <c r="AR18" s="1">
        <v>11</v>
      </c>
      <c r="AS18" s="1">
        <v>8</v>
      </c>
      <c r="AT18" s="1">
        <v>21</v>
      </c>
      <c r="AU18" s="1">
        <v>8</v>
      </c>
      <c r="AV18" s="1">
        <v>8</v>
      </c>
      <c r="AW18" s="1">
        <v>15</v>
      </c>
      <c r="AX18" s="1">
        <v>10</v>
      </c>
      <c r="AY18" s="1">
        <v>13</v>
      </c>
      <c r="AZ18" s="1">
        <v>19</v>
      </c>
      <c r="BA18" s="1">
        <v>21</v>
      </c>
      <c r="BB18" s="1">
        <v>9</v>
      </c>
      <c r="BC18" s="1">
        <v>6</v>
      </c>
      <c r="BD18" s="1" t="s">
        <v>1011</v>
      </c>
    </row>
    <row r="19" spans="1:56" x14ac:dyDescent="0.25">
      <c r="A19" s="1">
        <v>1610612750</v>
      </c>
      <c r="B19" s="1" t="s">
        <v>1014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2.9</v>
      </c>
      <c r="I19" s="1">
        <v>6.7</v>
      </c>
      <c r="J19" s="1">
        <v>0.44</v>
      </c>
      <c r="K19" s="1">
        <v>0.8</v>
      </c>
      <c r="L19" s="1">
        <v>2.4</v>
      </c>
      <c r="M19" s="1">
        <v>0.34</v>
      </c>
      <c r="N19" s="1">
        <v>2.1</v>
      </c>
      <c r="O19" s="1">
        <v>2.7</v>
      </c>
      <c r="P19" s="1">
        <v>0.78300000000000003</v>
      </c>
      <c r="Q19" s="1">
        <v>1.2</v>
      </c>
      <c r="R19" s="1">
        <v>2.5</v>
      </c>
      <c r="S19" s="1" t="s">
        <v>1303</v>
      </c>
      <c r="T19" s="1">
        <v>1.2</v>
      </c>
      <c r="U19" s="1" t="s">
        <v>1271</v>
      </c>
      <c r="V19" s="1">
        <v>0.4</v>
      </c>
      <c r="W19" s="1">
        <v>0.5</v>
      </c>
      <c r="X19" s="1">
        <v>0.5</v>
      </c>
      <c r="Y19" s="1">
        <v>2</v>
      </c>
      <c r="Z19" s="1">
        <v>2.1</v>
      </c>
      <c r="AA19" s="1">
        <v>8.8000000000000007</v>
      </c>
      <c r="AB19" s="1" t="s">
        <v>1237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15</v>
      </c>
      <c r="AI19" s="1">
        <v>17</v>
      </c>
      <c r="AJ19" s="1">
        <v>17</v>
      </c>
      <c r="AK19" s="1">
        <v>15</v>
      </c>
      <c r="AL19" s="1">
        <v>9</v>
      </c>
      <c r="AM19" s="1">
        <v>20</v>
      </c>
      <c r="AN19" s="1">
        <v>10</v>
      </c>
      <c r="AO19" s="1">
        <v>10</v>
      </c>
      <c r="AP19" s="1">
        <v>21</v>
      </c>
      <c r="AQ19" s="1">
        <v>26</v>
      </c>
      <c r="AR19" s="1">
        <v>15</v>
      </c>
      <c r="AS19" s="1">
        <v>18</v>
      </c>
      <c r="AT19" s="1">
        <v>4</v>
      </c>
      <c r="AU19" s="1">
        <v>19</v>
      </c>
      <c r="AV19" s="1">
        <v>10</v>
      </c>
      <c r="AW19" s="1">
        <v>20</v>
      </c>
      <c r="AX19" s="1">
        <v>5</v>
      </c>
      <c r="AY19" s="1">
        <v>11</v>
      </c>
      <c r="AZ19" s="1">
        <v>16</v>
      </c>
      <c r="BA19" s="1">
        <v>14</v>
      </c>
      <c r="BB19" s="1">
        <v>26</v>
      </c>
      <c r="BC19" s="1">
        <v>6</v>
      </c>
      <c r="BD19" s="1" t="s">
        <v>1014</v>
      </c>
    </row>
    <row r="20" spans="1:56" x14ac:dyDescent="0.25">
      <c r="A20" s="1">
        <v>1610612740</v>
      </c>
      <c r="B20" s="1" t="s">
        <v>1017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2.6</v>
      </c>
      <c r="I20" s="1">
        <v>5.7</v>
      </c>
      <c r="J20" s="1">
        <v>0.44600000000000001</v>
      </c>
      <c r="K20" s="1">
        <v>0.6</v>
      </c>
      <c r="L20" s="1">
        <v>2</v>
      </c>
      <c r="M20" s="1">
        <v>0.307</v>
      </c>
      <c r="N20" s="1">
        <v>2.2999999999999998</v>
      </c>
      <c r="O20" s="1">
        <v>3</v>
      </c>
      <c r="P20" s="1">
        <v>0.77200000000000002</v>
      </c>
      <c r="Q20" s="1">
        <v>0.8</v>
      </c>
      <c r="R20" s="1">
        <v>2.6</v>
      </c>
      <c r="S20" s="1" t="s">
        <v>1044</v>
      </c>
      <c r="T20" s="1">
        <v>1.3</v>
      </c>
      <c r="U20" s="1" t="s">
        <v>1271</v>
      </c>
      <c r="V20" s="1">
        <v>0.4</v>
      </c>
      <c r="W20" s="1">
        <v>0.5</v>
      </c>
      <c r="X20" s="1">
        <v>0.4</v>
      </c>
      <c r="Y20" s="1">
        <v>1.8</v>
      </c>
      <c r="Z20" s="1">
        <v>2.4</v>
      </c>
      <c r="AA20" s="1">
        <v>8</v>
      </c>
      <c r="AB20" s="1" t="s">
        <v>1068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8</v>
      </c>
      <c r="AI20" s="1">
        <v>6</v>
      </c>
      <c r="AJ20" s="1">
        <v>21</v>
      </c>
      <c r="AK20" s="1">
        <v>2</v>
      </c>
      <c r="AL20" s="1">
        <v>2</v>
      </c>
      <c r="AM20" s="1">
        <v>10</v>
      </c>
      <c r="AN20" s="1">
        <v>24</v>
      </c>
      <c r="AO20" s="1">
        <v>21</v>
      </c>
      <c r="AP20" s="1">
        <v>18</v>
      </c>
      <c r="AQ20" s="1">
        <v>8</v>
      </c>
      <c r="AR20" s="1">
        <v>18</v>
      </c>
      <c r="AS20" s="1">
        <v>14</v>
      </c>
      <c r="AT20" s="1">
        <v>13</v>
      </c>
      <c r="AU20" s="1">
        <v>22</v>
      </c>
      <c r="AV20" s="1">
        <v>10</v>
      </c>
      <c r="AW20" s="1">
        <v>25</v>
      </c>
      <c r="AX20" s="1">
        <v>20</v>
      </c>
      <c r="AY20" s="1">
        <v>3</v>
      </c>
      <c r="AZ20" s="1">
        <v>7</v>
      </c>
      <c r="BA20" s="1">
        <v>9</v>
      </c>
      <c r="BB20" s="1">
        <v>24</v>
      </c>
      <c r="BC20" s="1">
        <v>6</v>
      </c>
      <c r="BD20" s="1" t="s">
        <v>1017</v>
      </c>
    </row>
    <row r="21" spans="1:56" x14ac:dyDescent="0.25">
      <c r="A21" s="1">
        <v>1610612752</v>
      </c>
      <c r="B21" s="1" t="s">
        <v>1020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3.1</v>
      </c>
      <c r="I21" s="1">
        <v>7.5</v>
      </c>
      <c r="J21" s="1">
        <v>0.40600000000000003</v>
      </c>
      <c r="K21" s="1">
        <v>1.1000000000000001</v>
      </c>
      <c r="L21" s="1">
        <v>3.1</v>
      </c>
      <c r="M21" s="1">
        <v>0.36799999999999999</v>
      </c>
      <c r="N21" s="1">
        <v>2.2000000000000002</v>
      </c>
      <c r="O21" s="1">
        <v>2.7</v>
      </c>
      <c r="P21" s="1">
        <v>0.80600000000000005</v>
      </c>
      <c r="Q21" s="1">
        <v>1.4</v>
      </c>
      <c r="R21" s="1">
        <v>2.8</v>
      </c>
      <c r="S21" s="1" t="s">
        <v>1181</v>
      </c>
      <c r="T21" s="1">
        <v>1.6</v>
      </c>
      <c r="U21" s="1" t="s">
        <v>1237</v>
      </c>
      <c r="V21" s="1">
        <v>0.6</v>
      </c>
      <c r="W21" s="1">
        <v>0.4</v>
      </c>
      <c r="X21" s="1">
        <v>0.5</v>
      </c>
      <c r="Y21" s="1">
        <v>1.9</v>
      </c>
      <c r="Z21" s="1">
        <v>2.1</v>
      </c>
      <c r="AA21" s="1">
        <v>9.5</v>
      </c>
      <c r="AB21" s="1" t="s">
        <v>1237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21</v>
      </c>
      <c r="AI21" s="1">
        <v>27</v>
      </c>
      <c r="AJ21" s="1">
        <v>8</v>
      </c>
      <c r="AK21" s="1">
        <v>30</v>
      </c>
      <c r="AL21" s="1">
        <v>30</v>
      </c>
      <c r="AM21" s="1">
        <v>28</v>
      </c>
      <c r="AN21" s="1">
        <v>16</v>
      </c>
      <c r="AO21" s="1">
        <v>13</v>
      </c>
      <c r="AP21" s="1">
        <v>27</v>
      </c>
      <c r="AQ21" s="1">
        <v>29</v>
      </c>
      <c r="AR21" s="1">
        <v>21</v>
      </c>
      <c r="AS21" s="1">
        <v>28</v>
      </c>
      <c r="AT21" s="1">
        <v>25</v>
      </c>
      <c r="AU21" s="1">
        <v>9</v>
      </c>
      <c r="AV21" s="1">
        <v>24</v>
      </c>
      <c r="AW21" s="1">
        <v>11</v>
      </c>
      <c r="AX21" s="1">
        <v>10</v>
      </c>
      <c r="AY21" s="1">
        <v>7</v>
      </c>
      <c r="AZ21" s="1">
        <v>18</v>
      </c>
      <c r="BA21" s="1">
        <v>24</v>
      </c>
      <c r="BB21" s="1">
        <v>25</v>
      </c>
      <c r="BC21" s="1">
        <v>6</v>
      </c>
      <c r="BD21" s="1" t="s">
        <v>1020</v>
      </c>
    </row>
    <row r="22" spans="1:56" x14ac:dyDescent="0.25">
      <c r="A22" s="1">
        <v>1610612760</v>
      </c>
      <c r="B22" s="1" t="s">
        <v>1023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2.9</v>
      </c>
      <c r="I22" s="1">
        <v>6.5</v>
      </c>
      <c r="J22" s="1">
        <v>0.44900000000000001</v>
      </c>
      <c r="K22" s="1">
        <v>0.7</v>
      </c>
      <c r="L22" s="1">
        <v>2.2000000000000002</v>
      </c>
      <c r="M22" s="1">
        <v>0.30299999999999999</v>
      </c>
      <c r="N22" s="1">
        <v>2.2999999999999998</v>
      </c>
      <c r="O22" s="1">
        <v>3.1</v>
      </c>
      <c r="P22" s="1">
        <v>0.752</v>
      </c>
      <c r="Q22" s="1">
        <v>1</v>
      </c>
      <c r="R22" s="1">
        <v>2.5</v>
      </c>
      <c r="S22" s="1" t="s">
        <v>1191</v>
      </c>
      <c r="T22" s="1">
        <v>1.4</v>
      </c>
      <c r="U22" s="1" t="s">
        <v>1288</v>
      </c>
      <c r="V22" s="1">
        <v>0.5</v>
      </c>
      <c r="W22" s="1">
        <v>0.5</v>
      </c>
      <c r="X22" s="1">
        <v>0.4</v>
      </c>
      <c r="Y22" s="1">
        <v>2.5</v>
      </c>
      <c r="Z22" s="1">
        <v>2.2000000000000002</v>
      </c>
      <c r="AA22" s="1">
        <v>8.8000000000000007</v>
      </c>
      <c r="AB22" s="1" t="s">
        <v>1051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16</v>
      </c>
      <c r="AI22" s="1">
        <v>15</v>
      </c>
      <c r="AJ22" s="1">
        <v>23</v>
      </c>
      <c r="AK22" s="1">
        <v>5</v>
      </c>
      <c r="AL22" s="1">
        <v>5</v>
      </c>
      <c r="AM22" s="1">
        <v>9</v>
      </c>
      <c r="AN22" s="1">
        <v>23</v>
      </c>
      <c r="AO22" s="1">
        <v>23</v>
      </c>
      <c r="AP22" s="1">
        <v>12</v>
      </c>
      <c r="AQ22" s="1">
        <v>16</v>
      </c>
      <c r="AR22" s="1">
        <v>17</v>
      </c>
      <c r="AS22" s="1">
        <v>17</v>
      </c>
      <c r="AT22" s="1">
        <v>16</v>
      </c>
      <c r="AU22" s="1">
        <v>4</v>
      </c>
      <c r="AV22" s="1">
        <v>21</v>
      </c>
      <c r="AW22" s="1">
        <v>21</v>
      </c>
      <c r="AX22" s="1">
        <v>16</v>
      </c>
      <c r="AY22" s="1">
        <v>28</v>
      </c>
      <c r="AZ22" s="1">
        <v>11</v>
      </c>
      <c r="BA22" s="1">
        <v>17</v>
      </c>
      <c r="BB22" s="1">
        <v>16</v>
      </c>
      <c r="BC22" s="1">
        <v>6</v>
      </c>
      <c r="BD22" s="1" t="s">
        <v>1023</v>
      </c>
    </row>
    <row r="23" spans="1:56" x14ac:dyDescent="0.25">
      <c r="A23" s="1">
        <v>1610612753</v>
      </c>
      <c r="B23" s="1" t="s">
        <v>1026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2.4</v>
      </c>
      <c r="I23" s="1">
        <v>5.7</v>
      </c>
      <c r="J23" s="1">
        <v>0.42599999999999999</v>
      </c>
      <c r="K23" s="1">
        <v>0.7</v>
      </c>
      <c r="L23" s="1">
        <v>2.1</v>
      </c>
      <c r="M23" s="1">
        <v>0.32300000000000001</v>
      </c>
      <c r="N23" s="1">
        <v>1.7</v>
      </c>
      <c r="O23" s="1">
        <v>2.2999999999999998</v>
      </c>
      <c r="P23" s="1">
        <v>0.71799999999999997</v>
      </c>
      <c r="Q23" s="1">
        <v>0.5</v>
      </c>
      <c r="R23" s="1">
        <v>2.5</v>
      </c>
      <c r="S23" s="1" t="s">
        <v>1300</v>
      </c>
      <c r="T23" s="1">
        <v>1.3</v>
      </c>
      <c r="U23" s="1" t="s">
        <v>1068</v>
      </c>
      <c r="V23" s="1">
        <v>0.7</v>
      </c>
      <c r="W23" s="1">
        <v>0.4</v>
      </c>
      <c r="X23" s="1">
        <v>0.3</v>
      </c>
      <c r="Y23" s="1">
        <v>2</v>
      </c>
      <c r="Z23" s="1">
        <v>1.7</v>
      </c>
      <c r="AA23" s="1">
        <v>7.3</v>
      </c>
      <c r="AB23" s="1" t="s">
        <v>1051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6</v>
      </c>
      <c r="AI23" s="1">
        <v>7</v>
      </c>
      <c r="AJ23" s="1">
        <v>14</v>
      </c>
      <c r="AK23" s="1">
        <v>7</v>
      </c>
      <c r="AL23" s="1">
        <v>4</v>
      </c>
      <c r="AM23" s="1">
        <v>15</v>
      </c>
      <c r="AN23" s="1">
        <v>4</v>
      </c>
      <c r="AO23" s="1">
        <v>4</v>
      </c>
      <c r="AP23" s="1">
        <v>2</v>
      </c>
      <c r="AQ23" s="1">
        <v>1</v>
      </c>
      <c r="AR23" s="1">
        <v>16</v>
      </c>
      <c r="AS23" s="1">
        <v>6</v>
      </c>
      <c r="AT23" s="1">
        <v>12</v>
      </c>
      <c r="AU23" s="1">
        <v>16</v>
      </c>
      <c r="AV23" s="1">
        <v>29</v>
      </c>
      <c r="AW23" s="1">
        <v>14</v>
      </c>
      <c r="AX23" s="1">
        <v>24</v>
      </c>
      <c r="AY23" s="1">
        <v>8</v>
      </c>
      <c r="AZ23" s="1">
        <v>26</v>
      </c>
      <c r="BA23" s="1">
        <v>3</v>
      </c>
      <c r="BB23" s="1">
        <v>15</v>
      </c>
      <c r="BC23" s="1">
        <v>6</v>
      </c>
      <c r="BD23" s="1" t="s">
        <v>1026</v>
      </c>
    </row>
    <row r="24" spans="1:56" x14ac:dyDescent="0.25">
      <c r="A24" s="1">
        <v>1610612755</v>
      </c>
      <c r="B24" s="1" t="s">
        <v>1029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6.4</v>
      </c>
      <c r="J24" s="1">
        <v>0.42</v>
      </c>
      <c r="K24" s="1">
        <v>0.9</v>
      </c>
      <c r="L24" s="1">
        <v>2.5</v>
      </c>
      <c r="M24" s="1">
        <v>0.34499999999999997</v>
      </c>
      <c r="N24" s="1">
        <v>2</v>
      </c>
      <c r="O24" s="1">
        <v>2.7</v>
      </c>
      <c r="P24" s="1">
        <v>0.746</v>
      </c>
      <c r="Q24" s="1">
        <v>1</v>
      </c>
      <c r="R24" s="1">
        <v>2.4</v>
      </c>
      <c r="S24" s="1" t="s">
        <v>1044</v>
      </c>
      <c r="T24" s="1">
        <v>1.2</v>
      </c>
      <c r="U24" s="1" t="s">
        <v>1271</v>
      </c>
      <c r="V24" s="1">
        <v>0.6</v>
      </c>
      <c r="W24" s="1">
        <v>0.3</v>
      </c>
      <c r="X24" s="1">
        <v>0.5</v>
      </c>
      <c r="Y24" s="1">
        <v>2.6</v>
      </c>
      <c r="Z24" s="1">
        <v>1.9</v>
      </c>
      <c r="AA24" s="1">
        <v>8.3000000000000007</v>
      </c>
      <c r="AB24" s="1" t="s">
        <v>1282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13</v>
      </c>
      <c r="AI24" s="1">
        <v>13</v>
      </c>
      <c r="AJ24" s="1">
        <v>13</v>
      </c>
      <c r="AK24" s="1">
        <v>20</v>
      </c>
      <c r="AL24" s="1">
        <v>14</v>
      </c>
      <c r="AM24" s="1">
        <v>23</v>
      </c>
      <c r="AN24" s="1">
        <v>9</v>
      </c>
      <c r="AO24" s="1">
        <v>12</v>
      </c>
      <c r="AP24" s="1">
        <v>9</v>
      </c>
      <c r="AQ24" s="1">
        <v>19</v>
      </c>
      <c r="AR24" s="1">
        <v>10</v>
      </c>
      <c r="AS24" s="1">
        <v>14</v>
      </c>
      <c r="AT24" s="1">
        <v>7</v>
      </c>
      <c r="AU24" s="1">
        <v>20</v>
      </c>
      <c r="AV24" s="1">
        <v>22</v>
      </c>
      <c r="AW24" s="1">
        <v>2</v>
      </c>
      <c r="AX24" s="1">
        <v>5</v>
      </c>
      <c r="AY24" s="1">
        <v>30</v>
      </c>
      <c r="AZ24" s="1">
        <v>23</v>
      </c>
      <c r="BA24" s="1">
        <v>13</v>
      </c>
      <c r="BB24" s="1">
        <v>4</v>
      </c>
      <c r="BC24" s="1">
        <v>6</v>
      </c>
      <c r="BD24" s="1" t="s">
        <v>1029</v>
      </c>
    </row>
    <row r="25" spans="1:56" x14ac:dyDescent="0.25">
      <c r="A25" s="1">
        <v>1610612756</v>
      </c>
      <c r="B25" s="1" t="s">
        <v>1031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3.6</v>
      </c>
      <c r="I25" s="1">
        <v>8</v>
      </c>
      <c r="J25" s="1">
        <v>0.45100000000000001</v>
      </c>
      <c r="K25" s="1">
        <v>1</v>
      </c>
      <c r="L25" s="1">
        <v>2.9</v>
      </c>
      <c r="M25" s="1">
        <v>0.34399999999999997</v>
      </c>
      <c r="N25" s="1">
        <v>3.5</v>
      </c>
      <c r="O25" s="1">
        <v>4.8</v>
      </c>
      <c r="P25" s="1">
        <v>0.73199999999999998</v>
      </c>
      <c r="Q25" s="1">
        <v>1.2</v>
      </c>
      <c r="R25" s="1">
        <v>2.9</v>
      </c>
      <c r="S25" s="1" t="s">
        <v>987</v>
      </c>
      <c r="T25" s="1">
        <v>2</v>
      </c>
      <c r="U25" s="1" t="s">
        <v>1237</v>
      </c>
      <c r="V25" s="1">
        <v>0.9</v>
      </c>
      <c r="W25" s="1">
        <v>0.5</v>
      </c>
      <c r="X25" s="1">
        <v>0.7</v>
      </c>
      <c r="Y25" s="1">
        <v>2.2999999999999998</v>
      </c>
      <c r="Z25" s="1">
        <v>3.4</v>
      </c>
      <c r="AA25" s="1">
        <v>11.7</v>
      </c>
      <c r="AB25" s="1" t="s">
        <v>1241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29</v>
      </c>
      <c r="AI25" s="1">
        <v>29</v>
      </c>
      <c r="AJ25" s="1">
        <v>25</v>
      </c>
      <c r="AK25" s="1">
        <v>26</v>
      </c>
      <c r="AL25" s="1">
        <v>28</v>
      </c>
      <c r="AM25" s="1">
        <v>22</v>
      </c>
      <c r="AN25" s="1">
        <v>30</v>
      </c>
      <c r="AO25" s="1">
        <v>30</v>
      </c>
      <c r="AP25" s="1">
        <v>4</v>
      </c>
      <c r="AQ25" s="1">
        <v>25</v>
      </c>
      <c r="AR25" s="1">
        <v>24</v>
      </c>
      <c r="AS25" s="1">
        <v>26</v>
      </c>
      <c r="AT25" s="1">
        <v>30</v>
      </c>
      <c r="AU25" s="1">
        <v>13</v>
      </c>
      <c r="AV25" s="1">
        <v>30</v>
      </c>
      <c r="AW25" s="1">
        <v>26</v>
      </c>
      <c r="AX25" s="1">
        <v>1</v>
      </c>
      <c r="AY25" s="1">
        <v>21</v>
      </c>
      <c r="AZ25" s="1">
        <v>1</v>
      </c>
      <c r="BA25" s="1">
        <v>30</v>
      </c>
      <c r="BB25" s="1">
        <v>30</v>
      </c>
      <c r="BC25" s="1">
        <v>6</v>
      </c>
      <c r="BD25" s="1" t="s">
        <v>1031</v>
      </c>
    </row>
    <row r="26" spans="1:56" x14ac:dyDescent="0.25">
      <c r="A26" s="1">
        <v>1610612757</v>
      </c>
      <c r="B26" s="1" t="s">
        <v>1033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2.5</v>
      </c>
      <c r="I26" s="1">
        <v>6.3</v>
      </c>
      <c r="J26" s="1">
        <v>0.39600000000000002</v>
      </c>
      <c r="K26" s="1">
        <v>0.7</v>
      </c>
      <c r="L26" s="1">
        <v>2.5</v>
      </c>
      <c r="M26" s="1">
        <v>0.27900000000000003</v>
      </c>
      <c r="N26" s="1">
        <v>2.2000000000000002</v>
      </c>
      <c r="O26" s="1">
        <v>2.8</v>
      </c>
      <c r="P26" s="1">
        <v>0.78600000000000003</v>
      </c>
      <c r="Q26" s="1">
        <v>1</v>
      </c>
      <c r="R26" s="1">
        <v>2.2000000000000002</v>
      </c>
      <c r="S26" s="1" t="s">
        <v>984</v>
      </c>
      <c r="T26" s="1">
        <v>1.2</v>
      </c>
      <c r="U26" s="1" t="s">
        <v>1028</v>
      </c>
      <c r="V26" s="1">
        <v>0.3</v>
      </c>
      <c r="W26" s="1">
        <v>0.4</v>
      </c>
      <c r="X26" s="1">
        <v>0.4</v>
      </c>
      <c r="Y26" s="1">
        <v>2.1</v>
      </c>
      <c r="Z26" s="1">
        <v>2.1</v>
      </c>
      <c r="AA26" s="1">
        <v>7.9</v>
      </c>
      <c r="AB26" s="1" t="s">
        <v>1290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7</v>
      </c>
      <c r="AI26" s="1">
        <v>12</v>
      </c>
      <c r="AJ26" s="1">
        <v>3</v>
      </c>
      <c r="AK26" s="1">
        <v>9</v>
      </c>
      <c r="AL26" s="1">
        <v>13</v>
      </c>
      <c r="AM26" s="1">
        <v>6</v>
      </c>
      <c r="AN26" s="1">
        <v>15</v>
      </c>
      <c r="AO26" s="1">
        <v>14</v>
      </c>
      <c r="AP26" s="1">
        <v>22</v>
      </c>
      <c r="AQ26" s="1">
        <v>15</v>
      </c>
      <c r="AR26" s="1">
        <v>6</v>
      </c>
      <c r="AS26" s="1">
        <v>9</v>
      </c>
      <c r="AT26" s="1">
        <v>5</v>
      </c>
      <c r="AU26" s="1">
        <v>26</v>
      </c>
      <c r="AV26" s="1">
        <v>1</v>
      </c>
      <c r="AW26" s="1">
        <v>9</v>
      </c>
      <c r="AX26" s="1">
        <v>19</v>
      </c>
      <c r="AY26" s="1">
        <v>16</v>
      </c>
      <c r="AZ26" s="1">
        <v>12</v>
      </c>
      <c r="BA26" s="1">
        <v>7</v>
      </c>
      <c r="BB26" s="1">
        <v>5</v>
      </c>
      <c r="BC26" s="1">
        <v>6</v>
      </c>
      <c r="BD26" s="1" t="s">
        <v>1033</v>
      </c>
    </row>
    <row r="27" spans="1:56" x14ac:dyDescent="0.25">
      <c r="A27" s="1">
        <v>1610612758</v>
      </c>
      <c r="B27" s="1" t="s">
        <v>1036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2.7</v>
      </c>
      <c r="I27" s="1">
        <v>6</v>
      </c>
      <c r="J27" s="1">
        <v>0.44500000000000001</v>
      </c>
      <c r="K27" s="1">
        <v>0.7</v>
      </c>
      <c r="L27" s="1">
        <v>2.1</v>
      </c>
      <c r="M27" s="1">
        <v>0.34</v>
      </c>
      <c r="N27" s="1">
        <v>2.1</v>
      </c>
      <c r="O27" s="1">
        <v>2.6</v>
      </c>
      <c r="P27" s="1">
        <v>0.81299999999999994</v>
      </c>
      <c r="Q27" s="1">
        <v>0.9</v>
      </c>
      <c r="R27" s="1">
        <v>2.4</v>
      </c>
      <c r="S27" s="1" t="s">
        <v>1066</v>
      </c>
      <c r="T27" s="1">
        <v>1.2</v>
      </c>
      <c r="U27" s="1" t="s">
        <v>1237</v>
      </c>
      <c r="V27" s="1">
        <v>0.4</v>
      </c>
      <c r="W27" s="1">
        <v>0.6</v>
      </c>
      <c r="X27" s="1">
        <v>0.3</v>
      </c>
      <c r="Y27" s="1">
        <v>1.9</v>
      </c>
      <c r="Z27" s="1">
        <v>1.8</v>
      </c>
      <c r="AA27" s="1">
        <v>8.1</v>
      </c>
      <c r="AB27" s="1" t="s">
        <v>1280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11</v>
      </c>
      <c r="AI27" s="1">
        <v>9</v>
      </c>
      <c r="AJ27" s="1">
        <v>20</v>
      </c>
      <c r="AK27" s="1">
        <v>11</v>
      </c>
      <c r="AL27" s="1">
        <v>3</v>
      </c>
      <c r="AM27" s="1">
        <v>21</v>
      </c>
      <c r="AN27" s="1">
        <v>12</v>
      </c>
      <c r="AO27" s="1">
        <v>8</v>
      </c>
      <c r="AP27" s="1">
        <v>28</v>
      </c>
      <c r="AQ27" s="1">
        <v>12</v>
      </c>
      <c r="AR27" s="1">
        <v>12</v>
      </c>
      <c r="AS27" s="1">
        <v>13</v>
      </c>
      <c r="AT27" s="1">
        <v>3</v>
      </c>
      <c r="AU27" s="1">
        <v>11</v>
      </c>
      <c r="AV27" s="1">
        <v>3</v>
      </c>
      <c r="AW27" s="1">
        <v>29</v>
      </c>
      <c r="AX27" s="1">
        <v>28</v>
      </c>
      <c r="AY27" s="1">
        <v>6</v>
      </c>
      <c r="AZ27" s="1">
        <v>25</v>
      </c>
      <c r="BA27" s="1">
        <v>11</v>
      </c>
      <c r="BB27" s="1">
        <v>21</v>
      </c>
      <c r="BC27" s="1">
        <v>6</v>
      </c>
      <c r="BD27" s="1" t="s">
        <v>1036</v>
      </c>
    </row>
    <row r="28" spans="1:56" x14ac:dyDescent="0.25">
      <c r="A28" s="1">
        <v>1610612759</v>
      </c>
      <c r="B28" s="1" t="s">
        <v>1039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3.2</v>
      </c>
      <c r="I28" s="1">
        <v>7</v>
      </c>
      <c r="J28" s="1">
        <v>0.45200000000000001</v>
      </c>
      <c r="K28" s="1">
        <v>0.9</v>
      </c>
      <c r="L28" s="1">
        <v>2.9</v>
      </c>
      <c r="M28" s="1">
        <v>0.31</v>
      </c>
      <c r="N28" s="1">
        <v>1.6</v>
      </c>
      <c r="O28" s="1">
        <v>2.1</v>
      </c>
      <c r="P28" s="1">
        <v>0.73799999999999999</v>
      </c>
      <c r="Q28" s="1">
        <v>0.9</v>
      </c>
      <c r="R28" s="1">
        <v>2.9</v>
      </c>
      <c r="S28" s="1" t="s">
        <v>1301</v>
      </c>
      <c r="T28" s="1">
        <v>1.5</v>
      </c>
      <c r="U28" s="1" t="s">
        <v>1271</v>
      </c>
      <c r="V28" s="1">
        <v>0.5</v>
      </c>
      <c r="W28" s="1">
        <v>0.5</v>
      </c>
      <c r="X28" s="1">
        <v>0.4</v>
      </c>
      <c r="Y28" s="1">
        <v>1.9</v>
      </c>
      <c r="Z28" s="1">
        <v>1.6</v>
      </c>
      <c r="AA28" s="1">
        <v>8.8000000000000007</v>
      </c>
      <c r="AB28" s="1" t="s">
        <v>1290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24</v>
      </c>
      <c r="AI28" s="1">
        <v>22</v>
      </c>
      <c r="AJ28" s="1">
        <v>26</v>
      </c>
      <c r="AK28" s="1">
        <v>23</v>
      </c>
      <c r="AL28" s="1">
        <v>27</v>
      </c>
      <c r="AM28" s="1">
        <v>11</v>
      </c>
      <c r="AN28" s="1">
        <v>2</v>
      </c>
      <c r="AO28" s="1">
        <v>3</v>
      </c>
      <c r="AP28" s="1">
        <v>6</v>
      </c>
      <c r="AQ28" s="1">
        <v>13</v>
      </c>
      <c r="AR28" s="1">
        <v>22</v>
      </c>
      <c r="AS28" s="1">
        <v>21</v>
      </c>
      <c r="AT28" s="1">
        <v>19</v>
      </c>
      <c r="AU28" s="1">
        <v>25</v>
      </c>
      <c r="AV28" s="1">
        <v>14</v>
      </c>
      <c r="AW28" s="1">
        <v>24</v>
      </c>
      <c r="AX28" s="1">
        <v>17</v>
      </c>
      <c r="AY28" s="1">
        <v>4</v>
      </c>
      <c r="AZ28" s="1">
        <v>29</v>
      </c>
      <c r="BA28" s="1">
        <v>16</v>
      </c>
      <c r="BB28" s="1">
        <v>7</v>
      </c>
      <c r="BC28" s="1">
        <v>6</v>
      </c>
      <c r="BD28" s="1" t="s">
        <v>1039</v>
      </c>
    </row>
    <row r="29" spans="1:56" x14ac:dyDescent="0.25">
      <c r="A29" s="1">
        <v>1610612761</v>
      </c>
      <c r="B29" s="1" t="s">
        <v>1042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3.2</v>
      </c>
      <c r="I29" s="1">
        <v>7.3</v>
      </c>
      <c r="J29" s="1">
        <v>0.433</v>
      </c>
      <c r="K29" s="1">
        <v>0.9</v>
      </c>
      <c r="L29" s="1">
        <v>2.7</v>
      </c>
      <c r="M29" s="1">
        <v>0.32</v>
      </c>
      <c r="N29" s="1">
        <v>2.2000000000000002</v>
      </c>
      <c r="O29" s="1">
        <v>3</v>
      </c>
      <c r="P29" s="1">
        <v>0.73199999999999998</v>
      </c>
      <c r="Q29" s="1">
        <v>1</v>
      </c>
      <c r="R29" s="1">
        <v>2.9</v>
      </c>
      <c r="S29" s="1" t="s">
        <v>1295</v>
      </c>
      <c r="T29" s="1">
        <v>1.9</v>
      </c>
      <c r="U29" s="1" t="s">
        <v>1255</v>
      </c>
      <c r="V29" s="1">
        <v>0.5</v>
      </c>
      <c r="W29" s="1">
        <v>0.4</v>
      </c>
      <c r="X29" s="1">
        <v>0.6</v>
      </c>
      <c r="Y29" s="1">
        <v>2.4</v>
      </c>
      <c r="Z29" s="1">
        <v>2.7</v>
      </c>
      <c r="AA29" s="1">
        <v>9.4</v>
      </c>
      <c r="AB29" s="1" t="s">
        <v>1053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23</v>
      </c>
      <c r="AI29" s="1">
        <v>25</v>
      </c>
      <c r="AJ29" s="1">
        <v>15</v>
      </c>
      <c r="AK29" s="1">
        <v>19</v>
      </c>
      <c r="AL29" s="1">
        <v>22</v>
      </c>
      <c r="AM29" s="1">
        <v>14</v>
      </c>
      <c r="AN29" s="1">
        <v>17</v>
      </c>
      <c r="AO29" s="1">
        <v>22</v>
      </c>
      <c r="AP29" s="1">
        <v>3</v>
      </c>
      <c r="AQ29" s="1">
        <v>21</v>
      </c>
      <c r="AR29" s="1">
        <v>23</v>
      </c>
      <c r="AS29" s="1">
        <v>22</v>
      </c>
      <c r="AT29" s="1">
        <v>29</v>
      </c>
      <c r="AU29" s="1">
        <v>1</v>
      </c>
      <c r="AV29" s="1">
        <v>20</v>
      </c>
      <c r="AW29" s="1">
        <v>8</v>
      </c>
      <c r="AX29" s="1">
        <v>2</v>
      </c>
      <c r="AY29" s="1">
        <v>26</v>
      </c>
      <c r="AZ29" s="1">
        <v>4</v>
      </c>
      <c r="BA29" s="1">
        <v>22</v>
      </c>
      <c r="BB29" s="1">
        <v>3</v>
      </c>
      <c r="BC29" s="1">
        <v>6</v>
      </c>
      <c r="BD29" s="1" t="s">
        <v>1042</v>
      </c>
    </row>
    <row r="30" spans="1:56" x14ac:dyDescent="0.25">
      <c r="A30" s="1">
        <v>1610612762</v>
      </c>
      <c r="B30" s="1" t="s">
        <v>1043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6.2</v>
      </c>
      <c r="J30" s="1">
        <v>0.42</v>
      </c>
      <c r="K30" s="1">
        <v>0.8</v>
      </c>
      <c r="L30" s="1">
        <v>2.2999999999999998</v>
      </c>
      <c r="M30" s="1">
        <v>0.35099999999999998</v>
      </c>
      <c r="N30" s="1">
        <v>1.9</v>
      </c>
      <c r="O30" s="1">
        <v>2.6</v>
      </c>
      <c r="P30" s="1">
        <v>0.74099999999999999</v>
      </c>
      <c r="Q30" s="1">
        <v>1</v>
      </c>
      <c r="R30" s="1">
        <v>2</v>
      </c>
      <c r="S30" s="1" t="s">
        <v>1224</v>
      </c>
      <c r="T30" s="1">
        <v>1.3</v>
      </c>
      <c r="U30" s="1" t="s">
        <v>1271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7.9</v>
      </c>
      <c r="AB30" s="1" t="s">
        <v>1292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9</v>
      </c>
      <c r="AI30" s="1">
        <v>10</v>
      </c>
      <c r="AJ30" s="1">
        <v>12</v>
      </c>
      <c r="AK30" s="1">
        <v>16</v>
      </c>
      <c r="AL30" s="1">
        <v>8</v>
      </c>
      <c r="AM30" s="1">
        <v>27</v>
      </c>
      <c r="AN30" s="1">
        <v>6</v>
      </c>
      <c r="AO30" s="1">
        <v>6</v>
      </c>
      <c r="AP30" s="1">
        <v>8</v>
      </c>
      <c r="AQ30" s="1">
        <v>17</v>
      </c>
      <c r="AR30" s="1">
        <v>3</v>
      </c>
      <c r="AS30" s="1">
        <v>4</v>
      </c>
      <c r="AT30" s="1">
        <v>10</v>
      </c>
      <c r="AU30" s="1">
        <v>21</v>
      </c>
      <c r="AV30" s="1">
        <v>15</v>
      </c>
      <c r="AW30" s="1">
        <v>17</v>
      </c>
      <c r="AX30" s="1">
        <v>15</v>
      </c>
      <c r="AY30" s="1">
        <v>17</v>
      </c>
      <c r="AZ30" s="1">
        <v>17</v>
      </c>
      <c r="BA30" s="1">
        <v>8</v>
      </c>
      <c r="BB30" s="1">
        <v>12</v>
      </c>
      <c r="BC30" s="1">
        <v>6</v>
      </c>
      <c r="BD30" s="1" t="s">
        <v>1043</v>
      </c>
    </row>
    <row r="31" spans="1:56" x14ac:dyDescent="0.25">
      <c r="A31" s="1">
        <v>1610612764</v>
      </c>
      <c r="B31" s="1" t="s">
        <v>1045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3.7</v>
      </c>
      <c r="I31" s="1">
        <v>8.5</v>
      </c>
      <c r="J31" s="1">
        <v>0.439</v>
      </c>
      <c r="K31" s="1">
        <v>1</v>
      </c>
      <c r="L31" s="1">
        <v>2.8</v>
      </c>
      <c r="M31" s="1">
        <v>0.34499999999999997</v>
      </c>
      <c r="N31" s="1">
        <v>3</v>
      </c>
      <c r="O31" s="1">
        <v>3.9</v>
      </c>
      <c r="P31" s="1">
        <v>0.75800000000000001</v>
      </c>
      <c r="Q31" s="1">
        <v>1.7</v>
      </c>
      <c r="R31" s="1">
        <v>3.1</v>
      </c>
      <c r="S31" s="1" t="s">
        <v>1064</v>
      </c>
      <c r="T31" s="1">
        <v>1.6</v>
      </c>
      <c r="U31" s="1" t="s">
        <v>1255</v>
      </c>
      <c r="V31" s="1">
        <v>0.7</v>
      </c>
      <c r="W31" s="1">
        <v>0.5</v>
      </c>
      <c r="X31" s="1">
        <v>0.5</v>
      </c>
      <c r="Y31" s="1">
        <v>2.5</v>
      </c>
      <c r="Z31" s="1">
        <v>2.9</v>
      </c>
      <c r="AA31" s="1">
        <v>11.4</v>
      </c>
      <c r="AB31" s="1" t="s">
        <v>1271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30</v>
      </c>
      <c r="AI31" s="1">
        <v>30</v>
      </c>
      <c r="AJ31" s="1">
        <v>16</v>
      </c>
      <c r="AK31" s="1">
        <v>25</v>
      </c>
      <c r="AL31" s="1">
        <v>24</v>
      </c>
      <c r="AM31" s="1">
        <v>24</v>
      </c>
      <c r="AN31" s="1">
        <v>29</v>
      </c>
      <c r="AO31" s="1">
        <v>29</v>
      </c>
      <c r="AP31" s="1">
        <v>15</v>
      </c>
      <c r="AQ31" s="1">
        <v>30</v>
      </c>
      <c r="AR31" s="1">
        <v>28</v>
      </c>
      <c r="AS31" s="1">
        <v>30</v>
      </c>
      <c r="AT31" s="1">
        <v>24</v>
      </c>
      <c r="AU31" s="1">
        <v>2</v>
      </c>
      <c r="AV31" s="1">
        <v>28</v>
      </c>
      <c r="AW31" s="1">
        <v>19</v>
      </c>
      <c r="AX31" s="1">
        <v>8</v>
      </c>
      <c r="AY31" s="1">
        <v>29</v>
      </c>
      <c r="AZ31" s="1">
        <v>2</v>
      </c>
      <c r="BA31" s="1">
        <v>29</v>
      </c>
      <c r="BB31" s="1">
        <v>23</v>
      </c>
      <c r="BC31" s="1">
        <v>6</v>
      </c>
      <c r="BD31" s="1" t="s">
        <v>1045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0FE72-2E07-483B-8E75-0438237B7C8F}">
  <sheetPr codeName="Sheet51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909</v>
      </c>
      <c r="B1" s="1" t="s">
        <v>910</v>
      </c>
      <c r="C1" s="1" t="s">
        <v>911</v>
      </c>
      <c r="D1" s="1" t="s">
        <v>912</v>
      </c>
      <c r="E1" s="1" t="s">
        <v>913</v>
      </c>
      <c r="F1" s="1" t="s">
        <v>914</v>
      </c>
      <c r="G1" s="1" t="s">
        <v>915</v>
      </c>
      <c r="H1" s="1" t="s">
        <v>1085</v>
      </c>
      <c r="I1" s="1" t="s">
        <v>1086</v>
      </c>
      <c r="J1" s="1" t="s">
        <v>1087</v>
      </c>
      <c r="K1" s="1" t="s">
        <v>1088</v>
      </c>
      <c r="L1" s="1" t="s">
        <v>1089</v>
      </c>
      <c r="M1" s="1" t="s">
        <v>1090</v>
      </c>
      <c r="N1" s="1" t="s">
        <v>1091</v>
      </c>
      <c r="O1" s="1" t="s">
        <v>1092</v>
      </c>
      <c r="P1" s="1" t="s">
        <v>1093</v>
      </c>
      <c r="Q1" s="1" t="s">
        <v>1094</v>
      </c>
      <c r="R1" s="1" t="s">
        <v>1095</v>
      </c>
      <c r="S1" s="1" t="s">
        <v>1096</v>
      </c>
      <c r="T1" s="1" t="s">
        <v>1097</v>
      </c>
      <c r="U1" s="1" t="s">
        <v>1098</v>
      </c>
      <c r="V1" s="1" t="s">
        <v>1099</v>
      </c>
      <c r="W1" s="1" t="s">
        <v>1100</v>
      </c>
      <c r="X1" s="1" t="s">
        <v>1101</v>
      </c>
      <c r="Y1" s="1" t="s">
        <v>1102</v>
      </c>
      <c r="Z1" s="1" t="s">
        <v>1103</v>
      </c>
      <c r="AA1" s="1" t="s">
        <v>1104</v>
      </c>
      <c r="AB1" s="1" t="s">
        <v>937</v>
      </c>
      <c r="AC1" s="1" t="s">
        <v>938</v>
      </c>
      <c r="AD1" s="1" t="s">
        <v>939</v>
      </c>
      <c r="AE1" s="1" t="s">
        <v>940</v>
      </c>
      <c r="AF1" s="1" t="s">
        <v>941</v>
      </c>
      <c r="AG1" s="1" t="s">
        <v>1105</v>
      </c>
      <c r="AH1" s="1" t="s">
        <v>1106</v>
      </c>
      <c r="AI1" s="1" t="s">
        <v>1107</v>
      </c>
      <c r="AJ1" s="1" t="s">
        <v>1108</v>
      </c>
      <c r="AK1" s="1" t="s">
        <v>1109</v>
      </c>
      <c r="AL1" s="1" t="s">
        <v>1110</v>
      </c>
      <c r="AM1" s="1" t="s">
        <v>1111</v>
      </c>
      <c r="AN1" s="1" t="s">
        <v>1112</v>
      </c>
      <c r="AO1" s="1" t="s">
        <v>1113</v>
      </c>
      <c r="AP1" s="1" t="s">
        <v>1114</v>
      </c>
      <c r="AQ1" s="1" t="s">
        <v>1115</v>
      </c>
      <c r="AR1" s="1" t="s">
        <v>1116</v>
      </c>
      <c r="AS1" s="1" t="s">
        <v>1117</v>
      </c>
      <c r="AT1" s="1" t="s">
        <v>1118</v>
      </c>
      <c r="AU1" s="1" t="s">
        <v>963</v>
      </c>
      <c r="AV1" s="1" t="s">
        <v>964</v>
      </c>
    </row>
    <row r="2" spans="1:48" x14ac:dyDescent="0.25">
      <c r="A2" s="1">
        <v>1610612737</v>
      </c>
      <c r="B2" s="1" t="s">
        <v>965</v>
      </c>
      <c r="C2" s="1">
        <v>5</v>
      </c>
      <c r="D2" s="1">
        <v>3</v>
      </c>
      <c r="E2" s="1">
        <v>2</v>
      </c>
      <c r="F2" s="1">
        <v>0.6</v>
      </c>
      <c r="G2" s="1">
        <v>19</v>
      </c>
      <c r="H2" s="1">
        <v>109.2</v>
      </c>
      <c r="I2" s="1">
        <v>104.2</v>
      </c>
      <c r="J2" s="1">
        <v>103.9</v>
      </c>
      <c r="K2" s="1">
        <v>100</v>
      </c>
      <c r="L2" s="1">
        <v>5.3</v>
      </c>
      <c r="M2" s="1">
        <v>4.2</v>
      </c>
      <c r="N2" s="1">
        <v>0.35299999999999998</v>
      </c>
      <c r="O2" s="1">
        <v>1.5</v>
      </c>
      <c r="P2" s="1">
        <v>9.4</v>
      </c>
      <c r="Q2" s="1">
        <v>0.379</v>
      </c>
      <c r="R2" s="1">
        <v>0.58299999999999996</v>
      </c>
      <c r="S2" s="1">
        <v>0.47199999999999998</v>
      </c>
      <c r="T2" s="1">
        <v>8.3000000000000004E-2</v>
      </c>
      <c r="U2" s="1">
        <v>0.48799999999999999</v>
      </c>
      <c r="V2" s="1">
        <v>0.51200000000000001</v>
      </c>
      <c r="W2" s="1">
        <v>105.2</v>
      </c>
      <c r="X2" s="1">
        <v>109.79</v>
      </c>
      <c r="Y2" s="1">
        <v>91.49</v>
      </c>
      <c r="Z2" s="1">
        <v>48</v>
      </c>
      <c r="AA2" s="1">
        <v>0.51200000000000001</v>
      </c>
      <c r="AB2" s="1">
        <v>22</v>
      </c>
      <c r="AC2" s="1">
        <v>17</v>
      </c>
      <c r="AD2" s="1">
        <v>6</v>
      </c>
      <c r="AE2" s="1">
        <v>10</v>
      </c>
      <c r="AF2" s="1">
        <v>23</v>
      </c>
      <c r="AG2" s="1">
        <v>20</v>
      </c>
      <c r="AH2" s="1">
        <v>8</v>
      </c>
      <c r="AI2" s="1">
        <v>12</v>
      </c>
      <c r="AJ2" s="1">
        <v>26</v>
      </c>
      <c r="AK2" s="1">
        <v>13</v>
      </c>
      <c r="AL2" s="1">
        <v>25</v>
      </c>
      <c r="AM2" s="1">
        <v>7</v>
      </c>
      <c r="AN2" s="1">
        <v>26</v>
      </c>
      <c r="AO2" s="1">
        <v>24</v>
      </c>
      <c r="AP2" s="1">
        <v>7</v>
      </c>
      <c r="AQ2" s="1">
        <v>18</v>
      </c>
      <c r="AR2" s="1">
        <v>22</v>
      </c>
      <c r="AS2" s="1">
        <v>5</v>
      </c>
      <c r="AT2" s="1">
        <v>12</v>
      </c>
      <c r="AU2" s="1">
        <v>6</v>
      </c>
      <c r="AV2" s="1" t="s">
        <v>965</v>
      </c>
    </row>
    <row r="3" spans="1:48" x14ac:dyDescent="0.25">
      <c r="A3" s="1">
        <v>1610612738</v>
      </c>
      <c r="B3" s="1" t="s">
        <v>968</v>
      </c>
      <c r="C3" s="1">
        <v>7</v>
      </c>
      <c r="D3" s="1">
        <v>6</v>
      </c>
      <c r="E3" s="1">
        <v>1</v>
      </c>
      <c r="F3" s="1">
        <v>0.85699999999999998</v>
      </c>
      <c r="G3" s="1">
        <v>24</v>
      </c>
      <c r="H3" s="1">
        <v>133.5</v>
      </c>
      <c r="I3" s="1">
        <v>143.1</v>
      </c>
      <c r="J3" s="1">
        <v>100.2</v>
      </c>
      <c r="K3" s="1">
        <v>100</v>
      </c>
      <c r="L3" s="1">
        <v>33.299999999999997</v>
      </c>
      <c r="M3" s="1">
        <v>43.1</v>
      </c>
      <c r="N3" s="1">
        <v>0.68200000000000005</v>
      </c>
      <c r="O3" s="1">
        <v>3.75</v>
      </c>
      <c r="P3" s="1">
        <v>19.5</v>
      </c>
      <c r="Q3" s="1">
        <v>0.44400000000000001</v>
      </c>
      <c r="R3" s="1">
        <v>0.78300000000000003</v>
      </c>
      <c r="S3" s="1">
        <v>0.6</v>
      </c>
      <c r="T3" s="1">
        <v>7.8E-2</v>
      </c>
      <c r="U3" s="1">
        <v>0.57299999999999995</v>
      </c>
      <c r="V3" s="1">
        <v>0.63300000000000001</v>
      </c>
      <c r="W3" s="1">
        <v>99.8</v>
      </c>
      <c r="X3" s="1">
        <v>96.22</v>
      </c>
      <c r="Y3" s="1">
        <v>80.180000000000007</v>
      </c>
      <c r="Z3" s="1">
        <v>51</v>
      </c>
      <c r="AA3" s="1">
        <v>0.77800000000000002</v>
      </c>
      <c r="AB3" s="1">
        <v>16</v>
      </c>
      <c r="AC3" s="1">
        <v>2</v>
      </c>
      <c r="AD3" s="1">
        <v>1</v>
      </c>
      <c r="AE3" s="1">
        <v>1</v>
      </c>
      <c r="AF3" s="1">
        <v>18</v>
      </c>
      <c r="AG3" s="1">
        <v>1</v>
      </c>
      <c r="AH3" s="1">
        <v>8</v>
      </c>
      <c r="AI3" s="1">
        <v>1</v>
      </c>
      <c r="AJ3" s="1">
        <v>1</v>
      </c>
      <c r="AK3" s="1">
        <v>3</v>
      </c>
      <c r="AL3" s="1">
        <v>1</v>
      </c>
      <c r="AM3" s="1">
        <v>1</v>
      </c>
      <c r="AN3" s="1">
        <v>6</v>
      </c>
      <c r="AO3" s="1">
        <v>1</v>
      </c>
      <c r="AP3" s="1">
        <v>5</v>
      </c>
      <c r="AQ3" s="1">
        <v>6</v>
      </c>
      <c r="AR3" s="1">
        <v>6</v>
      </c>
      <c r="AS3" s="1">
        <v>27</v>
      </c>
      <c r="AT3" s="1">
        <v>1</v>
      </c>
      <c r="AU3" s="1">
        <v>6</v>
      </c>
      <c r="AV3" s="1" t="s">
        <v>968</v>
      </c>
    </row>
    <row r="4" spans="1:48" x14ac:dyDescent="0.25">
      <c r="A4" s="1">
        <v>1610612751</v>
      </c>
      <c r="B4" s="1" t="s">
        <v>971</v>
      </c>
      <c r="C4" s="1">
        <v>10</v>
      </c>
      <c r="D4" s="1">
        <v>5</v>
      </c>
      <c r="E4" s="1">
        <v>5</v>
      </c>
      <c r="F4" s="1">
        <v>0.5</v>
      </c>
      <c r="G4" s="1">
        <v>48</v>
      </c>
      <c r="H4" s="1">
        <v>118.9</v>
      </c>
      <c r="I4" s="1">
        <v>121.9</v>
      </c>
      <c r="J4" s="1">
        <v>96.6</v>
      </c>
      <c r="K4" s="1">
        <v>99</v>
      </c>
      <c r="L4" s="1">
        <v>22.2</v>
      </c>
      <c r="M4" s="1">
        <v>22.9</v>
      </c>
      <c r="N4" s="1">
        <v>0.44700000000000001</v>
      </c>
      <c r="O4" s="1">
        <v>1.31</v>
      </c>
      <c r="P4" s="1">
        <v>11.6</v>
      </c>
      <c r="Q4" s="1">
        <v>0.439</v>
      </c>
      <c r="R4" s="1">
        <v>0.70899999999999996</v>
      </c>
      <c r="S4" s="1">
        <v>0.57099999999999995</v>
      </c>
      <c r="T4" s="1">
        <v>0.124</v>
      </c>
      <c r="U4" s="1">
        <v>0.50600000000000001</v>
      </c>
      <c r="V4" s="1">
        <v>0.58399999999999996</v>
      </c>
      <c r="W4" s="1">
        <v>103.7</v>
      </c>
      <c r="X4" s="1">
        <v>101.16</v>
      </c>
      <c r="Y4" s="1">
        <v>84.3</v>
      </c>
      <c r="Z4" s="1">
        <v>105</v>
      </c>
      <c r="AA4" s="1">
        <v>0.64300000000000002</v>
      </c>
      <c r="AB4" s="1">
        <v>1</v>
      </c>
      <c r="AC4" s="1">
        <v>4</v>
      </c>
      <c r="AD4" s="1">
        <v>22</v>
      </c>
      <c r="AE4" s="1">
        <v>13</v>
      </c>
      <c r="AF4" s="1">
        <v>1</v>
      </c>
      <c r="AG4" s="1">
        <v>6</v>
      </c>
      <c r="AH4" s="1">
        <v>7</v>
      </c>
      <c r="AI4" s="1">
        <v>4</v>
      </c>
      <c r="AJ4" s="1">
        <v>17</v>
      </c>
      <c r="AK4" s="1">
        <v>17</v>
      </c>
      <c r="AL4" s="1">
        <v>20</v>
      </c>
      <c r="AM4" s="1">
        <v>3</v>
      </c>
      <c r="AN4" s="1">
        <v>13</v>
      </c>
      <c r="AO4" s="1">
        <v>3</v>
      </c>
      <c r="AP4" s="1">
        <v>16</v>
      </c>
      <c r="AQ4" s="1">
        <v>12</v>
      </c>
      <c r="AR4" s="1">
        <v>11</v>
      </c>
      <c r="AS4" s="1">
        <v>21</v>
      </c>
      <c r="AT4" s="1">
        <v>6</v>
      </c>
      <c r="AU4" s="1">
        <v>6</v>
      </c>
      <c r="AV4" s="1" t="s">
        <v>971</v>
      </c>
    </row>
    <row r="5" spans="1:48" x14ac:dyDescent="0.25">
      <c r="A5" s="1">
        <v>1610612766</v>
      </c>
      <c r="B5" s="1" t="s">
        <v>974</v>
      </c>
      <c r="C5" s="1">
        <v>8</v>
      </c>
      <c r="D5" s="1">
        <v>5</v>
      </c>
      <c r="E5" s="1">
        <v>3</v>
      </c>
      <c r="F5" s="1">
        <v>0.625</v>
      </c>
      <c r="G5" s="1">
        <v>31</v>
      </c>
      <c r="H5" s="1">
        <v>137.69999999999999</v>
      </c>
      <c r="I5" s="1">
        <v>135.6</v>
      </c>
      <c r="J5" s="1">
        <v>124.3</v>
      </c>
      <c r="K5" s="1">
        <v>113.6</v>
      </c>
      <c r="L5" s="1">
        <v>13.5</v>
      </c>
      <c r="M5" s="1">
        <v>22</v>
      </c>
      <c r="N5" s="1">
        <v>0.52</v>
      </c>
      <c r="O5" s="1">
        <v>2.6</v>
      </c>
      <c r="P5" s="1">
        <v>15.5</v>
      </c>
      <c r="Q5" s="1">
        <v>0.38700000000000001</v>
      </c>
      <c r="R5" s="1">
        <v>0.65500000000000003</v>
      </c>
      <c r="S5" s="1">
        <v>0.51700000000000002</v>
      </c>
      <c r="T5" s="1">
        <v>8.5000000000000006E-2</v>
      </c>
      <c r="U5" s="1">
        <v>0.60199999999999998</v>
      </c>
      <c r="V5" s="1">
        <v>0.63400000000000001</v>
      </c>
      <c r="W5" s="1">
        <v>85.5</v>
      </c>
      <c r="X5" s="1">
        <v>90.1</v>
      </c>
      <c r="Y5" s="1">
        <v>75.08</v>
      </c>
      <c r="Z5" s="1">
        <v>59</v>
      </c>
      <c r="AA5" s="1">
        <v>0.58699999999999997</v>
      </c>
      <c r="AB5" s="1">
        <v>9</v>
      </c>
      <c r="AC5" s="1">
        <v>4</v>
      </c>
      <c r="AD5" s="1">
        <v>11</v>
      </c>
      <c r="AE5" s="1">
        <v>8</v>
      </c>
      <c r="AF5" s="1">
        <v>8</v>
      </c>
      <c r="AG5" s="1">
        <v>2</v>
      </c>
      <c r="AH5" s="1">
        <v>21</v>
      </c>
      <c r="AI5" s="1">
        <v>6</v>
      </c>
      <c r="AJ5" s="1">
        <v>13</v>
      </c>
      <c r="AK5" s="1">
        <v>4</v>
      </c>
      <c r="AL5" s="1">
        <v>5</v>
      </c>
      <c r="AM5" s="1">
        <v>6</v>
      </c>
      <c r="AN5" s="1">
        <v>22</v>
      </c>
      <c r="AO5" s="1">
        <v>11</v>
      </c>
      <c r="AP5" s="1">
        <v>9</v>
      </c>
      <c r="AQ5" s="1">
        <v>3</v>
      </c>
      <c r="AR5" s="1">
        <v>4</v>
      </c>
      <c r="AS5" s="1">
        <v>29</v>
      </c>
      <c r="AT5" s="1">
        <v>9</v>
      </c>
      <c r="AU5" s="1">
        <v>6</v>
      </c>
      <c r="AV5" s="1" t="s">
        <v>974</v>
      </c>
    </row>
    <row r="6" spans="1:48" x14ac:dyDescent="0.25">
      <c r="A6" s="1">
        <v>1610612741</v>
      </c>
      <c r="B6" s="1" t="s">
        <v>977</v>
      </c>
      <c r="C6" s="1">
        <v>8</v>
      </c>
      <c r="D6" s="1">
        <v>2</v>
      </c>
      <c r="E6" s="1">
        <v>6</v>
      </c>
      <c r="F6" s="1">
        <v>0.25</v>
      </c>
      <c r="G6" s="1">
        <v>30</v>
      </c>
      <c r="H6" s="1">
        <v>113</v>
      </c>
      <c r="I6" s="1">
        <v>103.4</v>
      </c>
      <c r="J6" s="1">
        <v>129.80000000000001</v>
      </c>
      <c r="K6" s="1">
        <v>122.7</v>
      </c>
      <c r="L6" s="1">
        <v>-16.8</v>
      </c>
      <c r="M6" s="1">
        <v>-19.3</v>
      </c>
      <c r="N6" s="1">
        <v>0.313</v>
      </c>
      <c r="O6" s="1">
        <v>1</v>
      </c>
      <c r="P6" s="1">
        <v>7.2</v>
      </c>
      <c r="Q6" s="1">
        <v>0.219</v>
      </c>
      <c r="R6" s="1">
        <v>0.58099999999999996</v>
      </c>
      <c r="S6" s="1">
        <v>0.39700000000000002</v>
      </c>
      <c r="T6" s="1">
        <v>8.5000000000000006E-2</v>
      </c>
      <c r="U6" s="1">
        <v>0.44400000000000001</v>
      </c>
      <c r="V6" s="1">
        <v>0.54500000000000004</v>
      </c>
      <c r="W6" s="1">
        <v>94.4</v>
      </c>
      <c r="X6" s="1">
        <v>101.32</v>
      </c>
      <c r="Y6" s="1">
        <v>84.44</v>
      </c>
      <c r="Z6" s="1">
        <v>59</v>
      </c>
      <c r="AA6" s="1">
        <v>0.32600000000000001</v>
      </c>
      <c r="AB6" s="1">
        <v>9</v>
      </c>
      <c r="AC6" s="1">
        <v>23</v>
      </c>
      <c r="AD6" s="1">
        <v>27</v>
      </c>
      <c r="AE6" s="1">
        <v>25</v>
      </c>
      <c r="AF6" s="1">
        <v>12</v>
      </c>
      <c r="AG6" s="1">
        <v>21</v>
      </c>
      <c r="AH6" s="1">
        <v>24</v>
      </c>
      <c r="AI6" s="1">
        <v>25</v>
      </c>
      <c r="AJ6" s="1">
        <v>28</v>
      </c>
      <c r="AK6" s="1">
        <v>21</v>
      </c>
      <c r="AL6" s="1">
        <v>28</v>
      </c>
      <c r="AM6" s="1">
        <v>25</v>
      </c>
      <c r="AN6" s="1">
        <v>27</v>
      </c>
      <c r="AO6" s="1">
        <v>28</v>
      </c>
      <c r="AP6" s="1">
        <v>9</v>
      </c>
      <c r="AQ6" s="1">
        <v>22</v>
      </c>
      <c r="AR6" s="1">
        <v>19</v>
      </c>
      <c r="AS6" s="1">
        <v>20</v>
      </c>
      <c r="AT6" s="1">
        <v>26</v>
      </c>
      <c r="AU6" s="1">
        <v>6</v>
      </c>
      <c r="AV6" s="1" t="s">
        <v>977</v>
      </c>
    </row>
    <row r="7" spans="1:48" x14ac:dyDescent="0.25">
      <c r="A7" s="1">
        <v>1610612739</v>
      </c>
      <c r="B7" s="1" t="s">
        <v>979</v>
      </c>
      <c r="C7" s="1">
        <v>3</v>
      </c>
      <c r="D7" s="1">
        <v>1</v>
      </c>
      <c r="E7" s="1">
        <v>2</v>
      </c>
      <c r="F7" s="1">
        <v>0.33300000000000002</v>
      </c>
      <c r="G7" s="1">
        <v>12</v>
      </c>
      <c r="H7" s="1">
        <v>65.7</v>
      </c>
      <c r="I7" s="1">
        <v>63.6</v>
      </c>
      <c r="J7" s="1">
        <v>91.8</v>
      </c>
      <c r="K7" s="1">
        <v>100</v>
      </c>
      <c r="L7" s="1">
        <v>-26.1</v>
      </c>
      <c r="M7" s="1">
        <v>-36.4</v>
      </c>
      <c r="N7" s="1">
        <v>0.5</v>
      </c>
      <c r="O7" s="1">
        <v>0.5</v>
      </c>
      <c r="P7" s="1">
        <v>10</v>
      </c>
      <c r="Q7" s="1">
        <v>0.41699999999999998</v>
      </c>
      <c r="R7" s="1">
        <v>0.57099999999999995</v>
      </c>
      <c r="S7" s="1">
        <v>0.5</v>
      </c>
      <c r="T7" s="1">
        <v>0.27300000000000002</v>
      </c>
      <c r="U7" s="1">
        <v>0.33300000000000002</v>
      </c>
      <c r="V7" s="1">
        <v>0.36199999999999999</v>
      </c>
      <c r="W7" s="1">
        <v>87.7</v>
      </c>
      <c r="X7" s="1">
        <v>85.35</v>
      </c>
      <c r="Y7" s="1">
        <v>71.12</v>
      </c>
      <c r="Z7" s="1">
        <v>22</v>
      </c>
      <c r="AA7" s="1">
        <v>0.34200000000000003</v>
      </c>
      <c r="AB7" s="1">
        <v>28</v>
      </c>
      <c r="AC7" s="1">
        <v>25</v>
      </c>
      <c r="AD7" s="1">
        <v>6</v>
      </c>
      <c r="AE7" s="1">
        <v>24</v>
      </c>
      <c r="AF7" s="1">
        <v>28</v>
      </c>
      <c r="AG7" s="1">
        <v>30</v>
      </c>
      <c r="AH7" s="1">
        <v>8</v>
      </c>
      <c r="AI7" s="1">
        <v>27</v>
      </c>
      <c r="AJ7" s="1">
        <v>14</v>
      </c>
      <c r="AK7" s="1">
        <v>28</v>
      </c>
      <c r="AL7" s="1">
        <v>24</v>
      </c>
      <c r="AM7" s="1">
        <v>4</v>
      </c>
      <c r="AN7" s="1">
        <v>28</v>
      </c>
      <c r="AO7" s="1">
        <v>16</v>
      </c>
      <c r="AP7" s="1">
        <v>30</v>
      </c>
      <c r="AQ7" s="1">
        <v>29</v>
      </c>
      <c r="AR7" s="1">
        <v>30</v>
      </c>
      <c r="AS7" s="1">
        <v>30</v>
      </c>
      <c r="AT7" s="1">
        <v>23</v>
      </c>
      <c r="AU7" s="1">
        <v>6</v>
      </c>
      <c r="AV7" s="1" t="s">
        <v>979</v>
      </c>
    </row>
    <row r="8" spans="1:48" x14ac:dyDescent="0.25">
      <c r="A8" s="1">
        <v>1610612742</v>
      </c>
      <c r="B8" s="1" t="s">
        <v>982</v>
      </c>
      <c r="C8" s="1">
        <v>10</v>
      </c>
      <c r="D8" s="1">
        <v>5</v>
      </c>
      <c r="E8" s="1">
        <v>5</v>
      </c>
      <c r="F8" s="1">
        <v>0.5</v>
      </c>
      <c r="G8" s="1">
        <v>41</v>
      </c>
      <c r="H8" s="1">
        <v>91.2</v>
      </c>
      <c r="I8" s="1">
        <v>87.8</v>
      </c>
      <c r="J8" s="1">
        <v>99.3</v>
      </c>
      <c r="K8" s="1">
        <v>100</v>
      </c>
      <c r="L8" s="1">
        <v>-8.1</v>
      </c>
      <c r="M8" s="1">
        <v>-12.2</v>
      </c>
      <c r="N8" s="1">
        <v>0.41699999999999998</v>
      </c>
      <c r="O8" s="1">
        <v>0.77</v>
      </c>
      <c r="P8" s="1">
        <v>9</v>
      </c>
      <c r="Q8" s="1">
        <v>0.23400000000000001</v>
      </c>
      <c r="R8" s="1">
        <v>0.72699999999999998</v>
      </c>
      <c r="S8" s="1">
        <v>0.47299999999999998</v>
      </c>
      <c r="T8" s="1">
        <v>0.14399999999999999</v>
      </c>
      <c r="U8" s="1">
        <v>0.41399999999999998</v>
      </c>
      <c r="V8" s="1">
        <v>0.48399999999999999</v>
      </c>
      <c r="W8" s="1">
        <v>99.7</v>
      </c>
      <c r="X8" s="1">
        <v>101.39</v>
      </c>
      <c r="Y8" s="1">
        <v>84.49</v>
      </c>
      <c r="Z8" s="1">
        <v>90</v>
      </c>
      <c r="AA8" s="1">
        <v>0.443</v>
      </c>
      <c r="AB8" s="1">
        <v>1</v>
      </c>
      <c r="AC8" s="1">
        <v>4</v>
      </c>
      <c r="AD8" s="1">
        <v>22</v>
      </c>
      <c r="AE8" s="1">
        <v>13</v>
      </c>
      <c r="AF8" s="1">
        <v>2</v>
      </c>
      <c r="AG8" s="1">
        <v>28</v>
      </c>
      <c r="AH8" s="1">
        <v>8</v>
      </c>
      <c r="AI8" s="1">
        <v>22</v>
      </c>
      <c r="AJ8" s="1">
        <v>22</v>
      </c>
      <c r="AK8" s="1">
        <v>26</v>
      </c>
      <c r="AL8" s="1">
        <v>26</v>
      </c>
      <c r="AM8" s="1">
        <v>24</v>
      </c>
      <c r="AN8" s="1">
        <v>9</v>
      </c>
      <c r="AO8" s="1">
        <v>22</v>
      </c>
      <c r="AP8" s="1">
        <v>21</v>
      </c>
      <c r="AQ8" s="1">
        <v>28</v>
      </c>
      <c r="AR8" s="1">
        <v>25</v>
      </c>
      <c r="AS8" s="1">
        <v>18</v>
      </c>
      <c r="AT8" s="1">
        <v>20</v>
      </c>
      <c r="AU8" s="1">
        <v>6</v>
      </c>
      <c r="AV8" s="1" t="s">
        <v>982</v>
      </c>
    </row>
    <row r="9" spans="1:48" x14ac:dyDescent="0.25">
      <c r="A9" s="1">
        <v>1610612743</v>
      </c>
      <c r="B9" s="1" t="s">
        <v>985</v>
      </c>
      <c r="C9" s="1">
        <v>9</v>
      </c>
      <c r="D9" s="1">
        <v>7</v>
      </c>
      <c r="E9" s="1">
        <v>2</v>
      </c>
      <c r="F9" s="1">
        <v>0.77800000000000002</v>
      </c>
      <c r="G9" s="1">
        <v>38</v>
      </c>
      <c r="H9" s="1">
        <v>116.5</v>
      </c>
      <c r="I9" s="1">
        <v>113.1</v>
      </c>
      <c r="J9" s="1">
        <v>106.3</v>
      </c>
      <c r="K9" s="1">
        <v>100</v>
      </c>
      <c r="L9" s="1">
        <v>10.199999999999999</v>
      </c>
      <c r="M9" s="1">
        <v>13.1</v>
      </c>
      <c r="N9" s="1">
        <v>0.56699999999999995</v>
      </c>
      <c r="O9" s="1">
        <v>1.31</v>
      </c>
      <c r="P9" s="1">
        <v>14.2</v>
      </c>
      <c r="Q9" s="1">
        <v>0.442</v>
      </c>
      <c r="R9" s="1">
        <v>0.72199999999999998</v>
      </c>
      <c r="S9" s="1">
        <v>0.56999999999999995</v>
      </c>
      <c r="T9" s="1">
        <v>0.155</v>
      </c>
      <c r="U9" s="1">
        <v>0.5</v>
      </c>
      <c r="V9" s="1">
        <v>0.56899999999999995</v>
      </c>
      <c r="W9" s="1">
        <v>101.3</v>
      </c>
      <c r="X9" s="1">
        <v>106.05</v>
      </c>
      <c r="Y9" s="1">
        <v>88.37</v>
      </c>
      <c r="Z9" s="1">
        <v>84</v>
      </c>
      <c r="AA9" s="1">
        <v>0.57299999999999995</v>
      </c>
      <c r="AB9" s="1">
        <v>5</v>
      </c>
      <c r="AC9" s="1">
        <v>1</v>
      </c>
      <c r="AD9" s="1">
        <v>6</v>
      </c>
      <c r="AE9" s="1">
        <v>5</v>
      </c>
      <c r="AF9" s="1">
        <v>4</v>
      </c>
      <c r="AG9" s="1">
        <v>12</v>
      </c>
      <c r="AH9" s="1">
        <v>8</v>
      </c>
      <c r="AI9" s="1">
        <v>8</v>
      </c>
      <c r="AJ9" s="1">
        <v>8</v>
      </c>
      <c r="AK9" s="1">
        <v>17</v>
      </c>
      <c r="AL9" s="1">
        <v>9</v>
      </c>
      <c r="AM9" s="1">
        <v>2</v>
      </c>
      <c r="AN9" s="1">
        <v>10</v>
      </c>
      <c r="AO9" s="1">
        <v>4</v>
      </c>
      <c r="AP9" s="1">
        <v>22</v>
      </c>
      <c r="AQ9" s="1">
        <v>13</v>
      </c>
      <c r="AR9" s="1">
        <v>14</v>
      </c>
      <c r="AS9" s="1">
        <v>10</v>
      </c>
      <c r="AT9" s="1">
        <v>10</v>
      </c>
      <c r="AU9" s="1">
        <v>6</v>
      </c>
      <c r="AV9" s="1" t="s">
        <v>985</v>
      </c>
    </row>
    <row r="10" spans="1:48" x14ac:dyDescent="0.25">
      <c r="A10" s="1">
        <v>1610612765</v>
      </c>
      <c r="B10" s="1" t="s">
        <v>988</v>
      </c>
      <c r="C10" s="1">
        <v>7</v>
      </c>
      <c r="D10" s="1">
        <v>3</v>
      </c>
      <c r="E10" s="1">
        <v>4</v>
      </c>
      <c r="F10" s="1">
        <v>0.42899999999999999</v>
      </c>
      <c r="G10" s="1">
        <v>23</v>
      </c>
      <c r="H10" s="1">
        <v>95.4</v>
      </c>
      <c r="I10" s="1">
        <v>93.8</v>
      </c>
      <c r="J10" s="1">
        <v>116.2</v>
      </c>
      <c r="K10" s="1">
        <v>111.5</v>
      </c>
      <c r="L10" s="1">
        <v>-20.8</v>
      </c>
      <c r="M10" s="1">
        <v>-17.8</v>
      </c>
      <c r="N10" s="1">
        <v>0.57099999999999995</v>
      </c>
      <c r="O10" s="1">
        <v>1.33</v>
      </c>
      <c r="P10" s="1">
        <v>13.3</v>
      </c>
      <c r="Q10" s="1">
        <v>0.16</v>
      </c>
      <c r="R10" s="1">
        <v>0.71399999999999997</v>
      </c>
      <c r="S10" s="1">
        <v>0.45300000000000001</v>
      </c>
      <c r="T10" s="1">
        <v>0.125</v>
      </c>
      <c r="U10" s="1">
        <v>0.434</v>
      </c>
      <c r="V10" s="1">
        <v>0.51</v>
      </c>
      <c r="W10" s="1">
        <v>102.5</v>
      </c>
      <c r="X10" s="1">
        <v>105.57</v>
      </c>
      <c r="Y10" s="1">
        <v>87.98</v>
      </c>
      <c r="Z10" s="1">
        <v>48</v>
      </c>
      <c r="AA10" s="1">
        <v>0.42299999999999999</v>
      </c>
      <c r="AB10" s="1">
        <v>16</v>
      </c>
      <c r="AC10" s="1">
        <v>17</v>
      </c>
      <c r="AD10" s="1">
        <v>16</v>
      </c>
      <c r="AE10" s="1">
        <v>18</v>
      </c>
      <c r="AF10" s="1">
        <v>20</v>
      </c>
      <c r="AG10" s="1">
        <v>25</v>
      </c>
      <c r="AH10" s="1">
        <v>18</v>
      </c>
      <c r="AI10" s="1">
        <v>24</v>
      </c>
      <c r="AJ10" s="1">
        <v>6</v>
      </c>
      <c r="AK10" s="1">
        <v>16</v>
      </c>
      <c r="AL10" s="1">
        <v>12</v>
      </c>
      <c r="AM10" s="1">
        <v>30</v>
      </c>
      <c r="AN10" s="1">
        <v>11</v>
      </c>
      <c r="AO10" s="1">
        <v>26</v>
      </c>
      <c r="AP10" s="1">
        <v>17</v>
      </c>
      <c r="AQ10" s="1">
        <v>25</v>
      </c>
      <c r="AR10" s="1">
        <v>23</v>
      </c>
      <c r="AS10" s="1">
        <v>12</v>
      </c>
      <c r="AT10" s="1">
        <v>21</v>
      </c>
      <c r="AU10" s="1">
        <v>6</v>
      </c>
      <c r="AV10" s="1" t="s">
        <v>988</v>
      </c>
    </row>
    <row r="11" spans="1:48" x14ac:dyDescent="0.25">
      <c r="A11" s="1">
        <v>1610612744</v>
      </c>
      <c r="B11" s="1" t="s">
        <v>991</v>
      </c>
      <c r="C11" s="1">
        <v>5</v>
      </c>
      <c r="D11" s="1">
        <v>0</v>
      </c>
      <c r="E11" s="1">
        <v>5</v>
      </c>
      <c r="F11" s="1">
        <v>0</v>
      </c>
      <c r="G11" s="1">
        <v>19</v>
      </c>
      <c r="H11" s="1">
        <v>102.4</v>
      </c>
      <c r="I11" s="1">
        <v>100</v>
      </c>
      <c r="J11" s="1">
        <v>141</v>
      </c>
      <c r="K11" s="1">
        <v>139.5</v>
      </c>
      <c r="L11" s="1">
        <v>-38.6</v>
      </c>
      <c r="M11" s="1">
        <v>-39.5</v>
      </c>
      <c r="N11" s="1">
        <v>0.28599999999999998</v>
      </c>
      <c r="O11" s="1">
        <v>0.5</v>
      </c>
      <c r="P11" s="1">
        <v>8</v>
      </c>
      <c r="Q11" s="1">
        <v>0.3</v>
      </c>
      <c r="R11" s="1">
        <v>0.625</v>
      </c>
      <c r="S11" s="1">
        <v>0.47699999999999998</v>
      </c>
      <c r="T11" s="1">
        <v>0.2</v>
      </c>
      <c r="U11" s="1">
        <v>0.53</v>
      </c>
      <c r="V11" s="1">
        <v>0.55400000000000005</v>
      </c>
      <c r="W11" s="1">
        <v>102.9</v>
      </c>
      <c r="X11" s="1">
        <v>104.6</v>
      </c>
      <c r="Y11" s="1">
        <v>87.17</v>
      </c>
      <c r="Z11" s="1">
        <v>40</v>
      </c>
      <c r="AA11" s="1">
        <v>0.21099999999999999</v>
      </c>
      <c r="AB11" s="1">
        <v>22</v>
      </c>
      <c r="AC11" s="1">
        <v>29</v>
      </c>
      <c r="AD11" s="1">
        <v>22</v>
      </c>
      <c r="AE11" s="1">
        <v>29</v>
      </c>
      <c r="AF11" s="1">
        <v>25</v>
      </c>
      <c r="AG11" s="1">
        <v>22</v>
      </c>
      <c r="AH11" s="1">
        <v>29</v>
      </c>
      <c r="AI11" s="1">
        <v>29</v>
      </c>
      <c r="AJ11" s="1">
        <v>29</v>
      </c>
      <c r="AK11" s="1">
        <v>28</v>
      </c>
      <c r="AL11" s="1">
        <v>27</v>
      </c>
      <c r="AM11" s="1">
        <v>13</v>
      </c>
      <c r="AN11" s="1">
        <v>23</v>
      </c>
      <c r="AO11" s="1">
        <v>21</v>
      </c>
      <c r="AP11" s="1">
        <v>28</v>
      </c>
      <c r="AQ11" s="1">
        <v>7</v>
      </c>
      <c r="AR11" s="1">
        <v>17</v>
      </c>
      <c r="AS11" s="1">
        <v>13</v>
      </c>
      <c r="AT11" s="1">
        <v>28</v>
      </c>
      <c r="AU11" s="1">
        <v>6</v>
      </c>
      <c r="AV11" s="1" t="s">
        <v>991</v>
      </c>
    </row>
    <row r="12" spans="1:48" x14ac:dyDescent="0.25">
      <c r="A12" s="1">
        <v>1610612745</v>
      </c>
      <c r="B12" s="1" t="s">
        <v>993</v>
      </c>
      <c r="C12" s="1">
        <v>6</v>
      </c>
      <c r="D12" s="1">
        <v>4</v>
      </c>
      <c r="E12" s="1">
        <v>2</v>
      </c>
      <c r="F12" s="1">
        <v>0.66700000000000004</v>
      </c>
      <c r="G12" s="1">
        <v>18</v>
      </c>
      <c r="H12" s="1">
        <v>126.9</v>
      </c>
      <c r="I12" s="1">
        <v>120.5</v>
      </c>
      <c r="J12" s="1">
        <v>99.1</v>
      </c>
      <c r="K12" s="1">
        <v>97.7</v>
      </c>
      <c r="L12" s="1">
        <v>27.8</v>
      </c>
      <c r="M12" s="1">
        <v>22.7</v>
      </c>
      <c r="N12" s="1">
        <v>0.27300000000000002</v>
      </c>
      <c r="O12" s="1">
        <v>1</v>
      </c>
      <c r="P12" s="1">
        <v>5.7</v>
      </c>
      <c r="Q12" s="1">
        <v>0.26100000000000001</v>
      </c>
      <c r="R12" s="1">
        <v>0.78300000000000003</v>
      </c>
      <c r="S12" s="1">
        <v>0.52200000000000002</v>
      </c>
      <c r="T12" s="1">
        <v>6.8000000000000005E-2</v>
      </c>
      <c r="U12" s="1">
        <v>0.435</v>
      </c>
      <c r="V12" s="1">
        <v>0.60599999999999998</v>
      </c>
      <c r="W12" s="1">
        <v>111.6</v>
      </c>
      <c r="X12" s="1">
        <v>115.37</v>
      </c>
      <c r="Y12" s="1">
        <v>96.14</v>
      </c>
      <c r="Z12" s="1">
        <v>44</v>
      </c>
      <c r="AA12" s="1">
        <v>0.60699999999999998</v>
      </c>
      <c r="AB12" s="1">
        <v>19</v>
      </c>
      <c r="AC12" s="1">
        <v>11</v>
      </c>
      <c r="AD12" s="1">
        <v>6</v>
      </c>
      <c r="AE12" s="1">
        <v>7</v>
      </c>
      <c r="AF12" s="1">
        <v>26</v>
      </c>
      <c r="AG12" s="1">
        <v>7</v>
      </c>
      <c r="AH12" s="1">
        <v>5</v>
      </c>
      <c r="AI12" s="1">
        <v>5</v>
      </c>
      <c r="AJ12" s="1">
        <v>30</v>
      </c>
      <c r="AK12" s="1">
        <v>21</v>
      </c>
      <c r="AL12" s="1">
        <v>29</v>
      </c>
      <c r="AM12" s="1">
        <v>21</v>
      </c>
      <c r="AN12" s="1">
        <v>6</v>
      </c>
      <c r="AO12" s="1">
        <v>7</v>
      </c>
      <c r="AP12" s="1">
        <v>4</v>
      </c>
      <c r="AQ12" s="1">
        <v>23</v>
      </c>
      <c r="AR12" s="1">
        <v>7</v>
      </c>
      <c r="AS12" s="1">
        <v>3</v>
      </c>
      <c r="AT12" s="1">
        <v>8</v>
      </c>
      <c r="AU12" s="1">
        <v>6</v>
      </c>
      <c r="AV12" s="1" t="s">
        <v>993</v>
      </c>
    </row>
    <row r="13" spans="1:48" x14ac:dyDescent="0.25">
      <c r="A13" s="1">
        <v>1610612754</v>
      </c>
      <c r="B13" s="1" t="s">
        <v>996</v>
      </c>
      <c r="C13" s="1">
        <v>3</v>
      </c>
      <c r="D13" s="1">
        <v>0</v>
      </c>
      <c r="E13" s="1">
        <v>3</v>
      </c>
      <c r="F13" s="1">
        <v>0</v>
      </c>
      <c r="G13" s="1">
        <v>18</v>
      </c>
      <c r="H13" s="1">
        <v>99</v>
      </c>
      <c r="I13" s="1">
        <v>97.1</v>
      </c>
      <c r="J13" s="1">
        <v>98.7</v>
      </c>
      <c r="K13" s="1">
        <v>100</v>
      </c>
      <c r="L13" s="1">
        <v>0.4</v>
      </c>
      <c r="M13" s="1">
        <v>-2.9</v>
      </c>
      <c r="N13" s="1">
        <v>0.5</v>
      </c>
      <c r="O13" s="1">
        <v>2.33</v>
      </c>
      <c r="P13" s="1">
        <v>14.9</v>
      </c>
      <c r="Q13" s="1">
        <v>0.33300000000000002</v>
      </c>
      <c r="R13" s="1">
        <v>0.7</v>
      </c>
      <c r="S13" s="1">
        <v>0.51200000000000001</v>
      </c>
      <c r="T13" s="1">
        <v>8.7999999999999995E-2</v>
      </c>
      <c r="U13" s="1">
        <v>0.45600000000000002</v>
      </c>
      <c r="V13" s="1">
        <v>0.46700000000000003</v>
      </c>
      <c r="W13" s="1">
        <v>92.9</v>
      </c>
      <c r="X13" s="1">
        <v>93.16</v>
      </c>
      <c r="Y13" s="1">
        <v>77.63</v>
      </c>
      <c r="Z13" s="1">
        <v>34</v>
      </c>
      <c r="AA13" s="1">
        <v>0.48699999999999999</v>
      </c>
      <c r="AB13" s="1">
        <v>28</v>
      </c>
      <c r="AC13" s="1">
        <v>29</v>
      </c>
      <c r="AD13" s="1">
        <v>11</v>
      </c>
      <c r="AE13" s="1">
        <v>29</v>
      </c>
      <c r="AF13" s="1">
        <v>27</v>
      </c>
      <c r="AG13" s="1">
        <v>24</v>
      </c>
      <c r="AH13" s="1">
        <v>8</v>
      </c>
      <c r="AI13" s="1">
        <v>16</v>
      </c>
      <c r="AJ13" s="1">
        <v>14</v>
      </c>
      <c r="AK13" s="1">
        <v>6</v>
      </c>
      <c r="AL13" s="1">
        <v>7</v>
      </c>
      <c r="AM13" s="1">
        <v>11</v>
      </c>
      <c r="AN13" s="1">
        <v>14</v>
      </c>
      <c r="AO13" s="1">
        <v>12</v>
      </c>
      <c r="AP13" s="1">
        <v>11</v>
      </c>
      <c r="AQ13" s="1">
        <v>20</v>
      </c>
      <c r="AR13" s="1">
        <v>27</v>
      </c>
      <c r="AS13" s="1">
        <v>28</v>
      </c>
      <c r="AT13" s="1">
        <v>17</v>
      </c>
      <c r="AU13" s="1">
        <v>6</v>
      </c>
      <c r="AV13" s="1" t="s">
        <v>996</v>
      </c>
    </row>
    <row r="14" spans="1:48" x14ac:dyDescent="0.25">
      <c r="A14" s="1">
        <v>1610612746</v>
      </c>
      <c r="B14" s="1" t="s">
        <v>999</v>
      </c>
      <c r="C14" s="1">
        <v>8</v>
      </c>
      <c r="D14" s="1">
        <v>5</v>
      </c>
      <c r="E14" s="1">
        <v>3</v>
      </c>
      <c r="F14" s="1">
        <v>0.625</v>
      </c>
      <c r="G14" s="1">
        <v>24</v>
      </c>
      <c r="H14" s="1">
        <v>118.2</v>
      </c>
      <c r="I14" s="1">
        <v>119.6</v>
      </c>
      <c r="J14" s="1">
        <v>134.4</v>
      </c>
      <c r="K14" s="1">
        <v>129.1</v>
      </c>
      <c r="L14" s="1">
        <v>-16.2</v>
      </c>
      <c r="M14" s="1">
        <v>-9.5</v>
      </c>
      <c r="N14" s="1">
        <v>0.40899999999999997</v>
      </c>
      <c r="O14" s="1">
        <v>1.29</v>
      </c>
      <c r="P14" s="1">
        <v>12.7</v>
      </c>
      <c r="Q14" s="1">
        <v>0.40699999999999997</v>
      </c>
      <c r="R14" s="1">
        <v>0.61499999999999999</v>
      </c>
      <c r="S14" s="1">
        <v>0.50900000000000001</v>
      </c>
      <c r="T14" s="1">
        <v>0.13700000000000001</v>
      </c>
      <c r="U14" s="1">
        <v>0.52100000000000002</v>
      </c>
      <c r="V14" s="1">
        <v>0.56899999999999995</v>
      </c>
      <c r="W14" s="1">
        <v>102.6</v>
      </c>
      <c r="X14" s="1">
        <v>104.13</v>
      </c>
      <c r="Y14" s="1">
        <v>86.78</v>
      </c>
      <c r="Z14" s="1">
        <v>51</v>
      </c>
      <c r="AA14" s="1">
        <v>0.39500000000000002</v>
      </c>
      <c r="AB14" s="1">
        <v>9</v>
      </c>
      <c r="AC14" s="1">
        <v>4</v>
      </c>
      <c r="AD14" s="1">
        <v>11</v>
      </c>
      <c r="AE14" s="1">
        <v>8</v>
      </c>
      <c r="AF14" s="1">
        <v>16</v>
      </c>
      <c r="AG14" s="1">
        <v>8</v>
      </c>
      <c r="AH14" s="1">
        <v>27</v>
      </c>
      <c r="AI14" s="1">
        <v>20</v>
      </c>
      <c r="AJ14" s="1">
        <v>23</v>
      </c>
      <c r="AK14" s="1">
        <v>19</v>
      </c>
      <c r="AL14" s="1">
        <v>16</v>
      </c>
      <c r="AM14" s="1">
        <v>5</v>
      </c>
      <c r="AN14" s="1">
        <v>24</v>
      </c>
      <c r="AO14" s="1">
        <v>13</v>
      </c>
      <c r="AP14" s="1">
        <v>20</v>
      </c>
      <c r="AQ14" s="1">
        <v>8</v>
      </c>
      <c r="AR14" s="1">
        <v>13</v>
      </c>
      <c r="AS14" s="1">
        <v>14</v>
      </c>
      <c r="AT14" s="1">
        <v>22</v>
      </c>
      <c r="AU14" s="1">
        <v>6</v>
      </c>
      <c r="AV14" s="1" t="s">
        <v>999</v>
      </c>
    </row>
    <row r="15" spans="1:48" x14ac:dyDescent="0.25">
      <c r="A15" s="1">
        <v>1610612747</v>
      </c>
      <c r="B15" s="1" t="s">
        <v>1002</v>
      </c>
      <c r="C15" s="1">
        <v>5</v>
      </c>
      <c r="D15" s="1">
        <v>4</v>
      </c>
      <c r="E15" s="1">
        <v>1</v>
      </c>
      <c r="F15" s="1">
        <v>0.8</v>
      </c>
      <c r="G15" s="1">
        <v>22</v>
      </c>
      <c r="H15" s="1">
        <v>120.6</v>
      </c>
      <c r="I15" s="1">
        <v>118.4</v>
      </c>
      <c r="J15" s="1">
        <v>85.4</v>
      </c>
      <c r="K15" s="1">
        <v>84.4</v>
      </c>
      <c r="L15" s="1">
        <v>35.200000000000003</v>
      </c>
      <c r="M15" s="1">
        <v>33.9</v>
      </c>
      <c r="N15" s="1">
        <v>0.52200000000000002</v>
      </c>
      <c r="O15" s="1">
        <v>4</v>
      </c>
      <c r="P15" s="1">
        <v>18.5</v>
      </c>
      <c r="Q15" s="1">
        <v>0.17399999999999999</v>
      </c>
      <c r="R15" s="1">
        <v>0.81799999999999995</v>
      </c>
      <c r="S15" s="1">
        <v>0.48899999999999999</v>
      </c>
      <c r="T15" s="1">
        <v>6.0999999999999999E-2</v>
      </c>
      <c r="U15" s="1">
        <v>0.58899999999999997</v>
      </c>
      <c r="V15" s="1">
        <v>0.60299999999999998</v>
      </c>
      <c r="W15" s="1">
        <v>101.5</v>
      </c>
      <c r="X15" s="1">
        <v>103.11</v>
      </c>
      <c r="Y15" s="1">
        <v>85.92</v>
      </c>
      <c r="Z15" s="1">
        <v>49</v>
      </c>
      <c r="AA15" s="1">
        <v>0.69599999999999995</v>
      </c>
      <c r="AB15" s="1">
        <v>22</v>
      </c>
      <c r="AC15" s="1">
        <v>11</v>
      </c>
      <c r="AD15" s="1">
        <v>1</v>
      </c>
      <c r="AE15" s="1">
        <v>3</v>
      </c>
      <c r="AF15" s="1">
        <v>22</v>
      </c>
      <c r="AG15" s="1">
        <v>9</v>
      </c>
      <c r="AH15" s="1">
        <v>1</v>
      </c>
      <c r="AI15" s="1">
        <v>2</v>
      </c>
      <c r="AJ15" s="1">
        <v>12</v>
      </c>
      <c r="AK15" s="1">
        <v>2</v>
      </c>
      <c r="AL15" s="1">
        <v>2</v>
      </c>
      <c r="AM15" s="1">
        <v>28</v>
      </c>
      <c r="AN15" s="1">
        <v>3</v>
      </c>
      <c r="AO15" s="1">
        <v>18</v>
      </c>
      <c r="AP15" s="1">
        <v>2</v>
      </c>
      <c r="AQ15" s="1">
        <v>5</v>
      </c>
      <c r="AR15" s="1">
        <v>8</v>
      </c>
      <c r="AS15" s="1">
        <v>15</v>
      </c>
      <c r="AT15" s="1">
        <v>4</v>
      </c>
      <c r="AU15" s="1">
        <v>6</v>
      </c>
      <c r="AV15" s="1" t="s">
        <v>1002</v>
      </c>
    </row>
    <row r="16" spans="1:48" x14ac:dyDescent="0.25">
      <c r="A16" s="1">
        <v>1610612763</v>
      </c>
      <c r="B16" s="1" t="s">
        <v>1005</v>
      </c>
      <c r="C16" s="1">
        <v>5</v>
      </c>
      <c r="D16" s="1">
        <v>4</v>
      </c>
      <c r="E16" s="1">
        <v>1</v>
      </c>
      <c r="F16" s="1">
        <v>0.8</v>
      </c>
      <c r="G16" s="1">
        <v>26</v>
      </c>
      <c r="H16" s="1">
        <v>101.1</v>
      </c>
      <c r="I16" s="1">
        <v>100</v>
      </c>
      <c r="J16" s="1">
        <v>106.1</v>
      </c>
      <c r="K16" s="1">
        <v>113.2</v>
      </c>
      <c r="L16" s="1">
        <v>-5</v>
      </c>
      <c r="M16" s="1">
        <v>-13.2</v>
      </c>
      <c r="N16" s="1">
        <v>0.66700000000000004</v>
      </c>
      <c r="O16" s="1">
        <v>1.56</v>
      </c>
      <c r="P16" s="1">
        <v>17.899999999999999</v>
      </c>
      <c r="Q16" s="1">
        <v>0.37</v>
      </c>
      <c r="R16" s="1">
        <v>0.7</v>
      </c>
      <c r="S16" s="1">
        <v>0.54400000000000004</v>
      </c>
      <c r="T16" s="1">
        <v>0.16700000000000001</v>
      </c>
      <c r="U16" s="1">
        <v>0.5</v>
      </c>
      <c r="V16" s="1">
        <v>0.52500000000000002</v>
      </c>
      <c r="W16" s="1">
        <v>103</v>
      </c>
      <c r="X16" s="1">
        <v>100.26</v>
      </c>
      <c r="Y16" s="1">
        <v>83.55</v>
      </c>
      <c r="Z16" s="1">
        <v>54</v>
      </c>
      <c r="AA16" s="1">
        <v>0.503</v>
      </c>
      <c r="AB16" s="1">
        <v>22</v>
      </c>
      <c r="AC16" s="1">
        <v>11</v>
      </c>
      <c r="AD16" s="1">
        <v>1</v>
      </c>
      <c r="AE16" s="1">
        <v>3</v>
      </c>
      <c r="AF16" s="1">
        <v>15</v>
      </c>
      <c r="AG16" s="1">
        <v>22</v>
      </c>
      <c r="AH16" s="1">
        <v>20</v>
      </c>
      <c r="AI16" s="1">
        <v>23</v>
      </c>
      <c r="AJ16" s="1">
        <v>2</v>
      </c>
      <c r="AK16" s="1">
        <v>12</v>
      </c>
      <c r="AL16" s="1">
        <v>4</v>
      </c>
      <c r="AM16" s="1">
        <v>8</v>
      </c>
      <c r="AN16" s="1">
        <v>14</v>
      </c>
      <c r="AO16" s="1">
        <v>5</v>
      </c>
      <c r="AP16" s="1">
        <v>25</v>
      </c>
      <c r="AQ16" s="1">
        <v>13</v>
      </c>
      <c r="AR16" s="1">
        <v>21</v>
      </c>
      <c r="AS16" s="1">
        <v>24</v>
      </c>
      <c r="AT16" s="1">
        <v>14</v>
      </c>
      <c r="AU16" s="1">
        <v>6</v>
      </c>
      <c r="AV16" s="1" t="s">
        <v>1005</v>
      </c>
    </row>
    <row r="17" spans="1:48" x14ac:dyDescent="0.25">
      <c r="A17" s="1">
        <v>1610612748</v>
      </c>
      <c r="B17" s="1" t="s">
        <v>1008</v>
      </c>
      <c r="C17" s="1">
        <v>2</v>
      </c>
      <c r="D17" s="1">
        <v>1</v>
      </c>
      <c r="E17" s="1">
        <v>1</v>
      </c>
      <c r="F17" s="1">
        <v>0.5</v>
      </c>
      <c r="G17" s="1">
        <v>10</v>
      </c>
      <c r="H17" s="1">
        <v>74.7</v>
      </c>
      <c r="I17" s="1">
        <v>84</v>
      </c>
      <c r="J17" s="1">
        <v>102</v>
      </c>
      <c r="K17" s="1">
        <v>96</v>
      </c>
      <c r="L17" s="1">
        <v>-27.4</v>
      </c>
      <c r="M17" s="1">
        <v>-12</v>
      </c>
      <c r="N17" s="1">
        <v>0.33300000000000002</v>
      </c>
      <c r="O17" s="1">
        <v>0.33</v>
      </c>
      <c r="P17" s="1">
        <v>3.2</v>
      </c>
      <c r="Q17" s="1">
        <v>0.25</v>
      </c>
      <c r="R17" s="1">
        <v>0.9</v>
      </c>
      <c r="S17" s="1">
        <v>0.5</v>
      </c>
      <c r="T17" s="1">
        <v>0.12</v>
      </c>
      <c r="U17" s="1">
        <v>0.23300000000000001</v>
      </c>
      <c r="V17" s="1">
        <v>0.41799999999999998</v>
      </c>
      <c r="W17" s="1">
        <v>124</v>
      </c>
      <c r="X17" s="1">
        <v>120.08</v>
      </c>
      <c r="Y17" s="1">
        <v>100.07</v>
      </c>
      <c r="Z17" s="1">
        <v>25</v>
      </c>
      <c r="AA17" s="1">
        <v>4.2999999999999997E-2</v>
      </c>
      <c r="AB17" s="1">
        <v>30</v>
      </c>
      <c r="AC17" s="1">
        <v>25</v>
      </c>
      <c r="AD17" s="1">
        <v>1</v>
      </c>
      <c r="AE17" s="1">
        <v>13</v>
      </c>
      <c r="AF17" s="1">
        <v>30</v>
      </c>
      <c r="AG17" s="1">
        <v>29</v>
      </c>
      <c r="AH17" s="1">
        <v>4</v>
      </c>
      <c r="AI17" s="1">
        <v>21</v>
      </c>
      <c r="AJ17" s="1">
        <v>27</v>
      </c>
      <c r="AK17" s="1">
        <v>30</v>
      </c>
      <c r="AL17" s="1">
        <v>30</v>
      </c>
      <c r="AM17" s="1">
        <v>22</v>
      </c>
      <c r="AN17" s="1">
        <v>1</v>
      </c>
      <c r="AO17" s="1">
        <v>16</v>
      </c>
      <c r="AP17" s="1">
        <v>15</v>
      </c>
      <c r="AQ17" s="1">
        <v>30</v>
      </c>
      <c r="AR17" s="1">
        <v>29</v>
      </c>
      <c r="AS17" s="1">
        <v>2</v>
      </c>
      <c r="AT17" s="1">
        <v>30</v>
      </c>
      <c r="AU17" s="1">
        <v>6</v>
      </c>
      <c r="AV17" s="1" t="s">
        <v>1008</v>
      </c>
    </row>
    <row r="18" spans="1:48" x14ac:dyDescent="0.25">
      <c r="A18" s="1">
        <v>1610612749</v>
      </c>
      <c r="B18" s="1" t="s">
        <v>1011</v>
      </c>
      <c r="C18" s="1">
        <v>8</v>
      </c>
      <c r="D18" s="1">
        <v>6</v>
      </c>
      <c r="E18" s="1">
        <v>2</v>
      </c>
      <c r="F18" s="1">
        <v>0.75</v>
      </c>
      <c r="G18" s="1">
        <v>24</v>
      </c>
      <c r="H18" s="1">
        <v>112</v>
      </c>
      <c r="I18" s="1">
        <v>105.8</v>
      </c>
      <c r="J18" s="1">
        <v>90.4</v>
      </c>
      <c r="K18" s="1">
        <v>86.7</v>
      </c>
      <c r="L18" s="1">
        <v>21.6</v>
      </c>
      <c r="M18" s="1">
        <v>19.100000000000001</v>
      </c>
      <c r="N18" s="1">
        <v>0.40899999999999997</v>
      </c>
      <c r="O18" s="1">
        <v>0.75</v>
      </c>
      <c r="P18" s="1">
        <v>10.5</v>
      </c>
      <c r="Q18" s="1">
        <v>0.27600000000000002</v>
      </c>
      <c r="R18" s="1">
        <v>0.75900000000000001</v>
      </c>
      <c r="S18" s="1">
        <v>0.51700000000000002</v>
      </c>
      <c r="T18" s="1">
        <v>0.17399999999999999</v>
      </c>
      <c r="U18" s="1">
        <v>0.51</v>
      </c>
      <c r="V18" s="1">
        <v>0.59599999999999997</v>
      </c>
      <c r="W18" s="1">
        <v>121.5</v>
      </c>
      <c r="X18" s="1">
        <v>127.77</v>
      </c>
      <c r="Y18" s="1">
        <v>106.47</v>
      </c>
      <c r="Z18" s="1">
        <v>69</v>
      </c>
      <c r="AA18" s="1">
        <v>0.77800000000000002</v>
      </c>
      <c r="AB18" s="1">
        <v>9</v>
      </c>
      <c r="AC18" s="1">
        <v>2</v>
      </c>
      <c r="AD18" s="1">
        <v>6</v>
      </c>
      <c r="AE18" s="1">
        <v>6</v>
      </c>
      <c r="AF18" s="1">
        <v>17</v>
      </c>
      <c r="AG18" s="1">
        <v>15</v>
      </c>
      <c r="AH18" s="1">
        <v>2</v>
      </c>
      <c r="AI18" s="1">
        <v>7</v>
      </c>
      <c r="AJ18" s="1">
        <v>23</v>
      </c>
      <c r="AK18" s="1">
        <v>27</v>
      </c>
      <c r="AL18" s="1">
        <v>22</v>
      </c>
      <c r="AM18" s="1">
        <v>19</v>
      </c>
      <c r="AN18" s="1">
        <v>8</v>
      </c>
      <c r="AO18" s="1">
        <v>9</v>
      </c>
      <c r="AP18" s="1">
        <v>26</v>
      </c>
      <c r="AQ18" s="1">
        <v>10</v>
      </c>
      <c r="AR18" s="1">
        <v>9</v>
      </c>
      <c r="AS18" s="1">
        <v>1</v>
      </c>
      <c r="AT18" s="1">
        <v>2</v>
      </c>
      <c r="AU18" s="1">
        <v>6</v>
      </c>
      <c r="AV18" s="1" t="s">
        <v>1011</v>
      </c>
    </row>
    <row r="19" spans="1:48" x14ac:dyDescent="0.25">
      <c r="A19" s="1">
        <v>1610612750</v>
      </c>
      <c r="B19" s="1" t="s">
        <v>1014</v>
      </c>
      <c r="C19" s="1">
        <v>6</v>
      </c>
      <c r="D19" s="1">
        <v>5</v>
      </c>
      <c r="E19" s="1">
        <v>1</v>
      </c>
      <c r="F19" s="1">
        <v>0.83299999999999996</v>
      </c>
      <c r="G19" s="1">
        <v>30</v>
      </c>
      <c r="H19" s="1">
        <v>127.4</v>
      </c>
      <c r="I19" s="1">
        <v>127.9</v>
      </c>
      <c r="J19" s="1">
        <v>93.4</v>
      </c>
      <c r="K19" s="1">
        <v>98.3</v>
      </c>
      <c r="L19" s="1">
        <v>34</v>
      </c>
      <c r="M19" s="1">
        <v>29.5</v>
      </c>
      <c r="N19" s="1">
        <v>0.42299999999999999</v>
      </c>
      <c r="O19" s="1">
        <v>5.5</v>
      </c>
      <c r="P19" s="1">
        <v>13.3</v>
      </c>
      <c r="Q19" s="1">
        <v>0.35299999999999998</v>
      </c>
      <c r="R19" s="1">
        <v>0.59499999999999997</v>
      </c>
      <c r="S19" s="1">
        <v>0.47899999999999998</v>
      </c>
      <c r="T19" s="1">
        <v>3.3000000000000002E-2</v>
      </c>
      <c r="U19" s="1">
        <v>0.50800000000000001</v>
      </c>
      <c r="V19" s="1">
        <v>0.57199999999999995</v>
      </c>
      <c r="W19" s="1">
        <v>99.3</v>
      </c>
      <c r="X19" s="1">
        <v>96.62</v>
      </c>
      <c r="Y19" s="1">
        <v>80.52</v>
      </c>
      <c r="Z19" s="1">
        <v>61</v>
      </c>
      <c r="AA19" s="1">
        <v>0.74399999999999999</v>
      </c>
      <c r="AB19" s="1">
        <v>19</v>
      </c>
      <c r="AC19" s="1">
        <v>4</v>
      </c>
      <c r="AD19" s="1">
        <v>1</v>
      </c>
      <c r="AE19" s="1">
        <v>2</v>
      </c>
      <c r="AF19" s="1">
        <v>11</v>
      </c>
      <c r="AG19" s="1">
        <v>3</v>
      </c>
      <c r="AH19" s="1">
        <v>6</v>
      </c>
      <c r="AI19" s="1">
        <v>3</v>
      </c>
      <c r="AJ19" s="1">
        <v>21</v>
      </c>
      <c r="AK19" s="1">
        <v>1</v>
      </c>
      <c r="AL19" s="1">
        <v>14</v>
      </c>
      <c r="AM19" s="1">
        <v>10</v>
      </c>
      <c r="AN19" s="1">
        <v>25</v>
      </c>
      <c r="AO19" s="1">
        <v>20</v>
      </c>
      <c r="AP19" s="1">
        <v>1</v>
      </c>
      <c r="AQ19" s="1">
        <v>11</v>
      </c>
      <c r="AR19" s="1">
        <v>12</v>
      </c>
      <c r="AS19" s="1">
        <v>26</v>
      </c>
      <c r="AT19" s="1">
        <v>3</v>
      </c>
      <c r="AU19" s="1">
        <v>6</v>
      </c>
      <c r="AV19" s="1" t="s">
        <v>1014</v>
      </c>
    </row>
    <row r="20" spans="1:48" x14ac:dyDescent="0.25">
      <c r="A20" s="1">
        <v>1610612740</v>
      </c>
      <c r="B20" s="1" t="s">
        <v>1017</v>
      </c>
      <c r="C20" s="1">
        <v>8</v>
      </c>
      <c r="D20" s="1">
        <v>3</v>
      </c>
      <c r="E20" s="1">
        <v>5</v>
      </c>
      <c r="F20" s="1">
        <v>0.375</v>
      </c>
      <c r="G20" s="1">
        <v>27</v>
      </c>
      <c r="H20" s="1">
        <v>98.5</v>
      </c>
      <c r="I20" s="1">
        <v>92.3</v>
      </c>
      <c r="J20" s="1">
        <v>117.4</v>
      </c>
      <c r="K20" s="1">
        <v>118</v>
      </c>
      <c r="L20" s="1">
        <v>-18.899999999999999</v>
      </c>
      <c r="M20" s="1">
        <v>-25.7</v>
      </c>
      <c r="N20" s="1">
        <v>0.56299999999999994</v>
      </c>
      <c r="O20" s="1">
        <v>1.8</v>
      </c>
      <c r="P20" s="1">
        <v>13</v>
      </c>
      <c r="Q20" s="1">
        <v>0.28100000000000003</v>
      </c>
      <c r="R20" s="1">
        <v>0.65600000000000003</v>
      </c>
      <c r="S20" s="1">
        <v>0.46899999999999997</v>
      </c>
      <c r="T20" s="1">
        <v>9.6000000000000002E-2</v>
      </c>
      <c r="U20" s="1">
        <v>0.435</v>
      </c>
      <c r="V20" s="1">
        <v>0.46400000000000002</v>
      </c>
      <c r="W20" s="1">
        <v>99.1</v>
      </c>
      <c r="X20" s="1">
        <v>101.74</v>
      </c>
      <c r="Y20" s="1">
        <v>84.79</v>
      </c>
      <c r="Z20" s="1">
        <v>52</v>
      </c>
      <c r="AA20" s="1">
        <v>0.32800000000000001</v>
      </c>
      <c r="AB20" s="1">
        <v>9</v>
      </c>
      <c r="AC20" s="1">
        <v>17</v>
      </c>
      <c r="AD20" s="1">
        <v>22</v>
      </c>
      <c r="AE20" s="1">
        <v>22</v>
      </c>
      <c r="AF20" s="1">
        <v>14</v>
      </c>
      <c r="AG20" s="1">
        <v>26</v>
      </c>
      <c r="AH20" s="1">
        <v>23</v>
      </c>
      <c r="AI20" s="1">
        <v>26</v>
      </c>
      <c r="AJ20" s="1">
        <v>9</v>
      </c>
      <c r="AK20" s="1">
        <v>9</v>
      </c>
      <c r="AL20" s="1">
        <v>15</v>
      </c>
      <c r="AM20" s="1">
        <v>17</v>
      </c>
      <c r="AN20" s="1">
        <v>21</v>
      </c>
      <c r="AO20" s="1">
        <v>25</v>
      </c>
      <c r="AP20" s="1">
        <v>12</v>
      </c>
      <c r="AQ20" s="1">
        <v>24</v>
      </c>
      <c r="AR20" s="1">
        <v>28</v>
      </c>
      <c r="AS20" s="1">
        <v>17</v>
      </c>
      <c r="AT20" s="1">
        <v>25</v>
      </c>
      <c r="AU20" s="1">
        <v>6</v>
      </c>
      <c r="AV20" s="1" t="s">
        <v>1017</v>
      </c>
    </row>
    <row r="21" spans="1:48" x14ac:dyDescent="0.25">
      <c r="A21" s="1">
        <v>1610612752</v>
      </c>
      <c r="B21" s="1" t="s">
        <v>1020</v>
      </c>
      <c r="C21" s="1">
        <v>7</v>
      </c>
      <c r="D21" s="1">
        <v>3</v>
      </c>
      <c r="E21" s="1">
        <v>4</v>
      </c>
      <c r="F21" s="1">
        <v>0.42899999999999999</v>
      </c>
      <c r="G21" s="1">
        <v>29</v>
      </c>
      <c r="H21" s="1">
        <v>124.5</v>
      </c>
      <c r="I21" s="1">
        <v>117.7</v>
      </c>
      <c r="J21" s="1">
        <v>114.3</v>
      </c>
      <c r="K21" s="1">
        <v>111.9</v>
      </c>
      <c r="L21" s="1">
        <v>10.1</v>
      </c>
      <c r="M21" s="1">
        <v>5.9</v>
      </c>
      <c r="N21" s="1">
        <v>0.52400000000000002</v>
      </c>
      <c r="O21" s="1">
        <v>1.38</v>
      </c>
      <c r="P21" s="1">
        <v>13.4</v>
      </c>
      <c r="Q21" s="1">
        <v>0.28999999999999998</v>
      </c>
      <c r="R21" s="1">
        <v>0.8</v>
      </c>
      <c r="S21" s="1">
        <v>0.51800000000000002</v>
      </c>
      <c r="T21" s="1">
        <v>0.129</v>
      </c>
      <c r="U21" s="1">
        <v>0.59099999999999997</v>
      </c>
      <c r="V21" s="1">
        <v>0.63300000000000001</v>
      </c>
      <c r="W21" s="1">
        <v>96</v>
      </c>
      <c r="X21" s="1">
        <v>99.78</v>
      </c>
      <c r="Y21" s="1">
        <v>83.15</v>
      </c>
      <c r="Z21" s="1">
        <v>62</v>
      </c>
      <c r="AA21" s="1">
        <v>0.502</v>
      </c>
      <c r="AB21" s="1">
        <v>16</v>
      </c>
      <c r="AC21" s="1">
        <v>17</v>
      </c>
      <c r="AD21" s="1">
        <v>16</v>
      </c>
      <c r="AE21" s="1">
        <v>18</v>
      </c>
      <c r="AF21" s="1">
        <v>13</v>
      </c>
      <c r="AG21" s="1">
        <v>10</v>
      </c>
      <c r="AH21" s="1">
        <v>19</v>
      </c>
      <c r="AI21" s="1">
        <v>11</v>
      </c>
      <c r="AJ21" s="1">
        <v>11</v>
      </c>
      <c r="AK21" s="1">
        <v>15</v>
      </c>
      <c r="AL21" s="1">
        <v>11</v>
      </c>
      <c r="AM21" s="1">
        <v>15</v>
      </c>
      <c r="AN21" s="1">
        <v>4</v>
      </c>
      <c r="AO21" s="1">
        <v>8</v>
      </c>
      <c r="AP21" s="1">
        <v>19</v>
      </c>
      <c r="AQ21" s="1">
        <v>4</v>
      </c>
      <c r="AR21" s="1">
        <v>5</v>
      </c>
      <c r="AS21" s="1">
        <v>25</v>
      </c>
      <c r="AT21" s="1">
        <v>15</v>
      </c>
      <c r="AU21" s="1">
        <v>6</v>
      </c>
      <c r="AV21" s="1" t="s">
        <v>1020</v>
      </c>
    </row>
    <row r="22" spans="1:48" x14ac:dyDescent="0.25">
      <c r="A22" s="1">
        <v>1610612760</v>
      </c>
      <c r="B22" s="1" t="s">
        <v>1023</v>
      </c>
      <c r="C22" s="1">
        <v>10</v>
      </c>
      <c r="D22" s="1">
        <v>4</v>
      </c>
      <c r="E22" s="1">
        <v>6</v>
      </c>
      <c r="F22" s="1">
        <v>0.4</v>
      </c>
      <c r="G22" s="1">
        <v>34</v>
      </c>
      <c r="H22" s="1">
        <v>137.6</v>
      </c>
      <c r="I22" s="1">
        <v>127.8</v>
      </c>
      <c r="J22" s="1">
        <v>128</v>
      </c>
      <c r="K22" s="1">
        <v>124.4</v>
      </c>
      <c r="L22" s="1">
        <v>9.6</v>
      </c>
      <c r="M22" s="1">
        <v>3.5</v>
      </c>
      <c r="N22" s="1">
        <v>0.433</v>
      </c>
      <c r="O22" s="1">
        <v>1.63</v>
      </c>
      <c r="P22" s="1">
        <v>13.3</v>
      </c>
      <c r="Q22" s="1">
        <v>0.3</v>
      </c>
      <c r="R22" s="1">
        <v>0.71</v>
      </c>
      <c r="S22" s="1">
        <v>0.50800000000000001</v>
      </c>
      <c r="T22" s="1">
        <v>0.10100000000000001</v>
      </c>
      <c r="U22" s="1">
        <v>0.64500000000000002</v>
      </c>
      <c r="V22" s="1">
        <v>0.71699999999999997</v>
      </c>
      <c r="W22" s="1">
        <v>104</v>
      </c>
      <c r="X22" s="1">
        <v>109.44</v>
      </c>
      <c r="Y22" s="1">
        <v>91.2</v>
      </c>
      <c r="Z22" s="1">
        <v>79</v>
      </c>
      <c r="AA22" s="1">
        <v>0.52800000000000002</v>
      </c>
      <c r="AB22" s="1">
        <v>1</v>
      </c>
      <c r="AC22" s="1">
        <v>11</v>
      </c>
      <c r="AD22" s="1">
        <v>27</v>
      </c>
      <c r="AE22" s="1">
        <v>20</v>
      </c>
      <c r="AF22" s="1">
        <v>6</v>
      </c>
      <c r="AG22" s="1">
        <v>4</v>
      </c>
      <c r="AH22" s="1">
        <v>25</v>
      </c>
      <c r="AI22" s="1">
        <v>13</v>
      </c>
      <c r="AJ22" s="1">
        <v>19</v>
      </c>
      <c r="AK22" s="1">
        <v>11</v>
      </c>
      <c r="AL22" s="1">
        <v>13</v>
      </c>
      <c r="AM22" s="1">
        <v>13</v>
      </c>
      <c r="AN22" s="1">
        <v>12</v>
      </c>
      <c r="AO22" s="1">
        <v>14</v>
      </c>
      <c r="AP22" s="1">
        <v>13</v>
      </c>
      <c r="AQ22" s="1">
        <v>2</v>
      </c>
      <c r="AR22" s="1">
        <v>2</v>
      </c>
      <c r="AS22" s="1">
        <v>7</v>
      </c>
      <c r="AT22" s="1">
        <v>11</v>
      </c>
      <c r="AU22" s="1">
        <v>6</v>
      </c>
      <c r="AV22" s="1" t="s">
        <v>1023</v>
      </c>
    </row>
    <row r="23" spans="1:48" x14ac:dyDescent="0.25">
      <c r="A23" s="1">
        <v>1610612753</v>
      </c>
      <c r="B23" s="1" t="s">
        <v>1026</v>
      </c>
      <c r="C23" s="1">
        <v>8</v>
      </c>
      <c r="D23" s="1">
        <v>3</v>
      </c>
      <c r="E23" s="1">
        <v>5</v>
      </c>
      <c r="F23" s="1">
        <v>0.375</v>
      </c>
      <c r="G23" s="1">
        <v>30</v>
      </c>
      <c r="H23" s="1">
        <v>106.7</v>
      </c>
      <c r="I23" s="1">
        <v>104.7</v>
      </c>
      <c r="J23" s="1">
        <v>115.6</v>
      </c>
      <c r="K23" s="1">
        <v>109.2</v>
      </c>
      <c r="L23" s="1">
        <v>-8.9</v>
      </c>
      <c r="M23" s="1">
        <v>-4.5</v>
      </c>
      <c r="N23" s="1">
        <v>0.54500000000000004</v>
      </c>
      <c r="O23" s="1">
        <v>1.5</v>
      </c>
      <c r="P23" s="1">
        <v>14.1</v>
      </c>
      <c r="Q23" s="1">
        <v>0.32300000000000001</v>
      </c>
      <c r="R23" s="1">
        <v>0.86699999999999999</v>
      </c>
      <c r="S23" s="1">
        <v>0.59</v>
      </c>
      <c r="T23" s="1">
        <v>0.125</v>
      </c>
      <c r="U23" s="1">
        <v>0.49</v>
      </c>
      <c r="V23" s="1">
        <v>0.55100000000000005</v>
      </c>
      <c r="W23" s="1">
        <v>99</v>
      </c>
      <c r="X23" s="1">
        <v>102.75</v>
      </c>
      <c r="Y23" s="1">
        <v>85.63</v>
      </c>
      <c r="Z23" s="1">
        <v>64</v>
      </c>
      <c r="AA23" s="1">
        <v>0.44800000000000001</v>
      </c>
      <c r="AB23" s="1">
        <v>9</v>
      </c>
      <c r="AC23" s="1">
        <v>17</v>
      </c>
      <c r="AD23" s="1">
        <v>22</v>
      </c>
      <c r="AE23" s="1">
        <v>22</v>
      </c>
      <c r="AF23" s="1">
        <v>10</v>
      </c>
      <c r="AG23" s="1">
        <v>18</v>
      </c>
      <c r="AH23" s="1">
        <v>16</v>
      </c>
      <c r="AI23" s="1">
        <v>17</v>
      </c>
      <c r="AJ23" s="1">
        <v>10</v>
      </c>
      <c r="AK23" s="1">
        <v>13</v>
      </c>
      <c r="AL23" s="1">
        <v>10</v>
      </c>
      <c r="AM23" s="1">
        <v>12</v>
      </c>
      <c r="AN23" s="1">
        <v>2</v>
      </c>
      <c r="AO23" s="1">
        <v>2</v>
      </c>
      <c r="AP23" s="1">
        <v>17</v>
      </c>
      <c r="AQ23" s="1">
        <v>16</v>
      </c>
      <c r="AR23" s="1">
        <v>18</v>
      </c>
      <c r="AS23" s="1">
        <v>16</v>
      </c>
      <c r="AT23" s="1">
        <v>19</v>
      </c>
      <c r="AU23" s="1">
        <v>6</v>
      </c>
      <c r="AV23" s="1" t="s">
        <v>1026</v>
      </c>
    </row>
    <row r="24" spans="1:48" x14ac:dyDescent="0.25">
      <c r="A24" s="1">
        <v>1610612755</v>
      </c>
      <c r="B24" s="1" t="s">
        <v>1029</v>
      </c>
      <c r="C24" s="1">
        <v>9</v>
      </c>
      <c r="D24" s="1">
        <v>5</v>
      </c>
      <c r="E24" s="1">
        <v>4</v>
      </c>
      <c r="F24" s="1">
        <v>0.55600000000000005</v>
      </c>
      <c r="G24" s="1">
        <v>33</v>
      </c>
      <c r="H24" s="1">
        <v>107.1</v>
      </c>
      <c r="I24" s="1">
        <v>104.4</v>
      </c>
      <c r="J24" s="1">
        <v>105.7</v>
      </c>
      <c r="K24" s="1">
        <v>104.3</v>
      </c>
      <c r="L24" s="1">
        <v>1.4</v>
      </c>
      <c r="M24" s="1">
        <v>0.1</v>
      </c>
      <c r="N24" s="1">
        <v>0.45500000000000002</v>
      </c>
      <c r="O24" s="1">
        <v>0.91</v>
      </c>
      <c r="P24" s="1">
        <v>11.6</v>
      </c>
      <c r="Q24" s="1">
        <v>0.27600000000000002</v>
      </c>
      <c r="R24" s="1">
        <v>0.68400000000000005</v>
      </c>
      <c r="S24" s="1">
        <v>0.50700000000000001</v>
      </c>
      <c r="T24" s="1">
        <v>0.16200000000000001</v>
      </c>
      <c r="U24" s="1">
        <v>0.49</v>
      </c>
      <c r="V24" s="1">
        <v>0.58899999999999997</v>
      </c>
      <c r="W24" s="1">
        <v>99.5</v>
      </c>
      <c r="X24" s="1">
        <v>101.38</v>
      </c>
      <c r="Y24" s="1">
        <v>84.48</v>
      </c>
      <c r="Z24" s="1">
        <v>68</v>
      </c>
      <c r="AA24" s="1">
        <v>0.48799999999999999</v>
      </c>
      <c r="AB24" s="1">
        <v>5</v>
      </c>
      <c r="AC24" s="1">
        <v>4</v>
      </c>
      <c r="AD24" s="1">
        <v>16</v>
      </c>
      <c r="AE24" s="1">
        <v>11</v>
      </c>
      <c r="AF24" s="1">
        <v>7</v>
      </c>
      <c r="AG24" s="1">
        <v>19</v>
      </c>
      <c r="AH24" s="1">
        <v>15</v>
      </c>
      <c r="AI24" s="1">
        <v>14</v>
      </c>
      <c r="AJ24" s="1">
        <v>16</v>
      </c>
      <c r="AK24" s="1">
        <v>24</v>
      </c>
      <c r="AL24" s="1">
        <v>21</v>
      </c>
      <c r="AM24" s="1">
        <v>19</v>
      </c>
      <c r="AN24" s="1">
        <v>16</v>
      </c>
      <c r="AO24" s="1">
        <v>15</v>
      </c>
      <c r="AP24" s="1">
        <v>24</v>
      </c>
      <c r="AQ24" s="1">
        <v>17</v>
      </c>
      <c r="AR24" s="1">
        <v>10</v>
      </c>
      <c r="AS24" s="1">
        <v>19</v>
      </c>
      <c r="AT24" s="1">
        <v>16</v>
      </c>
      <c r="AU24" s="1">
        <v>6</v>
      </c>
      <c r="AV24" s="1" t="s">
        <v>1029</v>
      </c>
    </row>
    <row r="25" spans="1:48" x14ac:dyDescent="0.25">
      <c r="A25" s="1">
        <v>1610612756</v>
      </c>
      <c r="B25" s="1" t="s">
        <v>1031</v>
      </c>
      <c r="C25" s="1">
        <v>4</v>
      </c>
      <c r="D25" s="1">
        <v>1</v>
      </c>
      <c r="E25" s="1">
        <v>3</v>
      </c>
      <c r="F25" s="1">
        <v>0.25</v>
      </c>
      <c r="G25" s="1">
        <v>22</v>
      </c>
      <c r="H25" s="1">
        <v>112.3</v>
      </c>
      <c r="I25" s="1">
        <v>112</v>
      </c>
      <c r="J25" s="1">
        <v>117.9</v>
      </c>
      <c r="K25" s="1">
        <v>113.7</v>
      </c>
      <c r="L25" s="1">
        <v>-5.6</v>
      </c>
      <c r="M25" s="1">
        <v>-1.7</v>
      </c>
      <c r="N25" s="1">
        <v>0.64300000000000002</v>
      </c>
      <c r="O25" s="1">
        <v>1</v>
      </c>
      <c r="P25" s="1">
        <v>14.5</v>
      </c>
      <c r="Q25" s="1">
        <v>0.16700000000000001</v>
      </c>
      <c r="R25" s="1">
        <v>0.79200000000000004</v>
      </c>
      <c r="S25" s="1">
        <v>0.52400000000000002</v>
      </c>
      <c r="T25" s="1">
        <v>0.18</v>
      </c>
      <c r="U25" s="1">
        <v>0.51700000000000002</v>
      </c>
      <c r="V25" s="1">
        <v>0.66900000000000004</v>
      </c>
      <c r="W25" s="1">
        <v>108.1</v>
      </c>
      <c r="X25" s="1">
        <v>110.19</v>
      </c>
      <c r="Y25" s="1">
        <v>91.83</v>
      </c>
      <c r="Z25" s="1">
        <v>50</v>
      </c>
      <c r="AA25" s="1">
        <v>0.50700000000000001</v>
      </c>
      <c r="AB25" s="1">
        <v>27</v>
      </c>
      <c r="AC25" s="1">
        <v>25</v>
      </c>
      <c r="AD25" s="1">
        <v>11</v>
      </c>
      <c r="AE25" s="1">
        <v>25</v>
      </c>
      <c r="AF25" s="1">
        <v>21</v>
      </c>
      <c r="AG25" s="1">
        <v>13</v>
      </c>
      <c r="AH25" s="1">
        <v>22</v>
      </c>
      <c r="AI25" s="1">
        <v>15</v>
      </c>
      <c r="AJ25" s="1">
        <v>4</v>
      </c>
      <c r="AK25" s="1">
        <v>21</v>
      </c>
      <c r="AL25" s="1">
        <v>8</v>
      </c>
      <c r="AM25" s="1">
        <v>29</v>
      </c>
      <c r="AN25" s="1">
        <v>5</v>
      </c>
      <c r="AO25" s="1">
        <v>6</v>
      </c>
      <c r="AP25" s="1">
        <v>27</v>
      </c>
      <c r="AQ25" s="1">
        <v>9</v>
      </c>
      <c r="AR25" s="1">
        <v>3</v>
      </c>
      <c r="AS25" s="1">
        <v>4</v>
      </c>
      <c r="AT25" s="1">
        <v>13</v>
      </c>
      <c r="AU25" s="1">
        <v>6</v>
      </c>
      <c r="AV25" s="1" t="s">
        <v>1031</v>
      </c>
    </row>
    <row r="26" spans="1:48" x14ac:dyDescent="0.25">
      <c r="A26" s="1">
        <v>1610612757</v>
      </c>
      <c r="B26" s="1" t="s">
        <v>1033</v>
      </c>
      <c r="C26" s="1">
        <v>10</v>
      </c>
      <c r="D26" s="1">
        <v>4</v>
      </c>
      <c r="E26" s="1">
        <v>6</v>
      </c>
      <c r="F26" s="1">
        <v>0.4</v>
      </c>
      <c r="G26" s="1">
        <v>38</v>
      </c>
      <c r="H26" s="1">
        <v>115.8</v>
      </c>
      <c r="I26" s="1">
        <v>116.9</v>
      </c>
      <c r="J26" s="1">
        <v>129.5</v>
      </c>
      <c r="K26" s="1">
        <v>125</v>
      </c>
      <c r="L26" s="1">
        <v>-13.7</v>
      </c>
      <c r="M26" s="1">
        <v>-8.1</v>
      </c>
      <c r="N26" s="1">
        <v>0.438</v>
      </c>
      <c r="O26" s="1">
        <v>2</v>
      </c>
      <c r="P26" s="1">
        <v>12.5</v>
      </c>
      <c r="Q26" s="1">
        <v>0.37</v>
      </c>
      <c r="R26" s="1">
        <v>0.68300000000000005</v>
      </c>
      <c r="S26" s="1">
        <v>0.51700000000000002</v>
      </c>
      <c r="T26" s="1">
        <v>8.4000000000000005E-2</v>
      </c>
      <c r="U26" s="1">
        <v>0.5</v>
      </c>
      <c r="V26" s="1">
        <v>0.56599999999999995</v>
      </c>
      <c r="W26" s="1">
        <v>104.6</v>
      </c>
      <c r="X26" s="1">
        <v>105.96</v>
      </c>
      <c r="Y26" s="1">
        <v>88.3</v>
      </c>
      <c r="Z26" s="1">
        <v>83</v>
      </c>
      <c r="AA26" s="1">
        <v>0.45400000000000001</v>
      </c>
      <c r="AB26" s="1">
        <v>1</v>
      </c>
      <c r="AC26" s="1">
        <v>11</v>
      </c>
      <c r="AD26" s="1">
        <v>27</v>
      </c>
      <c r="AE26" s="1">
        <v>20</v>
      </c>
      <c r="AF26" s="1">
        <v>3</v>
      </c>
      <c r="AG26" s="1">
        <v>11</v>
      </c>
      <c r="AH26" s="1">
        <v>26</v>
      </c>
      <c r="AI26" s="1">
        <v>19</v>
      </c>
      <c r="AJ26" s="1">
        <v>18</v>
      </c>
      <c r="AK26" s="1">
        <v>7</v>
      </c>
      <c r="AL26" s="1">
        <v>17</v>
      </c>
      <c r="AM26" s="1">
        <v>9</v>
      </c>
      <c r="AN26" s="1">
        <v>17</v>
      </c>
      <c r="AO26" s="1">
        <v>9</v>
      </c>
      <c r="AP26" s="1">
        <v>8</v>
      </c>
      <c r="AQ26" s="1">
        <v>13</v>
      </c>
      <c r="AR26" s="1">
        <v>15</v>
      </c>
      <c r="AS26" s="1">
        <v>11</v>
      </c>
      <c r="AT26" s="1">
        <v>18</v>
      </c>
      <c r="AU26" s="1">
        <v>6</v>
      </c>
      <c r="AV26" s="1" t="s">
        <v>1033</v>
      </c>
    </row>
    <row r="27" spans="1:48" x14ac:dyDescent="0.25">
      <c r="A27" s="1">
        <v>1610612758</v>
      </c>
      <c r="B27" s="1" t="s">
        <v>1036</v>
      </c>
      <c r="C27" s="1">
        <v>6</v>
      </c>
      <c r="D27" s="1">
        <v>3</v>
      </c>
      <c r="E27" s="1">
        <v>3</v>
      </c>
      <c r="F27" s="1">
        <v>0.5</v>
      </c>
      <c r="G27" s="1">
        <v>19</v>
      </c>
      <c r="H27" s="1">
        <v>98.7</v>
      </c>
      <c r="I27" s="1">
        <v>105.4</v>
      </c>
      <c r="J27" s="1">
        <v>119.7</v>
      </c>
      <c r="K27" s="1">
        <v>111.4</v>
      </c>
      <c r="L27" s="1">
        <v>-21.1</v>
      </c>
      <c r="M27" s="1">
        <v>-6</v>
      </c>
      <c r="N27" s="1">
        <v>0.42899999999999999</v>
      </c>
      <c r="O27" s="1">
        <v>2</v>
      </c>
      <c r="P27" s="1">
        <v>12.2</v>
      </c>
      <c r="Q27" s="1">
        <v>0.28000000000000003</v>
      </c>
      <c r="R27" s="1">
        <v>0.66700000000000004</v>
      </c>
      <c r="S27" s="1">
        <v>0.442</v>
      </c>
      <c r="T27" s="1">
        <v>8.1000000000000003E-2</v>
      </c>
      <c r="U27" s="1">
        <v>0.42099999999999999</v>
      </c>
      <c r="V27" s="1">
        <v>0.47</v>
      </c>
      <c r="W27" s="1">
        <v>100.2</v>
      </c>
      <c r="X27" s="1">
        <v>100.93</v>
      </c>
      <c r="Y27" s="1">
        <v>84.11</v>
      </c>
      <c r="Z27" s="1">
        <v>37</v>
      </c>
      <c r="AA27" s="1">
        <v>0.29099999999999998</v>
      </c>
      <c r="AB27" s="1">
        <v>19</v>
      </c>
      <c r="AC27" s="1">
        <v>17</v>
      </c>
      <c r="AD27" s="1">
        <v>11</v>
      </c>
      <c r="AE27" s="1">
        <v>13</v>
      </c>
      <c r="AF27" s="1">
        <v>24</v>
      </c>
      <c r="AG27" s="1">
        <v>16</v>
      </c>
      <c r="AH27" s="1">
        <v>17</v>
      </c>
      <c r="AI27" s="1">
        <v>18</v>
      </c>
      <c r="AJ27" s="1">
        <v>20</v>
      </c>
      <c r="AK27" s="1">
        <v>7</v>
      </c>
      <c r="AL27" s="1">
        <v>18</v>
      </c>
      <c r="AM27" s="1">
        <v>18</v>
      </c>
      <c r="AN27" s="1">
        <v>19</v>
      </c>
      <c r="AO27" s="1">
        <v>27</v>
      </c>
      <c r="AP27" s="1">
        <v>6</v>
      </c>
      <c r="AQ27" s="1">
        <v>26</v>
      </c>
      <c r="AR27" s="1">
        <v>26</v>
      </c>
      <c r="AS27" s="1">
        <v>22</v>
      </c>
      <c r="AT27" s="1">
        <v>27</v>
      </c>
      <c r="AU27" s="1">
        <v>6</v>
      </c>
      <c r="AV27" s="1" t="s">
        <v>1036</v>
      </c>
    </row>
    <row r="28" spans="1:48" x14ac:dyDescent="0.25">
      <c r="A28" s="1">
        <v>1610612759</v>
      </c>
      <c r="B28" s="1" t="s">
        <v>1039</v>
      </c>
      <c r="C28" s="1">
        <v>9</v>
      </c>
      <c r="D28" s="1">
        <v>2</v>
      </c>
      <c r="E28" s="1">
        <v>7</v>
      </c>
      <c r="F28" s="1">
        <v>0.222</v>
      </c>
      <c r="G28" s="1">
        <v>30</v>
      </c>
      <c r="H28" s="1">
        <v>90.2</v>
      </c>
      <c r="I28" s="1">
        <v>89.1</v>
      </c>
      <c r="J28" s="1">
        <v>135.1</v>
      </c>
      <c r="K28" s="1">
        <v>135.19999999999999</v>
      </c>
      <c r="L28" s="1">
        <v>-44.8</v>
      </c>
      <c r="M28" s="1">
        <v>-46.1</v>
      </c>
      <c r="N28" s="1">
        <v>0.38100000000000001</v>
      </c>
      <c r="O28" s="1">
        <v>0.8</v>
      </c>
      <c r="P28" s="1">
        <v>10.3</v>
      </c>
      <c r="Q28" s="1">
        <v>0.21199999999999999</v>
      </c>
      <c r="R28" s="1">
        <v>0.52900000000000003</v>
      </c>
      <c r="S28" s="1">
        <v>0.373</v>
      </c>
      <c r="T28" s="1">
        <v>0.156</v>
      </c>
      <c r="U28" s="1">
        <v>0.45200000000000001</v>
      </c>
      <c r="V28" s="1">
        <v>0.49</v>
      </c>
      <c r="W28" s="1">
        <v>105.8</v>
      </c>
      <c r="X28" s="1">
        <v>106.4</v>
      </c>
      <c r="Y28" s="1">
        <v>88.67</v>
      </c>
      <c r="Z28" s="1">
        <v>64</v>
      </c>
      <c r="AA28" s="1">
        <v>0.184</v>
      </c>
      <c r="AB28" s="1">
        <v>5</v>
      </c>
      <c r="AC28" s="1">
        <v>23</v>
      </c>
      <c r="AD28" s="1">
        <v>30</v>
      </c>
      <c r="AE28" s="1">
        <v>27</v>
      </c>
      <c r="AF28" s="1">
        <v>9</v>
      </c>
      <c r="AG28" s="1">
        <v>27</v>
      </c>
      <c r="AH28" s="1">
        <v>28</v>
      </c>
      <c r="AI28" s="1">
        <v>30</v>
      </c>
      <c r="AJ28" s="1">
        <v>25</v>
      </c>
      <c r="AK28" s="1">
        <v>25</v>
      </c>
      <c r="AL28" s="1">
        <v>23</v>
      </c>
      <c r="AM28" s="1">
        <v>26</v>
      </c>
      <c r="AN28" s="1">
        <v>29</v>
      </c>
      <c r="AO28" s="1">
        <v>29</v>
      </c>
      <c r="AP28" s="1">
        <v>23</v>
      </c>
      <c r="AQ28" s="1">
        <v>21</v>
      </c>
      <c r="AR28" s="1">
        <v>24</v>
      </c>
      <c r="AS28" s="1">
        <v>9</v>
      </c>
      <c r="AT28" s="1">
        <v>29</v>
      </c>
      <c r="AU28" s="1">
        <v>6</v>
      </c>
      <c r="AV28" s="1" t="s">
        <v>1039</v>
      </c>
    </row>
    <row r="29" spans="1:48" x14ac:dyDescent="0.25">
      <c r="A29" s="1">
        <v>1610612761</v>
      </c>
      <c r="B29" s="1" t="s">
        <v>1042</v>
      </c>
      <c r="C29" s="1">
        <v>8</v>
      </c>
      <c r="D29" s="1">
        <v>4</v>
      </c>
      <c r="E29" s="1">
        <v>4</v>
      </c>
      <c r="F29" s="1">
        <v>0.5</v>
      </c>
      <c r="G29" s="1">
        <v>24</v>
      </c>
      <c r="H29" s="1">
        <v>110.7</v>
      </c>
      <c r="I29" s="1">
        <v>107.8</v>
      </c>
      <c r="J29" s="1">
        <v>102</v>
      </c>
      <c r="K29" s="1">
        <v>100</v>
      </c>
      <c r="L29" s="1">
        <v>8.6999999999999993</v>
      </c>
      <c r="M29" s="1">
        <v>7.8</v>
      </c>
      <c r="N29" s="1">
        <v>0.625</v>
      </c>
      <c r="O29" s="1">
        <v>1.67</v>
      </c>
      <c r="P29" s="1">
        <v>14.9</v>
      </c>
      <c r="Q29" s="1">
        <v>0.25</v>
      </c>
      <c r="R29" s="1">
        <v>0.66700000000000004</v>
      </c>
      <c r="S29" s="1">
        <v>0.48099999999999998</v>
      </c>
      <c r="T29" s="1">
        <v>0.11799999999999999</v>
      </c>
      <c r="U29" s="1">
        <v>0.46200000000000002</v>
      </c>
      <c r="V29" s="1">
        <v>0.56499999999999995</v>
      </c>
      <c r="W29" s="1">
        <v>98.4</v>
      </c>
      <c r="X29" s="1">
        <v>100.69</v>
      </c>
      <c r="Y29" s="1">
        <v>83.9</v>
      </c>
      <c r="Z29" s="1">
        <v>51</v>
      </c>
      <c r="AA29" s="1">
        <v>0.61199999999999999</v>
      </c>
      <c r="AB29" s="1">
        <v>9</v>
      </c>
      <c r="AC29" s="1">
        <v>11</v>
      </c>
      <c r="AD29" s="1">
        <v>16</v>
      </c>
      <c r="AE29" s="1">
        <v>13</v>
      </c>
      <c r="AF29" s="1">
        <v>19</v>
      </c>
      <c r="AG29" s="1">
        <v>14</v>
      </c>
      <c r="AH29" s="1">
        <v>8</v>
      </c>
      <c r="AI29" s="1">
        <v>10</v>
      </c>
      <c r="AJ29" s="1">
        <v>5</v>
      </c>
      <c r="AK29" s="1">
        <v>10</v>
      </c>
      <c r="AL29" s="1">
        <v>6</v>
      </c>
      <c r="AM29" s="1">
        <v>22</v>
      </c>
      <c r="AN29" s="1">
        <v>19</v>
      </c>
      <c r="AO29" s="1">
        <v>19</v>
      </c>
      <c r="AP29" s="1">
        <v>14</v>
      </c>
      <c r="AQ29" s="1">
        <v>19</v>
      </c>
      <c r="AR29" s="1">
        <v>16</v>
      </c>
      <c r="AS29" s="1">
        <v>23</v>
      </c>
      <c r="AT29" s="1">
        <v>7</v>
      </c>
      <c r="AU29" s="1">
        <v>6</v>
      </c>
      <c r="AV29" s="1" t="s">
        <v>1042</v>
      </c>
    </row>
    <row r="30" spans="1:48" x14ac:dyDescent="0.25">
      <c r="A30" s="1">
        <v>1610612762</v>
      </c>
      <c r="B30" s="1" t="s">
        <v>1043</v>
      </c>
      <c r="C30" s="1">
        <v>9</v>
      </c>
      <c r="D30" s="1">
        <v>5</v>
      </c>
      <c r="E30" s="1">
        <v>4</v>
      </c>
      <c r="F30" s="1">
        <v>0.55600000000000005</v>
      </c>
      <c r="G30" s="1">
        <v>35</v>
      </c>
      <c r="H30" s="1">
        <v>111.8</v>
      </c>
      <c r="I30" s="1">
        <v>105</v>
      </c>
      <c r="J30" s="1">
        <v>95.4</v>
      </c>
      <c r="K30" s="1">
        <v>93.7</v>
      </c>
      <c r="L30" s="1">
        <v>16.399999999999999</v>
      </c>
      <c r="M30" s="1">
        <v>11.3</v>
      </c>
      <c r="N30" s="1">
        <v>0.57099999999999995</v>
      </c>
      <c r="O30" s="1">
        <v>2.4</v>
      </c>
      <c r="P30" s="1">
        <v>12</v>
      </c>
      <c r="Q30" s="1">
        <v>0.20499999999999999</v>
      </c>
      <c r="R30" s="1">
        <v>0.68</v>
      </c>
      <c r="S30" s="1">
        <v>0.47199999999999998</v>
      </c>
      <c r="T30" s="1">
        <v>6.3E-2</v>
      </c>
      <c r="U30" s="1">
        <v>0.42</v>
      </c>
      <c r="V30" s="1">
        <v>0.54500000000000004</v>
      </c>
      <c r="W30" s="1">
        <v>104.1</v>
      </c>
      <c r="X30" s="1">
        <v>108.45</v>
      </c>
      <c r="Y30" s="1">
        <v>90.37</v>
      </c>
      <c r="Z30" s="1">
        <v>80</v>
      </c>
      <c r="AA30" s="1">
        <v>0.66400000000000003</v>
      </c>
      <c r="AB30" s="1">
        <v>5</v>
      </c>
      <c r="AC30" s="1">
        <v>4</v>
      </c>
      <c r="AD30" s="1">
        <v>16</v>
      </c>
      <c r="AE30" s="1">
        <v>11</v>
      </c>
      <c r="AF30" s="1">
        <v>5</v>
      </c>
      <c r="AG30" s="1">
        <v>17</v>
      </c>
      <c r="AH30" s="1">
        <v>3</v>
      </c>
      <c r="AI30" s="1">
        <v>9</v>
      </c>
      <c r="AJ30" s="1">
        <v>6</v>
      </c>
      <c r="AK30" s="1">
        <v>5</v>
      </c>
      <c r="AL30" s="1">
        <v>19</v>
      </c>
      <c r="AM30" s="1">
        <v>27</v>
      </c>
      <c r="AN30" s="1">
        <v>18</v>
      </c>
      <c r="AO30" s="1">
        <v>23</v>
      </c>
      <c r="AP30" s="1">
        <v>3</v>
      </c>
      <c r="AQ30" s="1">
        <v>27</v>
      </c>
      <c r="AR30" s="1">
        <v>20</v>
      </c>
      <c r="AS30" s="1">
        <v>8</v>
      </c>
      <c r="AT30" s="1">
        <v>5</v>
      </c>
      <c r="AU30" s="1">
        <v>6</v>
      </c>
      <c r="AV30" s="1" t="s">
        <v>1043</v>
      </c>
    </row>
    <row r="31" spans="1:48" x14ac:dyDescent="0.25">
      <c r="A31" s="1">
        <v>1610612764</v>
      </c>
      <c r="B31" s="1" t="s">
        <v>1045</v>
      </c>
      <c r="C31" s="1">
        <v>5</v>
      </c>
      <c r="D31" s="1">
        <v>1</v>
      </c>
      <c r="E31" s="1">
        <v>4</v>
      </c>
      <c r="F31" s="1">
        <v>0.2</v>
      </c>
      <c r="G31" s="1">
        <v>12</v>
      </c>
      <c r="H31" s="1">
        <v>124.8</v>
      </c>
      <c r="I31" s="1">
        <v>124</v>
      </c>
      <c r="J31" s="1">
        <v>178.8</v>
      </c>
      <c r="K31" s="1">
        <v>162.1</v>
      </c>
      <c r="L31" s="1">
        <v>-54</v>
      </c>
      <c r="M31" s="1">
        <v>-38.1</v>
      </c>
      <c r="N31" s="1">
        <v>0.66700000000000004</v>
      </c>
      <c r="O31" s="1">
        <v>1.2</v>
      </c>
      <c r="P31" s="1">
        <v>18.2</v>
      </c>
      <c r="Q31" s="1">
        <v>0.28599999999999998</v>
      </c>
      <c r="R31" s="1">
        <v>0.4</v>
      </c>
      <c r="S31" s="1">
        <v>0.35299999999999998</v>
      </c>
      <c r="T31" s="1">
        <v>0.2</v>
      </c>
      <c r="U31" s="1">
        <v>0.68799999999999994</v>
      </c>
      <c r="V31" s="1">
        <v>0.74399999999999999</v>
      </c>
      <c r="W31" s="1">
        <v>103.9</v>
      </c>
      <c r="X31" s="1">
        <v>109.78</v>
      </c>
      <c r="Y31" s="1">
        <v>91.49</v>
      </c>
      <c r="Z31" s="1">
        <v>25</v>
      </c>
      <c r="AA31" s="1">
        <v>0.33600000000000002</v>
      </c>
      <c r="AB31" s="1">
        <v>22</v>
      </c>
      <c r="AC31" s="1">
        <v>25</v>
      </c>
      <c r="AD31" s="1">
        <v>16</v>
      </c>
      <c r="AE31" s="1">
        <v>28</v>
      </c>
      <c r="AF31" s="1">
        <v>29</v>
      </c>
      <c r="AG31" s="1">
        <v>5</v>
      </c>
      <c r="AH31" s="1">
        <v>30</v>
      </c>
      <c r="AI31" s="1">
        <v>28</v>
      </c>
      <c r="AJ31" s="1">
        <v>2</v>
      </c>
      <c r="AK31" s="1">
        <v>20</v>
      </c>
      <c r="AL31" s="1">
        <v>3</v>
      </c>
      <c r="AM31" s="1">
        <v>16</v>
      </c>
      <c r="AN31" s="1">
        <v>30</v>
      </c>
      <c r="AO31" s="1">
        <v>30</v>
      </c>
      <c r="AP31" s="1">
        <v>28</v>
      </c>
      <c r="AQ31" s="1">
        <v>1</v>
      </c>
      <c r="AR31" s="1">
        <v>1</v>
      </c>
      <c r="AS31" s="1">
        <v>6</v>
      </c>
      <c r="AT31" s="1">
        <v>24</v>
      </c>
      <c r="AU31" s="1">
        <v>6</v>
      </c>
      <c r="AV31" s="1" t="s">
        <v>1045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7114C-2A81-4E63-A3F4-9CE163543490}">
  <sheetPr codeName="Sheet52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909</v>
      </c>
      <c r="B1" s="1" t="s">
        <v>910</v>
      </c>
      <c r="C1" s="1" t="s">
        <v>911</v>
      </c>
      <c r="D1" s="1" t="s">
        <v>912</v>
      </c>
      <c r="E1" s="1" t="s">
        <v>913</v>
      </c>
      <c r="F1" s="1" t="s">
        <v>914</v>
      </c>
      <c r="G1" s="1" t="s">
        <v>915</v>
      </c>
      <c r="H1" s="1" t="s">
        <v>1085</v>
      </c>
      <c r="I1" s="1" t="s">
        <v>1086</v>
      </c>
      <c r="J1" s="1" t="s">
        <v>1087</v>
      </c>
      <c r="K1" s="1" t="s">
        <v>1088</v>
      </c>
      <c r="L1" s="1" t="s">
        <v>1089</v>
      </c>
      <c r="M1" s="1" t="s">
        <v>1090</v>
      </c>
      <c r="N1" s="1" t="s">
        <v>1091</v>
      </c>
      <c r="O1" s="1" t="s">
        <v>1092</v>
      </c>
      <c r="P1" s="1" t="s">
        <v>1093</v>
      </c>
      <c r="Q1" s="1" t="s">
        <v>1094</v>
      </c>
      <c r="R1" s="1" t="s">
        <v>1095</v>
      </c>
      <c r="S1" s="1" t="s">
        <v>1096</v>
      </c>
      <c r="T1" s="1" t="s">
        <v>1097</v>
      </c>
      <c r="U1" s="1" t="s">
        <v>1098</v>
      </c>
      <c r="V1" s="1" t="s">
        <v>1099</v>
      </c>
      <c r="W1" s="1" t="s">
        <v>1100</v>
      </c>
      <c r="X1" s="1" t="s">
        <v>1101</v>
      </c>
      <c r="Y1" s="1" t="s">
        <v>1102</v>
      </c>
      <c r="Z1" s="1" t="s">
        <v>1103</v>
      </c>
      <c r="AA1" s="1" t="s">
        <v>1104</v>
      </c>
      <c r="AB1" s="1" t="s">
        <v>937</v>
      </c>
      <c r="AC1" s="1" t="s">
        <v>938</v>
      </c>
      <c r="AD1" s="1" t="s">
        <v>939</v>
      </c>
      <c r="AE1" s="1" t="s">
        <v>940</v>
      </c>
      <c r="AF1" s="1" t="s">
        <v>941</v>
      </c>
      <c r="AG1" s="1" t="s">
        <v>1105</v>
      </c>
      <c r="AH1" s="1" t="s">
        <v>1106</v>
      </c>
      <c r="AI1" s="1" t="s">
        <v>1107</v>
      </c>
      <c r="AJ1" s="1" t="s">
        <v>1108</v>
      </c>
      <c r="AK1" s="1" t="s">
        <v>1109</v>
      </c>
      <c r="AL1" s="1" t="s">
        <v>1110</v>
      </c>
      <c r="AM1" s="1" t="s">
        <v>1111</v>
      </c>
      <c r="AN1" s="1" t="s">
        <v>1112</v>
      </c>
      <c r="AO1" s="1" t="s">
        <v>1113</v>
      </c>
      <c r="AP1" s="1" t="s">
        <v>1114</v>
      </c>
      <c r="AQ1" s="1" t="s">
        <v>1115</v>
      </c>
      <c r="AR1" s="1" t="s">
        <v>1116</v>
      </c>
      <c r="AS1" s="1" t="s">
        <v>1117</v>
      </c>
      <c r="AT1" s="1" t="s">
        <v>1118</v>
      </c>
      <c r="AU1" s="1" t="s">
        <v>963</v>
      </c>
      <c r="AV1" s="1" t="s">
        <v>964</v>
      </c>
    </row>
    <row r="2" spans="1:48" x14ac:dyDescent="0.25">
      <c r="A2" s="1">
        <v>1610612737</v>
      </c>
      <c r="B2" s="1" t="s">
        <v>965</v>
      </c>
      <c r="C2" s="1">
        <v>41</v>
      </c>
      <c r="D2" s="1">
        <v>20</v>
      </c>
      <c r="E2" s="1">
        <v>21</v>
      </c>
      <c r="F2" s="1">
        <v>0.48799999999999999</v>
      </c>
      <c r="G2" s="1">
        <v>165</v>
      </c>
      <c r="H2" s="1">
        <v>109.4</v>
      </c>
      <c r="I2" s="1">
        <v>106.1</v>
      </c>
      <c r="J2" s="1">
        <v>102.1</v>
      </c>
      <c r="K2" s="1">
        <v>101.4</v>
      </c>
      <c r="L2" s="1">
        <v>7.3</v>
      </c>
      <c r="M2" s="1">
        <v>4.7</v>
      </c>
      <c r="N2" s="1">
        <v>0.52700000000000002</v>
      </c>
      <c r="O2" s="1">
        <v>1.48</v>
      </c>
      <c r="P2" s="1">
        <v>14.5</v>
      </c>
      <c r="Q2" s="1">
        <v>0.251</v>
      </c>
      <c r="R2" s="1">
        <v>0.66</v>
      </c>
      <c r="S2" s="1">
        <v>0.46600000000000003</v>
      </c>
      <c r="T2" s="1">
        <v>0.128</v>
      </c>
      <c r="U2" s="1">
        <v>0.51800000000000002</v>
      </c>
      <c r="V2" s="1">
        <v>0.56699999999999995</v>
      </c>
      <c r="W2" s="1">
        <v>102.5</v>
      </c>
      <c r="X2" s="1">
        <v>104.46</v>
      </c>
      <c r="Y2" s="1">
        <v>87.05</v>
      </c>
      <c r="Z2" s="1">
        <v>359</v>
      </c>
      <c r="AA2" s="1">
        <v>0.55300000000000005</v>
      </c>
      <c r="AB2" s="1">
        <v>17</v>
      </c>
      <c r="AC2" s="1">
        <v>17</v>
      </c>
      <c r="AD2" s="1">
        <v>15</v>
      </c>
      <c r="AE2" s="1">
        <v>15</v>
      </c>
      <c r="AF2" s="1">
        <v>9</v>
      </c>
      <c r="AG2" s="1">
        <v>21</v>
      </c>
      <c r="AH2" s="1">
        <v>6</v>
      </c>
      <c r="AI2" s="1">
        <v>8</v>
      </c>
      <c r="AJ2" s="1">
        <v>11</v>
      </c>
      <c r="AK2" s="1">
        <v>12</v>
      </c>
      <c r="AL2" s="1">
        <v>9</v>
      </c>
      <c r="AM2" s="1">
        <v>29</v>
      </c>
      <c r="AN2" s="1">
        <v>20</v>
      </c>
      <c r="AO2" s="1">
        <v>27</v>
      </c>
      <c r="AP2" s="1">
        <v>18</v>
      </c>
      <c r="AQ2" s="1">
        <v>10</v>
      </c>
      <c r="AR2" s="1">
        <v>11</v>
      </c>
      <c r="AS2" s="1">
        <v>12</v>
      </c>
      <c r="AT2" s="1">
        <v>6</v>
      </c>
      <c r="AU2" s="1">
        <v>6</v>
      </c>
      <c r="AV2" s="1" t="s">
        <v>965</v>
      </c>
    </row>
    <row r="3" spans="1:48" x14ac:dyDescent="0.25">
      <c r="A3" s="1">
        <v>1610612738</v>
      </c>
      <c r="B3" s="1" t="s">
        <v>968</v>
      </c>
      <c r="C3" s="1">
        <v>42</v>
      </c>
      <c r="D3" s="1">
        <v>23</v>
      </c>
      <c r="E3" s="1">
        <v>19</v>
      </c>
      <c r="F3" s="1">
        <v>0.54800000000000004</v>
      </c>
      <c r="G3" s="1">
        <v>148</v>
      </c>
      <c r="H3" s="1">
        <v>127.7</v>
      </c>
      <c r="I3" s="1">
        <v>125.7</v>
      </c>
      <c r="J3" s="1">
        <v>118.4</v>
      </c>
      <c r="K3" s="1">
        <v>114.8</v>
      </c>
      <c r="L3" s="1">
        <v>9.3000000000000007</v>
      </c>
      <c r="M3" s="1">
        <v>10.9</v>
      </c>
      <c r="N3" s="1">
        <v>0.496</v>
      </c>
      <c r="O3" s="1">
        <v>2.0299999999999998</v>
      </c>
      <c r="P3" s="1">
        <v>15.4</v>
      </c>
      <c r="Q3" s="1">
        <v>0.27500000000000002</v>
      </c>
      <c r="R3" s="1">
        <v>0.627</v>
      </c>
      <c r="S3" s="1">
        <v>0.46500000000000002</v>
      </c>
      <c r="T3" s="1">
        <v>0.1</v>
      </c>
      <c r="U3" s="1">
        <v>0.57299999999999995</v>
      </c>
      <c r="V3" s="1">
        <v>0.64</v>
      </c>
      <c r="W3" s="1">
        <v>101.9</v>
      </c>
      <c r="X3" s="1">
        <v>104.3</v>
      </c>
      <c r="Y3" s="1">
        <v>86.92</v>
      </c>
      <c r="Z3" s="1">
        <v>319</v>
      </c>
      <c r="AA3" s="1">
        <v>0.54700000000000004</v>
      </c>
      <c r="AB3" s="1">
        <v>14</v>
      </c>
      <c r="AC3" s="1">
        <v>9</v>
      </c>
      <c r="AD3" s="1">
        <v>12</v>
      </c>
      <c r="AE3" s="1">
        <v>11</v>
      </c>
      <c r="AF3" s="1">
        <v>19</v>
      </c>
      <c r="AG3" s="1">
        <v>1</v>
      </c>
      <c r="AH3" s="1">
        <v>29</v>
      </c>
      <c r="AI3" s="1">
        <v>4</v>
      </c>
      <c r="AJ3" s="1">
        <v>18</v>
      </c>
      <c r="AK3" s="1">
        <v>4</v>
      </c>
      <c r="AL3" s="1">
        <v>4</v>
      </c>
      <c r="AM3" s="1">
        <v>25</v>
      </c>
      <c r="AN3" s="1">
        <v>27</v>
      </c>
      <c r="AO3" s="1">
        <v>28</v>
      </c>
      <c r="AP3" s="1">
        <v>7</v>
      </c>
      <c r="AQ3" s="1">
        <v>1</v>
      </c>
      <c r="AR3" s="1">
        <v>1</v>
      </c>
      <c r="AS3" s="1">
        <v>13</v>
      </c>
      <c r="AT3" s="1">
        <v>7</v>
      </c>
      <c r="AU3" s="1">
        <v>6</v>
      </c>
      <c r="AV3" s="1" t="s">
        <v>968</v>
      </c>
    </row>
    <row r="4" spans="1:48" x14ac:dyDescent="0.25">
      <c r="A4" s="1">
        <v>1610612751</v>
      </c>
      <c r="B4" s="1" t="s">
        <v>971</v>
      </c>
      <c r="C4" s="1">
        <v>44</v>
      </c>
      <c r="D4" s="1">
        <v>24</v>
      </c>
      <c r="E4" s="1">
        <v>20</v>
      </c>
      <c r="F4" s="1">
        <v>0.54500000000000004</v>
      </c>
      <c r="G4" s="1">
        <v>183</v>
      </c>
      <c r="H4" s="1">
        <v>112.3</v>
      </c>
      <c r="I4" s="1">
        <v>111</v>
      </c>
      <c r="J4" s="1">
        <v>111.7</v>
      </c>
      <c r="K4" s="1">
        <v>109.9</v>
      </c>
      <c r="L4" s="1">
        <v>0.5</v>
      </c>
      <c r="M4" s="1">
        <v>1.1000000000000001</v>
      </c>
      <c r="N4" s="1">
        <v>0.49</v>
      </c>
      <c r="O4" s="1">
        <v>1.43</v>
      </c>
      <c r="P4" s="1">
        <v>13.3</v>
      </c>
      <c r="Q4" s="1">
        <v>0.35</v>
      </c>
      <c r="R4" s="1">
        <v>0.59499999999999997</v>
      </c>
      <c r="S4" s="1">
        <v>0.47899999999999998</v>
      </c>
      <c r="T4" s="1">
        <v>0.126</v>
      </c>
      <c r="U4" s="1">
        <v>0.52</v>
      </c>
      <c r="V4" s="1">
        <v>0.56399999999999995</v>
      </c>
      <c r="W4" s="1">
        <v>101.2</v>
      </c>
      <c r="X4" s="1">
        <v>102.63</v>
      </c>
      <c r="Y4" s="1">
        <v>85.53</v>
      </c>
      <c r="Z4" s="1">
        <v>390</v>
      </c>
      <c r="AA4" s="1">
        <v>0.48799999999999999</v>
      </c>
      <c r="AB4" s="1">
        <v>11</v>
      </c>
      <c r="AC4" s="1">
        <v>5</v>
      </c>
      <c r="AD4" s="1">
        <v>13</v>
      </c>
      <c r="AE4" s="1">
        <v>12</v>
      </c>
      <c r="AF4" s="1">
        <v>2</v>
      </c>
      <c r="AG4" s="1">
        <v>10</v>
      </c>
      <c r="AH4" s="1">
        <v>19</v>
      </c>
      <c r="AI4" s="1">
        <v>15</v>
      </c>
      <c r="AJ4" s="1">
        <v>21</v>
      </c>
      <c r="AK4" s="1">
        <v>17</v>
      </c>
      <c r="AL4" s="1">
        <v>17</v>
      </c>
      <c r="AM4" s="1">
        <v>10</v>
      </c>
      <c r="AN4" s="1">
        <v>29</v>
      </c>
      <c r="AO4" s="1">
        <v>22</v>
      </c>
      <c r="AP4" s="1">
        <v>17</v>
      </c>
      <c r="AQ4" s="1">
        <v>8</v>
      </c>
      <c r="AR4" s="1">
        <v>12</v>
      </c>
      <c r="AS4" s="1">
        <v>19</v>
      </c>
      <c r="AT4" s="1">
        <v>17</v>
      </c>
      <c r="AU4" s="1">
        <v>6</v>
      </c>
      <c r="AV4" s="1" t="s">
        <v>971</v>
      </c>
    </row>
    <row r="5" spans="1:48" x14ac:dyDescent="0.25">
      <c r="A5" s="1">
        <v>1610612766</v>
      </c>
      <c r="B5" s="1" t="s">
        <v>974</v>
      </c>
      <c r="C5" s="1">
        <v>39</v>
      </c>
      <c r="D5" s="1">
        <v>18</v>
      </c>
      <c r="E5" s="1">
        <v>21</v>
      </c>
      <c r="F5" s="1">
        <v>0.46200000000000002</v>
      </c>
      <c r="G5" s="1">
        <v>158</v>
      </c>
      <c r="H5" s="1">
        <v>109.6</v>
      </c>
      <c r="I5" s="1">
        <v>109.6</v>
      </c>
      <c r="J5" s="1">
        <v>112.1</v>
      </c>
      <c r="K5" s="1">
        <v>111.8</v>
      </c>
      <c r="L5" s="1">
        <v>-2.5</v>
      </c>
      <c r="M5" s="1">
        <v>-2.2000000000000002</v>
      </c>
      <c r="N5" s="1">
        <v>0.48699999999999999</v>
      </c>
      <c r="O5" s="1">
        <v>2.11</v>
      </c>
      <c r="P5" s="1">
        <v>12.9</v>
      </c>
      <c r="Q5" s="1">
        <v>0.30199999999999999</v>
      </c>
      <c r="R5" s="1">
        <v>0.72699999999999998</v>
      </c>
      <c r="S5" s="1">
        <v>0.505</v>
      </c>
      <c r="T5" s="1">
        <v>8.1000000000000003E-2</v>
      </c>
      <c r="U5" s="1">
        <v>0.46800000000000003</v>
      </c>
      <c r="V5" s="1">
        <v>0.52700000000000002</v>
      </c>
      <c r="W5" s="1">
        <v>100.5</v>
      </c>
      <c r="X5" s="1">
        <v>100.65</v>
      </c>
      <c r="Y5" s="1">
        <v>83.88</v>
      </c>
      <c r="Z5" s="1">
        <v>334</v>
      </c>
      <c r="AA5" s="1">
        <v>0.46700000000000003</v>
      </c>
      <c r="AB5" s="1">
        <v>21</v>
      </c>
      <c r="AC5" s="1">
        <v>23</v>
      </c>
      <c r="AD5" s="1">
        <v>15</v>
      </c>
      <c r="AE5" s="1">
        <v>20</v>
      </c>
      <c r="AF5" s="1">
        <v>15</v>
      </c>
      <c r="AG5" s="1">
        <v>14</v>
      </c>
      <c r="AH5" s="1">
        <v>23</v>
      </c>
      <c r="AI5" s="1">
        <v>18</v>
      </c>
      <c r="AJ5" s="1">
        <v>24</v>
      </c>
      <c r="AK5" s="1">
        <v>1</v>
      </c>
      <c r="AL5" s="1">
        <v>19</v>
      </c>
      <c r="AM5" s="1">
        <v>18</v>
      </c>
      <c r="AN5" s="1">
        <v>3</v>
      </c>
      <c r="AO5" s="1">
        <v>12</v>
      </c>
      <c r="AP5" s="1">
        <v>1</v>
      </c>
      <c r="AQ5" s="1">
        <v>20</v>
      </c>
      <c r="AR5" s="1">
        <v>23</v>
      </c>
      <c r="AS5" s="1">
        <v>25</v>
      </c>
      <c r="AT5" s="1">
        <v>22</v>
      </c>
      <c r="AU5" s="1">
        <v>6</v>
      </c>
      <c r="AV5" s="1" t="s">
        <v>974</v>
      </c>
    </row>
    <row r="6" spans="1:48" x14ac:dyDescent="0.25">
      <c r="A6" s="1">
        <v>1610612741</v>
      </c>
      <c r="B6" s="1" t="s">
        <v>977</v>
      </c>
      <c r="C6" s="1">
        <v>39</v>
      </c>
      <c r="D6" s="1">
        <v>15</v>
      </c>
      <c r="E6" s="1">
        <v>24</v>
      </c>
      <c r="F6" s="1">
        <v>0.38500000000000001</v>
      </c>
      <c r="G6" s="1">
        <v>163</v>
      </c>
      <c r="H6" s="1">
        <v>101.4</v>
      </c>
      <c r="I6" s="1">
        <v>98.2</v>
      </c>
      <c r="J6" s="1">
        <v>108.6</v>
      </c>
      <c r="K6" s="1">
        <v>104.8</v>
      </c>
      <c r="L6" s="1">
        <v>-7.2</v>
      </c>
      <c r="M6" s="1">
        <v>-6.6</v>
      </c>
      <c r="N6" s="1">
        <v>0.434</v>
      </c>
      <c r="O6" s="1">
        <v>0.92</v>
      </c>
      <c r="P6" s="1">
        <v>11.6</v>
      </c>
      <c r="Q6" s="1">
        <v>0.29699999999999999</v>
      </c>
      <c r="R6" s="1">
        <v>0.68799999999999994</v>
      </c>
      <c r="S6" s="1">
        <v>0.496</v>
      </c>
      <c r="T6" s="1">
        <v>0.16</v>
      </c>
      <c r="U6" s="1">
        <v>0.49199999999999999</v>
      </c>
      <c r="V6" s="1">
        <v>0.53900000000000003</v>
      </c>
      <c r="W6" s="1">
        <v>97.8</v>
      </c>
      <c r="X6" s="1">
        <v>101.17</v>
      </c>
      <c r="Y6" s="1">
        <v>84.31</v>
      </c>
      <c r="Z6" s="1">
        <v>332</v>
      </c>
      <c r="AA6" s="1">
        <v>0.436</v>
      </c>
      <c r="AB6" s="1">
        <v>21</v>
      </c>
      <c r="AC6" s="1">
        <v>25</v>
      </c>
      <c r="AD6" s="1">
        <v>21</v>
      </c>
      <c r="AE6" s="1">
        <v>26</v>
      </c>
      <c r="AF6" s="1">
        <v>12</v>
      </c>
      <c r="AG6" s="1">
        <v>27</v>
      </c>
      <c r="AH6" s="1">
        <v>9</v>
      </c>
      <c r="AI6" s="1">
        <v>25</v>
      </c>
      <c r="AJ6" s="1">
        <v>27</v>
      </c>
      <c r="AK6" s="1">
        <v>30</v>
      </c>
      <c r="AL6" s="1">
        <v>26</v>
      </c>
      <c r="AM6" s="1">
        <v>19</v>
      </c>
      <c r="AN6" s="1">
        <v>12</v>
      </c>
      <c r="AO6" s="1">
        <v>14</v>
      </c>
      <c r="AP6" s="1">
        <v>30</v>
      </c>
      <c r="AQ6" s="1">
        <v>14</v>
      </c>
      <c r="AR6" s="1">
        <v>20</v>
      </c>
      <c r="AS6" s="1">
        <v>23</v>
      </c>
      <c r="AT6" s="1">
        <v>25</v>
      </c>
      <c r="AU6" s="1">
        <v>6</v>
      </c>
      <c r="AV6" s="1" t="s">
        <v>977</v>
      </c>
    </row>
    <row r="7" spans="1:48" x14ac:dyDescent="0.25">
      <c r="A7" s="1">
        <v>1610612739</v>
      </c>
      <c r="B7" s="1" t="s">
        <v>979</v>
      </c>
      <c r="C7" s="1">
        <v>33</v>
      </c>
      <c r="D7" s="1">
        <v>13</v>
      </c>
      <c r="E7" s="1">
        <v>20</v>
      </c>
      <c r="F7" s="1">
        <v>0.39400000000000002</v>
      </c>
      <c r="G7" s="1">
        <v>101</v>
      </c>
      <c r="H7" s="1">
        <v>103.2</v>
      </c>
      <c r="I7" s="1">
        <v>100</v>
      </c>
      <c r="J7" s="1">
        <v>112.6</v>
      </c>
      <c r="K7" s="1">
        <v>108.8</v>
      </c>
      <c r="L7" s="1">
        <v>-9.4</v>
      </c>
      <c r="M7" s="1">
        <v>-8.8000000000000007</v>
      </c>
      <c r="N7" s="1">
        <v>0.378</v>
      </c>
      <c r="O7" s="1">
        <v>1.27</v>
      </c>
      <c r="P7" s="1">
        <v>10.3</v>
      </c>
      <c r="Q7" s="1">
        <v>0.29499999999999998</v>
      </c>
      <c r="R7" s="1">
        <v>0.65900000000000003</v>
      </c>
      <c r="S7" s="1">
        <v>0.48</v>
      </c>
      <c r="T7" s="1">
        <v>0.104</v>
      </c>
      <c r="U7" s="1">
        <v>0.45500000000000002</v>
      </c>
      <c r="V7" s="1">
        <v>0.49399999999999999</v>
      </c>
      <c r="W7" s="1">
        <v>101.3</v>
      </c>
      <c r="X7" s="1">
        <v>104.68</v>
      </c>
      <c r="Y7" s="1">
        <v>87.24</v>
      </c>
      <c r="Z7" s="1">
        <v>211</v>
      </c>
      <c r="AA7" s="1">
        <v>0.38100000000000001</v>
      </c>
      <c r="AB7" s="1">
        <v>28</v>
      </c>
      <c r="AC7" s="1">
        <v>28</v>
      </c>
      <c r="AD7" s="1">
        <v>13</v>
      </c>
      <c r="AE7" s="1">
        <v>25</v>
      </c>
      <c r="AF7" s="1">
        <v>30</v>
      </c>
      <c r="AG7" s="1">
        <v>25</v>
      </c>
      <c r="AH7" s="1">
        <v>17</v>
      </c>
      <c r="AI7" s="1">
        <v>27</v>
      </c>
      <c r="AJ7" s="1">
        <v>30</v>
      </c>
      <c r="AK7" s="1">
        <v>24</v>
      </c>
      <c r="AL7" s="1">
        <v>29</v>
      </c>
      <c r="AM7" s="1">
        <v>21</v>
      </c>
      <c r="AN7" s="1">
        <v>22</v>
      </c>
      <c r="AO7" s="1">
        <v>21</v>
      </c>
      <c r="AP7" s="1">
        <v>9</v>
      </c>
      <c r="AQ7" s="1">
        <v>25</v>
      </c>
      <c r="AR7" s="1">
        <v>28</v>
      </c>
      <c r="AS7" s="1">
        <v>11</v>
      </c>
      <c r="AT7" s="1">
        <v>30</v>
      </c>
      <c r="AU7" s="1">
        <v>6</v>
      </c>
      <c r="AV7" s="1" t="s">
        <v>979</v>
      </c>
    </row>
    <row r="8" spans="1:48" x14ac:dyDescent="0.25">
      <c r="A8" s="1">
        <v>1610612742</v>
      </c>
      <c r="B8" s="1" t="s">
        <v>982</v>
      </c>
      <c r="C8" s="1">
        <v>46</v>
      </c>
      <c r="D8" s="1">
        <v>20</v>
      </c>
      <c r="E8" s="1">
        <v>26</v>
      </c>
      <c r="F8" s="1">
        <v>0.435</v>
      </c>
      <c r="G8" s="1">
        <v>171</v>
      </c>
      <c r="H8" s="1">
        <v>104.9</v>
      </c>
      <c r="I8" s="1">
        <v>102.7</v>
      </c>
      <c r="J8" s="1">
        <v>112.8</v>
      </c>
      <c r="K8" s="1">
        <v>109.2</v>
      </c>
      <c r="L8" s="1">
        <v>-7.9</v>
      </c>
      <c r="M8" s="1">
        <v>-6.5</v>
      </c>
      <c r="N8" s="1">
        <v>0.41</v>
      </c>
      <c r="O8" s="1">
        <v>1.47</v>
      </c>
      <c r="P8" s="1">
        <v>10.5</v>
      </c>
      <c r="Q8" s="1">
        <v>0.28599999999999998</v>
      </c>
      <c r="R8" s="1">
        <v>0.72499999999999998</v>
      </c>
      <c r="S8" s="1">
        <v>0.48699999999999999</v>
      </c>
      <c r="T8" s="1">
        <v>9.2999999999999999E-2</v>
      </c>
      <c r="U8" s="1">
        <v>0.45300000000000001</v>
      </c>
      <c r="V8" s="1">
        <v>0.51</v>
      </c>
      <c r="W8" s="1">
        <v>100.7</v>
      </c>
      <c r="X8" s="1">
        <v>103.46</v>
      </c>
      <c r="Y8" s="1">
        <v>86.21</v>
      </c>
      <c r="Z8" s="1">
        <v>366</v>
      </c>
      <c r="AA8" s="1">
        <v>0.41199999999999998</v>
      </c>
      <c r="AB8" s="1">
        <v>4</v>
      </c>
      <c r="AC8" s="1">
        <v>17</v>
      </c>
      <c r="AD8" s="1">
        <v>27</v>
      </c>
      <c r="AE8" s="1">
        <v>22</v>
      </c>
      <c r="AF8" s="1">
        <v>8</v>
      </c>
      <c r="AG8" s="1">
        <v>23</v>
      </c>
      <c r="AH8" s="1">
        <v>18</v>
      </c>
      <c r="AI8" s="1">
        <v>24</v>
      </c>
      <c r="AJ8" s="1">
        <v>29</v>
      </c>
      <c r="AK8" s="1">
        <v>13</v>
      </c>
      <c r="AL8" s="1">
        <v>28</v>
      </c>
      <c r="AM8" s="1">
        <v>23</v>
      </c>
      <c r="AN8" s="1">
        <v>4</v>
      </c>
      <c r="AO8" s="1">
        <v>18</v>
      </c>
      <c r="AP8" s="1">
        <v>6</v>
      </c>
      <c r="AQ8" s="1">
        <v>26</v>
      </c>
      <c r="AR8" s="1">
        <v>26</v>
      </c>
      <c r="AS8" s="1">
        <v>16</v>
      </c>
      <c r="AT8" s="1">
        <v>27</v>
      </c>
      <c r="AU8" s="1">
        <v>6</v>
      </c>
      <c r="AV8" s="1" t="s">
        <v>982</v>
      </c>
    </row>
    <row r="9" spans="1:48" x14ac:dyDescent="0.25">
      <c r="A9" s="1">
        <v>1610612743</v>
      </c>
      <c r="B9" s="1" t="s">
        <v>985</v>
      </c>
      <c r="C9" s="1">
        <v>46</v>
      </c>
      <c r="D9" s="1">
        <v>31</v>
      </c>
      <c r="E9" s="1">
        <v>15</v>
      </c>
      <c r="F9" s="1">
        <v>0.67400000000000004</v>
      </c>
      <c r="G9" s="1">
        <v>151</v>
      </c>
      <c r="H9" s="1">
        <v>109.5</v>
      </c>
      <c r="I9" s="1">
        <v>108.5</v>
      </c>
      <c r="J9" s="1">
        <v>97.5</v>
      </c>
      <c r="K9" s="1">
        <v>95.3</v>
      </c>
      <c r="L9" s="1">
        <v>12</v>
      </c>
      <c r="M9" s="1">
        <v>13.2</v>
      </c>
      <c r="N9" s="1">
        <v>0.60699999999999998</v>
      </c>
      <c r="O9" s="1">
        <v>1.45</v>
      </c>
      <c r="P9" s="1">
        <v>15.8</v>
      </c>
      <c r="Q9" s="1">
        <v>0.42</v>
      </c>
      <c r="R9" s="1">
        <v>0.71</v>
      </c>
      <c r="S9" s="1">
        <v>0.56699999999999995</v>
      </c>
      <c r="T9" s="1">
        <v>0.155</v>
      </c>
      <c r="U9" s="1">
        <v>0.50600000000000001</v>
      </c>
      <c r="V9" s="1">
        <v>0.55800000000000005</v>
      </c>
      <c r="W9" s="1">
        <v>101</v>
      </c>
      <c r="X9" s="1">
        <v>102.58</v>
      </c>
      <c r="Y9" s="1">
        <v>85.49</v>
      </c>
      <c r="Z9" s="1">
        <v>329</v>
      </c>
      <c r="AA9" s="1">
        <v>0.60699999999999998</v>
      </c>
      <c r="AB9" s="1">
        <v>4</v>
      </c>
      <c r="AC9" s="1">
        <v>1</v>
      </c>
      <c r="AD9" s="1">
        <v>2</v>
      </c>
      <c r="AE9" s="1">
        <v>1</v>
      </c>
      <c r="AF9" s="1">
        <v>18</v>
      </c>
      <c r="AG9" s="1">
        <v>16</v>
      </c>
      <c r="AH9" s="1">
        <v>1</v>
      </c>
      <c r="AI9" s="1">
        <v>3</v>
      </c>
      <c r="AJ9" s="1">
        <v>2</v>
      </c>
      <c r="AK9" s="1">
        <v>15</v>
      </c>
      <c r="AL9" s="1">
        <v>2</v>
      </c>
      <c r="AM9" s="1">
        <v>1</v>
      </c>
      <c r="AN9" s="1">
        <v>8</v>
      </c>
      <c r="AO9" s="1">
        <v>1</v>
      </c>
      <c r="AP9" s="1">
        <v>29</v>
      </c>
      <c r="AQ9" s="1">
        <v>13</v>
      </c>
      <c r="AR9" s="1">
        <v>15</v>
      </c>
      <c r="AS9" s="1">
        <v>21</v>
      </c>
      <c r="AT9" s="1">
        <v>2</v>
      </c>
      <c r="AU9" s="1">
        <v>6</v>
      </c>
      <c r="AV9" s="1" t="s">
        <v>985</v>
      </c>
    </row>
    <row r="10" spans="1:48" x14ac:dyDescent="0.25">
      <c r="A10" s="1">
        <v>1610612765</v>
      </c>
      <c r="B10" s="1" t="s">
        <v>988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172</v>
      </c>
      <c r="H10" s="1">
        <v>116.3</v>
      </c>
      <c r="I10" s="1">
        <v>113.2</v>
      </c>
      <c r="J10" s="1">
        <v>115.5</v>
      </c>
      <c r="K10" s="1">
        <v>114.2</v>
      </c>
      <c r="L10" s="1">
        <v>0.8</v>
      </c>
      <c r="M10" s="1">
        <v>-0.9</v>
      </c>
      <c r="N10" s="1">
        <v>0.438</v>
      </c>
      <c r="O10" s="1">
        <v>1.21</v>
      </c>
      <c r="P10" s="1">
        <v>12</v>
      </c>
      <c r="Q10" s="1">
        <v>0.379</v>
      </c>
      <c r="R10" s="1">
        <v>0.74399999999999999</v>
      </c>
      <c r="S10" s="1">
        <v>0.56100000000000005</v>
      </c>
      <c r="T10" s="1">
        <v>0.13200000000000001</v>
      </c>
      <c r="U10" s="1">
        <v>0.51400000000000001</v>
      </c>
      <c r="V10" s="1">
        <v>0.58099999999999996</v>
      </c>
      <c r="W10" s="1">
        <v>96.7</v>
      </c>
      <c r="X10" s="1">
        <v>98.55</v>
      </c>
      <c r="Y10" s="1">
        <v>82.13</v>
      </c>
      <c r="Z10" s="1">
        <v>355</v>
      </c>
      <c r="AA10" s="1">
        <v>0.48599999999999999</v>
      </c>
      <c r="AB10" s="1">
        <v>14</v>
      </c>
      <c r="AC10" s="1">
        <v>17</v>
      </c>
      <c r="AD10" s="1">
        <v>18</v>
      </c>
      <c r="AE10" s="1">
        <v>17</v>
      </c>
      <c r="AF10" s="1">
        <v>6</v>
      </c>
      <c r="AG10" s="1">
        <v>7</v>
      </c>
      <c r="AH10" s="1">
        <v>28</v>
      </c>
      <c r="AI10" s="1">
        <v>17</v>
      </c>
      <c r="AJ10" s="1">
        <v>25</v>
      </c>
      <c r="AK10" s="1">
        <v>27</v>
      </c>
      <c r="AL10" s="1">
        <v>23</v>
      </c>
      <c r="AM10" s="1">
        <v>6</v>
      </c>
      <c r="AN10" s="1">
        <v>2</v>
      </c>
      <c r="AO10" s="1">
        <v>2</v>
      </c>
      <c r="AP10" s="1">
        <v>19</v>
      </c>
      <c r="AQ10" s="1">
        <v>11</v>
      </c>
      <c r="AR10" s="1">
        <v>7</v>
      </c>
      <c r="AS10" s="1">
        <v>27</v>
      </c>
      <c r="AT10" s="1">
        <v>18</v>
      </c>
      <c r="AU10" s="1">
        <v>6</v>
      </c>
      <c r="AV10" s="1" t="s">
        <v>988</v>
      </c>
    </row>
    <row r="11" spans="1:48" x14ac:dyDescent="0.25">
      <c r="A11" s="1">
        <v>1610612744</v>
      </c>
      <c r="B11" s="1" t="s">
        <v>991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138</v>
      </c>
      <c r="H11" s="1">
        <v>114.8</v>
      </c>
      <c r="I11" s="1">
        <v>108</v>
      </c>
      <c r="J11" s="1">
        <v>105.9</v>
      </c>
      <c r="K11" s="1">
        <v>102.3</v>
      </c>
      <c r="L11" s="1">
        <v>9</v>
      </c>
      <c r="M11" s="1">
        <v>5.7</v>
      </c>
      <c r="N11" s="1">
        <v>0.54500000000000004</v>
      </c>
      <c r="O11" s="1">
        <v>1.62</v>
      </c>
      <c r="P11" s="1">
        <v>14.2</v>
      </c>
      <c r="Q11" s="1">
        <v>0.23200000000000001</v>
      </c>
      <c r="R11" s="1">
        <v>0.69399999999999995</v>
      </c>
      <c r="S11" s="1">
        <v>0.47699999999999998</v>
      </c>
      <c r="T11" s="1">
        <v>0.114</v>
      </c>
      <c r="U11" s="1">
        <v>0.52200000000000002</v>
      </c>
      <c r="V11" s="1">
        <v>0.58899999999999997</v>
      </c>
      <c r="W11" s="1">
        <v>100</v>
      </c>
      <c r="X11" s="1">
        <v>104.88</v>
      </c>
      <c r="Y11" s="1">
        <v>87.4</v>
      </c>
      <c r="Z11" s="1">
        <v>299</v>
      </c>
      <c r="AA11" s="1">
        <v>0.54200000000000004</v>
      </c>
      <c r="AB11" s="1">
        <v>26</v>
      </c>
      <c r="AC11" s="1">
        <v>17</v>
      </c>
      <c r="AD11" s="1">
        <v>2</v>
      </c>
      <c r="AE11" s="1">
        <v>9</v>
      </c>
      <c r="AF11" s="1">
        <v>26</v>
      </c>
      <c r="AG11" s="1">
        <v>19</v>
      </c>
      <c r="AH11" s="1">
        <v>8</v>
      </c>
      <c r="AI11" s="1">
        <v>7</v>
      </c>
      <c r="AJ11" s="1">
        <v>6</v>
      </c>
      <c r="AK11" s="1">
        <v>9</v>
      </c>
      <c r="AL11" s="1">
        <v>10</v>
      </c>
      <c r="AM11" s="1">
        <v>30</v>
      </c>
      <c r="AN11" s="1">
        <v>10</v>
      </c>
      <c r="AO11" s="1">
        <v>23</v>
      </c>
      <c r="AP11" s="1">
        <v>12</v>
      </c>
      <c r="AQ11" s="1">
        <v>7</v>
      </c>
      <c r="AR11" s="1">
        <v>6</v>
      </c>
      <c r="AS11" s="1">
        <v>8</v>
      </c>
      <c r="AT11" s="1">
        <v>8</v>
      </c>
      <c r="AU11" s="1">
        <v>6</v>
      </c>
      <c r="AV11" s="1" t="s">
        <v>991</v>
      </c>
    </row>
    <row r="12" spans="1:48" x14ac:dyDescent="0.25">
      <c r="A12" s="1">
        <v>1610612745</v>
      </c>
      <c r="B12" s="1" t="s">
        <v>993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146</v>
      </c>
      <c r="H12" s="1">
        <v>114</v>
      </c>
      <c r="I12" s="1">
        <v>110.7</v>
      </c>
      <c r="J12" s="1">
        <v>115.2</v>
      </c>
      <c r="K12" s="1">
        <v>113.6</v>
      </c>
      <c r="L12" s="1">
        <v>-1.2</v>
      </c>
      <c r="M12" s="1">
        <v>-2.9</v>
      </c>
      <c r="N12" s="1">
        <v>0.41299999999999998</v>
      </c>
      <c r="O12" s="1">
        <v>1.1200000000000001</v>
      </c>
      <c r="P12" s="1">
        <v>9.5</v>
      </c>
      <c r="Q12" s="1">
        <v>0.33500000000000002</v>
      </c>
      <c r="R12" s="1">
        <v>0.67800000000000005</v>
      </c>
      <c r="S12" s="1">
        <v>0.502</v>
      </c>
      <c r="T12" s="1">
        <v>0.11</v>
      </c>
      <c r="U12" s="1">
        <v>0.46600000000000003</v>
      </c>
      <c r="V12" s="1">
        <v>0.56299999999999994</v>
      </c>
      <c r="W12" s="1">
        <v>96.7</v>
      </c>
      <c r="X12" s="1">
        <v>98.89</v>
      </c>
      <c r="Y12" s="1">
        <v>82.41</v>
      </c>
      <c r="Z12" s="1">
        <v>308</v>
      </c>
      <c r="AA12" s="1">
        <v>0.49199999999999999</v>
      </c>
      <c r="AB12" s="1">
        <v>17</v>
      </c>
      <c r="AC12" s="1">
        <v>5</v>
      </c>
      <c r="AD12" s="1">
        <v>8</v>
      </c>
      <c r="AE12" s="1">
        <v>8</v>
      </c>
      <c r="AF12" s="1">
        <v>21</v>
      </c>
      <c r="AG12" s="1">
        <v>11</v>
      </c>
      <c r="AH12" s="1">
        <v>27</v>
      </c>
      <c r="AI12" s="1">
        <v>19</v>
      </c>
      <c r="AJ12" s="1">
        <v>28</v>
      </c>
      <c r="AK12" s="1">
        <v>28</v>
      </c>
      <c r="AL12" s="1">
        <v>30</v>
      </c>
      <c r="AM12" s="1">
        <v>12</v>
      </c>
      <c r="AN12" s="1">
        <v>17</v>
      </c>
      <c r="AO12" s="1">
        <v>13</v>
      </c>
      <c r="AP12" s="1">
        <v>10</v>
      </c>
      <c r="AQ12" s="1">
        <v>21</v>
      </c>
      <c r="AR12" s="1">
        <v>13</v>
      </c>
      <c r="AS12" s="1">
        <v>26</v>
      </c>
      <c r="AT12" s="1">
        <v>16</v>
      </c>
      <c r="AU12" s="1">
        <v>6</v>
      </c>
      <c r="AV12" s="1" t="s">
        <v>993</v>
      </c>
    </row>
    <row r="13" spans="1:48" x14ac:dyDescent="0.25">
      <c r="A13" s="1">
        <v>1610612754</v>
      </c>
      <c r="B13" s="1" t="s">
        <v>996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121</v>
      </c>
      <c r="H13" s="1">
        <v>116.1</v>
      </c>
      <c r="I13" s="1">
        <v>113.3</v>
      </c>
      <c r="J13" s="1">
        <v>106.9</v>
      </c>
      <c r="K13" s="1">
        <v>100</v>
      </c>
      <c r="L13" s="1">
        <v>9.3000000000000007</v>
      </c>
      <c r="M13" s="1">
        <v>13.3</v>
      </c>
      <c r="N13" s="1">
        <v>0.52900000000000003</v>
      </c>
      <c r="O13" s="1">
        <v>1.5</v>
      </c>
      <c r="P13" s="1">
        <v>15.7</v>
      </c>
      <c r="Q13" s="1">
        <v>0.28299999999999997</v>
      </c>
      <c r="R13" s="1">
        <v>0.70199999999999996</v>
      </c>
      <c r="S13" s="1">
        <v>0.52200000000000002</v>
      </c>
      <c r="T13" s="1">
        <v>0.14099999999999999</v>
      </c>
      <c r="U13" s="1">
        <v>0.56299999999999994</v>
      </c>
      <c r="V13" s="1">
        <v>0.61</v>
      </c>
      <c r="W13" s="1">
        <v>97.6</v>
      </c>
      <c r="X13" s="1">
        <v>102.18</v>
      </c>
      <c r="Y13" s="1">
        <v>85.15</v>
      </c>
      <c r="Z13" s="1">
        <v>256</v>
      </c>
      <c r="AA13" s="1">
        <v>0.57099999999999995</v>
      </c>
      <c r="AB13" s="1">
        <v>17</v>
      </c>
      <c r="AC13" s="1">
        <v>9</v>
      </c>
      <c r="AD13" s="1">
        <v>10</v>
      </c>
      <c r="AE13" s="1">
        <v>10</v>
      </c>
      <c r="AF13" s="1">
        <v>28</v>
      </c>
      <c r="AG13" s="1">
        <v>6</v>
      </c>
      <c r="AH13" s="1">
        <v>5</v>
      </c>
      <c r="AI13" s="1">
        <v>2</v>
      </c>
      <c r="AJ13" s="1">
        <v>10</v>
      </c>
      <c r="AK13" s="1">
        <v>11</v>
      </c>
      <c r="AL13" s="1">
        <v>3</v>
      </c>
      <c r="AM13" s="1">
        <v>24</v>
      </c>
      <c r="AN13" s="1">
        <v>9</v>
      </c>
      <c r="AO13" s="1">
        <v>8</v>
      </c>
      <c r="AP13" s="1">
        <v>23</v>
      </c>
      <c r="AQ13" s="1">
        <v>2</v>
      </c>
      <c r="AR13" s="1">
        <v>3</v>
      </c>
      <c r="AS13" s="1">
        <v>22</v>
      </c>
      <c r="AT13" s="1">
        <v>4</v>
      </c>
      <c r="AU13" s="1">
        <v>6</v>
      </c>
      <c r="AV13" s="1" t="s">
        <v>996</v>
      </c>
    </row>
    <row r="14" spans="1:48" x14ac:dyDescent="0.25">
      <c r="A14" s="1">
        <v>1610612746</v>
      </c>
      <c r="B14" s="1" t="s">
        <v>999</v>
      </c>
      <c r="C14" s="1">
        <v>43</v>
      </c>
      <c r="D14" s="1">
        <v>27</v>
      </c>
      <c r="E14" s="1">
        <v>16</v>
      </c>
      <c r="F14" s="1">
        <v>0.628</v>
      </c>
      <c r="G14" s="1">
        <v>154</v>
      </c>
      <c r="H14" s="1">
        <v>120.5</v>
      </c>
      <c r="I14" s="1">
        <v>116.5</v>
      </c>
      <c r="J14" s="1">
        <v>101.3</v>
      </c>
      <c r="K14" s="1">
        <v>99.1</v>
      </c>
      <c r="L14" s="1">
        <v>19.2</v>
      </c>
      <c r="M14" s="1">
        <v>17.399999999999999</v>
      </c>
      <c r="N14" s="1">
        <v>0.5</v>
      </c>
      <c r="O14" s="1">
        <v>1.43</v>
      </c>
      <c r="P14" s="1">
        <v>13.6</v>
      </c>
      <c r="Q14" s="1">
        <v>0.29299999999999998</v>
      </c>
      <c r="R14" s="1">
        <v>0.65900000000000003</v>
      </c>
      <c r="S14" s="1">
        <v>0.495</v>
      </c>
      <c r="T14" s="1">
        <v>0.124</v>
      </c>
      <c r="U14" s="1">
        <v>0.55000000000000004</v>
      </c>
      <c r="V14" s="1">
        <v>0.63100000000000001</v>
      </c>
      <c r="W14" s="1">
        <v>102</v>
      </c>
      <c r="X14" s="1">
        <v>104.88</v>
      </c>
      <c r="Y14" s="1">
        <v>87.4</v>
      </c>
      <c r="Z14" s="1">
        <v>340</v>
      </c>
      <c r="AA14" s="1">
        <v>0.63600000000000001</v>
      </c>
      <c r="AB14" s="1">
        <v>12</v>
      </c>
      <c r="AC14" s="1">
        <v>3</v>
      </c>
      <c r="AD14" s="1">
        <v>6</v>
      </c>
      <c r="AE14" s="1">
        <v>3</v>
      </c>
      <c r="AF14" s="1">
        <v>17</v>
      </c>
      <c r="AG14" s="1">
        <v>2</v>
      </c>
      <c r="AH14" s="1">
        <v>2</v>
      </c>
      <c r="AI14" s="1">
        <v>1</v>
      </c>
      <c r="AJ14" s="1">
        <v>16</v>
      </c>
      <c r="AK14" s="1">
        <v>17</v>
      </c>
      <c r="AL14" s="1">
        <v>15</v>
      </c>
      <c r="AM14" s="1">
        <v>22</v>
      </c>
      <c r="AN14" s="1">
        <v>21</v>
      </c>
      <c r="AO14" s="1">
        <v>15</v>
      </c>
      <c r="AP14" s="1">
        <v>15</v>
      </c>
      <c r="AQ14" s="1">
        <v>3</v>
      </c>
      <c r="AR14" s="1">
        <v>2</v>
      </c>
      <c r="AS14" s="1">
        <v>9</v>
      </c>
      <c r="AT14" s="1">
        <v>1</v>
      </c>
      <c r="AU14" s="1">
        <v>6</v>
      </c>
      <c r="AV14" s="1" t="s">
        <v>999</v>
      </c>
    </row>
    <row r="15" spans="1:48" x14ac:dyDescent="0.25">
      <c r="A15" s="1">
        <v>1610612747</v>
      </c>
      <c r="B15" s="1" t="s">
        <v>1002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143</v>
      </c>
      <c r="H15" s="1">
        <v>114.7</v>
      </c>
      <c r="I15" s="1">
        <v>113.7</v>
      </c>
      <c r="J15" s="1">
        <v>113.8</v>
      </c>
      <c r="K15" s="1">
        <v>110.1</v>
      </c>
      <c r="L15" s="1">
        <v>0.9</v>
      </c>
      <c r="M15" s="1">
        <v>3.5</v>
      </c>
      <c r="N15" s="1">
        <v>0.53400000000000003</v>
      </c>
      <c r="O15" s="1">
        <v>1.59</v>
      </c>
      <c r="P15" s="1">
        <v>14.2</v>
      </c>
      <c r="Q15" s="1">
        <v>0.39500000000000002</v>
      </c>
      <c r="R15" s="1">
        <v>0.71899999999999997</v>
      </c>
      <c r="S15" s="1">
        <v>0.55200000000000005</v>
      </c>
      <c r="T15" s="1">
        <v>0.124</v>
      </c>
      <c r="U15" s="1">
        <v>0.50600000000000001</v>
      </c>
      <c r="V15" s="1">
        <v>0.56999999999999995</v>
      </c>
      <c r="W15" s="1">
        <v>103.7</v>
      </c>
      <c r="X15" s="1">
        <v>105.97</v>
      </c>
      <c r="Y15" s="1">
        <v>88.31</v>
      </c>
      <c r="Z15" s="1">
        <v>315</v>
      </c>
      <c r="AA15" s="1">
        <v>0.53200000000000003</v>
      </c>
      <c r="AB15" s="1">
        <v>12</v>
      </c>
      <c r="AC15" s="1">
        <v>15</v>
      </c>
      <c r="AD15" s="1">
        <v>18</v>
      </c>
      <c r="AE15" s="1">
        <v>14</v>
      </c>
      <c r="AF15" s="1">
        <v>22</v>
      </c>
      <c r="AG15" s="1">
        <v>4</v>
      </c>
      <c r="AH15" s="1">
        <v>20</v>
      </c>
      <c r="AI15" s="1">
        <v>9</v>
      </c>
      <c r="AJ15" s="1">
        <v>9</v>
      </c>
      <c r="AK15" s="1">
        <v>10</v>
      </c>
      <c r="AL15" s="1">
        <v>11</v>
      </c>
      <c r="AM15" s="1">
        <v>4</v>
      </c>
      <c r="AN15" s="1">
        <v>6</v>
      </c>
      <c r="AO15" s="1">
        <v>3</v>
      </c>
      <c r="AP15" s="1">
        <v>16</v>
      </c>
      <c r="AQ15" s="1">
        <v>12</v>
      </c>
      <c r="AR15" s="1">
        <v>10</v>
      </c>
      <c r="AS15" s="1">
        <v>6</v>
      </c>
      <c r="AT15" s="1">
        <v>12</v>
      </c>
      <c r="AU15" s="1">
        <v>6</v>
      </c>
      <c r="AV15" s="1" t="s">
        <v>1002</v>
      </c>
    </row>
    <row r="16" spans="1:48" x14ac:dyDescent="0.25">
      <c r="A16" s="1">
        <v>1610612763</v>
      </c>
      <c r="B16" s="1" t="s">
        <v>1005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192</v>
      </c>
      <c r="H16" s="1">
        <v>105.4</v>
      </c>
      <c r="I16" s="1">
        <v>100.8</v>
      </c>
      <c r="J16" s="1">
        <v>112.2</v>
      </c>
      <c r="K16" s="1">
        <v>110.4</v>
      </c>
      <c r="L16" s="1">
        <v>-6.9</v>
      </c>
      <c r="M16" s="1">
        <v>-9.6999999999999993</v>
      </c>
      <c r="N16" s="1">
        <v>0.48799999999999999</v>
      </c>
      <c r="O16" s="1">
        <v>1.43</v>
      </c>
      <c r="P16" s="1">
        <v>12.4</v>
      </c>
      <c r="Q16" s="1">
        <v>0.25900000000000001</v>
      </c>
      <c r="R16" s="1">
        <v>0.64800000000000002</v>
      </c>
      <c r="S16" s="1">
        <v>0.44900000000000001</v>
      </c>
      <c r="T16" s="1">
        <v>0.111</v>
      </c>
      <c r="U16" s="1">
        <v>0.47699999999999998</v>
      </c>
      <c r="V16" s="1">
        <v>0.53800000000000003</v>
      </c>
      <c r="W16" s="1">
        <v>98</v>
      </c>
      <c r="X16" s="1">
        <v>100.98</v>
      </c>
      <c r="Y16" s="1">
        <v>84.15</v>
      </c>
      <c r="Z16" s="1">
        <v>396</v>
      </c>
      <c r="AA16" s="1">
        <v>0.41099999999999998</v>
      </c>
      <c r="AB16" s="1">
        <v>2</v>
      </c>
      <c r="AC16" s="1">
        <v>21</v>
      </c>
      <c r="AD16" s="1">
        <v>29</v>
      </c>
      <c r="AE16" s="1">
        <v>24</v>
      </c>
      <c r="AF16" s="1">
        <v>1</v>
      </c>
      <c r="AG16" s="1">
        <v>24</v>
      </c>
      <c r="AH16" s="1">
        <v>21</v>
      </c>
      <c r="AI16" s="1">
        <v>29</v>
      </c>
      <c r="AJ16" s="1">
        <v>22</v>
      </c>
      <c r="AK16" s="1">
        <v>16</v>
      </c>
      <c r="AL16" s="1">
        <v>22</v>
      </c>
      <c r="AM16" s="1">
        <v>27</v>
      </c>
      <c r="AN16" s="1">
        <v>23</v>
      </c>
      <c r="AO16" s="1">
        <v>30</v>
      </c>
      <c r="AP16" s="1">
        <v>11</v>
      </c>
      <c r="AQ16" s="1">
        <v>19</v>
      </c>
      <c r="AR16" s="1">
        <v>21</v>
      </c>
      <c r="AS16" s="1">
        <v>24</v>
      </c>
      <c r="AT16" s="1">
        <v>28</v>
      </c>
      <c r="AU16" s="1">
        <v>6</v>
      </c>
      <c r="AV16" s="1" t="s">
        <v>1005</v>
      </c>
    </row>
    <row r="17" spans="1:48" x14ac:dyDescent="0.25">
      <c r="A17" s="1">
        <v>1610612748</v>
      </c>
      <c r="B17" s="1" t="s">
        <v>1008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158</v>
      </c>
      <c r="H17" s="1">
        <v>96.2</v>
      </c>
      <c r="I17" s="1">
        <v>94.7</v>
      </c>
      <c r="J17" s="1">
        <v>103.4</v>
      </c>
      <c r="K17" s="1">
        <v>99.7</v>
      </c>
      <c r="L17" s="1">
        <v>-7.2</v>
      </c>
      <c r="M17" s="1">
        <v>-5</v>
      </c>
      <c r="N17" s="1">
        <v>0.56399999999999995</v>
      </c>
      <c r="O17" s="1">
        <v>1.27</v>
      </c>
      <c r="P17" s="1">
        <v>13.3</v>
      </c>
      <c r="Q17" s="1">
        <v>0.373</v>
      </c>
      <c r="R17" s="1">
        <v>0.72499999999999998</v>
      </c>
      <c r="S17" s="1">
        <v>0.53600000000000003</v>
      </c>
      <c r="T17" s="1">
        <v>0.14499999999999999</v>
      </c>
      <c r="U17" s="1">
        <v>0.433</v>
      </c>
      <c r="V17" s="1">
        <v>0.48099999999999998</v>
      </c>
      <c r="W17" s="1">
        <v>100</v>
      </c>
      <c r="X17" s="1">
        <v>102.63</v>
      </c>
      <c r="Y17" s="1">
        <v>85.52</v>
      </c>
      <c r="Z17" s="1">
        <v>337</v>
      </c>
      <c r="AA17" s="1">
        <v>0.46800000000000003</v>
      </c>
      <c r="AB17" s="1">
        <v>7</v>
      </c>
      <c r="AC17" s="1">
        <v>15</v>
      </c>
      <c r="AD17" s="1">
        <v>21</v>
      </c>
      <c r="AE17" s="1">
        <v>19</v>
      </c>
      <c r="AF17" s="1">
        <v>16</v>
      </c>
      <c r="AG17" s="1">
        <v>30</v>
      </c>
      <c r="AH17" s="1">
        <v>4</v>
      </c>
      <c r="AI17" s="1">
        <v>22</v>
      </c>
      <c r="AJ17" s="1">
        <v>5</v>
      </c>
      <c r="AK17" s="1">
        <v>25</v>
      </c>
      <c r="AL17" s="1">
        <v>16</v>
      </c>
      <c r="AM17" s="1">
        <v>9</v>
      </c>
      <c r="AN17" s="1">
        <v>5</v>
      </c>
      <c r="AO17" s="1">
        <v>6</v>
      </c>
      <c r="AP17" s="1">
        <v>27</v>
      </c>
      <c r="AQ17" s="1">
        <v>30</v>
      </c>
      <c r="AR17" s="1">
        <v>30</v>
      </c>
      <c r="AS17" s="1">
        <v>20</v>
      </c>
      <c r="AT17" s="1">
        <v>21</v>
      </c>
      <c r="AU17" s="1">
        <v>6</v>
      </c>
      <c r="AV17" s="1" t="s">
        <v>1008</v>
      </c>
    </row>
    <row r="18" spans="1:48" x14ac:dyDescent="0.25">
      <c r="A18" s="1">
        <v>1610612749</v>
      </c>
      <c r="B18" s="1" t="s">
        <v>1011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138</v>
      </c>
      <c r="H18" s="1">
        <v>112.8</v>
      </c>
      <c r="I18" s="1">
        <v>112.2</v>
      </c>
      <c r="J18" s="1">
        <v>112.1</v>
      </c>
      <c r="K18" s="1">
        <v>110.9</v>
      </c>
      <c r="L18" s="1">
        <v>0.7</v>
      </c>
      <c r="M18" s="1">
        <v>1.2</v>
      </c>
      <c r="N18" s="1">
        <v>0.53800000000000003</v>
      </c>
      <c r="O18" s="1">
        <v>1.47</v>
      </c>
      <c r="P18" s="1">
        <v>15.1</v>
      </c>
      <c r="Q18" s="1">
        <v>0.34899999999999998</v>
      </c>
      <c r="R18" s="1">
        <v>0.71</v>
      </c>
      <c r="S18" s="1">
        <v>0.52500000000000002</v>
      </c>
      <c r="T18" s="1">
        <v>0.14099999999999999</v>
      </c>
      <c r="U18" s="1">
        <v>0.53600000000000003</v>
      </c>
      <c r="V18" s="1">
        <v>0.57599999999999996</v>
      </c>
      <c r="W18" s="1">
        <v>103.2</v>
      </c>
      <c r="X18" s="1">
        <v>104.12</v>
      </c>
      <c r="Y18" s="1">
        <v>86.76</v>
      </c>
      <c r="Z18" s="1">
        <v>304</v>
      </c>
      <c r="AA18" s="1">
        <v>0.52900000000000003</v>
      </c>
      <c r="AB18" s="1">
        <v>25</v>
      </c>
      <c r="AC18" s="1">
        <v>11</v>
      </c>
      <c r="AD18" s="1">
        <v>1</v>
      </c>
      <c r="AE18" s="1">
        <v>4</v>
      </c>
      <c r="AF18" s="1">
        <v>25</v>
      </c>
      <c r="AG18" s="1">
        <v>8</v>
      </c>
      <c r="AH18" s="1">
        <v>22</v>
      </c>
      <c r="AI18" s="1">
        <v>13</v>
      </c>
      <c r="AJ18" s="1">
        <v>8</v>
      </c>
      <c r="AK18" s="1">
        <v>14</v>
      </c>
      <c r="AL18" s="1">
        <v>5</v>
      </c>
      <c r="AM18" s="1">
        <v>11</v>
      </c>
      <c r="AN18" s="1">
        <v>7</v>
      </c>
      <c r="AO18" s="1">
        <v>7</v>
      </c>
      <c r="AP18" s="1">
        <v>24</v>
      </c>
      <c r="AQ18" s="1">
        <v>4</v>
      </c>
      <c r="AR18" s="1">
        <v>9</v>
      </c>
      <c r="AS18" s="1">
        <v>14</v>
      </c>
      <c r="AT18" s="1">
        <v>13</v>
      </c>
      <c r="AU18" s="1">
        <v>6</v>
      </c>
      <c r="AV18" s="1" t="s">
        <v>1011</v>
      </c>
    </row>
    <row r="19" spans="1:48" x14ac:dyDescent="0.25">
      <c r="A19" s="1">
        <v>1610612750</v>
      </c>
      <c r="B19" s="1" t="s">
        <v>1014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171</v>
      </c>
      <c r="H19" s="1">
        <v>100</v>
      </c>
      <c r="I19" s="1">
        <v>98</v>
      </c>
      <c r="J19" s="1">
        <v>116.3</v>
      </c>
      <c r="K19" s="1">
        <v>113.5</v>
      </c>
      <c r="L19" s="1">
        <v>-16.3</v>
      </c>
      <c r="M19" s="1">
        <v>-15.5</v>
      </c>
      <c r="N19" s="1">
        <v>0.50800000000000001</v>
      </c>
      <c r="O19" s="1">
        <v>1.3</v>
      </c>
      <c r="P19" s="1">
        <v>12.5</v>
      </c>
      <c r="Q19" s="1">
        <v>0.38500000000000001</v>
      </c>
      <c r="R19" s="1">
        <v>0.61</v>
      </c>
      <c r="S19" s="1">
        <v>0.49199999999999999</v>
      </c>
      <c r="T19" s="1">
        <v>0.13400000000000001</v>
      </c>
      <c r="U19" s="1">
        <v>0.44400000000000001</v>
      </c>
      <c r="V19" s="1">
        <v>0.48699999999999999</v>
      </c>
      <c r="W19" s="1">
        <v>95.6</v>
      </c>
      <c r="X19" s="1">
        <v>97.7</v>
      </c>
      <c r="Y19" s="1">
        <v>81.42</v>
      </c>
      <c r="Z19" s="1">
        <v>351</v>
      </c>
      <c r="AA19" s="1">
        <v>0.41899999999999998</v>
      </c>
      <c r="AB19" s="1">
        <v>7</v>
      </c>
      <c r="AC19" s="1">
        <v>21</v>
      </c>
      <c r="AD19" s="1">
        <v>27</v>
      </c>
      <c r="AE19" s="1">
        <v>23</v>
      </c>
      <c r="AF19" s="1">
        <v>7</v>
      </c>
      <c r="AG19" s="1">
        <v>28</v>
      </c>
      <c r="AH19" s="1">
        <v>26</v>
      </c>
      <c r="AI19" s="1">
        <v>30</v>
      </c>
      <c r="AJ19" s="1">
        <v>12</v>
      </c>
      <c r="AK19" s="1">
        <v>23</v>
      </c>
      <c r="AL19" s="1">
        <v>21</v>
      </c>
      <c r="AM19" s="1">
        <v>5</v>
      </c>
      <c r="AN19" s="1">
        <v>28</v>
      </c>
      <c r="AO19" s="1">
        <v>16</v>
      </c>
      <c r="AP19" s="1">
        <v>20</v>
      </c>
      <c r="AQ19" s="1">
        <v>28</v>
      </c>
      <c r="AR19" s="1">
        <v>29</v>
      </c>
      <c r="AS19" s="1">
        <v>29</v>
      </c>
      <c r="AT19" s="1">
        <v>26</v>
      </c>
      <c r="AU19" s="1">
        <v>6</v>
      </c>
      <c r="AV19" s="1" t="s">
        <v>1014</v>
      </c>
    </row>
    <row r="20" spans="1:48" x14ac:dyDescent="0.25">
      <c r="A20" s="1">
        <v>1610612740</v>
      </c>
      <c r="B20" s="1" t="s">
        <v>1017</v>
      </c>
      <c r="C20" s="1">
        <v>45</v>
      </c>
      <c r="D20" s="1">
        <v>17</v>
      </c>
      <c r="E20" s="1">
        <v>28</v>
      </c>
      <c r="F20" s="1">
        <v>0.378</v>
      </c>
      <c r="G20" s="1">
        <v>143</v>
      </c>
      <c r="H20" s="1">
        <v>103.4</v>
      </c>
      <c r="I20" s="1">
        <v>100</v>
      </c>
      <c r="J20" s="1">
        <v>114.3</v>
      </c>
      <c r="K20" s="1">
        <v>108.4</v>
      </c>
      <c r="L20" s="1">
        <v>-10.9</v>
      </c>
      <c r="M20" s="1">
        <v>-8.4</v>
      </c>
      <c r="N20" s="1">
        <v>0.49099999999999999</v>
      </c>
      <c r="O20" s="1">
        <v>1.86</v>
      </c>
      <c r="P20" s="1">
        <v>12.7</v>
      </c>
      <c r="Q20" s="1">
        <v>0.27100000000000002</v>
      </c>
      <c r="R20" s="1">
        <v>0.68799999999999994</v>
      </c>
      <c r="S20" s="1">
        <v>0.46700000000000003</v>
      </c>
      <c r="T20" s="1">
        <v>0.09</v>
      </c>
      <c r="U20" s="1">
        <v>0.45200000000000001</v>
      </c>
      <c r="V20" s="1">
        <v>0.50900000000000001</v>
      </c>
      <c r="W20" s="1">
        <v>105.7</v>
      </c>
      <c r="X20" s="1">
        <v>110.38</v>
      </c>
      <c r="Y20" s="1">
        <v>91.98</v>
      </c>
      <c r="Z20" s="1">
        <v>323</v>
      </c>
      <c r="AA20" s="1">
        <v>0.39900000000000002</v>
      </c>
      <c r="AB20" s="1">
        <v>7</v>
      </c>
      <c r="AC20" s="1">
        <v>24</v>
      </c>
      <c r="AD20" s="1">
        <v>29</v>
      </c>
      <c r="AE20" s="1">
        <v>28</v>
      </c>
      <c r="AF20" s="1">
        <v>23</v>
      </c>
      <c r="AG20" s="1">
        <v>25</v>
      </c>
      <c r="AH20" s="1">
        <v>13</v>
      </c>
      <c r="AI20" s="1">
        <v>26</v>
      </c>
      <c r="AJ20" s="1">
        <v>20</v>
      </c>
      <c r="AK20" s="1">
        <v>6</v>
      </c>
      <c r="AL20" s="1">
        <v>20</v>
      </c>
      <c r="AM20" s="1">
        <v>26</v>
      </c>
      <c r="AN20" s="1">
        <v>13</v>
      </c>
      <c r="AO20" s="1">
        <v>26</v>
      </c>
      <c r="AP20" s="1">
        <v>3</v>
      </c>
      <c r="AQ20" s="1">
        <v>27</v>
      </c>
      <c r="AR20" s="1">
        <v>27</v>
      </c>
      <c r="AS20" s="1">
        <v>1</v>
      </c>
      <c r="AT20" s="1">
        <v>29</v>
      </c>
      <c r="AU20" s="1">
        <v>6</v>
      </c>
      <c r="AV20" s="1" t="s">
        <v>1017</v>
      </c>
    </row>
    <row r="21" spans="1:48" x14ac:dyDescent="0.25">
      <c r="A21" s="1">
        <v>1610612752</v>
      </c>
      <c r="B21" s="1" t="s">
        <v>1020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130</v>
      </c>
      <c r="H21" s="1">
        <v>108.6</v>
      </c>
      <c r="I21" s="1">
        <v>102.9</v>
      </c>
      <c r="J21" s="1">
        <v>111.4</v>
      </c>
      <c r="K21" s="1">
        <v>108.1</v>
      </c>
      <c r="L21" s="1">
        <v>-2.9</v>
      </c>
      <c r="M21" s="1">
        <v>-5.2</v>
      </c>
      <c r="N21" s="1">
        <v>0.50600000000000001</v>
      </c>
      <c r="O21" s="1">
        <v>1.26</v>
      </c>
      <c r="P21" s="1">
        <v>11.8</v>
      </c>
      <c r="Q21" s="1">
        <v>0.32200000000000001</v>
      </c>
      <c r="R21" s="1">
        <v>0.63500000000000001</v>
      </c>
      <c r="S21" s="1">
        <v>0.48699999999999999</v>
      </c>
      <c r="T21" s="1">
        <v>0.122</v>
      </c>
      <c r="U21" s="1">
        <v>0.46</v>
      </c>
      <c r="V21" s="1">
        <v>0.54100000000000004</v>
      </c>
      <c r="W21" s="1">
        <v>101.9</v>
      </c>
      <c r="X21" s="1">
        <v>106.3</v>
      </c>
      <c r="Y21" s="1">
        <v>88.58</v>
      </c>
      <c r="Z21" s="1">
        <v>278</v>
      </c>
      <c r="AA21" s="1">
        <v>0.45500000000000002</v>
      </c>
      <c r="AB21" s="1">
        <v>27</v>
      </c>
      <c r="AC21" s="1">
        <v>30</v>
      </c>
      <c r="AD21" s="1">
        <v>20</v>
      </c>
      <c r="AE21" s="1">
        <v>30</v>
      </c>
      <c r="AF21" s="1">
        <v>27</v>
      </c>
      <c r="AG21" s="1">
        <v>22</v>
      </c>
      <c r="AH21" s="1">
        <v>12</v>
      </c>
      <c r="AI21" s="1">
        <v>23</v>
      </c>
      <c r="AJ21" s="1">
        <v>13</v>
      </c>
      <c r="AK21" s="1">
        <v>26</v>
      </c>
      <c r="AL21" s="1">
        <v>25</v>
      </c>
      <c r="AM21" s="1">
        <v>15</v>
      </c>
      <c r="AN21" s="1">
        <v>24</v>
      </c>
      <c r="AO21" s="1">
        <v>19</v>
      </c>
      <c r="AP21" s="1">
        <v>14</v>
      </c>
      <c r="AQ21" s="1">
        <v>23</v>
      </c>
      <c r="AR21" s="1">
        <v>19</v>
      </c>
      <c r="AS21" s="1">
        <v>5</v>
      </c>
      <c r="AT21" s="1">
        <v>23</v>
      </c>
      <c r="AU21" s="1">
        <v>6</v>
      </c>
      <c r="AV21" s="1" t="s">
        <v>1020</v>
      </c>
    </row>
    <row r="22" spans="1:48" x14ac:dyDescent="0.25">
      <c r="A22" s="1">
        <v>1610612760</v>
      </c>
      <c r="B22" s="1" t="s">
        <v>1023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174</v>
      </c>
      <c r="H22" s="1">
        <v>108</v>
      </c>
      <c r="I22" s="1">
        <v>108.2</v>
      </c>
      <c r="J22" s="1">
        <v>108.5</v>
      </c>
      <c r="K22" s="1">
        <v>106.8</v>
      </c>
      <c r="L22" s="1">
        <v>-0.5</v>
      </c>
      <c r="M22" s="1">
        <v>1.4</v>
      </c>
      <c r="N22" s="1">
        <v>0.504</v>
      </c>
      <c r="O22" s="1">
        <v>1.42</v>
      </c>
      <c r="P22" s="1">
        <v>11.8</v>
      </c>
      <c r="Q22" s="1">
        <v>0.379</v>
      </c>
      <c r="R22" s="1">
        <v>0.67900000000000005</v>
      </c>
      <c r="S22" s="1">
        <v>0.51900000000000002</v>
      </c>
      <c r="T22" s="1">
        <v>0.114</v>
      </c>
      <c r="U22" s="1">
        <v>0.442</v>
      </c>
      <c r="V22" s="1">
        <v>0.52600000000000002</v>
      </c>
      <c r="W22" s="1">
        <v>104</v>
      </c>
      <c r="X22" s="1">
        <v>104.73</v>
      </c>
      <c r="Y22" s="1">
        <v>87.27</v>
      </c>
      <c r="Z22" s="1">
        <v>378</v>
      </c>
      <c r="AA22" s="1">
        <v>0.504</v>
      </c>
      <c r="AB22" s="1">
        <v>4</v>
      </c>
      <c r="AC22" s="1">
        <v>11</v>
      </c>
      <c r="AD22" s="1">
        <v>21</v>
      </c>
      <c r="AE22" s="1">
        <v>16</v>
      </c>
      <c r="AF22" s="1">
        <v>4</v>
      </c>
      <c r="AG22" s="1">
        <v>17</v>
      </c>
      <c r="AH22" s="1">
        <v>10</v>
      </c>
      <c r="AI22" s="1">
        <v>12</v>
      </c>
      <c r="AJ22" s="1">
        <v>14</v>
      </c>
      <c r="AK22" s="1">
        <v>19</v>
      </c>
      <c r="AL22" s="1">
        <v>24</v>
      </c>
      <c r="AM22" s="1">
        <v>7</v>
      </c>
      <c r="AN22" s="1">
        <v>15</v>
      </c>
      <c r="AO22" s="1">
        <v>10</v>
      </c>
      <c r="AP22" s="1">
        <v>13</v>
      </c>
      <c r="AQ22" s="1">
        <v>29</v>
      </c>
      <c r="AR22" s="1">
        <v>24</v>
      </c>
      <c r="AS22" s="1">
        <v>10</v>
      </c>
      <c r="AT22" s="1">
        <v>14</v>
      </c>
      <c r="AU22" s="1">
        <v>6</v>
      </c>
      <c r="AV22" s="1" t="s">
        <v>1023</v>
      </c>
    </row>
    <row r="23" spans="1:48" x14ac:dyDescent="0.25">
      <c r="A23" s="1">
        <v>1610612753</v>
      </c>
      <c r="B23" s="1" t="s">
        <v>1026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164</v>
      </c>
      <c r="H23" s="1">
        <v>98.3</v>
      </c>
      <c r="I23" s="1">
        <v>95.8</v>
      </c>
      <c r="J23" s="1">
        <v>101.1</v>
      </c>
      <c r="K23" s="1">
        <v>99.1</v>
      </c>
      <c r="L23" s="1">
        <v>-2.8</v>
      </c>
      <c r="M23" s="1">
        <v>-3.3</v>
      </c>
      <c r="N23" s="1">
        <v>0.59699999999999998</v>
      </c>
      <c r="O23" s="1">
        <v>1.37</v>
      </c>
      <c r="P23" s="1">
        <v>14.5</v>
      </c>
      <c r="Q23" s="1">
        <v>0.312</v>
      </c>
      <c r="R23" s="1">
        <v>0.80400000000000005</v>
      </c>
      <c r="S23" s="1">
        <v>0.54500000000000004</v>
      </c>
      <c r="T23" s="1">
        <v>0.14399999999999999</v>
      </c>
      <c r="U23" s="1">
        <v>0.45500000000000002</v>
      </c>
      <c r="V23" s="1">
        <v>0.51200000000000001</v>
      </c>
      <c r="W23" s="1">
        <v>100.7</v>
      </c>
      <c r="X23" s="1">
        <v>102.98</v>
      </c>
      <c r="Y23" s="1">
        <v>85.82</v>
      </c>
      <c r="Z23" s="1">
        <v>361</v>
      </c>
      <c r="AA23" s="1">
        <v>0.502</v>
      </c>
      <c r="AB23" s="1">
        <v>2</v>
      </c>
      <c r="AC23" s="1">
        <v>11</v>
      </c>
      <c r="AD23" s="1">
        <v>25</v>
      </c>
      <c r="AE23" s="1">
        <v>18</v>
      </c>
      <c r="AF23" s="1">
        <v>11</v>
      </c>
      <c r="AG23" s="1">
        <v>29</v>
      </c>
      <c r="AH23" s="1">
        <v>3</v>
      </c>
      <c r="AI23" s="1">
        <v>20</v>
      </c>
      <c r="AJ23" s="1">
        <v>3</v>
      </c>
      <c r="AK23" s="1">
        <v>20</v>
      </c>
      <c r="AL23" s="1">
        <v>8</v>
      </c>
      <c r="AM23" s="1">
        <v>16</v>
      </c>
      <c r="AN23" s="1">
        <v>1</v>
      </c>
      <c r="AO23" s="1">
        <v>4</v>
      </c>
      <c r="AP23" s="1">
        <v>26</v>
      </c>
      <c r="AQ23" s="1">
        <v>24</v>
      </c>
      <c r="AR23" s="1">
        <v>25</v>
      </c>
      <c r="AS23" s="1">
        <v>18</v>
      </c>
      <c r="AT23" s="1">
        <v>15</v>
      </c>
      <c r="AU23" s="1">
        <v>6</v>
      </c>
      <c r="AV23" s="1" t="s">
        <v>1026</v>
      </c>
    </row>
    <row r="24" spans="1:48" x14ac:dyDescent="0.25">
      <c r="A24" s="1">
        <v>1610612755</v>
      </c>
      <c r="B24" s="1" t="s">
        <v>1029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165</v>
      </c>
      <c r="H24" s="1">
        <v>114.3</v>
      </c>
      <c r="I24" s="1">
        <v>110.1</v>
      </c>
      <c r="J24" s="1">
        <v>111.2</v>
      </c>
      <c r="K24" s="1">
        <v>108.5</v>
      </c>
      <c r="L24" s="1">
        <v>3.1</v>
      </c>
      <c r="M24" s="1">
        <v>1.6</v>
      </c>
      <c r="N24" s="1">
        <v>0.56999999999999995</v>
      </c>
      <c r="O24" s="1">
        <v>1.3</v>
      </c>
      <c r="P24" s="1">
        <v>13.9</v>
      </c>
      <c r="Q24" s="1">
        <v>0.31</v>
      </c>
      <c r="R24" s="1">
        <v>0.69</v>
      </c>
      <c r="S24" s="1">
        <v>0.50800000000000001</v>
      </c>
      <c r="T24" s="1">
        <v>0.14099999999999999</v>
      </c>
      <c r="U24" s="1">
        <v>0.51900000000000002</v>
      </c>
      <c r="V24" s="1">
        <v>0.59399999999999997</v>
      </c>
      <c r="W24" s="1">
        <v>101.8</v>
      </c>
      <c r="X24" s="1">
        <v>105.04</v>
      </c>
      <c r="Y24" s="1">
        <v>87.53</v>
      </c>
      <c r="Z24" s="1">
        <v>377</v>
      </c>
      <c r="AA24" s="1">
        <v>0.57699999999999996</v>
      </c>
      <c r="AB24" s="1">
        <v>7</v>
      </c>
      <c r="AC24" s="1">
        <v>2</v>
      </c>
      <c r="AD24" s="1">
        <v>2</v>
      </c>
      <c r="AE24" s="1">
        <v>2</v>
      </c>
      <c r="AF24" s="1">
        <v>10</v>
      </c>
      <c r="AG24" s="1">
        <v>12</v>
      </c>
      <c r="AH24" s="1">
        <v>14</v>
      </c>
      <c r="AI24" s="1">
        <v>11</v>
      </c>
      <c r="AJ24" s="1">
        <v>4</v>
      </c>
      <c r="AK24" s="1">
        <v>22</v>
      </c>
      <c r="AL24" s="1">
        <v>13</v>
      </c>
      <c r="AM24" s="1">
        <v>17</v>
      </c>
      <c r="AN24" s="1">
        <v>11</v>
      </c>
      <c r="AO24" s="1">
        <v>11</v>
      </c>
      <c r="AP24" s="1">
        <v>22</v>
      </c>
      <c r="AQ24" s="1">
        <v>9</v>
      </c>
      <c r="AR24" s="1">
        <v>4</v>
      </c>
      <c r="AS24" s="1">
        <v>7</v>
      </c>
      <c r="AT24" s="1">
        <v>3</v>
      </c>
      <c r="AU24" s="1">
        <v>6</v>
      </c>
      <c r="AV24" s="1" t="s">
        <v>1029</v>
      </c>
    </row>
    <row r="25" spans="1:48" x14ac:dyDescent="0.25">
      <c r="A25" s="1">
        <v>1610612756</v>
      </c>
      <c r="B25" s="1" t="s">
        <v>1031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148</v>
      </c>
      <c r="H25" s="1">
        <v>110.9</v>
      </c>
      <c r="I25" s="1">
        <v>109.6</v>
      </c>
      <c r="J25" s="1">
        <v>116.6</v>
      </c>
      <c r="K25" s="1">
        <v>119.1</v>
      </c>
      <c r="L25" s="1">
        <v>-5.7</v>
      </c>
      <c r="M25" s="1">
        <v>-9.5</v>
      </c>
      <c r="N25" s="1">
        <v>0.5</v>
      </c>
      <c r="O25" s="1">
        <v>1.33</v>
      </c>
      <c r="P25" s="1">
        <v>14.6</v>
      </c>
      <c r="Q25" s="1">
        <v>0.32400000000000001</v>
      </c>
      <c r="R25" s="1">
        <v>0.63</v>
      </c>
      <c r="S25" s="1">
        <v>0.48599999999999999</v>
      </c>
      <c r="T25" s="1">
        <v>0.14699999999999999</v>
      </c>
      <c r="U25" s="1">
        <v>0.52300000000000002</v>
      </c>
      <c r="V25" s="1">
        <v>0.57699999999999996</v>
      </c>
      <c r="W25" s="1">
        <v>103.6</v>
      </c>
      <c r="X25" s="1">
        <v>103.06</v>
      </c>
      <c r="Y25" s="1">
        <v>85.89</v>
      </c>
      <c r="Z25" s="1">
        <v>312</v>
      </c>
      <c r="AA25" s="1">
        <v>0.439</v>
      </c>
      <c r="AB25" s="1">
        <v>28</v>
      </c>
      <c r="AC25" s="1">
        <v>29</v>
      </c>
      <c r="AD25" s="1">
        <v>15</v>
      </c>
      <c r="AE25" s="1">
        <v>29</v>
      </c>
      <c r="AF25" s="1">
        <v>20</v>
      </c>
      <c r="AG25" s="1">
        <v>13</v>
      </c>
      <c r="AH25" s="1">
        <v>30</v>
      </c>
      <c r="AI25" s="1">
        <v>28</v>
      </c>
      <c r="AJ25" s="1">
        <v>16</v>
      </c>
      <c r="AK25" s="1">
        <v>21</v>
      </c>
      <c r="AL25" s="1">
        <v>7</v>
      </c>
      <c r="AM25" s="1">
        <v>14</v>
      </c>
      <c r="AN25" s="1">
        <v>26</v>
      </c>
      <c r="AO25" s="1">
        <v>20</v>
      </c>
      <c r="AP25" s="1">
        <v>28</v>
      </c>
      <c r="AQ25" s="1">
        <v>6</v>
      </c>
      <c r="AR25" s="1">
        <v>8</v>
      </c>
      <c r="AS25" s="1">
        <v>17</v>
      </c>
      <c r="AT25" s="1">
        <v>24</v>
      </c>
      <c r="AU25" s="1">
        <v>6</v>
      </c>
      <c r="AV25" s="1" t="s">
        <v>1031</v>
      </c>
    </row>
    <row r="26" spans="1:48" x14ac:dyDescent="0.25">
      <c r="A26" s="1">
        <v>1610612757</v>
      </c>
      <c r="B26" s="1" t="s">
        <v>1033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141</v>
      </c>
      <c r="H26" s="1">
        <v>116</v>
      </c>
      <c r="I26" s="1">
        <v>115.1</v>
      </c>
      <c r="J26" s="1">
        <v>108</v>
      </c>
      <c r="K26" s="1">
        <v>108.5</v>
      </c>
      <c r="L26" s="1">
        <v>8</v>
      </c>
      <c r="M26" s="1">
        <v>6.6</v>
      </c>
      <c r="N26" s="1">
        <v>0.48699999999999999</v>
      </c>
      <c r="O26" s="1">
        <v>2</v>
      </c>
      <c r="P26" s="1">
        <v>13.1</v>
      </c>
      <c r="Q26" s="1">
        <v>0.40300000000000002</v>
      </c>
      <c r="R26" s="1">
        <v>0.68200000000000005</v>
      </c>
      <c r="S26" s="1">
        <v>0.54</v>
      </c>
      <c r="T26" s="1">
        <v>9.0999999999999998E-2</v>
      </c>
      <c r="U26" s="1">
        <v>0.48599999999999999</v>
      </c>
      <c r="V26" s="1">
        <v>0.55000000000000004</v>
      </c>
      <c r="W26" s="1">
        <v>106.1</v>
      </c>
      <c r="X26" s="1">
        <v>106.31</v>
      </c>
      <c r="Y26" s="1">
        <v>88.59</v>
      </c>
      <c r="Z26" s="1">
        <v>318</v>
      </c>
      <c r="AA26" s="1">
        <v>0.56000000000000005</v>
      </c>
      <c r="AB26" s="1">
        <v>14</v>
      </c>
      <c r="AC26" s="1">
        <v>4</v>
      </c>
      <c r="AD26" s="1">
        <v>8</v>
      </c>
      <c r="AE26" s="1">
        <v>6</v>
      </c>
      <c r="AF26" s="1">
        <v>24</v>
      </c>
      <c r="AG26" s="1">
        <v>3</v>
      </c>
      <c r="AH26" s="1">
        <v>15</v>
      </c>
      <c r="AI26" s="1">
        <v>6</v>
      </c>
      <c r="AJ26" s="1">
        <v>23</v>
      </c>
      <c r="AK26" s="1">
        <v>5</v>
      </c>
      <c r="AL26" s="1">
        <v>18</v>
      </c>
      <c r="AM26" s="1">
        <v>2</v>
      </c>
      <c r="AN26" s="1">
        <v>14</v>
      </c>
      <c r="AO26" s="1">
        <v>5</v>
      </c>
      <c r="AP26" s="1">
        <v>4</v>
      </c>
      <c r="AQ26" s="1">
        <v>16</v>
      </c>
      <c r="AR26" s="1">
        <v>16</v>
      </c>
      <c r="AS26" s="1">
        <v>4</v>
      </c>
      <c r="AT26" s="1">
        <v>5</v>
      </c>
      <c r="AU26" s="1">
        <v>6</v>
      </c>
      <c r="AV26" s="1" t="s">
        <v>1033</v>
      </c>
    </row>
    <row r="27" spans="1:48" x14ac:dyDescent="0.25">
      <c r="A27" s="1">
        <v>1610612758</v>
      </c>
      <c r="B27" s="1" t="s">
        <v>1036</v>
      </c>
      <c r="C27" s="1">
        <v>49</v>
      </c>
      <c r="D27" s="1">
        <v>24</v>
      </c>
      <c r="E27" s="1">
        <v>25</v>
      </c>
      <c r="F27" s="1">
        <v>0.49</v>
      </c>
      <c r="G27" s="1">
        <v>161</v>
      </c>
      <c r="H27" s="1">
        <v>107.5</v>
      </c>
      <c r="I27" s="1">
        <v>107.5</v>
      </c>
      <c r="J27" s="1">
        <v>111.4</v>
      </c>
      <c r="K27" s="1">
        <v>107.3</v>
      </c>
      <c r="L27" s="1">
        <v>-3.8</v>
      </c>
      <c r="M27" s="1">
        <v>0.2</v>
      </c>
      <c r="N27" s="1">
        <v>0.54200000000000004</v>
      </c>
      <c r="O27" s="1">
        <v>2.1</v>
      </c>
      <c r="P27" s="1">
        <v>13.9</v>
      </c>
      <c r="Q27" s="1">
        <v>0.29699999999999999</v>
      </c>
      <c r="R27" s="1">
        <v>0.66300000000000003</v>
      </c>
      <c r="S27" s="1">
        <v>0.47</v>
      </c>
      <c r="T27" s="1">
        <v>8.8999999999999996E-2</v>
      </c>
      <c r="U27" s="1">
        <v>0.46100000000000002</v>
      </c>
      <c r="V27" s="1">
        <v>0.52800000000000002</v>
      </c>
      <c r="W27" s="1">
        <v>105</v>
      </c>
      <c r="X27" s="1">
        <v>107.09</v>
      </c>
      <c r="Y27" s="1">
        <v>89.24</v>
      </c>
      <c r="Z27" s="1">
        <v>348</v>
      </c>
      <c r="AA27" s="1">
        <v>0.48099999999999998</v>
      </c>
      <c r="AB27" s="1">
        <v>1</v>
      </c>
      <c r="AC27" s="1">
        <v>5</v>
      </c>
      <c r="AD27" s="1">
        <v>25</v>
      </c>
      <c r="AE27" s="1">
        <v>13</v>
      </c>
      <c r="AF27" s="1">
        <v>13</v>
      </c>
      <c r="AG27" s="1">
        <v>20</v>
      </c>
      <c r="AH27" s="1">
        <v>11</v>
      </c>
      <c r="AI27" s="1">
        <v>16</v>
      </c>
      <c r="AJ27" s="1">
        <v>7</v>
      </c>
      <c r="AK27" s="1">
        <v>2</v>
      </c>
      <c r="AL27" s="1">
        <v>12</v>
      </c>
      <c r="AM27" s="1">
        <v>20</v>
      </c>
      <c r="AN27" s="1">
        <v>18</v>
      </c>
      <c r="AO27" s="1">
        <v>25</v>
      </c>
      <c r="AP27" s="1">
        <v>2</v>
      </c>
      <c r="AQ27" s="1">
        <v>22</v>
      </c>
      <c r="AR27" s="1">
        <v>22</v>
      </c>
      <c r="AS27" s="1">
        <v>3</v>
      </c>
      <c r="AT27" s="1">
        <v>19</v>
      </c>
      <c r="AU27" s="1">
        <v>6</v>
      </c>
      <c r="AV27" s="1" t="s">
        <v>1036</v>
      </c>
    </row>
    <row r="28" spans="1:48" x14ac:dyDescent="0.25">
      <c r="A28" s="1">
        <v>1610612759</v>
      </c>
      <c r="B28" s="1" t="s">
        <v>1039</v>
      </c>
      <c r="C28" s="1">
        <v>40</v>
      </c>
      <c r="D28" s="1">
        <v>24</v>
      </c>
      <c r="E28" s="1">
        <v>16</v>
      </c>
      <c r="F28" s="1">
        <v>0.6</v>
      </c>
      <c r="G28" s="1">
        <v>159</v>
      </c>
      <c r="H28" s="1">
        <v>115.9</v>
      </c>
      <c r="I28" s="1">
        <v>113.3</v>
      </c>
      <c r="J28" s="1">
        <v>113.2</v>
      </c>
      <c r="K28" s="1">
        <v>112.1</v>
      </c>
      <c r="L28" s="1">
        <v>2.8</v>
      </c>
      <c r="M28" s="1">
        <v>1.2</v>
      </c>
      <c r="N28" s="1">
        <v>0.49199999999999999</v>
      </c>
      <c r="O28" s="1">
        <v>2.1</v>
      </c>
      <c r="P28" s="1">
        <v>14.7</v>
      </c>
      <c r="Q28" s="1">
        <v>0.255</v>
      </c>
      <c r="R28" s="1">
        <v>0.67900000000000005</v>
      </c>
      <c r="S28" s="1">
        <v>0.47399999999999998</v>
      </c>
      <c r="T28" s="1">
        <v>9.1999999999999998E-2</v>
      </c>
      <c r="U28" s="1">
        <v>0.53</v>
      </c>
      <c r="V28" s="1">
        <v>0.59</v>
      </c>
      <c r="W28" s="1">
        <v>96.7</v>
      </c>
      <c r="X28" s="1">
        <v>98.33</v>
      </c>
      <c r="Y28" s="1">
        <v>81.95</v>
      </c>
      <c r="Z28" s="1">
        <v>338</v>
      </c>
      <c r="AA28" s="1">
        <v>0.53700000000000003</v>
      </c>
      <c r="AB28" s="1">
        <v>20</v>
      </c>
      <c r="AC28" s="1">
        <v>5</v>
      </c>
      <c r="AD28" s="1">
        <v>6</v>
      </c>
      <c r="AE28" s="1">
        <v>5</v>
      </c>
      <c r="AF28" s="1">
        <v>14</v>
      </c>
      <c r="AG28" s="1">
        <v>5</v>
      </c>
      <c r="AH28" s="1">
        <v>24</v>
      </c>
      <c r="AI28" s="1">
        <v>14</v>
      </c>
      <c r="AJ28" s="1">
        <v>19</v>
      </c>
      <c r="AK28" s="1">
        <v>2</v>
      </c>
      <c r="AL28" s="1">
        <v>6</v>
      </c>
      <c r="AM28" s="1">
        <v>28</v>
      </c>
      <c r="AN28" s="1">
        <v>16</v>
      </c>
      <c r="AO28" s="1">
        <v>24</v>
      </c>
      <c r="AP28" s="1">
        <v>5</v>
      </c>
      <c r="AQ28" s="1">
        <v>5</v>
      </c>
      <c r="AR28" s="1">
        <v>5</v>
      </c>
      <c r="AS28" s="1">
        <v>28</v>
      </c>
      <c r="AT28" s="1">
        <v>10</v>
      </c>
      <c r="AU28" s="1">
        <v>6</v>
      </c>
      <c r="AV28" s="1" t="s">
        <v>1039</v>
      </c>
    </row>
    <row r="29" spans="1:48" x14ac:dyDescent="0.25">
      <c r="A29" s="1">
        <v>1610612761</v>
      </c>
      <c r="B29" s="1" t="s">
        <v>1042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173</v>
      </c>
      <c r="H29" s="1">
        <v>111.5</v>
      </c>
      <c r="I29" s="1">
        <v>109.3</v>
      </c>
      <c r="J29" s="1">
        <v>102.9</v>
      </c>
      <c r="K29" s="1">
        <v>102.1</v>
      </c>
      <c r="L29" s="1">
        <v>8.6999999999999993</v>
      </c>
      <c r="M29" s="1">
        <v>7.2</v>
      </c>
      <c r="N29" s="1">
        <v>0.504</v>
      </c>
      <c r="O29" s="1">
        <v>1.81</v>
      </c>
      <c r="P29" s="1">
        <v>13.8</v>
      </c>
      <c r="Q29" s="1">
        <v>0.33300000000000002</v>
      </c>
      <c r="R29" s="1">
        <v>0.66300000000000003</v>
      </c>
      <c r="S29" s="1">
        <v>0.49</v>
      </c>
      <c r="T29" s="1">
        <v>0.104</v>
      </c>
      <c r="U29" s="1">
        <v>0.49</v>
      </c>
      <c r="V29" s="1">
        <v>0.54800000000000004</v>
      </c>
      <c r="W29" s="1">
        <v>95.4</v>
      </c>
      <c r="X29" s="1">
        <v>96.83</v>
      </c>
      <c r="Y29" s="1">
        <v>80.69</v>
      </c>
      <c r="Z29" s="1">
        <v>356</v>
      </c>
      <c r="AA29" s="1">
        <v>0.54200000000000004</v>
      </c>
      <c r="AB29" s="1">
        <v>24</v>
      </c>
      <c r="AC29" s="1">
        <v>11</v>
      </c>
      <c r="AD29" s="1">
        <v>2</v>
      </c>
      <c r="AE29" s="1">
        <v>7</v>
      </c>
      <c r="AF29" s="1">
        <v>5</v>
      </c>
      <c r="AG29" s="1">
        <v>15</v>
      </c>
      <c r="AH29" s="1">
        <v>7</v>
      </c>
      <c r="AI29" s="1">
        <v>5</v>
      </c>
      <c r="AJ29" s="1">
        <v>15</v>
      </c>
      <c r="AK29" s="1">
        <v>7</v>
      </c>
      <c r="AL29" s="1">
        <v>14</v>
      </c>
      <c r="AM29" s="1">
        <v>13</v>
      </c>
      <c r="AN29" s="1">
        <v>19</v>
      </c>
      <c r="AO29" s="1">
        <v>17</v>
      </c>
      <c r="AP29" s="1">
        <v>8</v>
      </c>
      <c r="AQ29" s="1">
        <v>15</v>
      </c>
      <c r="AR29" s="1">
        <v>17</v>
      </c>
      <c r="AS29" s="1">
        <v>30</v>
      </c>
      <c r="AT29" s="1">
        <v>9</v>
      </c>
      <c r="AU29" s="1">
        <v>6</v>
      </c>
      <c r="AV29" s="1" t="s">
        <v>1042</v>
      </c>
    </row>
    <row r="30" spans="1:48" x14ac:dyDescent="0.25">
      <c r="A30" s="1">
        <v>1610612762</v>
      </c>
      <c r="B30" s="1" t="s">
        <v>1043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109</v>
      </c>
      <c r="H30" s="1">
        <v>113.3</v>
      </c>
      <c r="I30" s="1">
        <v>111.8</v>
      </c>
      <c r="J30" s="1">
        <v>110.8</v>
      </c>
      <c r="K30" s="1">
        <v>108.7</v>
      </c>
      <c r="L30" s="1">
        <v>2.5</v>
      </c>
      <c r="M30" s="1">
        <v>3.1</v>
      </c>
      <c r="N30" s="1">
        <v>0.435</v>
      </c>
      <c r="O30" s="1">
        <v>1.06</v>
      </c>
      <c r="P30" s="1">
        <v>11.3</v>
      </c>
      <c r="Q30" s="1">
        <v>0.4</v>
      </c>
      <c r="R30" s="1">
        <v>0.63400000000000001</v>
      </c>
      <c r="S30" s="1">
        <v>0.52200000000000002</v>
      </c>
      <c r="T30" s="1">
        <v>0.14299999999999999</v>
      </c>
      <c r="U30" s="1">
        <v>0.48</v>
      </c>
      <c r="V30" s="1">
        <v>0.56200000000000006</v>
      </c>
      <c r="W30" s="1">
        <v>105.4</v>
      </c>
      <c r="X30" s="1">
        <v>107.14</v>
      </c>
      <c r="Y30" s="1">
        <v>89.29</v>
      </c>
      <c r="Z30" s="1">
        <v>245</v>
      </c>
      <c r="AA30" s="1">
        <v>0.53200000000000003</v>
      </c>
      <c r="AB30" s="1">
        <v>28</v>
      </c>
      <c r="AC30" s="1">
        <v>25</v>
      </c>
      <c r="AD30" s="1">
        <v>10</v>
      </c>
      <c r="AE30" s="1">
        <v>21</v>
      </c>
      <c r="AF30" s="1">
        <v>29</v>
      </c>
      <c r="AG30" s="1">
        <v>9</v>
      </c>
      <c r="AH30" s="1">
        <v>16</v>
      </c>
      <c r="AI30" s="1">
        <v>10</v>
      </c>
      <c r="AJ30" s="1">
        <v>26</v>
      </c>
      <c r="AK30" s="1">
        <v>29</v>
      </c>
      <c r="AL30" s="1">
        <v>27</v>
      </c>
      <c r="AM30" s="1">
        <v>3</v>
      </c>
      <c r="AN30" s="1">
        <v>25</v>
      </c>
      <c r="AO30" s="1">
        <v>9</v>
      </c>
      <c r="AP30" s="1">
        <v>25</v>
      </c>
      <c r="AQ30" s="1">
        <v>18</v>
      </c>
      <c r="AR30" s="1">
        <v>14</v>
      </c>
      <c r="AS30" s="1">
        <v>2</v>
      </c>
      <c r="AT30" s="1">
        <v>11</v>
      </c>
      <c r="AU30" s="1">
        <v>6</v>
      </c>
      <c r="AV30" s="1" t="s">
        <v>1043</v>
      </c>
    </row>
    <row r="31" spans="1:48" x14ac:dyDescent="0.25">
      <c r="A31" s="1">
        <v>1610612764</v>
      </c>
      <c r="B31" s="1" t="s">
        <v>1045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180</v>
      </c>
      <c r="H31" s="1">
        <v>108.9</v>
      </c>
      <c r="I31" s="1">
        <v>108.1</v>
      </c>
      <c r="J31" s="1">
        <v>113.8</v>
      </c>
      <c r="K31" s="1">
        <v>112.1</v>
      </c>
      <c r="L31" s="1">
        <v>-4.8</v>
      </c>
      <c r="M31" s="1">
        <v>-4</v>
      </c>
      <c r="N31" s="1">
        <v>0.621</v>
      </c>
      <c r="O31" s="1">
        <v>1.64</v>
      </c>
      <c r="P31" s="1">
        <v>16.100000000000001</v>
      </c>
      <c r="Q31" s="1">
        <v>0.376</v>
      </c>
      <c r="R31" s="1">
        <v>0.55400000000000005</v>
      </c>
      <c r="S31" s="1">
        <v>0.46500000000000002</v>
      </c>
      <c r="T31" s="1">
        <v>0.13800000000000001</v>
      </c>
      <c r="U31" s="1">
        <v>0.48299999999999998</v>
      </c>
      <c r="V31" s="1">
        <v>0.54200000000000004</v>
      </c>
      <c r="W31" s="1">
        <v>102.6</v>
      </c>
      <c r="X31" s="1">
        <v>103.74</v>
      </c>
      <c r="Y31" s="1">
        <v>86.45</v>
      </c>
      <c r="Z31" s="1">
        <v>383</v>
      </c>
      <c r="AA31" s="1">
        <v>0.48099999999999998</v>
      </c>
      <c r="AB31" s="1">
        <v>21</v>
      </c>
      <c r="AC31" s="1">
        <v>25</v>
      </c>
      <c r="AD31" s="1">
        <v>21</v>
      </c>
      <c r="AE31" s="1">
        <v>26</v>
      </c>
      <c r="AF31" s="1">
        <v>3</v>
      </c>
      <c r="AG31" s="1">
        <v>18</v>
      </c>
      <c r="AH31" s="1">
        <v>25</v>
      </c>
      <c r="AI31" s="1">
        <v>21</v>
      </c>
      <c r="AJ31" s="1">
        <v>1</v>
      </c>
      <c r="AK31" s="1">
        <v>8</v>
      </c>
      <c r="AL31" s="1">
        <v>1</v>
      </c>
      <c r="AM31" s="1">
        <v>8</v>
      </c>
      <c r="AN31" s="1">
        <v>30</v>
      </c>
      <c r="AO31" s="1">
        <v>29</v>
      </c>
      <c r="AP31" s="1">
        <v>21</v>
      </c>
      <c r="AQ31" s="1">
        <v>17</v>
      </c>
      <c r="AR31" s="1">
        <v>18</v>
      </c>
      <c r="AS31" s="1">
        <v>15</v>
      </c>
      <c r="AT31" s="1">
        <v>20</v>
      </c>
      <c r="AU31" s="1">
        <v>6</v>
      </c>
      <c r="AV31" s="1" t="s">
        <v>1045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B5BBB-7E6F-41FC-BE8A-2DAD51EA1ECF}">
  <sheetPr codeName="Sheet53"/>
  <dimension ref="A1:M18"/>
  <sheetViews>
    <sheetView workbookViewId="0"/>
  </sheetViews>
  <sheetFormatPr defaultRowHeight="13.3" x14ac:dyDescent="0.25"/>
  <cols>
    <col min="1" max="1" width="9.4609375" customWidth="1"/>
    <col min="2" max="2" width="10.69140625" customWidth="1"/>
    <col min="3" max="3" width="11" customWidth="1"/>
    <col min="4" max="4" width="10.23046875" customWidth="1"/>
    <col min="6" max="6" width="11.921875" customWidth="1"/>
    <col min="7" max="7" width="9.921875" customWidth="1"/>
    <col min="8" max="8" width="10.07421875" customWidth="1"/>
    <col min="9" max="9" width="14.3828125" customWidth="1"/>
    <col min="12" max="12" width="10.84375" customWidth="1"/>
    <col min="13" max="13" width="12.84375" customWidth="1"/>
  </cols>
  <sheetData>
    <row r="1" spans="1:13" x14ac:dyDescent="0.25">
      <c r="A1" s="1" t="s">
        <v>67</v>
      </c>
      <c r="B1" s="1" t="s">
        <v>1306</v>
      </c>
      <c r="C1" s="1" t="s">
        <v>65</v>
      </c>
      <c r="D1" s="1" t="s">
        <v>1307</v>
      </c>
      <c r="E1" s="1" t="s">
        <v>1308</v>
      </c>
      <c r="F1" s="1" t="s">
        <v>1309</v>
      </c>
      <c r="G1" s="1" t="s">
        <v>1310</v>
      </c>
      <c r="H1" s="1" t="s">
        <v>1311</v>
      </c>
      <c r="I1" s="1" t="s">
        <v>1312</v>
      </c>
      <c r="J1" s="1" t="s">
        <v>1313</v>
      </c>
      <c r="K1" s="1" t="s">
        <v>1314</v>
      </c>
      <c r="L1" s="1" t="s">
        <v>1315</v>
      </c>
      <c r="M1" s="1" t="s">
        <v>1316</v>
      </c>
    </row>
    <row r="2" spans="1:13" x14ac:dyDescent="0.25">
      <c r="A2" s="1">
        <v>1610612764</v>
      </c>
      <c r="B2" s="1" t="s">
        <v>1317</v>
      </c>
      <c r="C2" s="1" t="s">
        <v>146</v>
      </c>
      <c r="D2" s="1" t="s">
        <v>1318</v>
      </c>
      <c r="E2" s="1" t="s">
        <v>1319</v>
      </c>
      <c r="F2" s="1" t="s">
        <v>1320</v>
      </c>
      <c r="G2" s="1" t="s">
        <v>613</v>
      </c>
      <c r="H2" s="1" t="s">
        <v>1321</v>
      </c>
      <c r="I2" s="1" t="s">
        <v>1322</v>
      </c>
      <c r="J2" s="1">
        <v>22</v>
      </c>
      <c r="K2" s="1" t="s">
        <v>1323</v>
      </c>
      <c r="L2" s="1" t="s">
        <v>1324</v>
      </c>
      <c r="M2" s="1">
        <v>1629678</v>
      </c>
    </row>
    <row r="3" spans="1:13" x14ac:dyDescent="0.25">
      <c r="A3" s="1">
        <v>1610612764</v>
      </c>
      <c r="B3" s="1" t="s">
        <v>1317</v>
      </c>
      <c r="C3" s="1" t="s">
        <v>146</v>
      </c>
      <c r="D3" s="1" t="s">
        <v>1325</v>
      </c>
      <c r="E3" s="1" t="s">
        <v>1326</v>
      </c>
      <c r="F3" s="1" t="s">
        <v>1327</v>
      </c>
      <c r="G3" s="1" t="s">
        <v>262</v>
      </c>
      <c r="H3" s="1" t="s">
        <v>1328</v>
      </c>
      <c r="I3" s="1" t="s">
        <v>1329</v>
      </c>
      <c r="J3" s="1">
        <v>29</v>
      </c>
      <c r="K3" s="1" t="s">
        <v>1330</v>
      </c>
      <c r="L3" s="1" t="s">
        <v>1331</v>
      </c>
      <c r="M3" s="1">
        <v>202322</v>
      </c>
    </row>
    <row r="4" spans="1:13" x14ac:dyDescent="0.25">
      <c r="A4" s="1">
        <v>1610612764</v>
      </c>
      <c r="B4" s="1" t="s">
        <v>1317</v>
      </c>
      <c r="C4" s="1" t="s">
        <v>146</v>
      </c>
      <c r="D4" s="1" t="s">
        <v>1332</v>
      </c>
      <c r="E4" s="1" t="s">
        <v>1333</v>
      </c>
      <c r="F4" s="1" t="s">
        <v>1327</v>
      </c>
      <c r="G4" s="1" t="s">
        <v>525</v>
      </c>
      <c r="H4" s="1" t="s">
        <v>1334</v>
      </c>
      <c r="I4" s="1" t="s">
        <v>1335</v>
      </c>
      <c r="J4" s="1">
        <v>26</v>
      </c>
      <c r="K4" s="1" t="s">
        <v>1336</v>
      </c>
      <c r="L4" s="1" t="s">
        <v>1337</v>
      </c>
      <c r="M4" s="1">
        <v>203078</v>
      </c>
    </row>
    <row r="5" spans="1:13" x14ac:dyDescent="0.25">
      <c r="A5" s="1">
        <v>1610612764</v>
      </c>
      <c r="B5" s="1" t="s">
        <v>1317</v>
      </c>
      <c r="C5" s="1" t="s">
        <v>146</v>
      </c>
      <c r="D5" s="1" t="s">
        <v>1338</v>
      </c>
      <c r="E5" s="1" t="s">
        <v>1339</v>
      </c>
      <c r="F5" s="1" t="s">
        <v>1327</v>
      </c>
      <c r="G5" s="1" t="s">
        <v>346</v>
      </c>
      <c r="H5" s="1" t="s">
        <v>1340</v>
      </c>
      <c r="I5" s="1" t="s">
        <v>1341</v>
      </c>
      <c r="J5" s="1">
        <v>30</v>
      </c>
      <c r="K5" s="1" t="s">
        <v>1342</v>
      </c>
      <c r="L5" s="1" t="s">
        <v>382</v>
      </c>
      <c r="M5" s="1">
        <v>202738</v>
      </c>
    </row>
    <row r="6" spans="1:13" x14ac:dyDescent="0.25">
      <c r="A6" s="1">
        <v>1610612764</v>
      </c>
      <c r="B6" s="1" t="s">
        <v>1317</v>
      </c>
      <c r="C6" s="1" t="s">
        <v>146</v>
      </c>
      <c r="D6" s="1" t="s">
        <v>1343</v>
      </c>
      <c r="E6" s="1" t="s">
        <v>1344</v>
      </c>
      <c r="F6" s="1" t="s">
        <v>1327</v>
      </c>
      <c r="G6" s="1" t="s">
        <v>242</v>
      </c>
      <c r="H6" s="1" t="s">
        <v>1345</v>
      </c>
      <c r="I6" s="1" t="s">
        <v>1346</v>
      </c>
      <c r="J6" s="1">
        <v>22</v>
      </c>
      <c r="K6" s="1" t="s">
        <v>1323</v>
      </c>
      <c r="L6" s="1" t="s">
        <v>1347</v>
      </c>
      <c r="M6" s="1">
        <v>1629620</v>
      </c>
    </row>
    <row r="7" spans="1:13" x14ac:dyDescent="0.25">
      <c r="A7" s="1">
        <v>1610612764</v>
      </c>
      <c r="B7" s="1" t="s">
        <v>1317</v>
      </c>
      <c r="C7" s="1" t="s">
        <v>146</v>
      </c>
      <c r="D7" s="1" t="s">
        <v>1348</v>
      </c>
      <c r="E7" s="1" t="s">
        <v>1349</v>
      </c>
      <c r="F7" s="1" t="s">
        <v>1320</v>
      </c>
      <c r="G7" s="1" t="s">
        <v>1350</v>
      </c>
      <c r="H7" s="1" t="s">
        <v>1351</v>
      </c>
      <c r="I7" s="1" t="s">
        <v>1352</v>
      </c>
      <c r="J7" s="1">
        <v>20</v>
      </c>
      <c r="K7" s="1" t="s">
        <v>1319</v>
      </c>
      <c r="L7" s="1" t="s">
        <v>1353</v>
      </c>
      <c r="M7" s="1">
        <v>1628972</v>
      </c>
    </row>
    <row r="8" spans="1:13" x14ac:dyDescent="0.25">
      <c r="A8" s="1">
        <v>1610612764</v>
      </c>
      <c r="B8" s="1" t="s">
        <v>1317</v>
      </c>
      <c r="C8" s="1" t="s">
        <v>146</v>
      </c>
      <c r="D8" s="1" t="s">
        <v>1354</v>
      </c>
      <c r="E8" s="1" t="s">
        <v>1342</v>
      </c>
      <c r="F8" s="1" t="s">
        <v>1355</v>
      </c>
      <c r="G8" s="1" t="s">
        <v>298</v>
      </c>
      <c r="H8" s="1" t="s">
        <v>1356</v>
      </c>
      <c r="I8" s="1" t="s">
        <v>1357</v>
      </c>
      <c r="J8" s="1">
        <v>21</v>
      </c>
      <c r="K8" s="1" t="s">
        <v>1323</v>
      </c>
      <c r="L8" s="1" t="s">
        <v>1358</v>
      </c>
      <c r="M8" s="1">
        <v>1629060</v>
      </c>
    </row>
    <row r="9" spans="1:13" x14ac:dyDescent="0.25">
      <c r="A9" s="1">
        <v>1610612764</v>
      </c>
      <c r="B9" s="1" t="s">
        <v>1317</v>
      </c>
      <c r="C9" s="1" t="s">
        <v>146</v>
      </c>
      <c r="D9" s="1" t="s">
        <v>1359</v>
      </c>
      <c r="E9" s="1" t="s">
        <v>1330</v>
      </c>
      <c r="F9" s="1" t="s">
        <v>1327</v>
      </c>
      <c r="G9" s="1" t="s">
        <v>644</v>
      </c>
      <c r="H9" s="1" t="s">
        <v>1360</v>
      </c>
      <c r="I9" s="1" t="s">
        <v>1361</v>
      </c>
      <c r="J9" s="1">
        <v>23</v>
      </c>
      <c r="K9" s="1" t="s">
        <v>1319</v>
      </c>
      <c r="L9" s="1" t="s">
        <v>1337</v>
      </c>
      <c r="M9" s="1">
        <v>1629185</v>
      </c>
    </row>
    <row r="10" spans="1:13" x14ac:dyDescent="0.25">
      <c r="A10" s="1">
        <v>1610612764</v>
      </c>
      <c r="B10" s="1" t="s">
        <v>1317</v>
      </c>
      <c r="C10" s="1" t="s">
        <v>146</v>
      </c>
      <c r="D10" s="1" t="s">
        <v>1362</v>
      </c>
      <c r="E10" s="1" t="s">
        <v>1363</v>
      </c>
      <c r="F10" s="1" t="s">
        <v>1364</v>
      </c>
      <c r="G10" s="1" t="s">
        <v>524</v>
      </c>
      <c r="H10" s="1" t="s">
        <v>1365</v>
      </c>
      <c r="I10" s="1" t="s">
        <v>1366</v>
      </c>
      <c r="J10" s="1">
        <v>22</v>
      </c>
      <c r="K10" s="1" t="s">
        <v>1326</v>
      </c>
      <c r="L10" s="1" t="s">
        <v>277</v>
      </c>
      <c r="M10" s="1">
        <v>1628418</v>
      </c>
    </row>
    <row r="11" spans="1:13" x14ac:dyDescent="0.25">
      <c r="A11" s="1">
        <v>1610612764</v>
      </c>
      <c r="B11" s="1" t="s">
        <v>1317</v>
      </c>
      <c r="C11" s="1" t="s">
        <v>146</v>
      </c>
      <c r="D11" s="1" t="s">
        <v>1367</v>
      </c>
      <c r="E11" s="1" t="s">
        <v>1368</v>
      </c>
      <c r="F11" s="1" t="s">
        <v>1327</v>
      </c>
      <c r="G11" s="1" t="s">
        <v>1369</v>
      </c>
      <c r="H11" s="1" t="s">
        <v>1360</v>
      </c>
      <c r="I11" s="1" t="s">
        <v>1370</v>
      </c>
      <c r="J11" s="1">
        <v>31</v>
      </c>
      <c r="K11" s="1" t="s">
        <v>1330</v>
      </c>
      <c r="L11" s="1" t="s">
        <v>1371</v>
      </c>
      <c r="M11" s="1">
        <v>202397</v>
      </c>
    </row>
    <row r="12" spans="1:13" x14ac:dyDescent="0.25">
      <c r="A12" s="1">
        <v>1610612764</v>
      </c>
      <c r="B12" s="1" t="s">
        <v>1317</v>
      </c>
      <c r="C12" s="1" t="s">
        <v>146</v>
      </c>
      <c r="D12" s="1" t="s">
        <v>1372</v>
      </c>
      <c r="E12" s="1" t="s">
        <v>1373</v>
      </c>
      <c r="F12" s="1" t="s">
        <v>1327</v>
      </c>
      <c r="G12" s="1" t="s">
        <v>298</v>
      </c>
      <c r="H12" s="1" t="s">
        <v>1374</v>
      </c>
      <c r="I12" s="1" t="s">
        <v>1375</v>
      </c>
      <c r="J12" s="1">
        <v>20</v>
      </c>
      <c r="K12" s="1" t="s">
        <v>1319</v>
      </c>
      <c r="L12" s="1" t="s">
        <v>1376</v>
      </c>
      <c r="M12" s="1">
        <v>1629067</v>
      </c>
    </row>
    <row r="13" spans="1:13" x14ac:dyDescent="0.25">
      <c r="A13" s="1">
        <v>1610612764</v>
      </c>
      <c r="B13" s="1" t="s">
        <v>1317</v>
      </c>
      <c r="C13" s="1" t="s">
        <v>146</v>
      </c>
      <c r="D13" s="1" t="s">
        <v>1377</v>
      </c>
      <c r="E13" s="1" t="s">
        <v>1378</v>
      </c>
      <c r="F13" s="1" t="s">
        <v>1379</v>
      </c>
      <c r="G13" s="1" t="s">
        <v>1380</v>
      </c>
      <c r="H13" s="1" t="s">
        <v>1381</v>
      </c>
      <c r="I13" s="1" t="s">
        <v>1382</v>
      </c>
      <c r="J13" s="1">
        <v>22</v>
      </c>
      <c r="K13" s="1" t="s">
        <v>1319</v>
      </c>
      <c r="L13" s="1" t="s">
        <v>1383</v>
      </c>
      <c r="M13" s="1">
        <v>1629021</v>
      </c>
    </row>
    <row r="14" spans="1:13" x14ac:dyDescent="0.25">
      <c r="A14" s="1">
        <v>1610612764</v>
      </c>
      <c r="B14" s="1" t="s">
        <v>1317</v>
      </c>
      <c r="C14" s="1" t="s">
        <v>146</v>
      </c>
      <c r="D14" s="1" t="s">
        <v>1384</v>
      </c>
      <c r="E14" s="1" t="s">
        <v>1385</v>
      </c>
      <c r="F14" s="1" t="s">
        <v>1327</v>
      </c>
      <c r="G14" s="1" t="s">
        <v>613</v>
      </c>
      <c r="H14" s="1" t="s">
        <v>1351</v>
      </c>
      <c r="I14" s="1" t="s">
        <v>1386</v>
      </c>
      <c r="J14" s="1">
        <v>23</v>
      </c>
      <c r="K14" s="1" t="s">
        <v>1323</v>
      </c>
      <c r="L14" s="1" t="s">
        <v>1387</v>
      </c>
      <c r="M14" s="1">
        <v>1629726</v>
      </c>
    </row>
    <row r="15" spans="1:13" x14ac:dyDescent="0.25">
      <c r="A15" s="1">
        <v>1610612764</v>
      </c>
      <c r="B15" s="1" t="s">
        <v>1317</v>
      </c>
      <c r="C15" s="1" t="s">
        <v>146</v>
      </c>
      <c r="D15" s="1" t="s">
        <v>1388</v>
      </c>
      <c r="E15" s="1" t="s">
        <v>1389</v>
      </c>
      <c r="F15" s="1" t="s">
        <v>1390</v>
      </c>
      <c r="G15" s="1" t="s">
        <v>1380</v>
      </c>
      <c r="H15" s="1" t="s">
        <v>1391</v>
      </c>
      <c r="I15" s="1" t="s">
        <v>1392</v>
      </c>
      <c r="J15" s="1">
        <v>33</v>
      </c>
      <c r="K15" s="1" t="s">
        <v>1393</v>
      </c>
      <c r="L15" s="1" t="s">
        <v>1376</v>
      </c>
      <c r="M15" s="1">
        <v>101133</v>
      </c>
    </row>
    <row r="16" spans="1:13" x14ac:dyDescent="0.25">
      <c r="A16" s="1">
        <v>1610612764</v>
      </c>
      <c r="B16" s="1" t="s">
        <v>1317</v>
      </c>
      <c r="C16" s="1" t="s">
        <v>146</v>
      </c>
      <c r="D16" s="1" t="s">
        <v>1394</v>
      </c>
      <c r="E16" s="1" t="s">
        <v>1395</v>
      </c>
      <c r="F16" s="1" t="s">
        <v>1327</v>
      </c>
      <c r="G16" s="1" t="s">
        <v>1350</v>
      </c>
      <c r="H16" s="1" t="s">
        <v>1396</v>
      </c>
      <c r="I16" s="1" t="s">
        <v>1397</v>
      </c>
      <c r="J16" s="1">
        <v>32</v>
      </c>
      <c r="K16" s="1" t="s">
        <v>1368</v>
      </c>
      <c r="L16" s="1" t="s">
        <v>1398</v>
      </c>
      <c r="M16" s="1">
        <v>101139</v>
      </c>
    </row>
    <row r="17" spans="1:13" x14ac:dyDescent="0.25">
      <c r="A17" s="1">
        <v>1610612764</v>
      </c>
      <c r="B17" s="1" t="s">
        <v>1317</v>
      </c>
      <c r="C17" s="1" t="s">
        <v>146</v>
      </c>
      <c r="D17" s="1" t="s">
        <v>1399</v>
      </c>
      <c r="E17" s="1" t="s">
        <v>1400</v>
      </c>
      <c r="F17" s="1" t="s">
        <v>1355</v>
      </c>
      <c r="G17" s="1" t="s">
        <v>524</v>
      </c>
      <c r="H17" s="1" t="s">
        <v>1401</v>
      </c>
      <c r="I17" s="1" t="s">
        <v>1402</v>
      </c>
      <c r="J17" s="1">
        <v>27</v>
      </c>
      <c r="K17" s="1" t="s">
        <v>1333</v>
      </c>
      <c r="L17" s="1" t="s">
        <v>1376</v>
      </c>
      <c r="M17" s="1">
        <v>202722</v>
      </c>
    </row>
    <row r="18" spans="1:13" x14ac:dyDescent="0.25">
      <c r="A18" s="1">
        <v>1610612764</v>
      </c>
      <c r="B18" s="1" t="s">
        <v>1317</v>
      </c>
      <c r="C18" s="1" t="s">
        <v>146</v>
      </c>
      <c r="D18" s="1" t="s">
        <v>1403</v>
      </c>
      <c r="E18" s="1" t="s">
        <v>1404</v>
      </c>
      <c r="F18" s="1" t="s">
        <v>1327</v>
      </c>
      <c r="G18" s="1" t="s">
        <v>613</v>
      </c>
      <c r="H18" s="1" t="s">
        <v>1405</v>
      </c>
      <c r="I18" s="1" t="s">
        <v>1406</v>
      </c>
      <c r="J18" s="1">
        <v>28</v>
      </c>
      <c r="K18" s="1" t="s">
        <v>1333</v>
      </c>
      <c r="L18" s="1" t="s">
        <v>1324</v>
      </c>
      <c r="M18" s="1">
        <v>203895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0AE52-AECC-414A-9BB0-9802889E9C3C}">
  <sheetPr codeName="Sheet54"/>
  <dimension ref="A1:W31"/>
  <sheetViews>
    <sheetView tabSelected="1" workbookViewId="0">
      <selection activeCell="H11" sqref="H11"/>
    </sheetView>
  </sheetViews>
  <sheetFormatPr defaultRowHeight="13.3" x14ac:dyDescent="0.25"/>
  <cols>
    <col min="1" max="1" width="10.61328125" customWidth="1"/>
    <col min="2" max="2" width="14.15234375" customWidth="1"/>
    <col min="5" max="5" width="9.921875" customWidth="1"/>
    <col min="8" max="8" width="11" customWidth="1"/>
    <col min="11" max="11" width="11" customWidth="1"/>
    <col min="14" max="14" width="12.07421875" customWidth="1"/>
    <col min="17" max="17" width="12.07421875" customWidth="1"/>
    <col min="20" max="20" width="12.07421875" customWidth="1"/>
    <col min="23" max="23" width="12.07421875" customWidth="1"/>
  </cols>
  <sheetData>
    <row r="1" spans="1:23" x14ac:dyDescent="0.25">
      <c r="A1" s="1" t="s">
        <v>909</v>
      </c>
      <c r="B1" s="1" t="s">
        <v>910</v>
      </c>
      <c r="C1" s="1" t="s">
        <v>916</v>
      </c>
      <c r="D1" s="1" t="s">
        <v>917</v>
      </c>
      <c r="E1" s="1" t="s">
        <v>918</v>
      </c>
      <c r="F1" s="1" t="s">
        <v>1407</v>
      </c>
      <c r="G1" s="1" t="s">
        <v>1408</v>
      </c>
      <c r="H1" s="1" t="s">
        <v>1409</v>
      </c>
      <c r="I1" s="1" t="s">
        <v>1410</v>
      </c>
      <c r="J1" s="1" t="s">
        <v>1411</v>
      </c>
      <c r="K1" s="1" t="s">
        <v>1412</v>
      </c>
      <c r="L1" s="1" t="s">
        <v>1413</v>
      </c>
      <c r="M1" s="1" t="s">
        <v>1414</v>
      </c>
      <c r="N1" s="1" t="s">
        <v>1415</v>
      </c>
      <c r="O1" s="1" t="s">
        <v>1416</v>
      </c>
      <c r="P1" s="1" t="s">
        <v>1417</v>
      </c>
      <c r="Q1" s="1" t="s">
        <v>1418</v>
      </c>
      <c r="R1" s="1" t="s">
        <v>1419</v>
      </c>
      <c r="S1" s="1" t="s">
        <v>1420</v>
      </c>
      <c r="T1" s="1" t="s">
        <v>1421</v>
      </c>
      <c r="U1" s="1" t="s">
        <v>1422</v>
      </c>
      <c r="V1" s="1" t="s">
        <v>1423</v>
      </c>
      <c r="W1" s="1" t="s">
        <v>1424</v>
      </c>
    </row>
    <row r="2" spans="1:23" x14ac:dyDescent="0.25">
      <c r="A2" s="1">
        <v>1610612737</v>
      </c>
      <c r="B2" s="1" t="s">
        <v>965</v>
      </c>
      <c r="C2" s="1">
        <v>20.5</v>
      </c>
      <c r="D2" s="1">
        <v>32.200000000000003</v>
      </c>
      <c r="E2" s="1">
        <v>0.63500000000000001</v>
      </c>
      <c r="F2" s="1">
        <v>6.2</v>
      </c>
      <c r="G2" s="1">
        <v>14.7</v>
      </c>
      <c r="H2" s="1">
        <v>0.42399999999999999</v>
      </c>
      <c r="I2" s="1">
        <v>3.2</v>
      </c>
      <c r="J2" s="1">
        <v>8.8000000000000007</v>
      </c>
      <c r="K2" s="1">
        <v>0.36799999999999999</v>
      </c>
      <c r="L2" s="1">
        <v>0.9</v>
      </c>
      <c r="M2" s="1">
        <v>3.2</v>
      </c>
      <c r="N2" s="1">
        <v>0.28599999999999998</v>
      </c>
      <c r="O2" s="1">
        <v>1</v>
      </c>
      <c r="P2" s="1">
        <v>3</v>
      </c>
      <c r="Q2" s="1">
        <v>0.33300000000000002</v>
      </c>
      <c r="R2" s="1">
        <v>7.4</v>
      </c>
      <c r="S2" s="1">
        <v>24.8</v>
      </c>
      <c r="T2" s="1">
        <v>0.29699999999999999</v>
      </c>
      <c r="U2" s="1">
        <v>0</v>
      </c>
      <c r="V2" s="1">
        <v>0.2</v>
      </c>
      <c r="W2" s="1">
        <v>0</v>
      </c>
    </row>
    <row r="3" spans="1:23" x14ac:dyDescent="0.25">
      <c r="A3" s="1">
        <v>1610612738</v>
      </c>
      <c r="B3" s="1" t="s">
        <v>968</v>
      </c>
      <c r="C3" s="1">
        <v>17.600000000000001</v>
      </c>
      <c r="D3" s="1">
        <v>29.3</v>
      </c>
      <c r="E3" s="1">
        <v>0.60099999999999998</v>
      </c>
      <c r="F3" s="1">
        <v>6.2</v>
      </c>
      <c r="G3" s="1">
        <v>15.5</v>
      </c>
      <c r="H3" s="1">
        <v>0.39600000000000002</v>
      </c>
      <c r="I3" s="1">
        <v>3.9</v>
      </c>
      <c r="J3" s="1">
        <v>10.5</v>
      </c>
      <c r="K3" s="1">
        <v>0.375</v>
      </c>
      <c r="L3" s="1">
        <v>1.1000000000000001</v>
      </c>
      <c r="M3" s="1">
        <v>2.9</v>
      </c>
      <c r="N3" s="1">
        <v>0.36799999999999999</v>
      </c>
      <c r="O3" s="1">
        <v>0.8</v>
      </c>
      <c r="P3" s="1">
        <v>2.4</v>
      </c>
      <c r="Q3" s="1">
        <v>0.32300000000000001</v>
      </c>
      <c r="R3" s="1">
        <v>10.8</v>
      </c>
      <c r="S3" s="1">
        <v>29.5</v>
      </c>
      <c r="T3" s="1">
        <v>0.36699999999999999</v>
      </c>
      <c r="U3" s="1">
        <v>0</v>
      </c>
      <c r="V3" s="1">
        <v>0.2</v>
      </c>
      <c r="W3" s="1">
        <v>0</v>
      </c>
    </row>
    <row r="4" spans="1:23" x14ac:dyDescent="0.25">
      <c r="A4" s="1">
        <v>1610612751</v>
      </c>
      <c r="B4" s="1" t="s">
        <v>971</v>
      </c>
      <c r="C4" s="1">
        <v>19.8</v>
      </c>
      <c r="D4" s="1">
        <v>34.299999999999997</v>
      </c>
      <c r="E4" s="1">
        <v>0.57799999999999996</v>
      </c>
      <c r="F4" s="1">
        <v>6.2</v>
      </c>
      <c r="G4" s="1">
        <v>14.2</v>
      </c>
      <c r="H4" s="1">
        <v>0.438</v>
      </c>
      <c r="I4" s="1">
        <v>2.5</v>
      </c>
      <c r="J4" s="1">
        <v>6.6</v>
      </c>
      <c r="K4" s="1">
        <v>0.38400000000000001</v>
      </c>
      <c r="L4" s="1">
        <v>1.5</v>
      </c>
      <c r="M4" s="1">
        <v>3.7</v>
      </c>
      <c r="N4" s="1">
        <v>0.41699999999999998</v>
      </c>
      <c r="O4" s="1">
        <v>1.5</v>
      </c>
      <c r="P4" s="1">
        <v>4.4000000000000004</v>
      </c>
      <c r="Q4" s="1">
        <v>0.35099999999999998</v>
      </c>
      <c r="R4" s="1">
        <v>9.5</v>
      </c>
      <c r="S4" s="1">
        <v>28.2</v>
      </c>
      <c r="T4" s="1">
        <v>0.33900000000000002</v>
      </c>
      <c r="U4" s="1">
        <v>0</v>
      </c>
      <c r="V4" s="1">
        <v>0.2</v>
      </c>
      <c r="W4" s="1">
        <v>0</v>
      </c>
    </row>
    <row r="5" spans="1:23" x14ac:dyDescent="0.25">
      <c r="A5" s="1">
        <v>1610612766</v>
      </c>
      <c r="B5" s="1" t="s">
        <v>974</v>
      </c>
      <c r="C5" s="1">
        <v>18.5</v>
      </c>
      <c r="D5" s="1">
        <v>30.3</v>
      </c>
      <c r="E5" s="1">
        <v>0.61099999999999999</v>
      </c>
      <c r="F5" s="1">
        <v>4.9000000000000004</v>
      </c>
      <c r="G5" s="1">
        <v>13.5</v>
      </c>
      <c r="H5" s="1">
        <v>0.36499999999999999</v>
      </c>
      <c r="I5" s="1">
        <v>2.1</v>
      </c>
      <c r="J5" s="1">
        <v>6.8</v>
      </c>
      <c r="K5" s="1">
        <v>0.30499999999999999</v>
      </c>
      <c r="L5" s="1">
        <v>1.9</v>
      </c>
      <c r="M5" s="1">
        <v>4.2</v>
      </c>
      <c r="N5" s="1">
        <v>0.441</v>
      </c>
      <c r="O5" s="1">
        <v>1.3</v>
      </c>
      <c r="P5" s="1">
        <v>3.5</v>
      </c>
      <c r="Q5" s="1">
        <v>0.36699999999999999</v>
      </c>
      <c r="R5" s="1">
        <v>9.9</v>
      </c>
      <c r="S5" s="1">
        <v>27.8</v>
      </c>
      <c r="T5" s="1">
        <v>0.35499999999999998</v>
      </c>
      <c r="U5" s="1">
        <v>0</v>
      </c>
      <c r="V5" s="1">
        <v>0.3</v>
      </c>
      <c r="W5" s="1">
        <v>0</v>
      </c>
    </row>
    <row r="6" spans="1:23" x14ac:dyDescent="0.25">
      <c r="A6" s="1">
        <v>1610612741</v>
      </c>
      <c r="B6" s="1" t="s">
        <v>977</v>
      </c>
      <c r="C6" s="1">
        <v>18.8</v>
      </c>
      <c r="D6" s="1">
        <v>34.1</v>
      </c>
      <c r="E6" s="1">
        <v>0.55100000000000005</v>
      </c>
      <c r="F6" s="1">
        <v>5.6</v>
      </c>
      <c r="G6" s="1">
        <v>14.1</v>
      </c>
      <c r="H6" s="1">
        <v>0.39600000000000002</v>
      </c>
      <c r="I6" s="1">
        <v>2.6</v>
      </c>
      <c r="J6" s="1">
        <v>7.1</v>
      </c>
      <c r="K6" s="1">
        <v>0.36</v>
      </c>
      <c r="L6" s="1">
        <v>1.3</v>
      </c>
      <c r="M6" s="1">
        <v>4.4000000000000004</v>
      </c>
      <c r="N6" s="1">
        <v>0.29499999999999998</v>
      </c>
      <c r="O6" s="1">
        <v>1.1000000000000001</v>
      </c>
      <c r="P6" s="1">
        <v>2.9</v>
      </c>
      <c r="Q6" s="1">
        <v>0.36599999999999999</v>
      </c>
      <c r="R6" s="1">
        <v>9.1999999999999993</v>
      </c>
      <c r="S6" s="1">
        <v>27.9</v>
      </c>
      <c r="T6" s="1">
        <v>0.33100000000000002</v>
      </c>
      <c r="U6" s="1">
        <v>0</v>
      </c>
      <c r="V6" s="1">
        <v>0.3</v>
      </c>
      <c r="W6" s="1">
        <v>0</v>
      </c>
    </row>
    <row r="7" spans="1:23" x14ac:dyDescent="0.25">
      <c r="A7" s="1">
        <v>1610612739</v>
      </c>
      <c r="B7" s="1" t="s">
        <v>979</v>
      </c>
      <c r="C7" s="1">
        <v>15.5</v>
      </c>
      <c r="D7" s="1">
        <v>27.2</v>
      </c>
      <c r="E7" s="1">
        <v>0.56799999999999995</v>
      </c>
      <c r="F7" s="1">
        <v>7.8</v>
      </c>
      <c r="G7" s="1">
        <v>18.399999999999999</v>
      </c>
      <c r="H7" s="1">
        <v>0.42699999999999999</v>
      </c>
      <c r="I7" s="1">
        <v>4.2</v>
      </c>
      <c r="J7" s="1">
        <v>10.1</v>
      </c>
      <c r="K7" s="1">
        <v>0.41199999999999998</v>
      </c>
      <c r="L7" s="1">
        <v>1.2</v>
      </c>
      <c r="M7" s="1">
        <v>3</v>
      </c>
      <c r="N7" s="1">
        <v>0.38500000000000001</v>
      </c>
      <c r="O7" s="1">
        <v>1.2</v>
      </c>
      <c r="P7" s="1">
        <v>2.6</v>
      </c>
      <c r="Q7" s="1">
        <v>0.47099999999999997</v>
      </c>
      <c r="R7" s="1">
        <v>7.9</v>
      </c>
      <c r="S7" s="1">
        <v>25.7</v>
      </c>
      <c r="T7" s="1">
        <v>0.308</v>
      </c>
      <c r="U7" s="1">
        <v>0</v>
      </c>
      <c r="V7" s="1">
        <v>0.2</v>
      </c>
      <c r="W7" s="1">
        <v>0</v>
      </c>
    </row>
    <row r="8" spans="1:23" x14ac:dyDescent="0.25">
      <c r="A8" s="1">
        <v>1610612742</v>
      </c>
      <c r="B8" s="1" t="s">
        <v>982</v>
      </c>
      <c r="C8" s="1">
        <v>16.600000000000001</v>
      </c>
      <c r="D8" s="1">
        <v>24.5</v>
      </c>
      <c r="E8" s="1">
        <v>0.67900000000000005</v>
      </c>
      <c r="F8" s="1">
        <v>6.5</v>
      </c>
      <c r="G8" s="1">
        <v>15.3</v>
      </c>
      <c r="H8" s="1">
        <v>0.42199999999999999</v>
      </c>
      <c r="I8" s="1">
        <v>4</v>
      </c>
      <c r="J8" s="1">
        <v>9.9</v>
      </c>
      <c r="K8" s="1">
        <v>0.40300000000000002</v>
      </c>
      <c r="L8" s="1">
        <v>1.9</v>
      </c>
      <c r="M8" s="1">
        <v>4.5999999999999996</v>
      </c>
      <c r="N8" s="1">
        <v>0.41699999999999998</v>
      </c>
      <c r="O8" s="1">
        <v>1.6</v>
      </c>
      <c r="P8" s="1">
        <v>4.4000000000000004</v>
      </c>
      <c r="Q8" s="1">
        <v>0.36799999999999999</v>
      </c>
      <c r="R8" s="1">
        <v>9.8000000000000007</v>
      </c>
      <c r="S8" s="1">
        <v>30.2</v>
      </c>
      <c r="T8" s="1">
        <v>0.32400000000000001</v>
      </c>
      <c r="U8" s="1">
        <v>0</v>
      </c>
      <c r="V8" s="1">
        <v>0.3</v>
      </c>
      <c r="W8" s="1">
        <v>0</v>
      </c>
    </row>
    <row r="9" spans="1:23" x14ac:dyDescent="0.25">
      <c r="A9" s="1">
        <v>1610612743</v>
      </c>
      <c r="B9" s="1" t="s">
        <v>985</v>
      </c>
      <c r="C9" s="1">
        <v>16.5</v>
      </c>
      <c r="D9" s="1">
        <v>27.3</v>
      </c>
      <c r="E9" s="1">
        <v>0.60399999999999998</v>
      </c>
      <c r="F9" s="1">
        <v>6.8</v>
      </c>
      <c r="G9" s="1">
        <v>17.8</v>
      </c>
      <c r="H9" s="1">
        <v>0.38300000000000001</v>
      </c>
      <c r="I9" s="1">
        <v>5.8</v>
      </c>
      <c r="J9" s="1">
        <v>15.8</v>
      </c>
      <c r="K9" s="1">
        <v>0.36799999999999999</v>
      </c>
      <c r="L9" s="1">
        <v>1.7</v>
      </c>
      <c r="M9" s="1">
        <v>3.4</v>
      </c>
      <c r="N9" s="1">
        <v>0.48799999999999999</v>
      </c>
      <c r="O9" s="1">
        <v>0.7</v>
      </c>
      <c r="P9" s="1">
        <v>3.3</v>
      </c>
      <c r="Q9" s="1">
        <v>0.20499999999999999</v>
      </c>
      <c r="R9" s="1">
        <v>8.5</v>
      </c>
      <c r="S9" s="1">
        <v>23.2</v>
      </c>
      <c r="T9" s="1">
        <v>0.36699999999999999</v>
      </c>
      <c r="U9" s="1">
        <v>0</v>
      </c>
      <c r="V9" s="1">
        <v>0.2</v>
      </c>
      <c r="W9" s="1">
        <v>0</v>
      </c>
    </row>
    <row r="10" spans="1:23" x14ac:dyDescent="0.25">
      <c r="A10" s="1">
        <v>1610612765</v>
      </c>
      <c r="B10" s="1" t="s">
        <v>988</v>
      </c>
      <c r="C10" s="1">
        <v>17.399999999999999</v>
      </c>
      <c r="D10" s="1">
        <v>27.1</v>
      </c>
      <c r="E10" s="1">
        <v>0.64200000000000002</v>
      </c>
      <c r="F10" s="1">
        <v>5.5</v>
      </c>
      <c r="G10" s="1">
        <v>14.6</v>
      </c>
      <c r="H10" s="1">
        <v>0.374</v>
      </c>
      <c r="I10" s="1">
        <v>4.0999999999999996</v>
      </c>
      <c r="J10" s="1">
        <v>11.3</v>
      </c>
      <c r="K10" s="1">
        <v>0.36099999999999999</v>
      </c>
      <c r="L10" s="1">
        <v>2.1</v>
      </c>
      <c r="M10" s="1">
        <v>3.9</v>
      </c>
      <c r="N10" s="1">
        <v>0.52900000000000003</v>
      </c>
      <c r="O10" s="1">
        <v>1.9</v>
      </c>
      <c r="P10" s="1">
        <v>4.4000000000000004</v>
      </c>
      <c r="Q10" s="1">
        <v>0.439</v>
      </c>
      <c r="R10" s="1">
        <v>8.1</v>
      </c>
      <c r="S10" s="1">
        <v>21.2</v>
      </c>
      <c r="T10" s="1">
        <v>0.38</v>
      </c>
      <c r="U10" s="1">
        <v>0</v>
      </c>
      <c r="V10" s="1">
        <v>0.3</v>
      </c>
      <c r="W10" s="1">
        <v>0</v>
      </c>
    </row>
    <row r="11" spans="1:23" x14ac:dyDescent="0.25">
      <c r="A11" s="1">
        <v>1610612744</v>
      </c>
      <c r="B11" s="1" t="s">
        <v>991</v>
      </c>
      <c r="C11" s="1">
        <v>16.600000000000001</v>
      </c>
      <c r="D11" s="1">
        <v>27.9</v>
      </c>
      <c r="E11" s="1">
        <v>0.59499999999999997</v>
      </c>
      <c r="F11" s="1">
        <v>5.3</v>
      </c>
      <c r="G11" s="1">
        <v>14.4</v>
      </c>
      <c r="H11" s="1">
        <v>0.36799999999999999</v>
      </c>
      <c r="I11" s="1">
        <v>7.5</v>
      </c>
      <c r="J11" s="1">
        <v>17.399999999999999</v>
      </c>
      <c r="K11" s="1">
        <v>0.43</v>
      </c>
      <c r="L11" s="1">
        <v>1.1000000000000001</v>
      </c>
      <c r="M11" s="1">
        <v>2.5</v>
      </c>
      <c r="N11" s="1">
        <v>0.42899999999999999</v>
      </c>
      <c r="O11" s="1">
        <v>0.9</v>
      </c>
      <c r="P11" s="1">
        <v>3.2</v>
      </c>
      <c r="Q11" s="1">
        <v>0.28899999999999998</v>
      </c>
      <c r="R11" s="1">
        <v>7.6</v>
      </c>
      <c r="S11" s="1">
        <v>24.7</v>
      </c>
      <c r="T11" s="1">
        <v>0.309</v>
      </c>
      <c r="U11" s="1">
        <v>0</v>
      </c>
      <c r="V11" s="1">
        <v>0.2</v>
      </c>
      <c r="W11" s="1">
        <v>0</v>
      </c>
    </row>
    <row r="12" spans="1:23" x14ac:dyDescent="0.25">
      <c r="A12" s="1">
        <v>1610612745</v>
      </c>
      <c r="B12" s="1" t="s">
        <v>993</v>
      </c>
      <c r="C12" s="1">
        <v>19.100000000000001</v>
      </c>
      <c r="D12" s="1">
        <v>29.9</v>
      </c>
      <c r="E12" s="1">
        <v>0.64</v>
      </c>
      <c r="F12" s="1">
        <v>3.8</v>
      </c>
      <c r="G12" s="1">
        <v>10.1</v>
      </c>
      <c r="H12" s="1">
        <v>0.373</v>
      </c>
      <c r="I12" s="1">
        <v>1.8</v>
      </c>
      <c r="J12" s="1">
        <v>5.0999999999999996</v>
      </c>
      <c r="K12" s="1">
        <v>0.34699999999999998</v>
      </c>
      <c r="L12" s="1">
        <v>2.1</v>
      </c>
      <c r="M12" s="1">
        <v>5.2</v>
      </c>
      <c r="N12" s="1">
        <v>0.41099999999999998</v>
      </c>
      <c r="O12" s="1">
        <v>2.2999999999999998</v>
      </c>
      <c r="P12" s="1">
        <v>6</v>
      </c>
      <c r="Q12" s="1">
        <v>0.38100000000000001</v>
      </c>
      <c r="R12" s="1">
        <v>11.4</v>
      </c>
      <c r="S12" s="1">
        <v>35.1</v>
      </c>
      <c r="T12" s="1">
        <v>0.32400000000000001</v>
      </c>
      <c r="U12" s="1">
        <v>0</v>
      </c>
      <c r="V12" s="1">
        <v>0.1</v>
      </c>
      <c r="W12" s="1">
        <v>0</v>
      </c>
    </row>
    <row r="13" spans="1:23" x14ac:dyDescent="0.25">
      <c r="A13" s="1">
        <v>1610612754</v>
      </c>
      <c r="B13" s="1" t="s">
        <v>996</v>
      </c>
      <c r="C13" s="1">
        <v>18.600000000000001</v>
      </c>
      <c r="D13" s="1">
        <v>31.7</v>
      </c>
      <c r="E13" s="1">
        <v>0.58799999999999997</v>
      </c>
      <c r="F13" s="1">
        <v>6.4</v>
      </c>
      <c r="G13" s="1">
        <v>15</v>
      </c>
      <c r="H13" s="1">
        <v>0.42899999999999999</v>
      </c>
      <c r="I13" s="1">
        <v>7.9</v>
      </c>
      <c r="J13" s="1">
        <v>18.899999999999999</v>
      </c>
      <c r="K13" s="1">
        <v>0.41899999999999998</v>
      </c>
      <c r="L13" s="1">
        <v>1.1000000000000001</v>
      </c>
      <c r="M13" s="1">
        <v>3.8</v>
      </c>
      <c r="N13" s="1">
        <v>0.30199999999999999</v>
      </c>
      <c r="O13" s="1">
        <v>1.4</v>
      </c>
      <c r="P13" s="1">
        <v>3.5</v>
      </c>
      <c r="Q13" s="1">
        <v>0.40799999999999997</v>
      </c>
      <c r="R13" s="1">
        <v>6.4</v>
      </c>
      <c r="S13" s="1">
        <v>18.7</v>
      </c>
      <c r="T13" s="1">
        <v>0.34399999999999997</v>
      </c>
      <c r="U13" s="1">
        <v>0</v>
      </c>
      <c r="V13" s="1">
        <v>0.2</v>
      </c>
      <c r="W13" s="1">
        <v>0</v>
      </c>
    </row>
    <row r="14" spans="1:23" x14ac:dyDescent="0.25">
      <c r="A14" s="1">
        <v>1610612746</v>
      </c>
      <c r="B14" s="1" t="s">
        <v>999</v>
      </c>
      <c r="C14" s="1">
        <v>17.8</v>
      </c>
      <c r="D14" s="1">
        <v>28</v>
      </c>
      <c r="E14" s="1">
        <v>0.63500000000000001</v>
      </c>
      <c r="F14" s="1">
        <v>7.1</v>
      </c>
      <c r="G14" s="1">
        <v>17.100000000000001</v>
      </c>
      <c r="H14" s="1">
        <v>0.41399999999999998</v>
      </c>
      <c r="I14" s="1">
        <v>5.5</v>
      </c>
      <c r="J14" s="1">
        <v>13</v>
      </c>
      <c r="K14" s="1">
        <v>0.42299999999999999</v>
      </c>
      <c r="L14" s="1">
        <v>1.9</v>
      </c>
      <c r="M14" s="1">
        <v>4.0999999999999996</v>
      </c>
      <c r="N14" s="1">
        <v>0.45600000000000002</v>
      </c>
      <c r="O14" s="1">
        <v>0.9</v>
      </c>
      <c r="P14" s="1">
        <v>3.9</v>
      </c>
      <c r="Q14" s="1">
        <v>0.222</v>
      </c>
      <c r="R14" s="1">
        <v>7.6</v>
      </c>
      <c r="S14" s="1">
        <v>22.2</v>
      </c>
      <c r="T14" s="1">
        <v>0.34100000000000003</v>
      </c>
      <c r="U14" s="1">
        <v>0</v>
      </c>
      <c r="V14" s="1">
        <v>0.1</v>
      </c>
      <c r="W14" s="1">
        <v>0</v>
      </c>
    </row>
    <row r="15" spans="1:23" x14ac:dyDescent="0.25">
      <c r="A15" s="1">
        <v>1610612747</v>
      </c>
      <c r="B15" s="1" t="s">
        <v>1002</v>
      </c>
      <c r="C15" s="1">
        <v>22.8</v>
      </c>
      <c r="D15" s="1">
        <v>33</v>
      </c>
      <c r="E15" s="1">
        <v>0.69</v>
      </c>
      <c r="F15" s="1">
        <v>4.0999999999999996</v>
      </c>
      <c r="G15" s="1">
        <v>11</v>
      </c>
      <c r="H15" s="1">
        <v>0.371</v>
      </c>
      <c r="I15" s="1">
        <v>6</v>
      </c>
      <c r="J15" s="1">
        <v>15.8</v>
      </c>
      <c r="K15" s="1">
        <v>0.379</v>
      </c>
      <c r="L15" s="1">
        <v>1.2</v>
      </c>
      <c r="M15" s="1">
        <v>3.2</v>
      </c>
      <c r="N15" s="1">
        <v>0.38100000000000001</v>
      </c>
      <c r="O15" s="1">
        <v>1.5</v>
      </c>
      <c r="P15" s="1">
        <v>4.5</v>
      </c>
      <c r="Q15" s="1">
        <v>0.32800000000000001</v>
      </c>
      <c r="R15" s="1">
        <v>7.2</v>
      </c>
      <c r="S15" s="1">
        <v>21.8</v>
      </c>
      <c r="T15" s="1">
        <v>0.32900000000000001</v>
      </c>
      <c r="U15" s="1">
        <v>0</v>
      </c>
      <c r="V15" s="1">
        <v>0.1</v>
      </c>
      <c r="W15" s="1">
        <v>0</v>
      </c>
    </row>
    <row r="16" spans="1:23" x14ac:dyDescent="0.25">
      <c r="A16" s="1">
        <v>1610612763</v>
      </c>
      <c r="B16" s="1" t="s">
        <v>1005</v>
      </c>
      <c r="C16" s="1">
        <v>17.2</v>
      </c>
      <c r="D16" s="1">
        <v>28.9</v>
      </c>
      <c r="E16" s="1">
        <v>0.59599999999999997</v>
      </c>
      <c r="F16" s="1">
        <v>9.6999999999999993</v>
      </c>
      <c r="G16" s="1">
        <v>20.5</v>
      </c>
      <c r="H16" s="1">
        <v>0.47199999999999998</v>
      </c>
      <c r="I16" s="1">
        <v>4.5999999999999996</v>
      </c>
      <c r="J16" s="1">
        <v>10.8</v>
      </c>
      <c r="K16" s="1">
        <v>0.42599999999999999</v>
      </c>
      <c r="L16" s="1">
        <v>1.4</v>
      </c>
      <c r="M16" s="1">
        <v>3.5</v>
      </c>
      <c r="N16" s="1">
        <v>0.39100000000000001</v>
      </c>
      <c r="O16" s="1">
        <v>1.4</v>
      </c>
      <c r="P16" s="1">
        <v>3.6</v>
      </c>
      <c r="Q16" s="1">
        <v>0.38300000000000001</v>
      </c>
      <c r="R16" s="1">
        <v>7.7</v>
      </c>
      <c r="S16" s="1">
        <v>23.6</v>
      </c>
      <c r="T16" s="1">
        <v>0.32600000000000001</v>
      </c>
      <c r="U16" s="1">
        <v>0</v>
      </c>
      <c r="V16" s="1">
        <v>0.2</v>
      </c>
      <c r="W16" s="1">
        <v>0</v>
      </c>
    </row>
    <row r="17" spans="1:23" x14ac:dyDescent="0.25">
      <c r="A17" s="1">
        <v>1610612748</v>
      </c>
      <c r="B17" s="1" t="s">
        <v>1008</v>
      </c>
      <c r="C17" s="1">
        <v>17.899999999999999</v>
      </c>
      <c r="D17" s="1">
        <v>27.8</v>
      </c>
      <c r="E17" s="1">
        <v>0.64600000000000002</v>
      </c>
      <c r="F17" s="1">
        <v>6.5</v>
      </c>
      <c r="G17" s="1">
        <v>14.9</v>
      </c>
      <c r="H17" s="1">
        <v>0.436</v>
      </c>
      <c r="I17" s="1">
        <v>3.3</v>
      </c>
      <c r="J17" s="1">
        <v>8.9</v>
      </c>
      <c r="K17" s="1">
        <v>0.374</v>
      </c>
      <c r="L17" s="1">
        <v>1.7</v>
      </c>
      <c r="M17" s="1">
        <v>4.5</v>
      </c>
      <c r="N17" s="1">
        <v>0.37</v>
      </c>
      <c r="O17" s="1">
        <v>1.6</v>
      </c>
      <c r="P17" s="1">
        <v>4.4000000000000004</v>
      </c>
      <c r="Q17" s="1">
        <v>0.35799999999999998</v>
      </c>
      <c r="R17" s="1">
        <v>9.1</v>
      </c>
      <c r="S17" s="1">
        <v>22.8</v>
      </c>
      <c r="T17" s="1">
        <v>0.39800000000000002</v>
      </c>
      <c r="U17" s="1">
        <v>0</v>
      </c>
      <c r="V17" s="1">
        <v>0.4</v>
      </c>
      <c r="W17" s="1">
        <v>0</v>
      </c>
    </row>
    <row r="18" spans="1:23" x14ac:dyDescent="0.25">
      <c r="A18" s="1">
        <v>1610612749</v>
      </c>
      <c r="B18" s="1" t="s">
        <v>1011</v>
      </c>
      <c r="C18" s="1">
        <v>19.8</v>
      </c>
      <c r="D18" s="1">
        <v>28.5</v>
      </c>
      <c r="E18" s="1">
        <v>0.69699999999999995</v>
      </c>
      <c r="F18" s="1">
        <v>6</v>
      </c>
      <c r="G18" s="1">
        <v>13.4</v>
      </c>
      <c r="H18" s="1">
        <v>0.44800000000000001</v>
      </c>
      <c r="I18" s="1">
        <v>3.2</v>
      </c>
      <c r="J18" s="1">
        <v>8.1999999999999993</v>
      </c>
      <c r="K18" s="1">
        <v>0.39300000000000002</v>
      </c>
      <c r="L18" s="1">
        <v>1.8</v>
      </c>
      <c r="M18" s="1">
        <v>4.4000000000000004</v>
      </c>
      <c r="N18" s="1">
        <v>0.42099999999999999</v>
      </c>
      <c r="O18" s="1">
        <v>1.3</v>
      </c>
      <c r="P18" s="1">
        <v>4.3</v>
      </c>
      <c r="Q18" s="1">
        <v>0.30399999999999999</v>
      </c>
      <c r="R18" s="1">
        <v>10.6</v>
      </c>
      <c r="S18" s="1">
        <v>32.299999999999997</v>
      </c>
      <c r="T18" s="1">
        <v>0.32900000000000001</v>
      </c>
      <c r="U18" s="1">
        <v>0</v>
      </c>
      <c r="V18" s="1">
        <v>0</v>
      </c>
      <c r="W18" s="1">
        <v>0</v>
      </c>
    </row>
    <row r="19" spans="1:23" x14ac:dyDescent="0.25">
      <c r="A19" s="1">
        <v>1610612750</v>
      </c>
      <c r="B19" s="1" t="s">
        <v>1014</v>
      </c>
      <c r="C19" s="1">
        <v>19.2</v>
      </c>
      <c r="D19" s="1">
        <v>31.4</v>
      </c>
      <c r="E19" s="1">
        <v>0.61299999999999999</v>
      </c>
      <c r="F19" s="1">
        <v>6.6</v>
      </c>
      <c r="G19" s="1">
        <v>15</v>
      </c>
      <c r="H19" s="1">
        <v>0.438</v>
      </c>
      <c r="I19" s="1">
        <v>3.6</v>
      </c>
      <c r="J19" s="1">
        <v>8.1999999999999993</v>
      </c>
      <c r="K19" s="1">
        <v>0.443</v>
      </c>
      <c r="L19" s="1">
        <v>0.9</v>
      </c>
      <c r="M19" s="1">
        <v>4.4000000000000004</v>
      </c>
      <c r="N19" s="1">
        <v>0.21</v>
      </c>
      <c r="O19" s="1">
        <v>0.6</v>
      </c>
      <c r="P19" s="1">
        <v>2.2999999999999998</v>
      </c>
      <c r="Q19" s="1">
        <v>0.26700000000000002</v>
      </c>
      <c r="R19" s="1">
        <v>10.8</v>
      </c>
      <c r="S19" s="1">
        <v>32.6</v>
      </c>
      <c r="T19" s="1">
        <v>0.33100000000000002</v>
      </c>
      <c r="U19" s="1">
        <v>0</v>
      </c>
      <c r="V19" s="1">
        <v>0.1</v>
      </c>
      <c r="W19" s="1">
        <v>0</v>
      </c>
    </row>
    <row r="20" spans="1:23" x14ac:dyDescent="0.25">
      <c r="A20" s="1">
        <v>1610612740</v>
      </c>
      <c r="B20" s="1" t="s">
        <v>1017</v>
      </c>
      <c r="C20" s="1">
        <v>18.899999999999999</v>
      </c>
      <c r="D20" s="1">
        <v>29.4</v>
      </c>
      <c r="E20" s="1">
        <v>0.64400000000000002</v>
      </c>
      <c r="F20" s="1">
        <v>5.3</v>
      </c>
      <c r="G20" s="1">
        <v>14.5</v>
      </c>
      <c r="H20" s="1">
        <v>0.36499999999999999</v>
      </c>
      <c r="I20" s="1">
        <v>3.2</v>
      </c>
      <c r="J20" s="1">
        <v>9.5</v>
      </c>
      <c r="K20" s="1">
        <v>0.34100000000000003</v>
      </c>
      <c r="L20" s="1">
        <v>2.4</v>
      </c>
      <c r="M20" s="1">
        <v>5.6</v>
      </c>
      <c r="N20" s="1">
        <v>0.42499999999999999</v>
      </c>
      <c r="O20" s="1">
        <v>2.4</v>
      </c>
      <c r="P20" s="1">
        <v>4.8</v>
      </c>
      <c r="Q20" s="1">
        <v>0.49199999999999999</v>
      </c>
      <c r="R20" s="1">
        <v>10.3</v>
      </c>
      <c r="S20" s="1">
        <v>28.6</v>
      </c>
      <c r="T20" s="1">
        <v>0.36</v>
      </c>
      <c r="U20" s="1">
        <v>0</v>
      </c>
      <c r="V20" s="1">
        <v>0.6</v>
      </c>
      <c r="W20" s="1">
        <v>0</v>
      </c>
    </row>
    <row r="21" spans="1:23" x14ac:dyDescent="0.25">
      <c r="A21" s="1">
        <v>1610612752</v>
      </c>
      <c r="B21" s="1" t="s">
        <v>1020</v>
      </c>
      <c r="C21" s="1">
        <v>17.100000000000001</v>
      </c>
      <c r="D21" s="1">
        <v>29.2</v>
      </c>
      <c r="E21" s="1">
        <v>0.58399999999999996</v>
      </c>
      <c r="F21" s="1">
        <v>3.5</v>
      </c>
      <c r="G21" s="1">
        <v>12.1</v>
      </c>
      <c r="H21" s="1">
        <v>0.28999999999999998</v>
      </c>
      <c r="I21" s="1">
        <v>6.4</v>
      </c>
      <c r="J21" s="1">
        <v>17.7</v>
      </c>
      <c r="K21" s="1">
        <v>0.35899999999999999</v>
      </c>
      <c r="L21" s="1">
        <v>1.3</v>
      </c>
      <c r="M21" s="1">
        <v>2.9</v>
      </c>
      <c r="N21" s="1">
        <v>0.45</v>
      </c>
      <c r="O21" s="1">
        <v>0.9</v>
      </c>
      <c r="P21" s="1">
        <v>2.2000000000000002</v>
      </c>
      <c r="Q21" s="1">
        <v>0.41899999999999998</v>
      </c>
      <c r="R21" s="1">
        <v>7.9</v>
      </c>
      <c r="S21" s="1">
        <v>23.1</v>
      </c>
      <c r="T21" s="1">
        <v>0.34300000000000003</v>
      </c>
      <c r="U21" s="1">
        <v>0</v>
      </c>
      <c r="V21" s="1">
        <v>0.2</v>
      </c>
      <c r="W21" s="1">
        <v>0</v>
      </c>
    </row>
    <row r="22" spans="1:23" x14ac:dyDescent="0.25">
      <c r="A22" s="1">
        <v>1610612760</v>
      </c>
      <c r="B22" s="1" t="s">
        <v>1023</v>
      </c>
      <c r="C22" s="1">
        <v>15.9</v>
      </c>
      <c r="D22" s="1">
        <v>25.4</v>
      </c>
      <c r="E22" s="1">
        <v>0.627</v>
      </c>
      <c r="F22" s="1">
        <v>5.4</v>
      </c>
      <c r="G22" s="1">
        <v>16</v>
      </c>
      <c r="H22" s="1">
        <v>0.33700000000000002</v>
      </c>
      <c r="I22" s="1">
        <v>5.7</v>
      </c>
      <c r="J22" s="1">
        <v>12.5</v>
      </c>
      <c r="K22" s="1">
        <v>0.45700000000000002</v>
      </c>
      <c r="L22" s="1">
        <v>0.8</v>
      </c>
      <c r="M22" s="1">
        <v>2.9</v>
      </c>
      <c r="N22" s="1">
        <v>0.26300000000000001</v>
      </c>
      <c r="O22" s="1">
        <v>1.2</v>
      </c>
      <c r="P22" s="1">
        <v>2.8</v>
      </c>
      <c r="Q22" s="1">
        <v>0.40500000000000003</v>
      </c>
      <c r="R22" s="1">
        <v>8.6999999999999993</v>
      </c>
      <c r="S22" s="1">
        <v>23.5</v>
      </c>
      <c r="T22" s="1">
        <v>0.36899999999999999</v>
      </c>
      <c r="U22" s="1">
        <v>0</v>
      </c>
      <c r="V22" s="1">
        <v>0</v>
      </c>
      <c r="W22" s="1">
        <v>0</v>
      </c>
    </row>
    <row r="23" spans="1:23" x14ac:dyDescent="0.25">
      <c r="A23" s="1">
        <v>1610612753</v>
      </c>
      <c r="B23" s="1" t="s">
        <v>1026</v>
      </c>
      <c r="C23" s="1">
        <v>16.600000000000001</v>
      </c>
      <c r="D23" s="1">
        <v>27.8</v>
      </c>
      <c r="E23" s="1">
        <v>0.59699999999999998</v>
      </c>
      <c r="F23" s="1">
        <v>5.8</v>
      </c>
      <c r="G23" s="1">
        <v>14.6</v>
      </c>
      <c r="H23" s="1">
        <v>0.4</v>
      </c>
      <c r="I23" s="1">
        <v>5.5</v>
      </c>
      <c r="J23" s="1">
        <v>14.2</v>
      </c>
      <c r="K23" s="1">
        <v>0.38400000000000001</v>
      </c>
      <c r="L23" s="1">
        <v>0.9</v>
      </c>
      <c r="M23" s="1">
        <v>2.8</v>
      </c>
      <c r="N23" s="1">
        <v>0.32400000000000001</v>
      </c>
      <c r="O23" s="1">
        <v>0.5</v>
      </c>
      <c r="P23" s="1">
        <v>1.8</v>
      </c>
      <c r="Q23" s="1">
        <v>0.25</v>
      </c>
      <c r="R23" s="1">
        <v>8.1999999999999993</v>
      </c>
      <c r="S23" s="1">
        <v>26.2</v>
      </c>
      <c r="T23" s="1">
        <v>0.311</v>
      </c>
      <c r="U23" s="1">
        <v>0</v>
      </c>
      <c r="V23" s="1">
        <v>0.3</v>
      </c>
      <c r="W23" s="1">
        <v>0</v>
      </c>
    </row>
    <row r="24" spans="1:23" x14ac:dyDescent="0.25">
      <c r="A24" s="1">
        <v>1610612755</v>
      </c>
      <c r="B24" s="1" t="s">
        <v>1029</v>
      </c>
      <c r="C24" s="1">
        <v>19.3</v>
      </c>
      <c r="D24" s="1">
        <v>28.6</v>
      </c>
      <c r="E24" s="1">
        <v>0.67500000000000004</v>
      </c>
      <c r="F24" s="1">
        <v>7</v>
      </c>
      <c r="G24" s="1">
        <v>16.8</v>
      </c>
      <c r="H24" s="1">
        <v>0.41699999999999998</v>
      </c>
      <c r="I24" s="1">
        <v>5.2</v>
      </c>
      <c r="J24" s="1">
        <v>13</v>
      </c>
      <c r="K24" s="1">
        <v>0.39600000000000002</v>
      </c>
      <c r="L24" s="1">
        <v>1.2</v>
      </c>
      <c r="M24" s="1">
        <v>2.7</v>
      </c>
      <c r="N24" s="1">
        <v>0.42899999999999999</v>
      </c>
      <c r="O24" s="1">
        <v>1.2</v>
      </c>
      <c r="P24" s="1">
        <v>3.4</v>
      </c>
      <c r="Q24" s="1">
        <v>0.34100000000000003</v>
      </c>
      <c r="R24" s="1">
        <v>8</v>
      </c>
      <c r="S24" s="1">
        <v>23.9</v>
      </c>
      <c r="T24" s="1">
        <v>0.33400000000000002</v>
      </c>
      <c r="U24" s="1">
        <v>0</v>
      </c>
      <c r="V24" s="1">
        <v>0.2</v>
      </c>
      <c r="W24" s="1">
        <v>0</v>
      </c>
    </row>
    <row r="25" spans="1:23" x14ac:dyDescent="0.25">
      <c r="A25" s="1">
        <v>1610612756</v>
      </c>
      <c r="B25" s="1" t="s">
        <v>1031</v>
      </c>
      <c r="C25" s="1">
        <v>19.3</v>
      </c>
      <c r="D25" s="1">
        <v>30.7</v>
      </c>
      <c r="E25" s="1">
        <v>0.63</v>
      </c>
      <c r="F25" s="1">
        <v>5.3</v>
      </c>
      <c r="G25" s="1">
        <v>11.9</v>
      </c>
      <c r="H25" s="1">
        <v>0.441</v>
      </c>
      <c r="I25" s="1">
        <v>3.3</v>
      </c>
      <c r="J25" s="1">
        <v>10</v>
      </c>
      <c r="K25" s="1">
        <v>0.32500000000000001</v>
      </c>
      <c r="L25" s="1">
        <v>1.6</v>
      </c>
      <c r="M25" s="1">
        <v>3.8</v>
      </c>
      <c r="N25" s="1">
        <v>0.42199999999999999</v>
      </c>
      <c r="O25" s="1">
        <v>0.8</v>
      </c>
      <c r="P25" s="1">
        <v>3.3</v>
      </c>
      <c r="Q25" s="1">
        <v>0.23100000000000001</v>
      </c>
      <c r="R25" s="1">
        <v>11</v>
      </c>
      <c r="S25" s="1">
        <v>28</v>
      </c>
      <c r="T25" s="1">
        <v>0.39300000000000002</v>
      </c>
      <c r="U25" s="1">
        <v>0</v>
      </c>
      <c r="V25" s="1">
        <v>0.1</v>
      </c>
      <c r="W25" s="1">
        <v>0</v>
      </c>
    </row>
    <row r="26" spans="1:23" x14ac:dyDescent="0.25">
      <c r="A26" s="1">
        <v>1610612757</v>
      </c>
      <c r="B26" s="1" t="s">
        <v>1033</v>
      </c>
      <c r="C26" s="1">
        <v>15.1</v>
      </c>
      <c r="D26" s="1">
        <v>26.1</v>
      </c>
      <c r="E26" s="1">
        <v>0.58099999999999996</v>
      </c>
      <c r="F26" s="1">
        <v>6.4</v>
      </c>
      <c r="G26" s="1">
        <v>16.7</v>
      </c>
      <c r="H26" s="1">
        <v>0.38</v>
      </c>
      <c r="I26" s="1">
        <v>7.2</v>
      </c>
      <c r="J26" s="1">
        <v>15.5</v>
      </c>
      <c r="K26" s="1">
        <v>0.46500000000000002</v>
      </c>
      <c r="L26" s="1">
        <v>1</v>
      </c>
      <c r="M26" s="1">
        <v>3.4</v>
      </c>
      <c r="N26" s="1">
        <v>0.29199999999999998</v>
      </c>
      <c r="O26" s="1">
        <v>1.6</v>
      </c>
      <c r="P26" s="1">
        <v>3.4</v>
      </c>
      <c r="Q26" s="1">
        <v>0.47899999999999998</v>
      </c>
      <c r="R26" s="1">
        <v>9.4</v>
      </c>
      <c r="S26" s="1">
        <v>27.2</v>
      </c>
      <c r="T26" s="1">
        <v>0.34399999999999997</v>
      </c>
      <c r="U26" s="1">
        <v>0</v>
      </c>
      <c r="V26" s="1">
        <v>0.1</v>
      </c>
      <c r="W26" s="1">
        <v>0</v>
      </c>
    </row>
    <row r="27" spans="1:23" x14ac:dyDescent="0.25">
      <c r="A27" s="1">
        <v>1610612758</v>
      </c>
      <c r="B27" s="1" t="s">
        <v>1036</v>
      </c>
      <c r="C27" s="1">
        <v>14.1</v>
      </c>
      <c r="D27" s="1">
        <v>23.7</v>
      </c>
      <c r="E27" s="1">
        <v>0.59499999999999997</v>
      </c>
      <c r="F27" s="1">
        <v>5.3</v>
      </c>
      <c r="G27" s="1">
        <v>14.7</v>
      </c>
      <c r="H27" s="1">
        <v>0.36399999999999999</v>
      </c>
      <c r="I27" s="1">
        <v>5.5</v>
      </c>
      <c r="J27" s="1">
        <v>12.9</v>
      </c>
      <c r="K27" s="1">
        <v>0.42599999999999999</v>
      </c>
      <c r="L27" s="1">
        <v>2.2000000000000002</v>
      </c>
      <c r="M27" s="1">
        <v>4.5999999999999996</v>
      </c>
      <c r="N27" s="1">
        <v>0.47299999999999998</v>
      </c>
      <c r="O27" s="1">
        <v>1.6</v>
      </c>
      <c r="P27" s="1">
        <v>4.0999999999999996</v>
      </c>
      <c r="Q27" s="1">
        <v>0.38800000000000001</v>
      </c>
      <c r="R27" s="1">
        <v>9.5</v>
      </c>
      <c r="S27" s="1">
        <v>26.6</v>
      </c>
      <c r="T27" s="1">
        <v>0.35699999999999998</v>
      </c>
      <c r="U27" s="1">
        <v>0.1</v>
      </c>
      <c r="V27" s="1">
        <v>0.1</v>
      </c>
      <c r="W27" s="1">
        <v>1</v>
      </c>
    </row>
    <row r="28" spans="1:23" x14ac:dyDescent="0.25">
      <c r="A28" s="1">
        <v>1610612759</v>
      </c>
      <c r="B28" s="1" t="s">
        <v>1039</v>
      </c>
      <c r="C28" s="1">
        <v>14.8</v>
      </c>
      <c r="D28" s="1">
        <v>24.1</v>
      </c>
      <c r="E28" s="1">
        <v>0.61199999999999999</v>
      </c>
      <c r="F28" s="1">
        <v>7.7</v>
      </c>
      <c r="G28" s="1">
        <v>16.100000000000001</v>
      </c>
      <c r="H28" s="1">
        <v>0.48</v>
      </c>
      <c r="I28" s="1">
        <v>10.9</v>
      </c>
      <c r="J28" s="1">
        <v>25.4</v>
      </c>
      <c r="K28" s="1">
        <v>0.43</v>
      </c>
      <c r="L28" s="1">
        <v>0.6</v>
      </c>
      <c r="M28" s="1">
        <v>2.4</v>
      </c>
      <c r="N28" s="1">
        <v>0.27300000000000002</v>
      </c>
      <c r="O28" s="1">
        <v>0.8</v>
      </c>
      <c r="P28" s="1">
        <v>2.1</v>
      </c>
      <c r="Q28" s="1">
        <v>0.37</v>
      </c>
      <c r="R28" s="1">
        <v>7.4</v>
      </c>
      <c r="S28" s="1">
        <v>20.6</v>
      </c>
      <c r="T28" s="1">
        <v>0.35599999999999998</v>
      </c>
      <c r="U28" s="1">
        <v>0</v>
      </c>
      <c r="V28" s="1">
        <v>0.1</v>
      </c>
      <c r="W28" s="1">
        <v>0</v>
      </c>
    </row>
    <row r="29" spans="1:23" x14ac:dyDescent="0.25">
      <c r="A29" s="1">
        <v>1610612761</v>
      </c>
      <c r="B29" s="1" t="s">
        <v>1042</v>
      </c>
      <c r="C29" s="1">
        <v>18.600000000000001</v>
      </c>
      <c r="D29" s="1">
        <v>31.2</v>
      </c>
      <c r="E29" s="1">
        <v>0.59599999999999997</v>
      </c>
      <c r="F29" s="1">
        <v>4.2</v>
      </c>
      <c r="G29" s="1">
        <v>11.8</v>
      </c>
      <c r="H29" s="1">
        <v>0.35899999999999999</v>
      </c>
      <c r="I29" s="1">
        <v>2.8</v>
      </c>
      <c r="J29" s="1">
        <v>8.3000000000000007</v>
      </c>
      <c r="K29" s="1">
        <v>0.33300000000000002</v>
      </c>
      <c r="L29" s="1">
        <v>2</v>
      </c>
      <c r="M29" s="1">
        <v>4.5999999999999996</v>
      </c>
      <c r="N29" s="1">
        <v>0.433</v>
      </c>
      <c r="O29" s="1">
        <v>1.8</v>
      </c>
      <c r="P29" s="1">
        <v>4.3</v>
      </c>
      <c r="Q29" s="1">
        <v>0.42899999999999999</v>
      </c>
      <c r="R29" s="1">
        <v>10.9</v>
      </c>
      <c r="S29" s="1">
        <v>27.3</v>
      </c>
      <c r="T29" s="1">
        <v>0.4</v>
      </c>
      <c r="U29" s="1">
        <v>0</v>
      </c>
      <c r="V29" s="1">
        <v>0.2</v>
      </c>
      <c r="W29" s="1">
        <v>0</v>
      </c>
    </row>
    <row r="30" spans="1:23" x14ac:dyDescent="0.25">
      <c r="A30" s="1">
        <v>1610612762</v>
      </c>
      <c r="B30" s="1" t="s">
        <v>1043</v>
      </c>
      <c r="C30" s="1">
        <v>16.3</v>
      </c>
      <c r="D30" s="1">
        <v>25.4</v>
      </c>
      <c r="E30" s="1">
        <v>0.64200000000000002</v>
      </c>
      <c r="F30" s="1">
        <v>5.6</v>
      </c>
      <c r="G30" s="1">
        <v>17.5</v>
      </c>
      <c r="H30" s="1">
        <v>0.32</v>
      </c>
      <c r="I30" s="1">
        <v>4.0999999999999996</v>
      </c>
      <c r="J30" s="1">
        <v>9.8000000000000007</v>
      </c>
      <c r="K30" s="1">
        <v>0.41699999999999998</v>
      </c>
      <c r="L30" s="1">
        <v>1.3</v>
      </c>
      <c r="M30" s="1">
        <v>3.5</v>
      </c>
      <c r="N30" s="1">
        <v>0.37</v>
      </c>
      <c r="O30" s="1">
        <v>1.6</v>
      </c>
      <c r="P30" s="1">
        <v>3.8</v>
      </c>
      <c r="Q30" s="1">
        <v>0.42</v>
      </c>
      <c r="R30" s="1">
        <v>7.8</v>
      </c>
      <c r="S30" s="1">
        <v>21.6</v>
      </c>
      <c r="T30" s="1">
        <v>0.35899999999999999</v>
      </c>
      <c r="U30" s="1">
        <v>0.1</v>
      </c>
      <c r="V30" s="1">
        <v>0.5</v>
      </c>
      <c r="W30" s="1">
        <v>0.14299999999999999</v>
      </c>
    </row>
    <row r="31" spans="1:23" x14ac:dyDescent="0.25">
      <c r="A31" s="1">
        <v>1610612764</v>
      </c>
      <c r="B31" s="1" t="s">
        <v>1045</v>
      </c>
      <c r="C31" s="1">
        <v>18.7</v>
      </c>
      <c r="D31" s="1">
        <v>30</v>
      </c>
      <c r="E31" s="1">
        <v>0.624</v>
      </c>
      <c r="F31" s="1">
        <v>5.4</v>
      </c>
      <c r="G31" s="1">
        <v>12.3</v>
      </c>
      <c r="H31" s="1">
        <v>0.437</v>
      </c>
      <c r="I31" s="1">
        <v>8.1</v>
      </c>
      <c r="J31" s="1">
        <v>18.100000000000001</v>
      </c>
      <c r="K31" s="1">
        <v>0.44700000000000001</v>
      </c>
      <c r="L31" s="1">
        <v>1.4</v>
      </c>
      <c r="M31" s="1">
        <v>2.9</v>
      </c>
      <c r="N31" s="1">
        <v>0.46899999999999997</v>
      </c>
      <c r="O31" s="1">
        <v>0.5</v>
      </c>
      <c r="P31" s="1">
        <v>2.5</v>
      </c>
      <c r="Q31" s="1">
        <v>0.222</v>
      </c>
      <c r="R31" s="1">
        <v>10.6</v>
      </c>
      <c r="S31" s="1">
        <v>29.4</v>
      </c>
      <c r="T31" s="1">
        <v>0.36199999999999999</v>
      </c>
      <c r="U31" s="1">
        <v>0</v>
      </c>
      <c r="V31" s="1">
        <v>0.2</v>
      </c>
      <c r="W31" s="1">
        <v>0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24</vt:i4>
      </vt:variant>
      <vt:variant>
        <vt:lpstr>名前付き一覧</vt:lpstr>
      </vt:variant>
      <vt:variant>
        <vt:i4>236</vt:i4>
      </vt:variant>
    </vt:vector>
  </HeadingPairs>
  <TitlesOfParts>
    <vt:vector size="260" baseType="lpstr">
      <vt:lpstr>Controller</vt:lpstr>
      <vt:lpstr>View</vt:lpstr>
      <vt:lpstr>DataStandingsN</vt:lpstr>
      <vt:lpstr>DataStandingsN1</vt:lpstr>
      <vt:lpstr>DataBaseN</vt:lpstr>
      <vt:lpstr>DataBaseN1</vt:lpstr>
      <vt:lpstr>DataAdvancedN</vt:lpstr>
      <vt:lpstr>DataAdvancedN1</vt:lpstr>
      <vt:lpstr>DataAdvancedNStarters</vt:lpstr>
      <vt:lpstr>DataAdvancedN1Starters</vt:lpstr>
      <vt:lpstr>DataAdvancedNBench</vt:lpstr>
      <vt:lpstr>DataAdvancedN1Bench</vt:lpstr>
      <vt:lpstr>DataMiscN</vt:lpstr>
      <vt:lpstr>DataMiscN1</vt:lpstr>
      <vt:lpstr>DataOppBaseN</vt:lpstr>
      <vt:lpstr>DataOppBaseN1</vt:lpstr>
      <vt:lpstr>DataClutchBaseN</vt:lpstr>
      <vt:lpstr>DataClutchBaseN1</vt:lpstr>
      <vt:lpstr>DataClutchOpponentN</vt:lpstr>
      <vt:lpstr>DataClutchOpponentN1</vt:lpstr>
      <vt:lpstr>DataClutchAdvancedN</vt:lpstr>
      <vt:lpstr>DataClutchAdvancedN1</vt:lpstr>
      <vt:lpstr>DataRoster</vt:lpstr>
      <vt:lpstr>DataShotLocBaseN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2019-11-19T14:14:11Z</dcterms:modified>
</cp:coreProperties>
</file>