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7175" windowHeight="8205"/>
  </bookViews>
  <sheets>
    <sheet name="card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1"/>
</calcChain>
</file>

<file path=xl/sharedStrings.xml><?xml version="1.0" encoding="utf-8"?>
<sst xmlns="http://schemas.openxmlformats.org/spreadsheetml/2006/main" count="422" uniqueCount="267">
  <si>
    <t>card</t>
  </si>
  <si>
    <t>type</t>
  </si>
  <si>
    <t>force</t>
  </si>
  <si>
    <t>number</t>
  </si>
  <si>
    <t>income</t>
  </si>
  <si>
    <t>power</t>
  </si>
  <si>
    <t>defenders</t>
  </si>
  <si>
    <t>notes</t>
  </si>
  <si>
    <t>Base</t>
  </si>
  <si>
    <t>Generates 5 power/turn</t>
  </si>
  <si>
    <t>Agrodome</t>
  </si>
  <si>
    <t>Supports Colony</t>
  </si>
  <si>
    <t>Colony</t>
  </si>
  <si>
    <t>Requires 1 Agrodome</t>
  </si>
  <si>
    <t>Mine</t>
  </si>
  <si>
    <t>Supports Refinery</t>
  </si>
  <si>
    <t>Refinery</t>
  </si>
  <si>
    <t>Requires 2 Mines</t>
  </si>
  <si>
    <t>Factory</t>
  </si>
  <si>
    <t>Requires 2 Refineries</t>
  </si>
  <si>
    <t>Starport</t>
  </si>
  <si>
    <t>Requires 2 Colonies</t>
  </si>
  <si>
    <t>Stargate</t>
  </si>
  <si>
    <t>Requires 1 Lab</t>
  </si>
  <si>
    <t>Command Center</t>
  </si>
  <si>
    <t>Hand Size +2</t>
  </si>
  <si>
    <t>Laser Turret</t>
  </si>
  <si>
    <t>Force = 1</t>
  </si>
  <si>
    <t>Force Dome</t>
  </si>
  <si>
    <t>3 Hits</t>
  </si>
  <si>
    <t>build</t>
  </si>
  <si>
    <t>Space Rangers</t>
  </si>
  <si>
    <t>Discard at end of turn to look at next 1D6 cards in deck</t>
  </si>
  <si>
    <t>Astro Guard</t>
  </si>
  <si>
    <t>Space Marines</t>
  </si>
  <si>
    <t>Space Navy</t>
  </si>
  <si>
    <t>Battle Station</t>
  </si>
  <si>
    <t>Space Knights</t>
  </si>
  <si>
    <t>Star Fighters</t>
  </si>
  <si>
    <t>Space Hero</t>
  </si>
  <si>
    <t>Star Force</t>
  </si>
  <si>
    <t>Space Patrol</t>
  </si>
  <si>
    <t>Space Scouts</t>
  </si>
  <si>
    <t>Space Troopers</t>
  </si>
  <si>
    <t>Alien Artifact</t>
  </si>
  <si>
    <t>Play &amp; use only if you have a Lab</t>
  </si>
  <si>
    <t>defender</t>
  </si>
  <si>
    <t>Alien Predators</t>
  </si>
  <si>
    <t>Imperial Stormtroopers</t>
  </si>
  <si>
    <t>Berserker Robots</t>
  </si>
  <si>
    <t>Alien Invaders</t>
  </si>
  <si>
    <t>Corporate Mercenaries</t>
  </si>
  <si>
    <t>Cyborg Collective</t>
  </si>
  <si>
    <t>Little Green Men</t>
  </si>
  <si>
    <t>Alien Brainsuckers</t>
  </si>
  <si>
    <t>Mutant Space Zombies</t>
  </si>
  <si>
    <t>Cylon Raiders</t>
  </si>
  <si>
    <t>Space Pirates</t>
  </si>
  <si>
    <t>The Warstar</t>
  </si>
  <si>
    <t>Alien Parasites</t>
  </si>
  <si>
    <t>Dalek Exterminators</t>
  </si>
  <si>
    <t>Space Monster</t>
  </si>
  <si>
    <t>Romulan Warbirds</t>
  </si>
  <si>
    <t>Vampiric Space Beavers</t>
  </si>
  <si>
    <t>Starmada</t>
  </si>
  <si>
    <t>Time Warp Fugitives</t>
  </si>
  <si>
    <t>World Eater</t>
  </si>
  <si>
    <t>invader</t>
  </si>
  <si>
    <t>Solar Flare</t>
  </si>
  <si>
    <t>Reinforcements</t>
  </si>
  <si>
    <t>Lost in Space</t>
  </si>
  <si>
    <t>Supernova</t>
  </si>
  <si>
    <t>Lab Explosion</t>
  </si>
  <si>
    <t>Core Instabilities</t>
  </si>
  <si>
    <t>Terraform</t>
  </si>
  <si>
    <t>Black Hole</t>
  </si>
  <si>
    <t>Emergency Repairs</t>
  </si>
  <si>
    <t>Seismic Events</t>
  </si>
  <si>
    <t>Intergalactic War</t>
  </si>
  <si>
    <t>Sabotage</t>
  </si>
  <si>
    <t>Dilithium Crystals</t>
  </si>
  <si>
    <t>Space Traders</t>
  </si>
  <si>
    <t>Planet Bombs</t>
  </si>
  <si>
    <t>Meteor Swarm</t>
  </si>
  <si>
    <t>Space Virus</t>
  </si>
  <si>
    <t>Discovery</t>
  </si>
  <si>
    <t>Merchant from Venus</t>
  </si>
  <si>
    <t>Cosmic Con Artist</t>
  </si>
  <si>
    <t>Interstellar Tax Men</t>
  </si>
  <si>
    <t>Repairs</t>
  </si>
  <si>
    <t>event</t>
  </si>
  <si>
    <t>damage_to_defenders</t>
  </si>
  <si>
    <t>discard_defender</t>
  </si>
  <si>
    <t>discard_hand</t>
  </si>
  <si>
    <t>destroy_structure</t>
  </si>
  <si>
    <t>increase_prod</t>
  </si>
  <si>
    <t>destroy_defender</t>
  </si>
  <si>
    <t>eliminate_damage</t>
  </si>
  <si>
    <t>Supports Stargate</t>
  </si>
  <si>
    <t>placement</t>
  </si>
  <si>
    <t>deckpos</t>
  </si>
  <si>
    <t>hits</t>
  </si>
  <si>
    <t>agrogen</t>
  </si>
  <si>
    <t>mining</t>
  </si>
  <si>
    <t>refinerie</t>
  </si>
  <si>
    <t>colonies</t>
  </si>
  <si>
    <t>labs</t>
  </si>
  <si>
    <t>deck</t>
  </si>
  <si>
    <t>builded</t>
  </si>
  <si>
    <t>base</t>
  </si>
  <si>
    <t>solar_array</t>
  </si>
  <si>
    <t>agrodome</t>
  </si>
  <si>
    <t>colony</t>
  </si>
  <si>
    <t>mine</t>
  </si>
  <si>
    <t>refinery</t>
  </si>
  <si>
    <t>factory</t>
  </si>
  <si>
    <t>starport</t>
  </si>
  <si>
    <t>research_lab</t>
  </si>
  <si>
    <t>stargate</t>
  </si>
  <si>
    <t>command_center</t>
  </si>
  <si>
    <t>laser_turret</t>
  </si>
  <si>
    <t>force_dome</t>
  </si>
  <si>
    <t>space_rangers</t>
  </si>
  <si>
    <t>astro_guard</t>
  </si>
  <si>
    <t>space_marines</t>
  </si>
  <si>
    <t>space_navy</t>
  </si>
  <si>
    <t>battle_station</t>
  </si>
  <si>
    <t>space_knights</t>
  </si>
  <si>
    <t>star_fighters</t>
  </si>
  <si>
    <t>space_hero</t>
  </si>
  <si>
    <t>star_force</t>
  </si>
  <si>
    <t>space_patrol</t>
  </si>
  <si>
    <t>space_scouts</t>
  </si>
  <si>
    <t>space_troopers</t>
  </si>
  <si>
    <t>alien_artifact</t>
  </si>
  <si>
    <t>alien_predators</t>
  </si>
  <si>
    <t>imperial_stormtroopers</t>
  </si>
  <si>
    <t>berzerker_robots</t>
  </si>
  <si>
    <t>alien_invaders</t>
  </si>
  <si>
    <t>corporate_mercenaries</t>
  </si>
  <si>
    <t>cyborg_collective</t>
  </si>
  <si>
    <t>litttle_green_men</t>
  </si>
  <si>
    <t>alien_brainsuckers</t>
  </si>
  <si>
    <t>mutant_space_zombies</t>
  </si>
  <si>
    <t>cylon_raiders</t>
  </si>
  <si>
    <t>space_pirates</t>
  </si>
  <si>
    <t>the_warstar</t>
  </si>
  <si>
    <t>alien_parasites</t>
  </si>
  <si>
    <t>dalek_exterminators</t>
  </si>
  <si>
    <t>space_monster</t>
  </si>
  <si>
    <t>romulan_warbirds</t>
  </si>
  <si>
    <t>vampiric_space_beavers</t>
  </si>
  <si>
    <t>starmada</t>
  </si>
  <si>
    <t>time_warp_fugitives</t>
  </si>
  <si>
    <t>world_eater</t>
  </si>
  <si>
    <t>solar_flare</t>
  </si>
  <si>
    <t>reinforcements</t>
  </si>
  <si>
    <t>lost_in_space</t>
  </si>
  <si>
    <t>supernova</t>
  </si>
  <si>
    <t>lab_explosion</t>
  </si>
  <si>
    <t>core_instabilities</t>
  </si>
  <si>
    <t>terraform</t>
  </si>
  <si>
    <t>black_hole</t>
  </si>
  <si>
    <t>emergency_repairs</t>
  </si>
  <si>
    <t>seismic_events</t>
  </si>
  <si>
    <t>intergalactic_war</t>
  </si>
  <si>
    <t>sabotage</t>
  </si>
  <si>
    <t>dilithium_crystals</t>
  </si>
  <si>
    <t>space_traders</t>
  </si>
  <si>
    <t>planet_bombs</t>
  </si>
  <si>
    <t>meteor_swarm</t>
  </si>
  <si>
    <t>space_virus</t>
  </si>
  <si>
    <t>discovery</t>
  </si>
  <si>
    <t>merchant_from_venus</t>
  </si>
  <si>
    <t>cosmic_con_artist</t>
  </si>
  <si>
    <t>interestellar_tax_men</t>
  </si>
  <si>
    <t>repairs</t>
  </si>
  <si>
    <t>pict</t>
  </si>
  <si>
    <t>hitted</t>
  </si>
  <si>
    <t>Solar_Array</t>
  </si>
  <si>
    <t>Command_Center</t>
  </si>
  <si>
    <t>Laser_Turret</t>
  </si>
  <si>
    <t>Force_Dome</t>
  </si>
  <si>
    <t>Space_Rangers</t>
  </si>
  <si>
    <t>Astro_Guard</t>
  </si>
  <si>
    <t>Space_Marines</t>
  </si>
  <si>
    <t>Space_Navy</t>
  </si>
  <si>
    <t>Battle_Station</t>
  </si>
  <si>
    <t>Space_Knights</t>
  </si>
  <si>
    <t>Star_Fighters</t>
  </si>
  <si>
    <t>Space_Hero</t>
  </si>
  <si>
    <t>Star_Force</t>
  </si>
  <si>
    <t>Space_Patrol</t>
  </si>
  <si>
    <t>Space_Scouts</t>
  </si>
  <si>
    <t>Space_Troopers</t>
  </si>
  <si>
    <t>Alien_Artifact</t>
  </si>
  <si>
    <t>Alien_Predators</t>
  </si>
  <si>
    <t>Imperial_Stormtroopers</t>
  </si>
  <si>
    <t>Berserker_Robots</t>
  </si>
  <si>
    <t>Alien_Invaders</t>
  </si>
  <si>
    <t>Corporate_Mercenaries</t>
  </si>
  <si>
    <t>Cyborg_Collective</t>
  </si>
  <si>
    <t>Little_Green_Men</t>
  </si>
  <si>
    <t>Alien_Brainsuckers</t>
  </si>
  <si>
    <t>Mutant_Space_Zombies</t>
  </si>
  <si>
    <t>Cylon_Raiders</t>
  </si>
  <si>
    <t>Space_Pirates</t>
  </si>
  <si>
    <t>The_Warstar</t>
  </si>
  <si>
    <t>Alien_Parasites</t>
  </si>
  <si>
    <t>Dalek_Exterminators</t>
  </si>
  <si>
    <t>Space_Monster</t>
  </si>
  <si>
    <t>Romulan_Warbirds</t>
  </si>
  <si>
    <t>Vampiric_Space_Beavers</t>
  </si>
  <si>
    <t>Time_Warp_Fugitives</t>
  </si>
  <si>
    <t>World_Eater</t>
  </si>
  <si>
    <t>Solar_Flare</t>
  </si>
  <si>
    <t>Lost_in_Space</t>
  </si>
  <si>
    <t>Lab_Explosion</t>
  </si>
  <si>
    <t>Core_Instabilities</t>
  </si>
  <si>
    <t>Black_Hole</t>
  </si>
  <si>
    <t>Emergency_Repairs</t>
  </si>
  <si>
    <t>Seismic_Events</t>
  </si>
  <si>
    <t>Intergalactic_War</t>
  </si>
  <si>
    <t>Dilithium_Crystals</t>
  </si>
  <si>
    <t>Space_Traders</t>
  </si>
  <si>
    <t>Planet_Bombs</t>
  </si>
  <si>
    <t>Meteor_Swarm</t>
  </si>
  <si>
    <t>Space_Virus</t>
  </si>
  <si>
    <t>Merchant_from_Venus</t>
  </si>
  <si>
    <t>Cosmic_Con_Artist</t>
  </si>
  <si>
    <t>Interstellar_Tax_Men</t>
  </si>
  <si>
    <t>Research_Labs</t>
  </si>
  <si>
    <t>return_discarded_defender</t>
  </si>
  <si>
    <t>return_discarded_building</t>
  </si>
  <si>
    <t>gain_money_per_structure</t>
  </si>
  <si>
    <t>gain_per_colony</t>
  </si>
  <si>
    <t>gain_per_lab</t>
  </si>
  <si>
    <t>halve_money</t>
  </si>
  <si>
    <t>tax</t>
  </si>
  <si>
    <t>gain_per_mine</t>
  </si>
  <si>
    <t>descript</t>
  </si>
  <si>
    <t xml:space="preserve">Generates 5 power/turn. Supports 2 Defenders. Force = 1. </t>
  </si>
  <si>
    <t>Supports Colony. Power consumption = 1. Income = 1</t>
  </si>
  <si>
    <t>Requires 1 Agrodome. Supports 1 Defender. Power consumption = 1. Income = 3</t>
  </si>
  <si>
    <t>Supports Refinery. Power consumption = 1. Income = 1</t>
  </si>
  <si>
    <t>Requires 2 Mines. Power consumption = 1. Income = 2</t>
  </si>
  <si>
    <t>Requires 2 Refineries. Power consumption = 1. Income = 3</t>
  </si>
  <si>
    <t>Requires 2 Colonies. Supports 1 Defender. Power consumption = 2. Income = 5</t>
  </si>
  <si>
    <t>Supports Stargate. Power consumption = 1. Income = 1</t>
  </si>
  <si>
    <t>Requires 1 Lab. Supports 1 Defender. Power consumption = 3. Income = 7</t>
  </si>
  <si>
    <t>Hand Size +2. Supports 1 Defender. Power consumption = 1.</t>
  </si>
  <si>
    <t>Force = 1. Power consumption = 1.</t>
  </si>
  <si>
    <t>Random Defender suffers 1 hit</t>
  </si>
  <si>
    <t>Discard Defender from hand</t>
  </si>
  <si>
    <t>Discard hand</t>
  </si>
  <si>
    <t>Deals 1 damage to random building</t>
  </si>
  <si>
    <t>All agrodomes income incresed by 2</t>
  </si>
  <si>
    <t>Destroy random Defender</t>
  </si>
  <si>
    <t>Eliminate all damage to all buildings and Defenders</t>
  </si>
  <si>
    <t>If a Lab is in play gain 50 Megacredits</t>
  </si>
  <si>
    <t>Gain 20 Megacredits per Colony</t>
  </si>
  <si>
    <t>Lose 10 per Defender</t>
  </si>
  <si>
    <t>Lose 2 Megacredits per building</t>
  </si>
  <si>
    <t>Return discarded/destroyed Defender to hand</t>
  </si>
  <si>
    <t>Return discarded/destroyed building to hand</t>
  </si>
  <si>
    <t>Gain 3 Megacredits per building</t>
  </si>
  <si>
    <t>Gain 10 Megacredits per Mine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</si>
</sst>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9"/>
  <sheetViews>
    <sheetView tabSelected="1" topLeftCell="C1" workbookViewId="0">
      <selection activeCell="S14" sqref="S14"/>
    </sheetView>
  </sheetViews>
  <sheetFormatPr defaultRowHeight="15"/>
  <cols>
    <col min="12" max="12" width="36.7109375" customWidth="1"/>
  </cols>
  <sheetData>
    <row r="1" spans="1:19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102</v>
      </c>
      <c r="G1" t="s">
        <v>6</v>
      </c>
      <c r="H1" t="s">
        <v>103</v>
      </c>
      <c r="I1" t="s">
        <v>104</v>
      </c>
      <c r="J1" t="s">
        <v>105</v>
      </c>
      <c r="K1" t="s">
        <v>106</v>
      </c>
      <c r="L1" t="s">
        <v>7</v>
      </c>
      <c r="M1" t="s">
        <v>2</v>
      </c>
      <c r="N1" t="s">
        <v>101</v>
      </c>
      <c r="O1" t="s">
        <v>99</v>
      </c>
      <c r="P1" t="s">
        <v>100</v>
      </c>
      <c r="Q1" t="s">
        <v>178</v>
      </c>
      <c r="R1" t="s">
        <v>177</v>
      </c>
      <c r="S1" t="s">
        <v>240</v>
      </c>
    </row>
    <row r="2" spans="1:19" ht="15.75">
      <c r="A2" s="1" t="s">
        <v>8</v>
      </c>
      <c r="B2" t="s">
        <v>30</v>
      </c>
      <c r="C2">
        <v>1</v>
      </c>
      <c r="D2">
        <v>0</v>
      </c>
      <c r="E2">
        <v>5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 t="s">
        <v>9</v>
      </c>
      <c r="M2">
        <v>1</v>
      </c>
      <c r="N2">
        <v>5</v>
      </c>
      <c r="O2" t="s">
        <v>108</v>
      </c>
      <c r="Q2">
        <v>0</v>
      </c>
      <c r="R2" t="s">
        <v>109</v>
      </c>
      <c r="S2" t="s">
        <v>241</v>
      </c>
    </row>
    <row r="3" spans="1:19" ht="15.75">
      <c r="A3" s="1" t="s">
        <v>179</v>
      </c>
      <c r="B3" t="s">
        <v>30</v>
      </c>
      <c r="C3">
        <v>7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9</v>
      </c>
      <c r="M3">
        <v>0</v>
      </c>
      <c r="N3">
        <v>1</v>
      </c>
      <c r="O3" t="s">
        <v>107</v>
      </c>
      <c r="Q3">
        <v>0</v>
      </c>
      <c r="R3" t="s">
        <v>110</v>
      </c>
      <c r="S3" t="s">
        <v>9</v>
      </c>
    </row>
    <row r="4" spans="1:19" ht="15.75">
      <c r="A4" s="1" t="s">
        <v>10</v>
      </c>
      <c r="B4" t="s">
        <v>30</v>
      </c>
      <c r="C4">
        <v>6</v>
      </c>
      <c r="D4">
        <v>1</v>
      </c>
      <c r="E4">
        <v>-1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 t="s">
        <v>11</v>
      </c>
      <c r="M4">
        <v>0</v>
      </c>
      <c r="N4">
        <v>1</v>
      </c>
      <c r="O4" t="s">
        <v>107</v>
      </c>
      <c r="Q4">
        <v>0</v>
      </c>
      <c r="R4" t="s">
        <v>111</v>
      </c>
      <c r="S4" t="s">
        <v>242</v>
      </c>
    </row>
    <row r="5" spans="1:19" ht="15.75">
      <c r="A5" s="1" t="s">
        <v>12</v>
      </c>
      <c r="B5" t="s">
        <v>30</v>
      </c>
      <c r="C5">
        <v>4</v>
      </c>
      <c r="D5">
        <v>3</v>
      </c>
      <c r="E5">
        <v>-1</v>
      </c>
      <c r="F5">
        <v>-1</v>
      </c>
      <c r="G5">
        <v>1</v>
      </c>
      <c r="H5">
        <v>0</v>
      </c>
      <c r="I5">
        <v>0</v>
      </c>
      <c r="J5">
        <v>1</v>
      </c>
      <c r="K5">
        <v>0</v>
      </c>
      <c r="L5" t="s">
        <v>13</v>
      </c>
      <c r="M5">
        <v>0</v>
      </c>
      <c r="N5">
        <v>1</v>
      </c>
      <c r="O5" t="s">
        <v>107</v>
      </c>
      <c r="Q5">
        <v>0</v>
      </c>
      <c r="R5" t="s">
        <v>112</v>
      </c>
      <c r="S5" t="s">
        <v>243</v>
      </c>
    </row>
    <row r="6" spans="1:19" ht="15.75">
      <c r="A6" s="1" t="s">
        <v>14</v>
      </c>
      <c r="B6" t="s">
        <v>30</v>
      </c>
      <c r="C6">
        <v>8</v>
      </c>
      <c r="D6">
        <v>1</v>
      </c>
      <c r="E6">
        <v>-1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 t="s">
        <v>15</v>
      </c>
      <c r="M6">
        <v>0</v>
      </c>
      <c r="N6">
        <v>1</v>
      </c>
      <c r="O6" t="s">
        <v>107</v>
      </c>
      <c r="Q6">
        <v>0</v>
      </c>
      <c r="R6" t="s">
        <v>113</v>
      </c>
      <c r="S6" t="s">
        <v>244</v>
      </c>
    </row>
    <row r="7" spans="1:19" ht="15.75">
      <c r="A7" s="1" t="s">
        <v>16</v>
      </c>
      <c r="B7" t="s">
        <v>30</v>
      </c>
      <c r="C7">
        <v>4</v>
      </c>
      <c r="D7">
        <v>2</v>
      </c>
      <c r="E7">
        <v>-1</v>
      </c>
      <c r="F7">
        <v>0</v>
      </c>
      <c r="G7">
        <v>0</v>
      </c>
      <c r="H7">
        <v>-2</v>
      </c>
      <c r="I7">
        <v>1</v>
      </c>
      <c r="J7">
        <v>0</v>
      </c>
      <c r="K7">
        <v>0</v>
      </c>
      <c r="L7" t="s">
        <v>17</v>
      </c>
      <c r="M7">
        <v>0</v>
      </c>
      <c r="N7">
        <v>1</v>
      </c>
      <c r="O7" t="s">
        <v>107</v>
      </c>
      <c r="Q7">
        <v>0</v>
      </c>
      <c r="R7" t="s">
        <v>114</v>
      </c>
      <c r="S7" t="s">
        <v>245</v>
      </c>
    </row>
    <row r="8" spans="1:19" ht="15.75">
      <c r="A8" s="1" t="s">
        <v>18</v>
      </c>
      <c r="B8" t="s">
        <v>30</v>
      </c>
      <c r="C8">
        <v>1</v>
      </c>
      <c r="D8">
        <v>3</v>
      </c>
      <c r="E8">
        <v>-1</v>
      </c>
      <c r="F8">
        <v>0</v>
      </c>
      <c r="G8">
        <v>0</v>
      </c>
      <c r="H8">
        <v>0</v>
      </c>
      <c r="I8">
        <v>-2</v>
      </c>
      <c r="J8">
        <v>0</v>
      </c>
      <c r="K8">
        <v>0</v>
      </c>
      <c r="L8" t="s">
        <v>19</v>
      </c>
      <c r="M8">
        <v>0</v>
      </c>
      <c r="N8">
        <v>1</v>
      </c>
      <c r="O8" t="s">
        <v>107</v>
      </c>
      <c r="Q8">
        <v>0</v>
      </c>
      <c r="R8" t="s">
        <v>115</v>
      </c>
      <c r="S8" t="s">
        <v>246</v>
      </c>
    </row>
    <row r="9" spans="1:19" ht="15.75">
      <c r="A9" s="1" t="s">
        <v>20</v>
      </c>
      <c r="B9" t="s">
        <v>30</v>
      </c>
      <c r="C9">
        <v>1</v>
      </c>
      <c r="D9">
        <v>5</v>
      </c>
      <c r="E9">
        <v>-2</v>
      </c>
      <c r="F9">
        <v>0</v>
      </c>
      <c r="G9">
        <v>1</v>
      </c>
      <c r="H9">
        <v>0</v>
      </c>
      <c r="I9">
        <v>0</v>
      </c>
      <c r="J9">
        <v>-2</v>
      </c>
      <c r="K9">
        <v>0</v>
      </c>
      <c r="L9" t="s">
        <v>21</v>
      </c>
      <c r="M9">
        <v>0</v>
      </c>
      <c r="N9">
        <v>1</v>
      </c>
      <c r="O9" t="s">
        <v>107</v>
      </c>
      <c r="Q9">
        <v>0</v>
      </c>
      <c r="R9" t="s">
        <v>116</v>
      </c>
      <c r="S9" t="s">
        <v>247</v>
      </c>
    </row>
    <row r="10" spans="1:19" ht="15.75">
      <c r="A10" s="1" t="s">
        <v>231</v>
      </c>
      <c r="B10" t="s">
        <v>30</v>
      </c>
      <c r="C10">
        <v>2</v>
      </c>
      <c r="D10">
        <v>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 t="s">
        <v>98</v>
      </c>
      <c r="M10">
        <v>0</v>
      </c>
      <c r="N10">
        <v>1</v>
      </c>
      <c r="O10" t="s">
        <v>107</v>
      </c>
      <c r="Q10">
        <v>0</v>
      </c>
      <c r="R10" t="s">
        <v>117</v>
      </c>
      <c r="S10" t="s">
        <v>248</v>
      </c>
    </row>
    <row r="11" spans="1:19" ht="15.75">
      <c r="A11" s="1" t="s">
        <v>22</v>
      </c>
      <c r="B11" t="s">
        <v>30</v>
      </c>
      <c r="C11">
        <v>1</v>
      </c>
      <c r="D11">
        <v>7</v>
      </c>
      <c r="E11">
        <v>-3</v>
      </c>
      <c r="F11">
        <v>0</v>
      </c>
      <c r="G11">
        <v>1</v>
      </c>
      <c r="H11">
        <v>0</v>
      </c>
      <c r="I11">
        <v>0</v>
      </c>
      <c r="J11">
        <v>0</v>
      </c>
      <c r="K11">
        <v>-1</v>
      </c>
      <c r="L11" t="s">
        <v>23</v>
      </c>
      <c r="M11">
        <v>0</v>
      </c>
      <c r="N11">
        <v>1</v>
      </c>
      <c r="O11" t="s">
        <v>107</v>
      </c>
      <c r="Q11">
        <v>0</v>
      </c>
      <c r="R11" t="s">
        <v>118</v>
      </c>
      <c r="S11" t="s">
        <v>249</v>
      </c>
    </row>
    <row r="12" spans="1:19" ht="15.75">
      <c r="A12" s="1" t="s">
        <v>180</v>
      </c>
      <c r="B12" t="s">
        <v>30</v>
      </c>
      <c r="C12">
        <v>1</v>
      </c>
      <c r="D12">
        <v>0</v>
      </c>
      <c r="E12">
        <v>-1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 t="s">
        <v>25</v>
      </c>
      <c r="M12">
        <v>0</v>
      </c>
      <c r="N12">
        <v>1</v>
      </c>
      <c r="O12" t="s">
        <v>107</v>
      </c>
      <c r="Q12">
        <v>0</v>
      </c>
      <c r="R12" t="s">
        <v>119</v>
      </c>
      <c r="S12" t="s">
        <v>250</v>
      </c>
    </row>
    <row r="13" spans="1:19" ht="15.75">
      <c r="A13" s="1" t="s">
        <v>181</v>
      </c>
      <c r="B13" t="s">
        <v>30</v>
      </c>
      <c r="C13">
        <v>4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27</v>
      </c>
      <c r="M13">
        <v>1</v>
      </c>
      <c r="N13">
        <v>1</v>
      </c>
      <c r="O13" t="s">
        <v>107</v>
      </c>
      <c r="Q13">
        <v>0</v>
      </c>
      <c r="R13" t="s">
        <v>120</v>
      </c>
      <c r="S13" t="s">
        <v>251</v>
      </c>
    </row>
    <row r="14" spans="1:19" ht="15.75">
      <c r="A14" s="1" t="s">
        <v>182</v>
      </c>
      <c r="B14" t="s">
        <v>30</v>
      </c>
      <c r="C14">
        <v>2</v>
      </c>
      <c r="D14">
        <v>0</v>
      </c>
      <c r="E14">
        <v>-1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29</v>
      </c>
      <c r="M14">
        <v>0</v>
      </c>
      <c r="N14">
        <v>3</v>
      </c>
      <c r="O14" t="s">
        <v>107</v>
      </c>
      <c r="Q14">
        <v>0</v>
      </c>
      <c r="R14" t="s">
        <v>121</v>
      </c>
      <c r="S14" t="s">
        <v>29</v>
      </c>
    </row>
    <row r="15" spans="1:19" ht="15.75">
      <c r="A15" s="1" t="s">
        <v>183</v>
      </c>
      <c r="B15" t="s">
        <v>46</v>
      </c>
      <c r="D15">
        <v>0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v>0</v>
      </c>
      <c r="L15" t="s">
        <v>32</v>
      </c>
      <c r="M15">
        <v>2</v>
      </c>
      <c r="N15">
        <v>2</v>
      </c>
      <c r="O15" t="s">
        <v>107</v>
      </c>
      <c r="Q15">
        <v>0</v>
      </c>
      <c r="R15" t="s">
        <v>122</v>
      </c>
    </row>
    <row r="16" spans="1:19" ht="15.75">
      <c r="A16" s="1" t="s">
        <v>184</v>
      </c>
      <c r="B16" t="s">
        <v>46</v>
      </c>
      <c r="D16">
        <v>0</v>
      </c>
      <c r="E16">
        <v>0</v>
      </c>
      <c r="F16">
        <v>0</v>
      </c>
      <c r="G16">
        <v>-1</v>
      </c>
      <c r="H16">
        <v>0</v>
      </c>
      <c r="I16">
        <v>0</v>
      </c>
      <c r="J16">
        <v>0</v>
      </c>
      <c r="K16">
        <v>0</v>
      </c>
      <c r="M16">
        <v>2</v>
      </c>
      <c r="N16">
        <v>2</v>
      </c>
      <c r="O16" t="s">
        <v>107</v>
      </c>
      <c r="Q16">
        <v>0</v>
      </c>
      <c r="R16" t="s">
        <v>123</v>
      </c>
    </row>
    <row r="17" spans="1:18" ht="15.75">
      <c r="A17" s="1" t="s">
        <v>185</v>
      </c>
      <c r="B17" t="s">
        <v>46</v>
      </c>
      <c r="D17">
        <v>0</v>
      </c>
      <c r="E17">
        <v>0</v>
      </c>
      <c r="F17">
        <v>0</v>
      </c>
      <c r="G17">
        <v>-1</v>
      </c>
      <c r="H17">
        <v>0</v>
      </c>
      <c r="I17">
        <v>0</v>
      </c>
      <c r="J17">
        <v>0</v>
      </c>
      <c r="K17">
        <v>0</v>
      </c>
      <c r="M17">
        <v>3</v>
      </c>
      <c r="N17">
        <v>3</v>
      </c>
      <c r="O17" t="s">
        <v>107</v>
      </c>
      <c r="Q17">
        <v>0</v>
      </c>
      <c r="R17" t="s">
        <v>124</v>
      </c>
    </row>
    <row r="18" spans="1:18" ht="15.75">
      <c r="A18" s="1" t="s">
        <v>186</v>
      </c>
      <c r="B18" t="s">
        <v>46</v>
      </c>
      <c r="D18">
        <v>0</v>
      </c>
      <c r="E18">
        <v>0</v>
      </c>
      <c r="F18">
        <v>0</v>
      </c>
      <c r="G18">
        <v>-1</v>
      </c>
      <c r="H18">
        <v>0</v>
      </c>
      <c r="I18">
        <v>0</v>
      </c>
      <c r="J18">
        <v>0</v>
      </c>
      <c r="K18">
        <v>0</v>
      </c>
      <c r="M18">
        <v>4</v>
      </c>
      <c r="N18">
        <v>4</v>
      </c>
      <c r="O18" t="s">
        <v>107</v>
      </c>
      <c r="Q18">
        <v>0</v>
      </c>
      <c r="R18" t="s">
        <v>125</v>
      </c>
    </row>
    <row r="19" spans="1:18" ht="15.75">
      <c r="A19" s="1" t="s">
        <v>187</v>
      </c>
      <c r="B19" t="s">
        <v>46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M19">
        <v>4</v>
      </c>
      <c r="N19">
        <v>4</v>
      </c>
      <c r="O19" t="s">
        <v>107</v>
      </c>
      <c r="Q19">
        <v>0</v>
      </c>
      <c r="R19" t="s">
        <v>126</v>
      </c>
    </row>
    <row r="20" spans="1:18" ht="15.75">
      <c r="A20" s="1" t="s">
        <v>188</v>
      </c>
      <c r="B20" t="s">
        <v>46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0</v>
      </c>
      <c r="K20">
        <v>0</v>
      </c>
      <c r="M20">
        <v>3</v>
      </c>
      <c r="N20">
        <v>3</v>
      </c>
      <c r="O20" t="s">
        <v>107</v>
      </c>
      <c r="Q20">
        <v>0</v>
      </c>
      <c r="R20" t="s">
        <v>127</v>
      </c>
    </row>
    <row r="21" spans="1:18" ht="15.75">
      <c r="A21" s="1" t="s">
        <v>189</v>
      </c>
      <c r="B21" t="s">
        <v>46</v>
      </c>
      <c r="D21">
        <v>0</v>
      </c>
      <c r="E21">
        <v>0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M21">
        <v>3</v>
      </c>
      <c r="N21">
        <v>3</v>
      </c>
      <c r="O21" t="s">
        <v>107</v>
      </c>
      <c r="Q21">
        <v>0</v>
      </c>
      <c r="R21" t="s">
        <v>128</v>
      </c>
    </row>
    <row r="22" spans="1:18" ht="15.75">
      <c r="A22" s="1" t="s">
        <v>190</v>
      </c>
      <c r="B22" t="s">
        <v>46</v>
      </c>
      <c r="D22">
        <v>0</v>
      </c>
      <c r="E22">
        <v>0</v>
      </c>
      <c r="F22">
        <v>0</v>
      </c>
      <c r="G22">
        <v>-1</v>
      </c>
      <c r="H22">
        <v>0</v>
      </c>
      <c r="I22">
        <v>0</v>
      </c>
      <c r="J22">
        <v>0</v>
      </c>
      <c r="K22">
        <v>0</v>
      </c>
      <c r="M22">
        <v>5</v>
      </c>
      <c r="N22">
        <v>1</v>
      </c>
      <c r="O22" t="s">
        <v>107</v>
      </c>
      <c r="Q22">
        <v>0</v>
      </c>
      <c r="R22" t="s">
        <v>129</v>
      </c>
    </row>
    <row r="23" spans="1:18" ht="15.75">
      <c r="A23" s="1" t="s">
        <v>191</v>
      </c>
      <c r="B23" t="s">
        <v>46</v>
      </c>
      <c r="D23">
        <v>0</v>
      </c>
      <c r="E23">
        <v>0</v>
      </c>
      <c r="F23">
        <v>0</v>
      </c>
      <c r="G23">
        <v>-1</v>
      </c>
      <c r="H23">
        <v>0</v>
      </c>
      <c r="I23">
        <v>0</v>
      </c>
      <c r="J23">
        <v>0</v>
      </c>
      <c r="K23">
        <v>0</v>
      </c>
      <c r="M23">
        <v>3</v>
      </c>
      <c r="N23">
        <v>3</v>
      </c>
      <c r="O23" t="s">
        <v>107</v>
      </c>
      <c r="Q23">
        <v>0</v>
      </c>
      <c r="R23" t="s">
        <v>130</v>
      </c>
    </row>
    <row r="24" spans="1:18" ht="15.75">
      <c r="A24" s="1" t="s">
        <v>192</v>
      </c>
      <c r="B24" t="s">
        <v>46</v>
      </c>
      <c r="D24">
        <v>0</v>
      </c>
      <c r="E24">
        <v>0</v>
      </c>
      <c r="F24">
        <v>0</v>
      </c>
      <c r="G24">
        <v>-1</v>
      </c>
      <c r="H24">
        <v>0</v>
      </c>
      <c r="I24">
        <v>0</v>
      </c>
      <c r="J24">
        <v>0</v>
      </c>
      <c r="K24">
        <v>0</v>
      </c>
      <c r="M24">
        <v>2</v>
      </c>
      <c r="N24">
        <v>2</v>
      </c>
      <c r="O24" t="s">
        <v>107</v>
      </c>
      <c r="Q24">
        <v>0</v>
      </c>
      <c r="R24" t="s">
        <v>131</v>
      </c>
    </row>
    <row r="25" spans="1:18" ht="15.75">
      <c r="A25" s="1" t="s">
        <v>193</v>
      </c>
      <c r="B25" t="s">
        <v>46</v>
      </c>
      <c r="D25">
        <v>0</v>
      </c>
      <c r="E25">
        <v>0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  <c r="L25" t="s">
        <v>32</v>
      </c>
      <c r="M25">
        <v>2</v>
      </c>
      <c r="N25">
        <v>2</v>
      </c>
      <c r="O25" t="s">
        <v>107</v>
      </c>
      <c r="Q25">
        <v>0</v>
      </c>
      <c r="R25" t="s">
        <v>132</v>
      </c>
    </row>
    <row r="26" spans="1:18" ht="15.75">
      <c r="A26" s="1" t="s">
        <v>194</v>
      </c>
      <c r="B26" t="s">
        <v>46</v>
      </c>
      <c r="D26">
        <v>0</v>
      </c>
      <c r="E26">
        <v>0</v>
      </c>
      <c r="F26">
        <v>0</v>
      </c>
      <c r="G26">
        <v>-1</v>
      </c>
      <c r="H26">
        <v>0</v>
      </c>
      <c r="I26">
        <v>0</v>
      </c>
      <c r="J26">
        <v>0</v>
      </c>
      <c r="K26">
        <v>0</v>
      </c>
      <c r="M26">
        <v>3</v>
      </c>
      <c r="N26">
        <v>3</v>
      </c>
      <c r="O26" t="s">
        <v>107</v>
      </c>
      <c r="Q26">
        <v>0</v>
      </c>
      <c r="R26" t="s">
        <v>133</v>
      </c>
    </row>
    <row r="27" spans="1:18" ht="15.75">
      <c r="A27" s="1" t="s">
        <v>195</v>
      </c>
      <c r="B27" t="s">
        <v>46</v>
      </c>
      <c r="D27">
        <v>0</v>
      </c>
      <c r="E27">
        <v>0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  <c r="L27" t="s">
        <v>45</v>
      </c>
      <c r="M27">
        <v>5</v>
      </c>
      <c r="N27">
        <v>5</v>
      </c>
      <c r="O27" t="s">
        <v>107</v>
      </c>
      <c r="Q27">
        <v>0</v>
      </c>
      <c r="R27" t="s">
        <v>134</v>
      </c>
    </row>
    <row r="28" spans="1:18" ht="15.75">
      <c r="A28" s="1" t="s">
        <v>196</v>
      </c>
      <c r="B28" t="s">
        <v>67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3</v>
      </c>
      <c r="N28">
        <v>3</v>
      </c>
      <c r="O28" t="s">
        <v>107</v>
      </c>
      <c r="Q28">
        <v>0</v>
      </c>
      <c r="R28" t="s">
        <v>135</v>
      </c>
    </row>
    <row r="29" spans="1:18" ht="15.75">
      <c r="A29" s="1" t="s">
        <v>197</v>
      </c>
      <c r="B29" t="s">
        <v>67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4</v>
      </c>
      <c r="N29">
        <v>4</v>
      </c>
      <c r="O29" t="s">
        <v>107</v>
      </c>
      <c r="Q29">
        <v>0</v>
      </c>
      <c r="R29" t="s">
        <v>136</v>
      </c>
    </row>
    <row r="30" spans="1:18" ht="15.75">
      <c r="A30" s="1" t="s">
        <v>198</v>
      </c>
      <c r="B30" t="s">
        <v>67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6</v>
      </c>
      <c r="N30">
        <v>6</v>
      </c>
      <c r="O30" t="s">
        <v>107</v>
      </c>
      <c r="Q30">
        <v>0</v>
      </c>
      <c r="R30" t="s">
        <v>137</v>
      </c>
    </row>
    <row r="31" spans="1:18" ht="15.75">
      <c r="A31" s="1" t="s">
        <v>199</v>
      </c>
      <c r="B31" t="s">
        <v>67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3</v>
      </c>
      <c r="N31">
        <v>3</v>
      </c>
      <c r="O31" t="s">
        <v>107</v>
      </c>
      <c r="Q31">
        <v>0</v>
      </c>
      <c r="R31" t="s">
        <v>138</v>
      </c>
    </row>
    <row r="32" spans="1:18" ht="15.75">
      <c r="A32" s="1" t="s">
        <v>200</v>
      </c>
      <c r="B32" t="s">
        <v>67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3</v>
      </c>
      <c r="N32">
        <v>3</v>
      </c>
      <c r="O32" t="s">
        <v>107</v>
      </c>
      <c r="Q32">
        <v>0</v>
      </c>
      <c r="R32" t="s">
        <v>139</v>
      </c>
    </row>
    <row r="33" spans="1:19" ht="15.75">
      <c r="A33" s="1" t="s">
        <v>201</v>
      </c>
      <c r="B33" t="s">
        <v>67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6</v>
      </c>
      <c r="N33">
        <v>6</v>
      </c>
      <c r="O33" t="s">
        <v>107</v>
      </c>
      <c r="Q33">
        <v>0</v>
      </c>
      <c r="R33" t="s">
        <v>140</v>
      </c>
    </row>
    <row r="34" spans="1:19" ht="15.75">
      <c r="A34" s="1" t="s">
        <v>202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4</v>
      </c>
      <c r="N34">
        <v>4</v>
      </c>
      <c r="O34" t="s">
        <v>107</v>
      </c>
      <c r="Q34">
        <v>0</v>
      </c>
      <c r="R34" t="s">
        <v>141</v>
      </c>
    </row>
    <row r="35" spans="1:19" ht="15.75">
      <c r="A35" s="1" t="s">
        <v>203</v>
      </c>
      <c r="B35" t="s">
        <v>67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5</v>
      </c>
      <c r="N35">
        <v>5</v>
      </c>
      <c r="O35" t="s">
        <v>107</v>
      </c>
      <c r="Q35">
        <v>0</v>
      </c>
      <c r="R35" t="s">
        <v>142</v>
      </c>
    </row>
    <row r="36" spans="1:19" ht="15.75">
      <c r="A36" s="1" t="s">
        <v>204</v>
      </c>
      <c r="B36" t="s">
        <v>67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3</v>
      </c>
      <c r="N36">
        <v>3</v>
      </c>
      <c r="O36" t="s">
        <v>107</v>
      </c>
      <c r="Q36">
        <v>0</v>
      </c>
      <c r="R36" t="s">
        <v>143</v>
      </c>
    </row>
    <row r="37" spans="1:19" ht="15.75">
      <c r="A37" s="1" t="s">
        <v>205</v>
      </c>
      <c r="B37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4</v>
      </c>
      <c r="N37">
        <v>4</v>
      </c>
      <c r="O37" t="s">
        <v>107</v>
      </c>
      <c r="Q37">
        <v>0</v>
      </c>
      <c r="R37" t="s">
        <v>144</v>
      </c>
    </row>
    <row r="38" spans="1:19" ht="15.75">
      <c r="A38" s="1" t="s">
        <v>206</v>
      </c>
      <c r="B38" t="s">
        <v>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3</v>
      </c>
      <c r="N38">
        <v>3</v>
      </c>
      <c r="O38" t="s">
        <v>107</v>
      </c>
      <c r="Q38">
        <v>0</v>
      </c>
      <c r="R38" t="s">
        <v>145</v>
      </c>
    </row>
    <row r="39" spans="1:19" ht="15.75">
      <c r="A39" s="1" t="s">
        <v>207</v>
      </c>
      <c r="B39" t="s">
        <v>67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6</v>
      </c>
      <c r="N39">
        <v>6</v>
      </c>
      <c r="O39" t="s">
        <v>107</v>
      </c>
      <c r="Q39">
        <v>0</v>
      </c>
      <c r="R39" t="s">
        <v>146</v>
      </c>
    </row>
    <row r="40" spans="1:19" ht="15.75">
      <c r="A40" s="1" t="s">
        <v>208</v>
      </c>
      <c r="B40" t="s">
        <v>67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4</v>
      </c>
      <c r="N40">
        <v>4</v>
      </c>
      <c r="O40" t="s">
        <v>107</v>
      </c>
      <c r="Q40">
        <v>0</v>
      </c>
      <c r="R40" t="s">
        <v>147</v>
      </c>
    </row>
    <row r="41" spans="1:19" ht="15.75">
      <c r="A41" s="1" t="s">
        <v>209</v>
      </c>
      <c r="B41" t="s">
        <v>67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5</v>
      </c>
      <c r="N41">
        <v>5</v>
      </c>
      <c r="O41" t="s">
        <v>107</v>
      </c>
      <c r="Q41">
        <v>0</v>
      </c>
      <c r="R41" t="s">
        <v>148</v>
      </c>
    </row>
    <row r="42" spans="1:19" ht="15.75">
      <c r="A42" s="1" t="s">
        <v>210</v>
      </c>
      <c r="B42" t="s">
        <v>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v>5</v>
      </c>
      <c r="N42">
        <v>5</v>
      </c>
      <c r="O42" t="s">
        <v>107</v>
      </c>
      <c r="Q42">
        <v>0</v>
      </c>
      <c r="R42" t="s">
        <v>149</v>
      </c>
    </row>
    <row r="43" spans="1:19" ht="15.75">
      <c r="A43" s="1" t="s">
        <v>211</v>
      </c>
      <c r="B43" t="s">
        <v>67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4</v>
      </c>
      <c r="N43">
        <v>4</v>
      </c>
      <c r="O43" t="s">
        <v>107</v>
      </c>
      <c r="Q43">
        <v>0</v>
      </c>
      <c r="R43" t="s">
        <v>150</v>
      </c>
    </row>
    <row r="44" spans="1:19" ht="15.75">
      <c r="A44" s="1" t="s">
        <v>212</v>
      </c>
      <c r="B44" t="s">
        <v>67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v>3</v>
      </c>
      <c r="N44">
        <v>3</v>
      </c>
      <c r="O44" t="s">
        <v>107</v>
      </c>
      <c r="Q44">
        <v>0</v>
      </c>
      <c r="R44" t="s">
        <v>151</v>
      </c>
    </row>
    <row r="45" spans="1:19" ht="15.75">
      <c r="A45" s="1" t="s">
        <v>64</v>
      </c>
      <c r="B45" t="s">
        <v>67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6</v>
      </c>
      <c r="N45">
        <v>6</v>
      </c>
      <c r="O45" t="s">
        <v>107</v>
      </c>
      <c r="Q45">
        <v>0</v>
      </c>
      <c r="R45" t="s">
        <v>152</v>
      </c>
    </row>
    <row r="46" spans="1:19" ht="15.75">
      <c r="A46" s="1" t="s">
        <v>213</v>
      </c>
      <c r="B46" t="s">
        <v>67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3</v>
      </c>
      <c r="N46">
        <v>3</v>
      </c>
      <c r="O46" t="s">
        <v>107</v>
      </c>
      <c r="Q46">
        <v>0</v>
      </c>
      <c r="R46" t="s">
        <v>153</v>
      </c>
    </row>
    <row r="47" spans="1:19" ht="15.75">
      <c r="A47" s="1" t="s">
        <v>214</v>
      </c>
      <c r="B47" t="s">
        <v>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7</v>
      </c>
      <c r="N47">
        <v>7</v>
      </c>
      <c r="O47" t="s">
        <v>107</v>
      </c>
      <c r="Q47">
        <v>0</v>
      </c>
      <c r="R47" t="s">
        <v>154</v>
      </c>
    </row>
    <row r="48" spans="1:19" ht="15.75">
      <c r="A48" s="1" t="s">
        <v>215</v>
      </c>
      <c r="B48" t="s">
        <v>90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91</v>
      </c>
      <c r="M48">
        <v>0</v>
      </c>
      <c r="N48">
        <v>0</v>
      </c>
      <c r="O48" t="s">
        <v>107</v>
      </c>
      <c r="Q48">
        <v>0</v>
      </c>
      <c r="R48" t="s">
        <v>155</v>
      </c>
      <c r="S48" t="s">
        <v>252</v>
      </c>
    </row>
    <row r="49" spans="1:19" ht="15.75">
      <c r="A49" s="1" t="s">
        <v>69</v>
      </c>
      <c r="B49" t="s">
        <v>90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232</v>
      </c>
      <c r="M49">
        <v>0</v>
      </c>
      <c r="N49">
        <v>0</v>
      </c>
      <c r="O49" t="s">
        <v>107</v>
      </c>
      <c r="Q49">
        <v>0</v>
      </c>
      <c r="R49" t="s">
        <v>156</v>
      </c>
      <c r="S49" t="s">
        <v>263</v>
      </c>
    </row>
    <row r="50" spans="1:19" ht="15.75">
      <c r="A50" s="1" t="s">
        <v>216</v>
      </c>
      <c r="B50" t="s">
        <v>90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92</v>
      </c>
      <c r="M50">
        <v>0</v>
      </c>
      <c r="N50">
        <v>0</v>
      </c>
      <c r="O50" t="s">
        <v>107</v>
      </c>
      <c r="Q50">
        <v>0</v>
      </c>
      <c r="R50" t="s">
        <v>157</v>
      </c>
      <c r="S50" t="s">
        <v>253</v>
      </c>
    </row>
    <row r="51" spans="1:19" ht="15.75">
      <c r="A51" s="1" t="s">
        <v>71</v>
      </c>
      <c r="B51" t="s">
        <v>90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93</v>
      </c>
      <c r="M51">
        <v>0</v>
      </c>
      <c r="N51">
        <v>0</v>
      </c>
      <c r="O51" t="s">
        <v>107</v>
      </c>
      <c r="Q51">
        <v>0</v>
      </c>
      <c r="R51" t="s">
        <v>158</v>
      </c>
      <c r="S51" t="s">
        <v>254</v>
      </c>
    </row>
    <row r="52" spans="1:19" ht="15.75">
      <c r="A52" s="1" t="s">
        <v>217</v>
      </c>
      <c r="B52" t="s">
        <v>90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94</v>
      </c>
      <c r="M52">
        <v>0</v>
      </c>
      <c r="N52">
        <v>0</v>
      </c>
      <c r="O52" t="s">
        <v>107</v>
      </c>
      <c r="Q52">
        <v>0</v>
      </c>
      <c r="R52" t="s">
        <v>159</v>
      </c>
      <c r="S52" t="s">
        <v>255</v>
      </c>
    </row>
    <row r="53" spans="1:19" ht="15.75">
      <c r="A53" s="1" t="s">
        <v>218</v>
      </c>
      <c r="B53" t="s">
        <v>90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94</v>
      </c>
      <c r="M53">
        <v>0</v>
      </c>
      <c r="N53">
        <v>0</v>
      </c>
      <c r="O53" t="s">
        <v>107</v>
      </c>
      <c r="Q53">
        <v>0</v>
      </c>
      <c r="R53" t="s">
        <v>160</v>
      </c>
      <c r="S53" t="s">
        <v>255</v>
      </c>
    </row>
    <row r="54" spans="1:19" ht="15.75">
      <c r="A54" s="1" t="s">
        <v>74</v>
      </c>
      <c r="B54" t="s">
        <v>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95</v>
      </c>
      <c r="M54">
        <v>0</v>
      </c>
      <c r="N54">
        <v>0</v>
      </c>
      <c r="O54" t="s">
        <v>107</v>
      </c>
      <c r="Q54">
        <v>0</v>
      </c>
      <c r="R54" t="s">
        <v>161</v>
      </c>
      <c r="S54" t="s">
        <v>256</v>
      </c>
    </row>
    <row r="55" spans="1:19" ht="15.75">
      <c r="A55" s="1" t="s">
        <v>219</v>
      </c>
      <c r="B55" t="s">
        <v>90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96</v>
      </c>
      <c r="M55">
        <v>0</v>
      </c>
      <c r="N55">
        <v>0</v>
      </c>
      <c r="O55" t="s">
        <v>107</v>
      </c>
      <c r="Q55">
        <v>0</v>
      </c>
      <c r="R55" t="s">
        <v>162</v>
      </c>
      <c r="S55" t="s">
        <v>257</v>
      </c>
    </row>
    <row r="56" spans="1:19" ht="15.75">
      <c r="A56" s="1" t="s">
        <v>220</v>
      </c>
      <c r="B56" t="s">
        <v>90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97</v>
      </c>
      <c r="M56">
        <v>0</v>
      </c>
      <c r="N56">
        <v>0</v>
      </c>
      <c r="O56" t="s">
        <v>107</v>
      </c>
      <c r="Q56">
        <v>0</v>
      </c>
      <c r="R56" t="s">
        <v>163</v>
      </c>
      <c r="S56" t="s">
        <v>258</v>
      </c>
    </row>
    <row r="57" spans="1:19" ht="15.75">
      <c r="A57" s="1" t="s">
        <v>221</v>
      </c>
      <c r="B57" t="s">
        <v>90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94</v>
      </c>
      <c r="M57">
        <v>0</v>
      </c>
      <c r="N57">
        <v>0</v>
      </c>
      <c r="O57" t="s">
        <v>107</v>
      </c>
      <c r="Q57">
        <v>0</v>
      </c>
      <c r="R57" t="s">
        <v>164</v>
      </c>
      <c r="S57" t="s">
        <v>255</v>
      </c>
    </row>
    <row r="58" spans="1:19" ht="15.75">
      <c r="A58" s="1" t="s">
        <v>222</v>
      </c>
      <c r="B58" t="s">
        <v>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96</v>
      </c>
      <c r="M58">
        <v>0</v>
      </c>
      <c r="N58">
        <v>0</v>
      </c>
      <c r="O58" t="s">
        <v>107</v>
      </c>
      <c r="Q58">
        <v>0</v>
      </c>
      <c r="R58" t="s">
        <v>165</v>
      </c>
      <c r="S58" t="s">
        <v>257</v>
      </c>
    </row>
    <row r="59" spans="1:19" ht="15.75">
      <c r="A59" s="1" t="s">
        <v>79</v>
      </c>
      <c r="B59" t="s">
        <v>90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94</v>
      </c>
      <c r="M59">
        <v>0</v>
      </c>
      <c r="N59">
        <v>0</v>
      </c>
      <c r="O59" t="s">
        <v>107</v>
      </c>
      <c r="Q59">
        <v>0</v>
      </c>
      <c r="R59" t="s">
        <v>166</v>
      </c>
      <c r="S59" t="s">
        <v>255</v>
      </c>
    </row>
    <row r="60" spans="1:19" ht="15.75">
      <c r="A60" s="1" t="s">
        <v>223</v>
      </c>
      <c r="B60" t="s">
        <v>90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239</v>
      </c>
      <c r="M60">
        <v>0</v>
      </c>
      <c r="N60">
        <v>0</v>
      </c>
      <c r="O60" t="s">
        <v>107</v>
      </c>
      <c r="Q60">
        <v>0</v>
      </c>
      <c r="R60" t="s">
        <v>167</v>
      </c>
      <c r="S60" t="s">
        <v>266</v>
      </c>
    </row>
    <row r="61" spans="1:19" ht="15.75">
      <c r="A61" s="1" t="s">
        <v>224</v>
      </c>
      <c r="B61" t="s">
        <v>90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234</v>
      </c>
      <c r="M61">
        <v>0</v>
      </c>
      <c r="N61">
        <v>0</v>
      </c>
      <c r="O61" t="s">
        <v>107</v>
      </c>
      <c r="Q61">
        <v>0</v>
      </c>
      <c r="R61" t="s">
        <v>168</v>
      </c>
      <c r="S61" t="s">
        <v>265</v>
      </c>
    </row>
    <row r="62" spans="1:19" ht="15.75">
      <c r="A62" s="1" t="s">
        <v>225</v>
      </c>
      <c r="B62" t="s">
        <v>90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94</v>
      </c>
      <c r="M62">
        <v>0</v>
      </c>
      <c r="N62">
        <v>0</v>
      </c>
      <c r="O62" t="s">
        <v>107</v>
      </c>
      <c r="Q62">
        <v>0</v>
      </c>
      <c r="R62" t="s">
        <v>169</v>
      </c>
      <c r="S62" t="s">
        <v>255</v>
      </c>
    </row>
    <row r="63" spans="1:19" ht="15.75">
      <c r="A63" s="1" t="s">
        <v>226</v>
      </c>
      <c r="B63" t="s">
        <v>90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94</v>
      </c>
      <c r="M63">
        <v>0</v>
      </c>
      <c r="N63">
        <v>0</v>
      </c>
      <c r="O63" t="s">
        <v>107</v>
      </c>
      <c r="Q63">
        <v>0</v>
      </c>
      <c r="R63" t="s">
        <v>170</v>
      </c>
      <c r="S63" t="s">
        <v>255</v>
      </c>
    </row>
    <row r="64" spans="1:19" ht="15.75">
      <c r="A64" s="1" t="s">
        <v>227</v>
      </c>
      <c r="B64" t="s">
        <v>90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96</v>
      </c>
      <c r="M64">
        <v>0</v>
      </c>
      <c r="N64">
        <v>0</v>
      </c>
      <c r="O64" t="s">
        <v>107</v>
      </c>
      <c r="Q64">
        <v>0</v>
      </c>
      <c r="R64" t="s">
        <v>171</v>
      </c>
      <c r="S64" t="s">
        <v>257</v>
      </c>
    </row>
    <row r="65" spans="1:19" ht="15.75">
      <c r="A65" s="1" t="s">
        <v>85</v>
      </c>
      <c r="B65" t="s">
        <v>90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236</v>
      </c>
      <c r="M65">
        <v>0</v>
      </c>
      <c r="N65">
        <v>0</v>
      </c>
      <c r="O65" t="s">
        <v>107</v>
      </c>
      <c r="Q65">
        <v>0</v>
      </c>
      <c r="R65" t="s">
        <v>172</v>
      </c>
      <c r="S65" t="s">
        <v>259</v>
      </c>
    </row>
    <row r="66" spans="1:19" ht="15.75">
      <c r="A66" s="1" t="s">
        <v>228</v>
      </c>
      <c r="B66" t="s">
        <v>90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235</v>
      </c>
      <c r="M66">
        <v>0</v>
      </c>
      <c r="N66">
        <v>0</v>
      </c>
      <c r="O66" t="s">
        <v>107</v>
      </c>
      <c r="Q66">
        <v>0</v>
      </c>
      <c r="R66" t="s">
        <v>173</v>
      </c>
      <c r="S66" t="s">
        <v>260</v>
      </c>
    </row>
    <row r="67" spans="1:19" ht="15.75">
      <c r="A67" s="1" t="s">
        <v>229</v>
      </c>
      <c r="B67" t="s">
        <v>90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237</v>
      </c>
      <c r="M67">
        <v>0</v>
      </c>
      <c r="N67">
        <v>0</v>
      </c>
      <c r="O67" t="s">
        <v>107</v>
      </c>
      <c r="Q67">
        <v>0</v>
      </c>
      <c r="R67" t="s">
        <v>174</v>
      </c>
      <c r="S67" t="s">
        <v>261</v>
      </c>
    </row>
    <row r="68" spans="1:19" ht="15.75">
      <c r="A68" s="1" t="s">
        <v>230</v>
      </c>
      <c r="B68" t="s">
        <v>90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238</v>
      </c>
      <c r="M68">
        <v>0</v>
      </c>
      <c r="N68">
        <v>0</v>
      </c>
      <c r="O68" t="s">
        <v>107</v>
      </c>
      <c r="Q68">
        <v>0</v>
      </c>
      <c r="R68" t="s">
        <v>175</v>
      </c>
      <c r="S68" t="s">
        <v>262</v>
      </c>
    </row>
    <row r="69" spans="1:19" ht="15.75">
      <c r="A69" s="1" t="s">
        <v>89</v>
      </c>
      <c r="B69" t="s">
        <v>90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233</v>
      </c>
      <c r="M69">
        <v>0</v>
      </c>
      <c r="N69">
        <v>0</v>
      </c>
      <c r="O69" t="s">
        <v>107</v>
      </c>
      <c r="Q69">
        <v>0</v>
      </c>
      <c r="R69" t="s">
        <v>176</v>
      </c>
      <c r="S69" t="s">
        <v>264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"/>
  <sheetViews>
    <sheetView workbookViewId="0">
      <selection activeCell="C1" sqref="C1:C58"/>
    </sheetView>
  </sheetViews>
  <sheetFormatPr defaultRowHeight="15"/>
  <sheetData>
    <row r="1" spans="1:3" ht="15.75">
      <c r="A1" s="1" t="s">
        <v>24</v>
      </c>
      <c r="C1" t="str">
        <f>SUBSTITUTE(A1," ","_")</f>
        <v>Command_Center</v>
      </c>
    </row>
    <row r="2" spans="1:3" ht="15.75">
      <c r="A2" s="1" t="s">
        <v>26</v>
      </c>
      <c r="C2" t="str">
        <f t="shared" ref="C2:C58" si="0">SUBSTITUTE(A2," ","_")</f>
        <v>Laser_Turret</v>
      </c>
    </row>
    <row r="3" spans="1:3" ht="15.75">
      <c r="A3" s="1" t="s">
        <v>28</v>
      </c>
      <c r="C3" t="str">
        <f t="shared" si="0"/>
        <v>Force_Dome</v>
      </c>
    </row>
    <row r="4" spans="1:3" ht="15.75">
      <c r="A4" s="1" t="s">
        <v>31</v>
      </c>
      <c r="C4" t="str">
        <f t="shared" si="0"/>
        <v>Space_Rangers</v>
      </c>
    </row>
    <row r="5" spans="1:3" ht="15.75">
      <c r="A5" s="1" t="s">
        <v>33</v>
      </c>
      <c r="C5" t="str">
        <f t="shared" si="0"/>
        <v>Astro_Guard</v>
      </c>
    </row>
    <row r="6" spans="1:3" ht="15.75">
      <c r="A6" s="1" t="s">
        <v>34</v>
      </c>
      <c r="C6" t="str">
        <f t="shared" si="0"/>
        <v>Space_Marines</v>
      </c>
    </row>
    <row r="7" spans="1:3" ht="15.75">
      <c r="A7" s="1" t="s">
        <v>35</v>
      </c>
      <c r="C7" t="str">
        <f t="shared" si="0"/>
        <v>Space_Navy</v>
      </c>
    </row>
    <row r="8" spans="1:3" ht="15.75">
      <c r="A8" s="1" t="s">
        <v>36</v>
      </c>
      <c r="C8" t="str">
        <f t="shared" si="0"/>
        <v>Battle_Station</v>
      </c>
    </row>
    <row r="9" spans="1:3" ht="15.75">
      <c r="A9" s="1" t="s">
        <v>37</v>
      </c>
      <c r="C9" t="str">
        <f t="shared" si="0"/>
        <v>Space_Knights</v>
      </c>
    </row>
    <row r="10" spans="1:3" ht="15.75">
      <c r="A10" s="1" t="s">
        <v>38</v>
      </c>
      <c r="C10" t="str">
        <f t="shared" si="0"/>
        <v>Star_Fighters</v>
      </c>
    </row>
    <row r="11" spans="1:3" ht="15.75">
      <c r="A11" s="1" t="s">
        <v>39</v>
      </c>
      <c r="C11" t="str">
        <f t="shared" si="0"/>
        <v>Space_Hero</v>
      </c>
    </row>
    <row r="12" spans="1:3" ht="15.75">
      <c r="A12" s="1" t="s">
        <v>40</v>
      </c>
      <c r="C12" t="str">
        <f t="shared" si="0"/>
        <v>Star_Force</v>
      </c>
    </row>
    <row r="13" spans="1:3" ht="15.75">
      <c r="A13" s="1" t="s">
        <v>41</v>
      </c>
      <c r="C13" t="str">
        <f t="shared" si="0"/>
        <v>Space_Patrol</v>
      </c>
    </row>
    <row r="14" spans="1:3" ht="15.75">
      <c r="A14" s="1" t="s">
        <v>42</v>
      </c>
      <c r="C14" t="str">
        <f t="shared" si="0"/>
        <v>Space_Scouts</v>
      </c>
    </row>
    <row r="15" spans="1:3" ht="15.75">
      <c r="A15" s="1" t="s">
        <v>43</v>
      </c>
      <c r="C15" t="str">
        <f t="shared" si="0"/>
        <v>Space_Troopers</v>
      </c>
    </row>
    <row r="16" spans="1:3" ht="15.75">
      <c r="A16" s="1" t="s">
        <v>44</v>
      </c>
      <c r="C16" t="str">
        <f t="shared" si="0"/>
        <v>Alien_Artifact</v>
      </c>
    </row>
    <row r="17" spans="1:3" ht="15.75">
      <c r="A17" s="1" t="s">
        <v>47</v>
      </c>
      <c r="C17" t="str">
        <f t="shared" si="0"/>
        <v>Alien_Predators</v>
      </c>
    </row>
    <row r="18" spans="1:3" ht="15.75">
      <c r="A18" s="1" t="s">
        <v>48</v>
      </c>
      <c r="C18" t="str">
        <f t="shared" si="0"/>
        <v>Imperial_Stormtroopers</v>
      </c>
    </row>
    <row r="19" spans="1:3" ht="15.75">
      <c r="A19" s="1" t="s">
        <v>49</v>
      </c>
      <c r="C19" t="str">
        <f t="shared" si="0"/>
        <v>Berserker_Robots</v>
      </c>
    </row>
    <row r="20" spans="1:3" ht="15.75">
      <c r="A20" s="1" t="s">
        <v>50</v>
      </c>
      <c r="C20" t="str">
        <f t="shared" si="0"/>
        <v>Alien_Invaders</v>
      </c>
    </row>
    <row r="21" spans="1:3" ht="15.75">
      <c r="A21" s="1" t="s">
        <v>51</v>
      </c>
      <c r="C21" t="str">
        <f t="shared" si="0"/>
        <v>Corporate_Mercenaries</v>
      </c>
    </row>
    <row r="22" spans="1:3" ht="15.75">
      <c r="A22" s="1" t="s">
        <v>52</v>
      </c>
      <c r="C22" t="str">
        <f t="shared" si="0"/>
        <v>Cyborg_Collective</v>
      </c>
    </row>
    <row r="23" spans="1:3" ht="15.75">
      <c r="A23" s="1" t="s">
        <v>53</v>
      </c>
      <c r="C23" t="str">
        <f t="shared" si="0"/>
        <v>Little_Green_Men</v>
      </c>
    </row>
    <row r="24" spans="1:3" ht="15.75">
      <c r="A24" s="1" t="s">
        <v>54</v>
      </c>
      <c r="C24" t="str">
        <f t="shared" si="0"/>
        <v>Alien_Brainsuckers</v>
      </c>
    </row>
    <row r="25" spans="1:3" ht="15.75">
      <c r="A25" s="1" t="s">
        <v>55</v>
      </c>
      <c r="C25" t="str">
        <f t="shared" si="0"/>
        <v>Mutant_Space_Zombies</v>
      </c>
    </row>
    <row r="26" spans="1:3" ht="15.75">
      <c r="A26" s="1" t="s">
        <v>56</v>
      </c>
      <c r="C26" t="str">
        <f t="shared" si="0"/>
        <v>Cylon_Raiders</v>
      </c>
    </row>
    <row r="27" spans="1:3" ht="15.75">
      <c r="A27" s="1" t="s">
        <v>57</v>
      </c>
      <c r="C27" t="str">
        <f t="shared" si="0"/>
        <v>Space_Pirates</v>
      </c>
    </row>
    <row r="28" spans="1:3" ht="15.75">
      <c r="A28" s="1" t="s">
        <v>58</v>
      </c>
      <c r="C28" t="str">
        <f t="shared" si="0"/>
        <v>The_Warstar</v>
      </c>
    </row>
    <row r="29" spans="1:3" ht="15.75">
      <c r="A29" s="1" t="s">
        <v>59</v>
      </c>
      <c r="C29" t="str">
        <f t="shared" si="0"/>
        <v>Alien_Parasites</v>
      </c>
    </row>
    <row r="30" spans="1:3" ht="15.75">
      <c r="A30" s="1" t="s">
        <v>60</v>
      </c>
      <c r="C30" t="str">
        <f t="shared" si="0"/>
        <v>Dalek_Exterminators</v>
      </c>
    </row>
    <row r="31" spans="1:3" ht="15.75">
      <c r="A31" s="1" t="s">
        <v>61</v>
      </c>
      <c r="C31" t="str">
        <f t="shared" si="0"/>
        <v>Space_Monster</v>
      </c>
    </row>
    <row r="32" spans="1:3" ht="15.75">
      <c r="A32" s="1" t="s">
        <v>62</v>
      </c>
      <c r="C32" t="str">
        <f t="shared" si="0"/>
        <v>Romulan_Warbirds</v>
      </c>
    </row>
    <row r="33" spans="1:3" ht="15.75">
      <c r="A33" s="1" t="s">
        <v>63</v>
      </c>
      <c r="C33" t="str">
        <f t="shared" si="0"/>
        <v>Vampiric_Space_Beavers</v>
      </c>
    </row>
    <row r="34" spans="1:3" ht="15.75">
      <c r="A34" s="1" t="s">
        <v>64</v>
      </c>
      <c r="C34" t="str">
        <f t="shared" si="0"/>
        <v>Starmada</v>
      </c>
    </row>
    <row r="35" spans="1:3" ht="15.75">
      <c r="A35" s="1" t="s">
        <v>65</v>
      </c>
      <c r="C35" t="str">
        <f t="shared" si="0"/>
        <v>Time_Warp_Fugitives</v>
      </c>
    </row>
    <row r="36" spans="1:3" ht="15.75">
      <c r="A36" s="1" t="s">
        <v>66</v>
      </c>
      <c r="C36" t="str">
        <f t="shared" si="0"/>
        <v>World_Eater</v>
      </c>
    </row>
    <row r="37" spans="1:3" ht="15.75">
      <c r="A37" s="1" t="s">
        <v>68</v>
      </c>
      <c r="C37" t="str">
        <f t="shared" si="0"/>
        <v>Solar_Flare</v>
      </c>
    </row>
    <row r="38" spans="1:3" ht="15.75">
      <c r="A38" s="1" t="s">
        <v>69</v>
      </c>
      <c r="C38" t="str">
        <f t="shared" si="0"/>
        <v>Reinforcements</v>
      </c>
    </row>
    <row r="39" spans="1:3" ht="15.75">
      <c r="A39" s="1" t="s">
        <v>70</v>
      </c>
      <c r="C39" t="str">
        <f t="shared" si="0"/>
        <v>Lost_in_Space</v>
      </c>
    </row>
    <row r="40" spans="1:3" ht="15.75">
      <c r="A40" s="1" t="s">
        <v>71</v>
      </c>
      <c r="C40" t="str">
        <f t="shared" si="0"/>
        <v>Supernova</v>
      </c>
    </row>
    <row r="41" spans="1:3" ht="15.75">
      <c r="A41" s="1" t="s">
        <v>72</v>
      </c>
      <c r="C41" t="str">
        <f t="shared" si="0"/>
        <v>Lab_Explosion</v>
      </c>
    </row>
    <row r="42" spans="1:3" ht="15.75">
      <c r="A42" s="1" t="s">
        <v>73</v>
      </c>
      <c r="C42" t="str">
        <f t="shared" si="0"/>
        <v>Core_Instabilities</v>
      </c>
    </row>
    <row r="43" spans="1:3" ht="15.75">
      <c r="A43" s="1" t="s">
        <v>74</v>
      </c>
      <c r="C43" t="str">
        <f t="shared" si="0"/>
        <v>Terraform</v>
      </c>
    </row>
    <row r="44" spans="1:3" ht="15.75">
      <c r="A44" s="1" t="s">
        <v>75</v>
      </c>
      <c r="C44" t="str">
        <f t="shared" si="0"/>
        <v>Black_Hole</v>
      </c>
    </row>
    <row r="45" spans="1:3" ht="15.75">
      <c r="A45" s="1" t="s">
        <v>76</v>
      </c>
      <c r="C45" t="str">
        <f t="shared" si="0"/>
        <v>Emergency_Repairs</v>
      </c>
    </row>
    <row r="46" spans="1:3" ht="15.75">
      <c r="A46" s="1" t="s">
        <v>77</v>
      </c>
      <c r="C46" t="str">
        <f t="shared" si="0"/>
        <v>Seismic_Events</v>
      </c>
    </row>
    <row r="47" spans="1:3" ht="15.75">
      <c r="A47" s="1" t="s">
        <v>78</v>
      </c>
      <c r="C47" t="str">
        <f t="shared" si="0"/>
        <v>Intergalactic_War</v>
      </c>
    </row>
    <row r="48" spans="1:3" ht="15.75">
      <c r="A48" s="1" t="s">
        <v>79</v>
      </c>
      <c r="C48" t="str">
        <f t="shared" si="0"/>
        <v>Sabotage</v>
      </c>
    </row>
    <row r="49" spans="1:3" ht="15.75">
      <c r="A49" s="1" t="s">
        <v>80</v>
      </c>
      <c r="C49" t="str">
        <f t="shared" si="0"/>
        <v>Dilithium_Crystals</v>
      </c>
    </row>
    <row r="50" spans="1:3" ht="15.75">
      <c r="A50" s="1" t="s">
        <v>81</v>
      </c>
      <c r="C50" t="str">
        <f t="shared" si="0"/>
        <v>Space_Traders</v>
      </c>
    </row>
    <row r="51" spans="1:3" ht="15.75">
      <c r="A51" s="1" t="s">
        <v>82</v>
      </c>
      <c r="C51" t="str">
        <f t="shared" si="0"/>
        <v>Planet_Bombs</v>
      </c>
    </row>
    <row r="52" spans="1:3" ht="15.75">
      <c r="A52" s="1" t="s">
        <v>83</v>
      </c>
      <c r="C52" t="str">
        <f t="shared" si="0"/>
        <v>Meteor_Swarm</v>
      </c>
    </row>
    <row r="53" spans="1:3" ht="15.75">
      <c r="A53" s="1" t="s">
        <v>84</v>
      </c>
      <c r="C53" t="str">
        <f t="shared" si="0"/>
        <v>Space_Virus</v>
      </c>
    </row>
    <row r="54" spans="1:3" ht="15.75">
      <c r="A54" s="1" t="s">
        <v>85</v>
      </c>
      <c r="C54" t="str">
        <f t="shared" si="0"/>
        <v>Discovery</v>
      </c>
    </row>
    <row r="55" spans="1:3" ht="15.75">
      <c r="A55" s="1" t="s">
        <v>86</v>
      </c>
      <c r="C55" t="str">
        <f t="shared" si="0"/>
        <v>Merchant_from_Venus</v>
      </c>
    </row>
    <row r="56" spans="1:3" ht="15.75">
      <c r="A56" s="1" t="s">
        <v>87</v>
      </c>
      <c r="C56" t="str">
        <f t="shared" si="0"/>
        <v>Cosmic_Con_Artist</v>
      </c>
    </row>
    <row r="57" spans="1:3" ht="15.75">
      <c r="A57" s="1" t="s">
        <v>88</v>
      </c>
      <c r="C57" t="str">
        <f t="shared" si="0"/>
        <v>Interstellar_Tax_Men</v>
      </c>
    </row>
    <row r="58" spans="1:3" ht="15.75">
      <c r="A58" s="1" t="s">
        <v>89</v>
      </c>
      <c r="C58" t="str">
        <f t="shared" si="0"/>
        <v>Repairs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2024-01-21T00:19:14Z</dcterms:created>
  <dcterms:modified xsi:type="dcterms:W3CDTF">2024-02-22T01:49:16Z</dcterms:modified>
</cp:coreProperties>
</file>