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4f4ed99bcef60609/School/670/w4/"/>
    </mc:Choice>
  </mc:AlternateContent>
  <xr:revisionPtr revIDLastSave="352" documentId="8_{B4BD31BF-95AB-47CB-AFB7-63E4F9BFF039}" xr6:coauthVersionLast="46" xr6:coauthVersionMax="46" xr10:uidLastSave="{E3B81BFC-53F1-4A1E-97D9-FE2840FF7025}"/>
  <bookViews>
    <workbookView xWindow="-96" yWindow="-96" windowWidth="23232" windowHeight="12552" tabRatio="849" activeTab="1" xr2:uid="{00000000-000D-0000-FFFF-FFFF00000000}"/>
  </bookViews>
  <sheets>
    <sheet name="Waterfall &amp; Funnel Charts" sheetId="20" r:id="rId1"/>
    <sheet name="Radar Charts" sheetId="23" r:id="rId2"/>
    <sheet name="Stock Charts" sheetId="21" r:id="rId3"/>
    <sheet name="Heat Maps" sheetId="37" r:id="rId4"/>
    <sheet name="Surface Charts" sheetId="24" r:id="rId5"/>
    <sheet name="Power Map" sheetId="42" r:id="rId6"/>
    <sheet name="Combo Charts" sheetId="36" r:id="rId7"/>
    <sheet name="Sparklines" sheetId="41" r:id="rId8"/>
  </sheets>
  <definedNames>
    <definedName name="_xlchart.v1.3" hidden="1">'Waterfall &amp; Funnel Charts'!$A$1:$A$13</definedName>
    <definedName name="_xlchart.v1.4" hidden="1">'Waterfall &amp; Funnel Charts'!$B$1:$B$13</definedName>
    <definedName name="_xlchart.v2.0" hidden="1">'Waterfall &amp; Funnel Charts'!$A$16:$A$21</definedName>
    <definedName name="_xlchart.v2.1" hidden="1">'Waterfall &amp; Funnel Charts'!$B$15</definedName>
    <definedName name="_xlchart.v2.2" hidden="1">'Waterfall &amp; Funnel Charts'!$B$16:$B$21</definedName>
    <definedName name="_xlcn.WorksheetConnection_PowerMapA1D2445" hidden="1">'Power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0" l="1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"/>
        </x15:connection>
      </ext>
    </extLst>
  </connection>
</connections>
</file>

<file path=xl/sharedStrings.xml><?xml version="1.0" encoding="utf-8"?>
<sst xmlns="http://schemas.openxmlformats.org/spreadsheetml/2006/main" count="2589" uniqueCount="2519">
  <si>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</si>
  <si>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</si>
  <si>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</si>
  <si>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</si>
  <si>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</si>
  <si>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</si>
  <si>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</si>
  <si>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</si>
  <si>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</si>
  <si>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</si>
  <si>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</si>
  <si>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</si>
  <si>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</si>
  <si>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</si>
  <si>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</si>
  <si>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</si>
  <si>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</si>
  <si>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</si>
  <si>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</si>
  <si>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</si>
  <si>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</si>
  <si>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</si>
  <si>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</si>
  <si>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</si>
  <si>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</si>
  <si>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</si>
  <si>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</si>
  <si>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</si>
  <si>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</si>
  <si>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</si>
  <si>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</si>
  <si>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</si>
  <si>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</si>
  <si>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</si>
  <si>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</si>
  <si>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</si>
  <si>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</si>
  <si>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</si>
  <si>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</si>
  <si>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</si>
  <si>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Mean Temp (F)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</si>
  <si>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</si>
  <si>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</si>
  <si>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</si>
  <si>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</si>
  <si>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</si>
  <si>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</si>
  <si>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</si>
  <si>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</si>
  <si>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</si>
  <si>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</si>
  <si>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</si>
  <si>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</si>
  <si>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</si>
  <si>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</si>
  <si>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</si>
  <si>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</si>
  <si>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</si>
  <si>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</si>
  <si>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</si>
  <si>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</si>
  <si>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</si>
  <si>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</si>
  <si>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</si>
  <si>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</si>
  <si>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</si>
  <si>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</si>
  <si>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</si>
  <si>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</si>
  <si>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</si>
  <si>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</si>
  <si>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</si>
  <si>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</si>
  <si>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</si>
  <si>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</si>
  <si>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</si>
  <si>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</si>
  <si>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</si>
  <si>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</si>
  <si>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</si>
  <si>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</si>
  <si>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</si>
  <si>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</si>
  <si>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</si>
  <si>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</si>
  <si>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</si>
  <si>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</si>
  <si>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</si>
  <si>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</si>
  <si>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</si>
  <si>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</si>
  <si>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</si>
  <si>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</si>
  <si>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</si>
  <si>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</si>
  <si>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</si>
  <si>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</si>
  <si>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</si>
  <si>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</si>
  <si>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</si>
  <si>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</si>
  <si>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</si>
  <si>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</si>
  <si>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</si>
  <si>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</si>
  <si>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</si>
  <si>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</si>
  <si>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</si>
  <si>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</si>
  <si>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</si>
  <si>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</si>
  <si>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</si>
  <si>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</si>
  <si>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</si>
  <si>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</si>
  <si>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</si>
  <si>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</si>
  <si>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</si>
  <si>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</si>
  <si>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</si>
  <si>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</si>
  <si>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</si>
  <si>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</si>
  <si>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</si>
  <si>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</si>
  <si>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</si>
  <si>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</si>
  <si>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</si>
  <si>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</si>
  <si>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</si>
  <si>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</si>
  <si>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</si>
  <si>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</si>
  <si>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</si>
  <si>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</si>
  <si>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</si>
  <si>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</si>
  <si>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</si>
  <si>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</si>
  <si>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</si>
  <si>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</si>
  <si>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</si>
  <si>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</si>
  <si>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</si>
  <si>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</si>
  <si>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</si>
  <si>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</si>
  <si>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</si>
  <si>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</si>
  <si>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</si>
  <si>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</si>
  <si>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</si>
  <si>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</si>
  <si>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</si>
  <si>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</si>
  <si>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</si>
  <si>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</si>
  <si>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</si>
  <si>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</si>
  <si>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</si>
  <si>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</si>
  <si>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</si>
  <si>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</si>
  <si>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</si>
  <si>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</si>
  <si>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</si>
  <si>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</si>
  <si>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</si>
  <si>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</si>
  <si>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</si>
  <si>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</si>
  <si>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</si>
  <si>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</si>
  <si>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</si>
  <si>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</si>
  <si>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</si>
  <si>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</si>
  <si>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</si>
  <si>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</si>
  <si>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</si>
  <si>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</si>
  <si>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</si>
  <si>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</si>
  <si>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</si>
  <si>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</si>
  <si>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</si>
  <si>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</si>
  <si>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</si>
  <si>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</si>
  <si>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</si>
  <si>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</si>
  <si>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</si>
  <si>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</si>
  <si>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</si>
  <si>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</si>
  <si>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</si>
  <si>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</si>
  <si>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</si>
  <si>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</si>
  <si>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</si>
  <si>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</si>
  <si>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</si>
  <si>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</si>
  <si>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</si>
  <si>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</si>
  <si>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</si>
  <si>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</si>
  <si>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</si>
  <si>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</si>
  <si>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</si>
  <si>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</si>
  <si>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</si>
  <si>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</si>
  <si>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</si>
  <si>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</si>
  <si>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</si>
  <si>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</si>
  <si>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</si>
  <si>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</si>
  <si>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</si>
  <si>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</si>
  <si>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</si>
  <si>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</si>
  <si>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</si>
  <si>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</si>
  <si>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</si>
  <si>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</si>
  <si>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</si>
  <si>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</si>
  <si>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</si>
  <si>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</si>
  <si>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</si>
  <si>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</si>
  <si>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</si>
  <si>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</si>
  <si>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</si>
  <si>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</si>
  <si>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</si>
  <si>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</si>
  <si>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</si>
  <si>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</si>
  <si>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</si>
  <si>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</si>
  <si>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</si>
  <si>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</si>
  <si>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</si>
  <si>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</si>
  <si>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</si>
  <si>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</si>
  <si>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</si>
  <si>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</si>
  <si>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</si>
  <si>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</si>
  <si>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</si>
  <si>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</si>
  <si>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</si>
  <si>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</si>
  <si>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</si>
  <si>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</si>
  <si>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</si>
  <si>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</si>
  <si>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</si>
  <si>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</si>
  <si>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</si>
  <si>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</si>
  <si>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</si>
  <si>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</si>
  <si>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</si>
  <si>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</si>
  <si>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</si>
  <si>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</si>
  <si>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</si>
  <si>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</si>
  <si>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</si>
  <si>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</si>
  <si>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</si>
  <si>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</si>
  <si>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</si>
  <si>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</si>
  <si>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</si>
  <si>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</si>
  <si>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</si>
  <si>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</si>
  <si>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</si>
  <si>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</si>
  <si>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</si>
  <si>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</si>
  <si>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</si>
  <si>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</si>
  <si>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</si>
  <si>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</si>
  <si>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</si>
  <si>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</si>
  <si>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</si>
  <si>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</si>
  <si>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</si>
  <si>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</si>
  <si>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</si>
  <si>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</si>
  <si>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</si>
  <si>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</si>
  <si>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</si>
  <si>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</si>
  <si>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</si>
  <si>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</si>
  <si>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</si>
  <si>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</si>
  <si>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</si>
  <si>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</si>
  <si>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</si>
  <si>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</si>
  <si>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</si>
  <si>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</si>
  <si>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</si>
  <si>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</si>
  <si>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</si>
  <si>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</si>
  <si>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</si>
  <si>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</si>
  <si>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</si>
  <si>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</si>
  <si>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</si>
  <si>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</si>
  <si>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</si>
  <si>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</si>
  <si>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</si>
  <si>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</si>
  <si>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</si>
  <si>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</si>
  <si>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</si>
  <si>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</si>
  <si>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</si>
  <si>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</si>
  <si>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</si>
  <si>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</si>
  <si>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</si>
  <si>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</si>
  <si>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</si>
  <si>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</si>
  <si>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</si>
  <si>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</si>
  <si>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</si>
  <si>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</si>
  <si>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</si>
  <si>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</si>
  <si>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</si>
  <si>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</si>
  <si>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</si>
  <si>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</si>
  <si>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</si>
  <si>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</si>
  <si>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</si>
  <si>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</si>
  <si>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</si>
  <si>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</si>
  <si>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</si>
  <si>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</si>
  <si>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</si>
  <si>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</si>
  <si>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</si>
  <si>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</si>
  <si>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</si>
  <si>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</si>
  <si>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</si>
  <si>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</si>
  <si>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</si>
  <si>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</si>
  <si>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</si>
  <si>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</si>
  <si>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</si>
  <si>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</si>
  <si>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</si>
  <si>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</si>
  <si>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</si>
  <si>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</si>
  <si>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</si>
  <si>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</si>
  <si>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</si>
  <si>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</si>
  <si>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</si>
  <si>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</si>
  <si>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</si>
  <si>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</si>
  <si>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</si>
  <si>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</si>
  <si>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</si>
  <si>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</si>
  <si>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</si>
  <si>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</si>
  <si>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</si>
  <si>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</si>
  <si>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</si>
  <si>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</si>
  <si>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</si>
  <si>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</si>
  <si>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</si>
  <si>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</si>
  <si>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</si>
  <si>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</si>
  <si>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</si>
  <si>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</si>
  <si>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</si>
  <si>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</si>
  <si>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</si>
  <si>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</si>
  <si>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</si>
  <si>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</si>
  <si>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</si>
  <si>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</si>
  <si>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</si>
  <si>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</si>
  <si>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</si>
  <si>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</si>
  <si>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</si>
  <si>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</si>
  <si>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</si>
  <si>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</si>
  <si>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</si>
  <si>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</si>
  <si>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</si>
  <si>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</si>
  <si>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</si>
  <si>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</si>
  <si>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</si>
  <si>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</si>
  <si>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</si>
  <si>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</si>
  <si>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</si>
  <si>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</si>
  <si>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</si>
  <si>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</si>
  <si>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</si>
  <si>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</si>
  <si>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</si>
  <si>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</si>
  <si>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</si>
  <si>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</si>
  <si>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</si>
  <si>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</si>
  <si>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</si>
  <si>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</si>
  <si>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</si>
  <si>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</si>
  <si>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</si>
  <si>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</si>
  <si>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</si>
  <si>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</si>
  <si>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</si>
  <si>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</si>
  <si>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</si>
  <si>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</si>
  <si>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</si>
  <si>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</si>
  <si>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</si>
  <si>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</si>
  <si>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</si>
  <si>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</si>
  <si>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</si>
  <si>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</si>
  <si>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</si>
  <si>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</si>
  <si>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</si>
  <si>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</si>
  <si>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</si>
  <si>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</si>
  <si>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</si>
  <si>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</si>
  <si>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</si>
  <si>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</si>
  <si>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</si>
  <si>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</si>
  <si>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</si>
  <si>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</si>
  <si>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</si>
  <si>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</si>
  <si>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</si>
  <si>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</si>
  <si>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</si>
  <si>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</si>
  <si>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</si>
  <si>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</si>
  <si>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</si>
  <si>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</si>
  <si>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</si>
  <si>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</si>
  <si>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</si>
  <si>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</si>
  <si>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</si>
  <si>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</si>
  <si>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</si>
  <si>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</si>
  <si>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</si>
  <si>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</si>
  <si>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</si>
  <si>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</si>
  <si>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</si>
  <si>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</si>
  <si>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</si>
  <si>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</si>
  <si>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</si>
  <si>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</si>
  <si>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</si>
  <si>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</si>
  <si>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</si>
  <si>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</si>
  <si>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</si>
  <si>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</si>
  <si>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</si>
  <si>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</si>
  <si>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</si>
  <si>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</si>
  <si>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</si>
  <si>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</si>
  <si>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</si>
  <si>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</si>
  <si>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</si>
  <si>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</si>
  <si>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</si>
  <si>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</si>
  <si>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</si>
  <si>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</si>
  <si>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</si>
  <si>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</si>
  <si>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</si>
  <si>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</si>
  <si>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</si>
  <si>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</si>
  <si>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</si>
  <si>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</si>
  <si>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</si>
  <si>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</si>
  <si>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</si>
  <si>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</si>
  <si>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</si>
  <si>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</si>
  <si>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</si>
  <si>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</si>
  <si>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</si>
  <si>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</si>
  <si>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</si>
  <si>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</si>
  <si>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</si>
  <si>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</si>
  <si>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</si>
  <si>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</si>
  <si>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</si>
  <si>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</si>
  <si>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</si>
  <si>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</si>
  <si>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</si>
  <si>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</si>
  <si>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</si>
  <si>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</si>
  <si>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</si>
  <si>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</si>
  <si>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</si>
  <si>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</si>
  <si>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</si>
  <si>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</si>
  <si>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</si>
  <si>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</si>
  <si>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</si>
  <si>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</si>
  <si>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</si>
  <si>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</si>
  <si>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</si>
  <si>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</si>
  <si>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</si>
  <si>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</si>
  <si>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</si>
  <si>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</si>
  <si>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</si>
  <si>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</si>
  <si>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</si>
  <si>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</si>
  <si>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</si>
  <si>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</si>
  <si>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</si>
  <si>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</si>
  <si>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</si>
  <si>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</si>
  <si>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</si>
  <si>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</si>
  <si>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</si>
  <si>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</si>
  <si>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</si>
  <si>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</si>
  <si>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</si>
  <si>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</si>
  <si>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</si>
  <si>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</si>
  <si>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</si>
  <si>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</si>
  <si>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</si>
  <si>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</si>
  <si>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</si>
  <si>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</si>
  <si>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</si>
  <si>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</si>
  <si>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</si>
  <si>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</si>
  <si>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</si>
  <si>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</si>
  <si>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</si>
  <si>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</si>
  <si>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</si>
  <si>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</si>
  <si>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</si>
  <si>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</si>
  <si>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</si>
  <si>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</si>
  <si>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</si>
  <si>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</si>
  <si>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</si>
  <si>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</si>
  <si>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</si>
  <si>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</si>
  <si>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</si>
  <si>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</si>
  <si>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</si>
  <si>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</si>
  <si>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</si>
  <si>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</si>
  <si>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</si>
  <si>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</si>
  <si>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</si>
  <si>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</si>
  <si>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</si>
  <si>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</si>
  <si>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</si>
  <si>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</si>
  <si>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</si>
  <si>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</si>
  <si>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</si>
  <si>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</si>
  <si>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</si>
  <si>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</si>
  <si>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</si>
  <si>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</si>
  <si>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</si>
  <si>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</si>
  <si>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</si>
  <si>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</si>
  <si>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</si>
  <si>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</si>
  <si>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</si>
  <si>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</si>
  <si>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</si>
  <si>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</si>
  <si>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</si>
  <si>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</si>
  <si>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</si>
  <si>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</si>
  <si>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</si>
  <si>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</si>
  <si>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</si>
  <si>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</si>
  <si>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</si>
  <si>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</si>
  <si>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</si>
  <si>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</si>
  <si>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</si>
  <si>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</si>
  <si>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</si>
  <si>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</si>
  <si>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</si>
  <si>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</si>
  <si>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</si>
  <si>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</si>
  <si>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</si>
  <si>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</si>
  <si>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</si>
  <si>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</si>
  <si>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</si>
  <si>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</si>
  <si>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</si>
  <si>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</si>
  <si>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</si>
  <si>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</si>
  <si>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</si>
  <si>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</si>
  <si>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</si>
  <si>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</si>
  <si>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</si>
  <si>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</si>
  <si>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</si>
  <si>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</si>
  <si>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</si>
  <si>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</si>
  <si>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</si>
  <si>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</si>
  <si>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</si>
  <si>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</si>
  <si>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</si>
  <si>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</si>
  <si>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</si>
  <si>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</si>
  <si>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</si>
  <si>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</si>
  <si>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</si>
  <si>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</si>
  <si>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</si>
  <si>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</si>
  <si>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</si>
  <si>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</si>
  <si>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</si>
  <si>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</si>
  <si>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</si>
  <si>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</si>
  <si>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</si>
  <si>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</si>
  <si>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</si>
  <si>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</si>
  <si>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</si>
  <si>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</si>
  <si>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</si>
  <si>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</si>
  <si>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</si>
  <si>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</si>
  <si>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</si>
  <si>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</si>
  <si>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</si>
  <si>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</si>
  <si>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</si>
  <si>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</si>
  <si>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</si>
  <si>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</si>
  <si>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</si>
  <si>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</si>
  <si>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</si>
  <si>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</si>
  <si>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</si>
  <si>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</si>
  <si>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</si>
  <si>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</si>
  <si>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</si>
  <si>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</si>
  <si>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</si>
  <si>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</si>
  <si>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</si>
  <si>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</si>
  <si>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</si>
  <si>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</si>
  <si>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</si>
  <si>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</si>
  <si>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</si>
  <si>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</si>
  <si>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</si>
  <si>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</si>
  <si>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</si>
  <si>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</si>
  <si>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</si>
  <si>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</si>
  <si>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</si>
  <si>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</si>
  <si>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</si>
  <si>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</si>
  <si>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</si>
  <si>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</si>
  <si>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</si>
  <si>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</si>
  <si>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</si>
  <si>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</si>
  <si>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</si>
  <si>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</si>
  <si>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</si>
  <si>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</si>
  <si>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</si>
  <si>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</si>
  <si>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</si>
  <si>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</si>
  <si>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</si>
  <si>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</si>
  <si>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</si>
  <si>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</si>
  <si>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</si>
  <si>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</si>
  <si>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</si>
  <si>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</si>
  <si>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</si>
  <si>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</si>
  <si>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</si>
  <si>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</si>
  <si>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</si>
  <si>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</si>
  <si>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</si>
  <si>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</si>
  <si>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</si>
  <si>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</si>
  <si>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</si>
  <si>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</si>
  <si>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</si>
  <si>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</si>
  <si>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</si>
  <si>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</si>
  <si>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</si>
  <si>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</si>
  <si>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</si>
  <si>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</si>
  <si>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</si>
  <si>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</si>
  <si>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</si>
  <si>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</si>
  <si>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</si>
  <si>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</si>
  <si>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</si>
  <si>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</si>
  <si>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</si>
  <si>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</si>
  <si>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</si>
  <si>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</si>
  <si>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</si>
  <si>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</si>
  <si>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</si>
  <si>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</si>
  <si>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</si>
  <si>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</si>
  <si>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</si>
  <si>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</si>
  <si>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</si>
  <si>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</si>
  <si>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</si>
  <si>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</si>
  <si>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</si>
  <si>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</si>
  <si>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</si>
  <si>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</si>
  <si>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</si>
  <si>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</si>
  <si>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</si>
  <si>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</si>
  <si>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</si>
  <si>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</si>
  <si>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</si>
  <si>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</si>
  <si>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</si>
  <si>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</si>
  <si>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</si>
  <si>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</si>
  <si>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</si>
  <si>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</si>
  <si>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</si>
  <si>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</si>
  <si>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</si>
  <si>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</si>
  <si>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</si>
  <si>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</si>
  <si>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</si>
  <si>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</si>
  <si>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</si>
  <si>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</si>
  <si>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</si>
  <si>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</si>
  <si>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</si>
  <si>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</si>
  <si>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</si>
  <si>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</si>
  <si>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</si>
  <si>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</si>
  <si>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</si>
  <si>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</si>
  <si>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</si>
  <si>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</si>
  <si>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</si>
  <si>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</si>
  <si>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</si>
  <si>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</si>
  <si>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</si>
  <si>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</si>
  <si>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</si>
  <si>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</si>
  <si>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</si>
  <si>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</si>
  <si>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</si>
  <si>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</si>
  <si>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</si>
  <si>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</si>
  <si>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</si>
  <si>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</si>
  <si>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</si>
  <si>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</si>
  <si>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</si>
  <si>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</si>
  <si>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</si>
  <si>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</si>
  <si>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</si>
  <si>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</si>
  <si>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</si>
  <si>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</si>
  <si>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</si>
  <si>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</si>
  <si>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</si>
  <si>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</si>
  <si>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</si>
  <si>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</si>
  <si>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</si>
  <si>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</si>
  <si>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</si>
  <si>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</si>
  <si>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</si>
  <si>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</si>
  <si>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</si>
  <si>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</si>
  <si>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</si>
  <si>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</si>
  <si>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</si>
  <si>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</si>
  <si>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</si>
  <si>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</si>
  <si>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</si>
  <si>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</si>
  <si>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</si>
  <si>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</si>
  <si>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</si>
  <si>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</si>
  <si>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</si>
  <si>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</si>
  <si>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</si>
  <si>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</si>
  <si>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</si>
  <si>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</si>
  <si>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</si>
  <si>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</si>
  <si>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</si>
  <si>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</si>
  <si>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</si>
  <si>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</si>
  <si>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</si>
  <si>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</si>
  <si>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</si>
  <si>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</si>
  <si>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</si>
  <si>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</si>
  <si>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</si>
  <si>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</si>
  <si>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</si>
  <si>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</si>
  <si>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</si>
  <si>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</si>
  <si>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</si>
  <si>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</si>
  <si>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</si>
  <si>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</si>
  <si>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</si>
  <si>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</si>
  <si>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</si>
  <si>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</si>
  <si>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</si>
  <si>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</si>
  <si>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</si>
  <si>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</si>
  <si>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</si>
  <si>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</si>
  <si>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</si>
  <si>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</si>
  <si>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</si>
  <si>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</si>
  <si>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</si>
  <si>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</si>
  <si>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</si>
  <si>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</si>
  <si>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</si>
  <si>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</si>
  <si>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</si>
  <si>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</si>
  <si>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</si>
  <si>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</si>
  <si>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</si>
  <si>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</si>
  <si>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</si>
  <si>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</si>
  <si>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</si>
  <si>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</si>
  <si>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</si>
  <si>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</si>
  <si>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</si>
  <si>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</si>
  <si>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</si>
  <si>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</si>
  <si>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</si>
  <si>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</si>
  <si>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</si>
  <si>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</si>
  <si>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</si>
  <si>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</si>
  <si>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</si>
  <si>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</si>
  <si>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</si>
  <si>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</si>
  <si>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</si>
  <si>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</si>
  <si>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</si>
  <si>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</si>
  <si>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</si>
  <si>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</si>
  <si>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</si>
  <si>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</si>
  <si>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</si>
  <si>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</si>
  <si>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</si>
  <si>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</si>
  <si>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</si>
  <si>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</si>
  <si>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</si>
  <si>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</si>
  <si>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</si>
  <si>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</si>
  <si>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</si>
  <si>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</si>
  <si>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</si>
  <si>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</si>
  <si>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</si>
  <si>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</si>
  <si>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</si>
  <si>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</si>
  <si>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</si>
  <si>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</si>
  <si>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</si>
  <si>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</si>
  <si>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</si>
  <si>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</si>
  <si>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</si>
  <si>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</si>
  <si>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</si>
  <si>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</si>
  <si>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</si>
  <si>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</si>
  <si>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</si>
  <si>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</si>
  <si>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</si>
  <si>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</si>
  <si>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</si>
  <si>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</si>
  <si>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</si>
  <si>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</si>
  <si>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</si>
  <si>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</si>
  <si>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</si>
  <si>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</si>
  <si>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</si>
  <si>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</si>
  <si>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</si>
  <si>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</si>
  <si>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</si>
  <si>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</si>
  <si>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</si>
  <si>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</si>
  <si>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</si>
  <si>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</si>
  <si>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</si>
  <si>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</si>
  <si>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</si>
  <si>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</si>
  <si>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</si>
  <si>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</si>
  <si>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</si>
  <si>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</si>
  <si>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</si>
  <si>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</si>
  <si>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</si>
  <si>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</si>
  <si>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</si>
  <si>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</si>
  <si>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</si>
  <si>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</si>
  <si>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</si>
  <si>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</si>
  <si>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</si>
  <si>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</si>
  <si>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</si>
  <si>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</si>
  <si>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</si>
  <si>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</si>
  <si>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</si>
  <si>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</si>
  <si>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</si>
  <si>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</si>
  <si>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</si>
  <si>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</si>
  <si>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</si>
  <si>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</si>
  <si>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</si>
  <si>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</si>
  <si>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</si>
  <si>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</si>
  <si>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</si>
  <si>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</si>
  <si>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</si>
  <si>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</si>
  <si>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</si>
  <si>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</si>
  <si>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</si>
  <si>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</si>
  <si>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</si>
  <si>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</si>
  <si>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</si>
  <si>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</si>
  <si>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</si>
  <si>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</si>
  <si>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</si>
  <si>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</si>
  <si>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</si>
  <si>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</si>
  <si>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</si>
  <si>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</si>
  <si>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</si>
  <si>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</si>
  <si>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</si>
  <si>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</si>
  <si>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</si>
  <si>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</si>
  <si>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</si>
  <si>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</si>
  <si>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</si>
  <si>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</si>
  <si>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</si>
  <si>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</si>
  <si>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</si>
  <si>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</si>
  <si>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</si>
  <si>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</si>
  <si>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</si>
  <si>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</si>
  <si>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</si>
  <si>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</si>
  <si>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</si>
  <si>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</si>
  <si>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</si>
  <si>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</si>
  <si>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</si>
  <si>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</si>
  <si>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</si>
  <si>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</si>
  <si>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</si>
  <si>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</si>
  <si>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</si>
  <si>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</si>
  <si>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</si>
  <si>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</si>
  <si>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</si>
  <si>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</si>
  <si>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</si>
  <si>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</si>
  <si>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</si>
  <si>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</si>
  <si>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</si>
  <si>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</si>
  <si>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</si>
  <si>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</si>
  <si>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</si>
  <si>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</si>
  <si>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</si>
  <si>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</si>
  <si>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</si>
  <si>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</si>
  <si>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</si>
  <si>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</si>
  <si>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</si>
  <si>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</si>
  <si>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</si>
  <si>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</si>
  <si>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</si>
  <si>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</si>
  <si>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</si>
  <si>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</si>
  <si>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</si>
  <si>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</si>
  <si>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</si>
  <si>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</si>
  <si>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</si>
  <si>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</si>
  <si>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</si>
  <si>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</si>
  <si>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</si>
  <si>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</si>
  <si>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</si>
  <si>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</si>
  <si>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</si>
  <si>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</si>
  <si>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</si>
  <si>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</si>
  <si>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</si>
  <si>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</si>
  <si>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</si>
  <si>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</si>
  <si>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</si>
  <si>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</si>
  <si>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</si>
  <si>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</si>
  <si>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</si>
  <si>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</si>
  <si>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</si>
  <si>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</si>
  <si>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</si>
  <si>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</si>
  <si>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</si>
  <si>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</si>
  <si>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</si>
  <si>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</si>
  <si>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</si>
  <si>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</si>
  <si>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</si>
  <si>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</si>
  <si>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</si>
  <si>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</si>
  <si>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</si>
  <si>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</si>
  <si>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</si>
  <si>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</si>
  <si>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</si>
  <si>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</si>
  <si>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</si>
  <si>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</si>
  <si>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</si>
  <si>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</si>
  <si>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</si>
  <si>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</si>
  <si>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</si>
  <si>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</si>
  <si>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</si>
  <si>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</si>
  <si>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</si>
  <si>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</si>
  <si>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</si>
  <si>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</si>
  <si>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</si>
  <si>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</si>
  <si>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</si>
  <si>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</si>
  <si>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</si>
  <si>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</si>
  <si>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</si>
  <si>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</si>
  <si>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</si>
  <si>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</si>
  <si>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</si>
  <si>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</si>
  <si>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</si>
  <si>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</si>
  <si>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</si>
  <si>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</si>
  <si>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</si>
  <si>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</si>
  <si>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</si>
  <si>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</si>
  <si>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</si>
  <si>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</si>
  <si>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</si>
  <si>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</si>
  <si>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</si>
  <si>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</si>
  <si>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</si>
  <si>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</si>
  <si>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</si>
  <si>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</si>
  <si>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</si>
  <si>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</si>
  <si>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</si>
  <si>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</si>
  <si>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</si>
  <si>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</si>
  <si>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</si>
  <si>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</si>
  <si>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</si>
  <si>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</si>
  <si>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</si>
  <si>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</si>
  <si>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</si>
  <si>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</si>
  <si>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</si>
  <si>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</si>
  <si>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</si>
  <si>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</si>
  <si>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</si>
  <si>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</si>
  <si>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</si>
  <si>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</si>
  <si>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</si>
  <si>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</si>
  <si>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</si>
  <si>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</si>
  <si>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</si>
  <si>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</si>
  <si>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</si>
  <si>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</si>
  <si>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</si>
  <si>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</si>
  <si>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</si>
  <si>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</si>
  <si>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</si>
  <si>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</si>
  <si>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</si>
  <si>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</si>
  <si>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</si>
  <si>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</si>
  <si>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</si>
  <si>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</si>
  <si>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</si>
  <si>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</si>
  <si>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</si>
  <si>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</si>
  <si>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</si>
  <si>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</si>
  <si>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</si>
  <si>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</si>
  <si>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</si>
  <si>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</si>
  <si>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</si>
  <si>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</si>
  <si>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</si>
  <si>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</si>
  <si>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</si>
  <si>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</si>
  <si>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</si>
  <si>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</si>
  <si>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</si>
  <si>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</si>
  <si>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</si>
  <si>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</si>
  <si>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</si>
  <si>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</si>
  <si>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</si>
  <si>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</si>
  <si>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</si>
  <si>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</si>
  <si>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</si>
  <si>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</si>
  <si>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</si>
  <si>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</si>
  <si>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</si>
  <si>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</si>
  <si>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</si>
  <si>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</si>
  <si>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</si>
  <si>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</si>
  <si>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</si>
  <si>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</si>
  <si>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</si>
  <si>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</si>
  <si>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</si>
  <si>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</si>
  <si>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</si>
  <si>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</si>
  <si>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</si>
  <si>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</si>
  <si>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</si>
  <si>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</si>
  <si>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</si>
  <si>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</si>
  <si>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</si>
  <si>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</si>
  <si>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</si>
  <si>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</si>
  <si>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</si>
  <si>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</si>
  <si>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</si>
  <si>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</si>
  <si>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</si>
  <si>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</si>
  <si>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</si>
  <si>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</si>
  <si>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</si>
  <si>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</si>
  <si>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</si>
  <si>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</si>
  <si>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</si>
  <si>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</si>
  <si>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</si>
  <si>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</si>
  <si>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</si>
  <si>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</si>
  <si>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</si>
  <si>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</si>
  <si>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</si>
  <si>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</si>
  <si>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</si>
  <si>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</si>
  <si>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</si>
  <si>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</si>
  <si>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</si>
  <si>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</si>
  <si>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</si>
  <si>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</si>
  <si>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</si>
  <si>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</si>
  <si>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</si>
  <si>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</si>
  <si>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</si>
  <si>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</si>
  <si>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</si>
  <si>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</si>
  <si>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</si>
  <si>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</si>
  <si>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</si>
  <si>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</si>
  <si>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</si>
  <si>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</si>
  <si>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</si>
  <si>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</si>
  <si>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</si>
  <si>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</si>
  <si>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</si>
  <si>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</si>
  <si>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</si>
  <si>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</si>
  <si>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</si>
  <si>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</si>
  <si>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</si>
  <si>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</si>
  <si>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</si>
  <si>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</si>
  <si>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</si>
  <si>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</si>
  <si>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</si>
  <si>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</si>
  <si>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</si>
  <si>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</si>
  <si>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</si>
  <si>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</si>
  <si>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</si>
  <si>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</si>
  <si>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</si>
  <si>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</si>
  <si>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</si>
  <si>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</si>
  <si>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</si>
  <si>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</si>
  <si>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</si>
  <si>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</si>
  <si>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</si>
  <si>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</si>
  <si>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</si>
  <si>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</si>
  <si>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</si>
  <si>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</si>
  <si>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</si>
  <si>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</si>
  <si>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</si>
  <si>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</si>
  <si>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</si>
  <si>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</si>
  <si>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</si>
  <si>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</si>
  <si>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</si>
  <si>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</si>
  <si>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</si>
  <si>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</si>
  <si>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</si>
  <si>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</si>
  <si>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</si>
  <si>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</si>
  <si>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</si>
  <si>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</si>
  <si>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</si>
  <si>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</si>
  <si>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</si>
  <si>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</si>
  <si>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</si>
  <si>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</si>
  <si>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</si>
  <si>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</si>
  <si>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</si>
  <si>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</si>
  <si>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</si>
  <si>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</si>
  <si>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</si>
  <si>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</si>
  <si>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</si>
  <si>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</si>
  <si>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</si>
  <si>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</si>
  <si>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</si>
  <si>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</si>
  <si>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</si>
  <si>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</si>
  <si>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</si>
  <si>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</si>
  <si>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</si>
  <si>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</si>
  <si>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</si>
  <si>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</si>
  <si>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</si>
  <si>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</si>
  <si>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</si>
  <si>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</si>
  <si>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</si>
  <si>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</si>
  <si>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</si>
  <si>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</si>
  <si>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</si>
  <si>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</si>
  <si>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</si>
  <si>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</si>
  <si>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</si>
  <si>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</si>
  <si>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</si>
  <si>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</si>
  <si>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</si>
  <si>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</si>
  <si>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</si>
  <si>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</si>
  <si>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</si>
  <si>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</si>
  <si>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</si>
  <si>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</si>
  <si>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</si>
  <si>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</si>
  <si>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</si>
  <si>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</si>
  <si>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</si>
  <si>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</si>
  <si>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</si>
  <si>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</si>
  <si>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</si>
  <si>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</si>
  <si>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</si>
  <si>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</si>
  <si>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</si>
  <si>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</si>
  <si>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</si>
  <si>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</si>
  <si>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</si>
  <si>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</si>
  <si>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</si>
  <si>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</si>
  <si>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</si>
  <si>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</si>
  <si>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</si>
  <si>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</si>
  <si>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</si>
  <si>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</si>
  <si>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</si>
  <si>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</si>
  <si>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</si>
  <si>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</si>
  <si>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</si>
  <si>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</si>
  <si>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</si>
  <si>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</si>
  <si>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</si>
  <si>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</si>
  <si>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</si>
  <si>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</si>
  <si>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</si>
  <si>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</si>
  <si>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</si>
  <si>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</si>
  <si>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</si>
  <si>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</si>
  <si>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</si>
  <si>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</si>
  <si>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</si>
  <si>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</si>
  <si>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</si>
  <si>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</si>
  <si>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</si>
  <si>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</si>
  <si>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</si>
  <si>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</si>
  <si>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</si>
  <si>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</si>
  <si>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</si>
  <si>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</si>
  <si>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</si>
  <si>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</si>
  <si>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</si>
  <si>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</si>
  <si>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</si>
  <si>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</si>
  <si>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</si>
  <si>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</si>
  <si>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</si>
  <si>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</si>
  <si>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</si>
  <si>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</si>
  <si>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</si>
  <si>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</si>
  <si>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</si>
  <si>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</si>
  <si>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</si>
  <si>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</si>
  <si>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</si>
  <si>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</si>
  <si>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</si>
  <si>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</si>
  <si>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</si>
  <si>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</si>
  <si>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</si>
  <si>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</si>
  <si>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</si>
  <si>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</si>
  <si>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</si>
  <si>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</si>
  <si>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</si>
  <si>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</si>
  <si>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</si>
  <si>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</si>
  <si>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</si>
  <si>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</si>
  <si>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</si>
  <si>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</si>
  <si>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</si>
  <si>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</si>
  <si>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</si>
  <si>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</si>
  <si>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</si>
  <si>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</si>
  <si>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</si>
  <si>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</si>
  <si>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</si>
  <si>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</si>
  <si>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</si>
  <si>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</si>
  <si>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</si>
  <si>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</si>
  <si>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</si>
  <si>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</si>
  <si>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</si>
  <si>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</si>
  <si>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</si>
  <si>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</si>
  <si>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</si>
  <si>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</si>
  <si>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</si>
  <si>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</si>
  <si>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</si>
  <si>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</si>
  <si>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</si>
  <si>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</si>
  <si>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</si>
  <si>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</si>
  <si>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</si>
  <si>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</si>
  <si>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</si>
  <si>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</si>
  <si>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</si>
  <si>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</si>
  <si>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</si>
  <si>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</si>
  <si>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</si>
  <si>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</si>
  <si>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</si>
  <si>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</si>
  <si>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</si>
  <si>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</si>
  <si>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</si>
  <si>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</si>
  <si>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</si>
  <si>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</si>
  <si>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</si>
  <si>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</si>
  <si>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</si>
  <si>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</si>
  <si>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</si>
  <si>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</si>
  <si>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</si>
  <si>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</si>
  <si>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</si>
  <si>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</si>
  <si>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</si>
  <si>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</si>
  <si>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</si>
  <si>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</si>
  <si>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</si>
  <si>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</si>
  <si>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</si>
  <si>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</si>
  <si>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</si>
  <si>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</si>
  <si>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</si>
  <si>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</si>
  <si>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</si>
  <si>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</si>
  <si>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</si>
  <si>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</si>
  <si>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</si>
  <si>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</si>
  <si>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</si>
  <si>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</si>
  <si>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</si>
  <si>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</si>
  <si>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</si>
  <si>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</si>
  <si>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</si>
  <si>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</si>
  <si>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</si>
  <si>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</si>
  <si>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</si>
  <si>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</si>
  <si>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</si>
  <si>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</si>
  <si>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</si>
  <si>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</si>
  <si>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</si>
  <si>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</si>
  <si>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</si>
  <si>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</si>
  <si>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</si>
  <si>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</si>
  <si>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</si>
  <si>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</si>
  <si>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</si>
  <si>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</si>
  <si>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</si>
  <si>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</si>
  <si>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</si>
  <si>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</si>
  <si>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</si>
  <si>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</si>
  <si>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</si>
  <si>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</si>
  <si>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</si>
  <si>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</si>
  <si>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</si>
  <si>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</si>
  <si>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</si>
  <si>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</si>
  <si>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</si>
  <si>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</si>
  <si>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</si>
  <si>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</si>
  <si>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</si>
  <si>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</si>
  <si>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</si>
  <si>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</si>
  <si>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</si>
  <si>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</si>
  <si>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</si>
  <si>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</si>
  <si>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</si>
  <si>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</si>
  <si>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</si>
  <si>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</si>
  <si>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</si>
  <si>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</si>
  <si>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</si>
  <si>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</si>
  <si>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</si>
  <si>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</si>
  <si>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</si>
  <si>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</si>
  <si>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</si>
  <si>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</si>
  <si>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</si>
  <si>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</si>
  <si>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</si>
  <si>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</si>
  <si>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</si>
  <si>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</si>
  <si>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</si>
  <si>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</si>
  <si>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</si>
  <si>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</si>
  <si>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</si>
  <si>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</si>
  <si>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</si>
  <si>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</si>
  <si>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</si>
  <si>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</si>
  <si>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</si>
  <si>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</si>
  <si>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</si>
  <si>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</si>
  <si>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</si>
  <si>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</si>
  <si>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</si>
  <si>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</si>
  <si>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</si>
  <si>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</si>
  <si>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</si>
  <si>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</si>
  <si>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</si>
  <si>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</si>
  <si>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</si>
  <si>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</si>
  <si>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</si>
  <si>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</si>
  <si>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</si>
  <si>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</si>
  <si>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</si>
  <si>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</si>
  <si>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</si>
  <si>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</si>
  <si>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</si>
  <si>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</si>
  <si>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</si>
  <si>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</si>
  <si>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</si>
  <si>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</si>
  <si>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</si>
  <si>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</si>
  <si>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</si>
  <si>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</si>
  <si>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</si>
  <si>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</si>
  <si>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</si>
  <si>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</si>
  <si>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</si>
  <si>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</si>
  <si>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</si>
  <si>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</si>
  <si>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</si>
  <si>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</si>
  <si>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</si>
  <si>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</si>
  <si>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</si>
  <si>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</si>
  <si>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</si>
  <si>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</si>
  <si>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</si>
  <si>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</si>
  <si>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</si>
  <si>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</si>
  <si>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</si>
  <si>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</si>
  <si>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</si>
  <si>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</si>
  <si>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</si>
  <si>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</si>
  <si>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</si>
  <si>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</si>
  <si>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</si>
  <si>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</si>
  <si>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</si>
  <si>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</si>
  <si>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</si>
  <si>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</si>
  <si>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</si>
  <si>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</si>
  <si>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</si>
  <si>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</si>
  <si>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</si>
  <si>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</si>
  <si>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</si>
  <si>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</si>
  <si>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</si>
  <si>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</si>
  <si>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</si>
  <si>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</si>
  <si>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</si>
  <si>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</si>
  <si>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</si>
  <si>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</si>
  <si>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</si>
  <si>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</si>
  <si>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</si>
  <si>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</si>
  <si>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</si>
  <si>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</si>
  <si>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</si>
  <si>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</si>
  <si>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</si>
  <si>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</si>
  <si>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</si>
  <si>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</si>
  <si>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</si>
  <si>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</si>
  <si>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</si>
  <si>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</si>
  <si>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</si>
  <si>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</si>
  <si>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</si>
  <si>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</si>
  <si>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</si>
  <si>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</si>
  <si>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</si>
  <si>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</si>
  <si>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</si>
  <si>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</si>
  <si>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</si>
  <si>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</si>
  <si>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</si>
  <si>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</si>
  <si>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</si>
  <si>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</si>
  <si>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</si>
  <si>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</si>
  <si>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</si>
  <si>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</si>
  <si>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</si>
  <si>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</si>
  <si>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</si>
  <si>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</si>
  <si>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</si>
  <si>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</si>
  <si>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</si>
  <si>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</si>
  <si>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</si>
  <si>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</si>
  <si>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</si>
  <si>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</si>
  <si>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</si>
  <si>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</si>
  <si>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</si>
  <si>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</si>
  <si>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</si>
  <si>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</si>
  <si>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</si>
  <si>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</si>
  <si>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</si>
  <si>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</si>
  <si>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</si>
  <si>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</si>
  <si>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</si>
  <si>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</si>
  <si>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</si>
  <si>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</si>
  <si>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</si>
  <si>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</si>
  <si>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</si>
  <si>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</si>
  <si>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</si>
  <si>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</si>
  <si>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</si>
  <si>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</si>
  <si>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</si>
  <si>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</si>
  <si>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</si>
  <si>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</si>
  <si>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</si>
  <si>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</si>
  <si>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</si>
  <si>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</si>
  <si>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</si>
  <si>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</si>
  <si>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</si>
  <si>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</si>
  <si>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</si>
  <si>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</si>
  <si>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</si>
  <si>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</si>
  <si>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</si>
  <si>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</si>
  <si>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</si>
  <si>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</si>
  <si>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</si>
  <si>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</si>
  <si>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</si>
  <si>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</si>
  <si>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</si>
  <si>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</si>
  <si>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</si>
  <si>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</si>
  <si>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</si>
  <si>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</si>
  <si>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</si>
  <si>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</si>
  <si>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</si>
  <si>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</si>
  <si>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</si>
  <si>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</si>
  <si>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</si>
  <si>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</si>
  <si>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</si>
  <si>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</si>
  <si>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</si>
  <si>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</si>
  <si>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</si>
  <si>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</si>
  <si>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</si>
  <si>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</si>
  <si>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</si>
  <si>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</si>
  <si>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</si>
  <si>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</si>
  <si>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</si>
  <si>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</si>
  <si>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</si>
  <si>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</si>
  <si>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</si>
  <si>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</si>
  <si>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</si>
  <si>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</si>
  <si>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</si>
  <si>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</si>
  <si>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</si>
  <si>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</si>
  <si>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</si>
  <si>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</si>
  <si>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</si>
  <si>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</si>
  <si>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</si>
  <si>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</si>
  <si>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</si>
  <si>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</si>
  <si>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</si>
  <si>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</si>
  <si>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</si>
  <si>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</si>
  <si>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</si>
  <si>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</si>
  <si>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</si>
  <si>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</si>
  <si>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</si>
  <si>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</si>
  <si>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</si>
  <si>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</si>
  <si>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</si>
  <si>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</si>
  <si>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</si>
  <si>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</si>
  <si>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</si>
  <si>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</si>
  <si>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</si>
  <si>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</si>
  <si>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</si>
  <si>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</si>
  <si>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</si>
  <si>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</si>
  <si>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</si>
  <si>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</si>
  <si>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</si>
  <si>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</si>
  <si>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</si>
  <si>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</si>
  <si>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</si>
  <si>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</si>
  <si>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</si>
  <si>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</si>
  <si>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</si>
  <si>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</si>
  <si>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</si>
  <si>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</si>
  <si>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</si>
  <si>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</si>
  <si>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</si>
  <si>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</si>
  <si>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</si>
  <si>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</si>
  <si>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</si>
  <si>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</si>
  <si>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</si>
  <si>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</si>
  <si>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</si>
  <si>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</si>
  <si>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</si>
  <si>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</si>
  <si>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</si>
  <si>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</si>
  <si>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</si>
  <si>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</si>
  <si>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</si>
  <si>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</si>
  <si>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</si>
  <si>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</si>
  <si>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</si>
  <si>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</si>
  <si>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</si>
  <si>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</si>
  <si>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</si>
  <si>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</si>
  <si>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</si>
  <si>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</si>
  <si>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</si>
  <si>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</si>
  <si>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</si>
  <si>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</si>
  <si>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</si>
  <si>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</si>
  <si>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</si>
  <si>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</si>
  <si>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</si>
  <si>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</si>
  <si>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</si>
  <si>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</si>
  <si>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</si>
  <si>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</si>
  <si>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</si>
  <si>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</si>
  <si>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</si>
  <si>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</si>
  <si>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</si>
  <si>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</si>
  <si>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</si>
  <si>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</si>
  <si>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</si>
  <si>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</si>
  <si>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</si>
  <si>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</si>
  <si>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</si>
  <si>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</si>
  <si>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</si>
  <si>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</si>
  <si>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</si>
  <si>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</si>
  <si>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</si>
  <si>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</si>
  <si>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</si>
  <si>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</si>
  <si>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</si>
  <si>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</si>
  <si>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</si>
  <si>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</si>
  <si>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</si>
  <si>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</si>
  <si>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</si>
  <si>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</si>
  <si>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</si>
  <si>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</si>
  <si>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</si>
  <si>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</si>
  <si>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</si>
  <si>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</si>
  <si>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</si>
  <si>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</si>
  <si>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</si>
  <si>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</si>
  <si>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</si>
  <si>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</si>
  <si>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</si>
  <si>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</si>
  <si>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</si>
  <si>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</si>
  <si>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</si>
  <si>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</si>
  <si>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</si>
  <si>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</si>
  <si>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</si>
  <si>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</si>
  <si>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</si>
  <si>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</si>
  <si>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</si>
  <si>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</si>
  <si>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</si>
  <si>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</si>
  <si>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</si>
  <si>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</si>
  <si>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</si>
  <si>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</si>
  <si>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</si>
  <si>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</si>
  <si>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</si>
  <si>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</si>
  <si>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</si>
  <si>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</si>
  <si>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</si>
  <si>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</si>
  <si>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</si>
  <si>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</si>
  <si>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</si>
  <si>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</si>
  <si>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</si>
  <si>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</si>
  <si>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</si>
  <si>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</si>
  <si>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</si>
  <si>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</si>
  <si>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</si>
  <si>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</si>
  <si>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</si>
  <si>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</si>
  <si>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</si>
  <si>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</si>
  <si>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</si>
  <si>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</si>
  <si>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</si>
  <si>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</si>
  <si>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</si>
  <si>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</si>
  <si>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</si>
  <si>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</si>
  <si>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</si>
  <si>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</si>
  <si>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</si>
  <si>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</si>
  <si>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</si>
  <si>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</si>
  <si>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</si>
  <si>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</si>
  <si>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</si>
  <si>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</si>
  <si>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</si>
  <si>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</si>
  <si>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</si>
  <si>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</si>
  <si>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</si>
  <si>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</si>
  <si>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</si>
  <si>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</si>
  <si>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</si>
  <si>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</si>
  <si>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</si>
  <si>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</si>
  <si>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</si>
  <si>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</si>
  <si>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</si>
  <si>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</si>
  <si>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</si>
  <si>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</si>
  <si>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</si>
  <si>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</si>
  <si>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</si>
  <si>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</si>
  <si>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</si>
  <si>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</si>
  <si>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</si>
  <si>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</si>
  <si>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</si>
  <si>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</si>
  <si>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</si>
  <si>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</si>
  <si>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</si>
  <si>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</si>
  <si>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</si>
  <si>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</si>
  <si>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</si>
  <si>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</si>
  <si>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</si>
  <si>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</si>
  <si>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</si>
  <si>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</si>
  <si>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</si>
  <si>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</si>
  <si>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</si>
  <si>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</si>
  <si>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</si>
  <si>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</si>
  <si>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</si>
  <si>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</si>
  <si>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</si>
  <si>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</si>
  <si>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</si>
  <si>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</si>
  <si>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</si>
  <si>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</si>
  <si>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</si>
  <si>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</si>
  <si>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</si>
  <si>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</si>
  <si>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</si>
  <si>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</si>
  <si>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</si>
  <si>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</si>
  <si>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</si>
  <si>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</si>
  <si>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</si>
  <si>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</si>
  <si>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</si>
  <si>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</si>
  <si>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</si>
  <si>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</si>
  <si>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</si>
  <si>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</si>
  <si>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</si>
  <si>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</si>
  <si>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</si>
  <si>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</si>
  <si>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</si>
  <si>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</si>
  <si>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</si>
  <si>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</si>
  <si>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</si>
  <si>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</si>
  <si>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</si>
  <si>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</si>
  <si>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</si>
  <si>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</si>
  <si>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</si>
  <si>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</si>
  <si>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</si>
  <si>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</si>
  <si>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</si>
  <si>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</si>
  <si>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</si>
  <si>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</si>
  <si>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</si>
  <si>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</si>
  <si>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</si>
  <si>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</si>
  <si>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</si>
  <si>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</si>
  <si>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</si>
  <si>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</si>
  <si>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</si>
  <si>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</si>
  <si>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</si>
  <si>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</si>
  <si>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</si>
  <si>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</si>
  <si>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</si>
  <si>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</si>
  <si>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</si>
  <si>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</si>
  <si>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</si>
  <si>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</si>
  <si>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</si>
  <si>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</si>
  <si>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</si>
  <si>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</si>
  <si>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</si>
  <si>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</si>
  <si>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</si>
  <si>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</si>
  <si>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</si>
  <si>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</si>
  <si>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</si>
  <si>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</si>
  <si>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</si>
  <si>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</si>
  <si>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</si>
  <si>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</si>
  <si>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</si>
  <si>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</si>
  <si>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</si>
  <si>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</si>
  <si>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</si>
  <si>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</si>
  <si>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</si>
  <si>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</si>
  <si>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</si>
  <si>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</si>
  <si>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</si>
  <si>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</si>
  <si>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</si>
  <si>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</si>
  <si>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</si>
  <si>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</si>
  <si>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</si>
  <si>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</si>
  <si>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</si>
  <si>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</si>
  <si>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</si>
  <si>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</si>
  <si>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</si>
  <si>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</si>
  <si>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</si>
  <si>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</si>
  <si>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</si>
  <si>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</si>
  <si>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</si>
  <si>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</si>
  <si>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</si>
  <si>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</si>
  <si>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</si>
  <si>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</si>
  <si>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</si>
  <si>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</si>
  <si>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</si>
  <si>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</si>
  <si>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</si>
  <si>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</si>
  <si>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</si>
  <si>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</si>
  <si>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</si>
  <si>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</si>
  <si>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</si>
  <si>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</si>
  <si>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</si>
  <si>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</si>
  <si>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</si>
  <si>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</si>
  <si>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</si>
  <si>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</si>
  <si>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</si>
  <si>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</si>
  <si>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</si>
  <si>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</si>
  <si>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</si>
  <si>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</si>
  <si>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</si>
  <si>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</si>
  <si>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</si>
  <si>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</si>
  <si>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</si>
  <si>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</si>
  <si>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</si>
  <si>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</si>
  <si>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</si>
  <si>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</si>
  <si>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</si>
  <si>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</si>
  <si>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</si>
  <si>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</si>
  <si>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</si>
  <si>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</si>
  <si>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</si>
  <si>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</si>
  <si>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</si>
  <si>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</si>
  <si>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</si>
  <si>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</si>
  <si>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</si>
  <si>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</si>
  <si>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</si>
  <si>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</si>
  <si>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</si>
  <si>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</si>
  <si>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</si>
  <si>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</si>
  <si>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</si>
  <si>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</si>
  <si>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</si>
  <si>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</si>
  <si>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</si>
  <si>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</si>
  <si>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</si>
  <si>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</si>
  <si>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</si>
  <si>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</si>
  <si>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</si>
  <si>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</si>
  <si>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</si>
  <si>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</si>
  <si>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</si>
  <si>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</si>
  <si>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</si>
  <si>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</si>
  <si>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</si>
  <si>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</si>
  <si>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</si>
  <si>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</si>
  <si>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</si>
  <si>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</si>
  <si>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</si>
  <si>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</si>
  <si>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</si>
  <si>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</si>
  <si>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</si>
  <si>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</si>
  <si>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</si>
  <si>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</si>
  <si>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</si>
  <si>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</si>
  <si>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</si>
  <si>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</si>
  <si>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</si>
  <si>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</si>
  <si>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</si>
  <si>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</si>
  <si>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</si>
  <si>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</si>
  <si>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</si>
  <si>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</si>
  <si>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</si>
  <si>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</si>
  <si>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</si>
  <si>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</si>
  <si>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</si>
  <si>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</si>
  <si>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</si>
  <si>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</si>
  <si>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</si>
  <si>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</si>
  <si>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</si>
  <si>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</si>
  <si>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</si>
  <si>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</si>
  <si>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</si>
  <si>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</si>
  <si>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</si>
  <si>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</si>
  <si>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</si>
  <si>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</si>
  <si>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</si>
  <si>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</si>
  <si>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</si>
  <si>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</si>
  <si>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</si>
  <si>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</si>
  <si>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</si>
  <si>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</si>
  <si>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</si>
  <si>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</si>
  <si>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</si>
  <si>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</si>
  <si>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</si>
  <si>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</si>
  <si>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</si>
  <si>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</si>
  <si>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</si>
  <si>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</si>
  <si>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</si>
  <si>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</si>
  <si>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</si>
  <si>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</si>
  <si>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</si>
  <si>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</si>
  <si>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</si>
  <si>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</si>
  <si>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</si>
  <si>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</si>
  <si>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</si>
  <si>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</si>
  <si>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</si>
  <si>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</si>
  <si>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</si>
  <si>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</si>
  <si>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</si>
  <si>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</si>
  <si>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</si>
  <si>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</si>
  <si>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</si>
  <si>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</si>
  <si>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</si>
  <si>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</si>
  <si>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</si>
  <si>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</si>
  <si>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</si>
  <si>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</si>
  <si>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</si>
  <si>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</si>
  <si>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</si>
  <si>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</si>
  <si>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</si>
  <si>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</si>
  <si>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</si>
  <si>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</si>
  <si>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</si>
  <si>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</si>
  <si>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</si>
  <si>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</si>
  <si>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</si>
  <si>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</si>
  <si>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</si>
  <si>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</si>
  <si>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</si>
  <si>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</si>
  <si>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</si>
  <si>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Week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</si>
</sst>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43" formatCode="_(* #,##0.00_);_(* \(#,##0.00\);_(* &quot;-&quot;??_);_(@_)"/>
    <numFmt numFmtId="164" formatCode="0.0%"/>
    <numFmt numFmtId="165" formatCode="0.000"/>
    <numFmt numFmtId="166" formatCode="m/d;@"/>
    <numFmt numFmtId="167" formatCode=";;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6" fontId="0" fillId="4" borderId="0" xfId="0" applyNumberFormat="1" applyFill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/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2" fontId="2" fillId="5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Border="1" applyAlignment="1">
      <alignment horizontal="left"/>
    </xf>
    <xf numFmtId="165" fontId="2" fillId="5" borderId="0" xfId="0" applyNumberFormat="1" applyFont="1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Border="1" applyAlignment="1">
      <alignment horizontal="left"/>
    </xf>
    <xf numFmtId="0" fontId="5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1" defaultTableStyle="TableStyleMedium2" defaultPivotStyle="PivotStyleLight16">
    <tableStyle name="Invisible" pivot="0" table="0" count="0" xr9:uid="{2C0B1ED2-F317-4B6A-8D7B-77A8B756E43A}"/>
  </tableStyles>
  <colors>
    <mruColors>
      <color rgb="FF09E6F7"/>
      <color rgb="FFFF0909"/>
      <color rgb="FFFF5757"/>
      <color rgb="FFFF8181"/>
      <color rgb="FFFF9393"/>
      <color rgb="FF8AF6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D5A-8DC8-921A2AF3B722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4-4D5A-8DC8-921A2AF3B722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4-4D5A-8DC8-921A2AF3B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9663"/>
        <c:axId val="121381775"/>
      </c:radarChart>
      <c:catAx>
        <c:axId val="1093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1775"/>
        <c:crosses val="autoZero"/>
        <c:auto val="1"/>
        <c:lblAlgn val="ctr"/>
        <c:lblOffset val="100"/>
        <c:noMultiLvlLbl val="0"/>
      </c:catAx>
      <c:valAx>
        <c:axId val="1213817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3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</a:t>
            </a:r>
            <a:r>
              <a:rPr lang="en-US" b="1" baseline="0"/>
              <a:t> (GOOG) Stock Trending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m/d;@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F-4555-AB8A-AA97E460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29455"/>
        <c:axId val="272259455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m/d;@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F-4555-AB8A-AA97E4609346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m/d;@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F-4555-AB8A-AA97E4609346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m/d;@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F-4555-AB8A-AA97E4609346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m/d;@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F-4555-AB8A-AA97E460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19653055"/>
        <c:axId val="272256543"/>
      </c:stockChart>
      <c:catAx>
        <c:axId val="119629455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59455"/>
        <c:crosses val="autoZero"/>
        <c:auto val="0"/>
        <c:lblAlgn val="ctr"/>
        <c:lblOffset val="10"/>
        <c:tickLblSkip val="2"/>
        <c:noMultiLvlLbl val="0"/>
      </c:catAx>
      <c:valAx>
        <c:axId val="2722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9455"/>
        <c:crosses val="autoZero"/>
        <c:crossBetween val="between"/>
      </c:valAx>
      <c:valAx>
        <c:axId val="272256543"/>
        <c:scaling>
          <c:orientation val="minMax"/>
          <c:max val="600"/>
          <c:min val="4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3055"/>
        <c:crosses val="max"/>
        <c:crossBetween val="between"/>
      </c:valAx>
      <c:dateAx>
        <c:axId val="1196530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272256543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9-4A57-AC9E-4799937FBBEC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9-4A57-AC9E-4799937FBBEC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9-4A57-AC9E-4799937FB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25912127"/>
        <c:axId val="272259039"/>
      </c:stockChart>
      <c:stockChart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9-4A57-AC9E-4799937FB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8255"/>
        <c:axId val="121386767"/>
      </c:stockChart>
      <c:catAx>
        <c:axId val="3259121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59039"/>
        <c:crosses val="autoZero"/>
        <c:auto val="0"/>
        <c:lblAlgn val="ctr"/>
        <c:lblOffset val="100"/>
        <c:tickLblSkip val="2"/>
        <c:noMultiLvlLbl val="0"/>
      </c:catAx>
      <c:valAx>
        <c:axId val="272259039"/>
        <c:scaling>
          <c:orientation val="minMax"/>
          <c:max val="6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12127"/>
        <c:crosses val="autoZero"/>
        <c:crossBetween val="between"/>
      </c:valAx>
      <c:valAx>
        <c:axId val="12138676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9618255"/>
        <c:crosses val="max"/>
        <c:crossBetween val="between"/>
      </c:valAx>
      <c:catAx>
        <c:axId val="119618255"/>
        <c:scaling>
          <c:orientation val="minMax"/>
        </c:scaling>
        <c:delete val="1"/>
        <c:axPos val="b"/>
        <c:majorTickMark val="out"/>
        <c:minorTickMark val="none"/>
        <c:tickLblPos val="nextTo"/>
        <c:crossAx val="12138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Temperatures by City,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12482381827509E-2"/>
          <c:y val="9.2852654121335323E-2"/>
          <c:w val="0.88038929313152747"/>
          <c:h val="0.79180530871576194"/>
        </c:manualLayout>
      </c:layout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C-413C-B5B5-D3DD45C4F822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C-413C-B5B5-D3DD45C4F822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C-413C-B5B5-D3DD45C4F822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C-413C-B5B5-D3DD45C4F82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5872127"/>
        <c:axId val="109381743"/>
        <c:axId val="264310975"/>
      </c:surface3DChart>
      <c:catAx>
        <c:axId val="325872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bg2">
                <a:alpha val="8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1743"/>
        <c:crosses val="autoZero"/>
        <c:auto val="1"/>
        <c:lblAlgn val="ctr"/>
        <c:lblOffset val="100"/>
        <c:noMultiLvlLbl val="0"/>
      </c:catAx>
      <c:valAx>
        <c:axId val="1093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72127"/>
        <c:crosses val="autoZero"/>
        <c:crossBetween val="midCat"/>
      </c:valAx>
      <c:serAx>
        <c:axId val="2643109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17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Temperatures by City,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12482381827509E-2"/>
          <c:y val="9.2852654121335323E-2"/>
          <c:w val="0.88038929313152747"/>
          <c:h val="0.79180530871576194"/>
        </c:manualLayout>
      </c:layout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C-413C-B5B5-D3DD45C4F822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C-413C-B5B5-D3DD45C4F822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C-413C-B5B5-D3DD45C4F822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C-413C-B5B5-D3DD45C4F82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5872127"/>
        <c:axId val="109381743"/>
        <c:axId val="264310975"/>
      </c:surfaceChart>
      <c:catAx>
        <c:axId val="325872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bg2">
                <a:alpha val="8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1743"/>
        <c:crosses val="autoZero"/>
        <c:auto val="1"/>
        <c:lblAlgn val="ctr"/>
        <c:lblOffset val="100"/>
        <c:noMultiLvlLbl val="0"/>
      </c:catAx>
      <c:valAx>
        <c:axId val="1093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72127"/>
        <c:crosses val="autoZero"/>
        <c:crossBetween val="midCat"/>
      </c:valAx>
      <c:serAx>
        <c:axId val="2643109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17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6-4089-92A3-AB6A4350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072863"/>
        <c:axId val="1174392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'Combo Charts'!$A$1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'Combo Charts'!$A$2:$A$22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'Combo Charts'!$A$2:$A$22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16-4089-92A3-AB6A4350C42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prstDash val="solid"/>
              <a:bevel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 cmpd="thickThin">
                <a:solidFill>
                  <a:schemeClr val="tx2">
                    <a:lumMod val="75000"/>
                  </a:schemeClr>
                </a:solidFill>
                <a:prstDash val="solid"/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816-4089-92A3-AB6A4350C425}"/>
              </c:ext>
            </c:extLst>
          </c:dPt>
          <c:cat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816-4089-92A3-AB6A4350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917423"/>
        <c:axId val="1174394975"/>
      </c:lineChart>
      <c:catAx>
        <c:axId val="1172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92479"/>
        <c:crosses val="autoZero"/>
        <c:auto val="1"/>
        <c:lblAlgn val="ctr"/>
        <c:lblOffset val="100"/>
        <c:noMultiLvlLbl val="0"/>
      </c:catAx>
      <c:valAx>
        <c:axId val="11743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72863"/>
        <c:crosses val="autoZero"/>
        <c:crossBetween val="between"/>
      </c:valAx>
      <c:valAx>
        <c:axId val="1174394975"/>
        <c:scaling>
          <c:orientation val="minMax"/>
          <c:max val="0.65000000000000013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7423"/>
        <c:crosses val="max"/>
        <c:crossBetween val="between"/>
      </c:valAx>
      <c:catAx>
        <c:axId val="796917423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117439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9-46DA-ABE6-826E496A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466255"/>
        <c:axId val="1670719839"/>
      </c:areaChart>
      <c:lineChart>
        <c:grouping val="standard"/>
        <c:varyColors val="0"/>
        <c:ser>
          <c:idx val="2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59-46DA-ABE6-826E496A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910223"/>
        <c:axId val="1174394143"/>
      </c:lineChart>
      <c:catAx>
        <c:axId val="79846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9839"/>
        <c:crosses val="autoZero"/>
        <c:auto val="1"/>
        <c:lblAlgn val="ctr"/>
        <c:lblOffset val="100"/>
        <c:noMultiLvlLbl val="0"/>
      </c:catAx>
      <c:valAx>
        <c:axId val="16707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66255"/>
        <c:crosses val="autoZero"/>
        <c:crossBetween val="between"/>
      </c:valAx>
      <c:valAx>
        <c:axId val="1174394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0223"/>
        <c:crosses val="max"/>
        <c:crossBetween val="between"/>
      </c:valAx>
      <c:catAx>
        <c:axId val="796910223"/>
        <c:scaling>
          <c:orientation val="minMax"/>
        </c:scaling>
        <c:delete val="1"/>
        <c:axPos val="b"/>
        <c:majorTickMark val="out"/>
        <c:minorTickMark val="none"/>
        <c:tickLblPos val="nextTo"/>
        <c:crossAx val="1174394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7-4DC8-A683-1F522BBB2D96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7-4DC8-A683-1F522BBB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5326847"/>
        <c:axId val="667350223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none"/>
          </c:marker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017-4DC8-A683-1F522BBB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320447"/>
        <c:axId val="667347311"/>
      </c:lineChart>
      <c:catAx>
        <c:axId val="121532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0223"/>
        <c:crosses val="autoZero"/>
        <c:auto val="1"/>
        <c:lblAlgn val="ctr"/>
        <c:lblOffset val="100"/>
        <c:noMultiLvlLbl val="0"/>
      </c:catAx>
      <c:valAx>
        <c:axId val="6673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26847"/>
        <c:crosses val="autoZero"/>
        <c:crossBetween val="between"/>
      </c:valAx>
      <c:valAx>
        <c:axId val="667347311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20447"/>
        <c:crosses val="max"/>
        <c:crossBetween val="between"/>
      </c:valAx>
      <c:catAx>
        <c:axId val="1215320447"/>
        <c:scaling>
          <c:orientation val="minMax"/>
        </c:scaling>
        <c:delete val="1"/>
        <c:axPos val="b"/>
        <c:majorTickMark val="out"/>
        <c:minorTickMark val="none"/>
        <c:tickLblPos val="nextTo"/>
        <c:crossAx val="667347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plotArea>
      <cx:plotAreaRegion>
        <cx:series layoutId="waterfall" uniqueId="{52746531-21DA-41C0-AB81-FC0D4853D215}" formatIdx="0">
          <cx:dataLabels pos="outEnd"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$1,000,000 </a:t>
                  </a:r>
                </a:p>
              </cx:txPr>
            </cx:dataLabel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Job Applications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Job Applications</a:t>
          </a:r>
        </a:p>
      </cx:txPr>
    </cx:title>
    <cx:plotArea>
      <cx:plotAreaRegion>
        <cx:series layoutId="funnel" uniqueId="{C8E6EA61-718D-43F7-B05F-30FDE05F3014}">
          <cx:tx>
            <cx:txData>
              <cx:f>_xlchart.v2.1</cx:f>
              <cx:v>Total</cx:v>
            </cx:txData>
          </cx:tx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1">
            <cx:spPr>
              <a:solidFill>
                <a:srgbClr val="5B9BD5">
                  <a:lumMod val="75000"/>
                </a:srgbClr>
              </a:solidFill>
            </cx:spPr>
          </cx:dataPt>
          <cx:dataPt idx="2">
            <cx:spPr>
              <a:solidFill>
                <a:srgbClr val="5B9BD5">
                  <a:lumMod val="60000"/>
                  <a:lumOff val="40000"/>
                </a:srgbClr>
              </a:solidFill>
            </cx:spPr>
          </cx:dataPt>
          <cx:dataPt idx="3">
            <cx:spPr>
              <a:solidFill>
                <a:srgbClr val="5B9BD5">
                  <a:lumMod val="40000"/>
                  <a:lumOff val="60000"/>
                </a:srgbClr>
              </a:solidFill>
            </cx:spPr>
          </cx:dataPt>
          <cx:dataPt idx="4">
            <cx:spPr>
              <a:solidFill>
                <a:srgbClr val="5B9BD5">
                  <a:lumMod val="20000"/>
                  <a:lumOff val="80000"/>
                </a:srgbClr>
              </a:solidFill>
            </cx:spPr>
          </cx:dataPt>
          <cx:dataLabels pos="ctr"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0</xdr:row>
      <xdr:rowOff>17145</xdr:rowOff>
    </xdr:from>
    <xdr:to>
      <xdr:col>15</xdr:col>
      <xdr:colOff>415290</xdr:colOff>
      <xdr:row>13</xdr:row>
      <xdr:rowOff>148591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2">
              <a:extLst>
                <a:ext uri="{FF2B5EF4-FFF2-40B4-BE49-F238E27FC236}">
                  <a16:creationId xmlns:a16="http://schemas.microsoft.com/office/drawing/2014/main" id="{BA9702E3-6F24-49D8-9CA6-0471B19C09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" y="17145"/>
              <a:ext cx="11033760" cy="2508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363855</xdr:colOff>
      <xdr:row>14</xdr:row>
      <xdr:rowOff>139065</xdr:rowOff>
    </xdr:from>
    <xdr:to>
      <xdr:col>10</xdr:col>
      <xdr:colOff>455295</xdr:colOff>
      <xdr:row>29</xdr:row>
      <xdr:rowOff>139065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E517AAD-F0B6-4172-B3B6-2D93861F19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9505" y="26993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984885</xdr:colOff>
      <xdr:row>5</xdr:row>
      <xdr:rowOff>28575</xdr:rowOff>
    </xdr:from>
    <xdr:to>
      <xdr:col>7</xdr:col>
      <xdr:colOff>668655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47ED8-B19E-4B79-B0A3-761FC0988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2</xdr:row>
      <xdr:rowOff>83820</xdr:rowOff>
    </xdr:from>
    <xdr:to>
      <xdr:col>15</xdr:col>
      <xdr:colOff>502920</xdr:colOff>
      <xdr:row>26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987C6-A4F8-465B-8367-D1DEEF87A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259080</xdr:colOff>
      <xdr:row>26</xdr:row>
      <xdr:rowOff>116204</xdr:rowOff>
    </xdr:from>
    <xdr:to>
      <xdr:col>15</xdr:col>
      <xdr:colOff>506730</xdr:colOff>
      <xdr:row>44</xdr:row>
      <xdr:rowOff>182879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0E1B1-FAA2-4857-9D7A-E83B1AC64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165734</xdr:rowOff>
    </xdr:from>
    <xdr:to>
      <xdr:col>20</xdr:col>
      <xdr:colOff>125730</xdr:colOff>
      <xdr:row>28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8D135-CE50-49E8-9FD0-D55BE573B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308610</xdr:colOff>
      <xdr:row>29</xdr:row>
      <xdr:rowOff>120014</xdr:rowOff>
    </xdr:from>
    <xdr:to>
      <xdr:col>20</xdr:col>
      <xdr:colOff>114300</xdr:colOff>
      <xdr:row>57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DEC99-907C-4C1E-BE06-A215266F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</xdr:colOff>
      <xdr:row>2419</xdr:row>
      <xdr:rowOff>91440</xdr:rowOff>
    </xdr:from>
    <xdr:to>
      <xdr:col>11</xdr:col>
      <xdr:colOff>624840</xdr:colOff>
      <xdr:row>2438</xdr:row>
      <xdr:rowOff>143431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28C4CB-2FEE-4F6D-9CAF-4E1005CA1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910" y="442478160"/>
          <a:ext cx="7772400" cy="35267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78105</xdr:rowOff>
    </xdr:from>
    <xdr:to>
      <xdr:col>15</xdr:col>
      <xdr:colOff>140970</xdr:colOff>
      <xdr:row>16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5665C-7AB0-49F9-80C3-D449C83CB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575310</xdr:colOff>
      <xdr:row>17</xdr:row>
      <xdr:rowOff>5715</xdr:rowOff>
    </xdr:from>
    <xdr:to>
      <xdr:col>15</xdr:col>
      <xdr:colOff>129540</xdr:colOff>
      <xdr:row>32</xdr:row>
      <xdr:rowOff>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D0C92-BF98-42FE-82F8-1E58744F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32</xdr:row>
      <xdr:rowOff>102870</xdr:rowOff>
    </xdr:from>
    <xdr:to>
      <xdr:col>15</xdr:col>
      <xdr:colOff>102869</xdr:colOff>
      <xdr:row>47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813E11-81D8-4394-87D4-D25260BFD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9E6F7"/>
  </sheetPr>
  <dimension ref="A1:C21"/>
  <sheetViews>
    <sheetView showGridLines="0" workbookViewId="0">
      <selection activeCell="A5" sqref="A5"/>
    </sheetView>
  </sheetViews>
  <sheetFormatPr defaultRowHeight="14.4" x14ac:dyDescent="0.55000000000000004"/>
  <cols>
    <col min="1" max="1" width="20.26171875" style="1" customWidth="1"/>
    <col min="2" max="2" width="11.68359375" style="10" customWidth="1"/>
    <col min="3" max="3" width="13.578125" customWidth="1"/>
    <col min="6" max="6" width="8.83984375" customWidth="1"/>
  </cols>
  <sheetData>
    <row r="1" spans="1:3" x14ac:dyDescent="0.55000000000000004">
      <c r="A1" s="9" t="s">
        <v>16</v>
      </c>
      <c r="B1" s="13">
        <v>1000000</v>
      </c>
    </row>
    <row r="2" spans="1:3" x14ac:dyDescent="0.55000000000000004">
      <c r="A2" s="4" t="s">
        <v>18</v>
      </c>
      <c r="B2" s="16">
        <v>-100000</v>
      </c>
    </row>
    <row r="3" spans="1:3" x14ac:dyDescent="0.55000000000000004">
      <c r="A3" s="4" t="s">
        <v>25</v>
      </c>
      <c r="B3" s="16">
        <v>20000</v>
      </c>
    </row>
    <row r="4" spans="1:3" x14ac:dyDescent="0.55000000000000004">
      <c r="A4" s="9" t="s">
        <v>19</v>
      </c>
      <c r="B4" s="13">
        <f>SUM(B1:B3)</f>
        <v>920000</v>
      </c>
    </row>
    <row r="5" spans="1:3" x14ac:dyDescent="0.55000000000000004">
      <c r="A5" s="4" t="s">
        <v>20</v>
      </c>
      <c r="B5" s="16">
        <v>-250000</v>
      </c>
    </row>
    <row r="6" spans="1:3" x14ac:dyDescent="0.55000000000000004">
      <c r="A6" s="4" t="s">
        <v>21</v>
      </c>
      <c r="B6" s="16">
        <v>-10000</v>
      </c>
    </row>
    <row r="7" spans="1:3" x14ac:dyDescent="0.55000000000000004">
      <c r="A7" s="4" t="s">
        <v>17</v>
      </c>
      <c r="B7" s="16">
        <v>-225000</v>
      </c>
    </row>
    <row r="8" spans="1:3" x14ac:dyDescent="0.55000000000000004">
      <c r="A8" s="4" t="s">
        <v>22</v>
      </c>
      <c r="B8" s="16">
        <v>-50000</v>
      </c>
    </row>
    <row r="9" spans="1:3" x14ac:dyDescent="0.55000000000000004">
      <c r="A9" s="9" t="s">
        <v>23</v>
      </c>
      <c r="B9" s="13">
        <f>SUM(B4:B8)</f>
        <v>385000</v>
      </c>
    </row>
    <row r="10" spans="1:3" x14ac:dyDescent="0.55000000000000004">
      <c r="A10" s="4" t="s">
        <v>24</v>
      </c>
      <c r="B10" s="16">
        <v>25000</v>
      </c>
    </row>
    <row r="11" spans="1:3" x14ac:dyDescent="0.55000000000000004">
      <c r="A11" s="4" t="s">
        <v>26</v>
      </c>
      <c r="B11" s="16">
        <v>-5000</v>
      </c>
    </row>
    <row r="12" spans="1:3" x14ac:dyDescent="0.55000000000000004">
      <c r="A12" s="4" t="s">
        <v>27</v>
      </c>
      <c r="B12" s="16">
        <v>-15000</v>
      </c>
    </row>
    <row r="13" spans="1:3" x14ac:dyDescent="0.55000000000000004">
      <c r="A13" s="9" t="s">
        <v>28</v>
      </c>
      <c r="B13" s="13">
        <f>SUM(B9:B12)</f>
        <v>390000</v>
      </c>
    </row>
    <row r="15" spans="1:3" x14ac:dyDescent="0.55000000000000004">
      <c r="A15" s="2" t="s">
        <v>2503</v>
      </c>
      <c r="B15" s="22" t="s">
        <v>2510</v>
      </c>
      <c r="C15" s="23"/>
    </row>
    <row r="16" spans="1:3" x14ac:dyDescent="0.55000000000000004">
      <c r="A16" s="1" t="s">
        <v>2504</v>
      </c>
      <c r="B16" s="6">
        <v>100</v>
      </c>
      <c r="C16" s="5"/>
    </row>
    <row r="17" spans="1:3" x14ac:dyDescent="0.55000000000000004">
      <c r="A17" s="1" t="s">
        <v>2505</v>
      </c>
      <c r="B17" s="6">
        <v>45</v>
      </c>
      <c r="C17" s="5"/>
    </row>
    <row r="18" spans="1:3" x14ac:dyDescent="0.55000000000000004">
      <c r="A18" s="1" t="s">
        <v>2506</v>
      </c>
      <c r="B18" s="6">
        <v>30</v>
      </c>
      <c r="C18" s="5"/>
    </row>
    <row r="19" spans="1:3" x14ac:dyDescent="0.55000000000000004">
      <c r="A19" s="1" t="s">
        <v>2507</v>
      </c>
      <c r="B19" s="6">
        <v>15</v>
      </c>
      <c r="C19" s="5"/>
    </row>
    <row r="20" spans="1:3" x14ac:dyDescent="0.55000000000000004">
      <c r="A20" s="1" t="s">
        <v>2508</v>
      </c>
      <c r="B20" s="6">
        <v>5</v>
      </c>
      <c r="C20" s="5"/>
    </row>
    <row r="21" spans="1:3" x14ac:dyDescent="0.55000000000000004">
      <c r="A21" s="1" t="s">
        <v>2509</v>
      </c>
      <c r="B21" s="6">
        <v>1</v>
      </c>
      <c r="C2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9E6F7"/>
  </sheetPr>
  <dimension ref="A1:M4"/>
  <sheetViews>
    <sheetView showGridLines="0" tabSelected="1" workbookViewId="0">
      <selection activeCell="B18" sqref="B18"/>
    </sheetView>
  </sheetViews>
  <sheetFormatPr defaultRowHeight="14.4" x14ac:dyDescent="0.55000000000000004"/>
  <cols>
    <col min="1" max="1" width="25.83984375" style="1" customWidth="1"/>
    <col min="2" max="2" width="11.83984375" style="1" customWidth="1"/>
    <col min="3" max="3" width="16.83984375" style="1" customWidth="1"/>
    <col min="4" max="4" width="13.578125" customWidth="1"/>
    <col min="5" max="5" width="12.26171875" customWidth="1"/>
    <col min="6" max="6" width="14.15625" customWidth="1"/>
    <col min="7" max="7" width="10.68359375" customWidth="1"/>
    <col min="8" max="13" width="11.26171875" customWidth="1"/>
  </cols>
  <sheetData>
    <row r="1" spans="1:13" x14ac:dyDescent="0.55000000000000004">
      <c r="A1" s="17" t="s">
        <v>44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x14ac:dyDescent="0.55000000000000004">
      <c r="A2" s="7" t="s">
        <v>41</v>
      </c>
      <c r="B2" s="20">
        <v>28</v>
      </c>
      <c r="C2" s="20">
        <v>27</v>
      </c>
      <c r="D2" s="20">
        <v>66</v>
      </c>
      <c r="E2" s="20">
        <v>103</v>
      </c>
      <c r="F2" s="20">
        <v>106</v>
      </c>
      <c r="G2" s="20">
        <v>173</v>
      </c>
      <c r="H2" s="20">
        <v>232</v>
      </c>
      <c r="I2" s="20">
        <v>208</v>
      </c>
      <c r="J2" s="20">
        <v>182</v>
      </c>
      <c r="K2" s="20">
        <v>141</v>
      </c>
      <c r="L2" s="20">
        <v>79</v>
      </c>
      <c r="M2" s="20">
        <v>37</v>
      </c>
    </row>
    <row r="3" spans="1:13" x14ac:dyDescent="0.55000000000000004">
      <c r="A3" s="7" t="s">
        <v>42</v>
      </c>
      <c r="B3" s="20">
        <v>94</v>
      </c>
      <c r="C3" s="20">
        <v>78</v>
      </c>
      <c r="D3" s="20">
        <v>63</v>
      </c>
      <c r="E3" s="20">
        <v>54</v>
      </c>
      <c r="F3" s="20">
        <v>21</v>
      </c>
      <c r="G3" s="20">
        <v>25</v>
      </c>
      <c r="H3" s="20">
        <v>25</v>
      </c>
      <c r="I3" s="20">
        <v>28</v>
      </c>
      <c r="J3" s="20">
        <v>35</v>
      </c>
      <c r="K3" s="20">
        <v>56</v>
      </c>
      <c r="L3" s="20">
        <v>65</v>
      </c>
      <c r="M3" s="20">
        <v>94</v>
      </c>
    </row>
    <row r="4" spans="1:13" x14ac:dyDescent="0.55000000000000004">
      <c r="A4" s="7" t="s">
        <v>43</v>
      </c>
      <c r="B4" s="20">
        <v>68</v>
      </c>
      <c r="C4" s="20">
        <v>32</v>
      </c>
      <c r="D4" s="20">
        <v>34</v>
      </c>
      <c r="E4" s="20">
        <v>25</v>
      </c>
      <c r="F4" s="20">
        <v>25</v>
      </c>
      <c r="G4" s="20">
        <v>22</v>
      </c>
      <c r="H4" s="20">
        <v>28</v>
      </c>
      <c r="I4" s="20">
        <v>15</v>
      </c>
      <c r="J4" s="20">
        <v>17</v>
      </c>
      <c r="K4" s="20">
        <v>16</v>
      </c>
      <c r="L4" s="20">
        <v>20</v>
      </c>
      <c r="M4" s="20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9E6F7"/>
  </sheetPr>
  <dimension ref="A1:G59"/>
  <sheetViews>
    <sheetView showGridLines="0" zoomScaleNormal="100" workbookViewId="0">
      <selection activeCell="K46" sqref="K45:K46"/>
    </sheetView>
  </sheetViews>
  <sheetFormatPr defaultRowHeight="14.4" x14ac:dyDescent="0.55000000000000004"/>
  <cols>
    <col min="1" max="1" width="8.83984375" style="1"/>
    <col min="2" max="2" width="12" style="33" customWidth="1"/>
    <col min="3" max="3" width="13.68359375" style="3" customWidth="1"/>
    <col min="4" max="7" width="8.83984375" style="1"/>
  </cols>
  <sheetData>
    <row r="1" spans="1:7" x14ac:dyDescent="0.55000000000000004">
      <c r="A1" s="9" t="s">
        <v>30</v>
      </c>
      <c r="B1" s="32" t="s">
        <v>31</v>
      </c>
      <c r="C1" s="11" t="s">
        <v>45</v>
      </c>
      <c r="D1" s="9" t="s">
        <v>46</v>
      </c>
      <c r="E1" s="9" t="s">
        <v>47</v>
      </c>
      <c r="F1" s="9" t="s">
        <v>48</v>
      </c>
      <c r="G1" s="9" t="s">
        <v>49</v>
      </c>
    </row>
    <row r="2" spans="1:7" x14ac:dyDescent="0.55000000000000004">
      <c r="A2" s="1" t="s">
        <v>50</v>
      </c>
      <c r="B2" s="33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55000000000000004">
      <c r="A3" s="1" t="s">
        <v>50</v>
      </c>
      <c r="B3" s="33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55000000000000004">
      <c r="A4" s="1" t="s">
        <v>50</v>
      </c>
      <c r="B4" s="33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55000000000000004">
      <c r="A5" s="1" t="s">
        <v>50</v>
      </c>
      <c r="B5" s="33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55000000000000004">
      <c r="A6" s="1" t="s">
        <v>50</v>
      </c>
      <c r="B6" s="33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55000000000000004">
      <c r="A7" s="1" t="s">
        <v>50</v>
      </c>
      <c r="B7" s="33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55000000000000004">
      <c r="A8" s="1" t="s">
        <v>50</v>
      </c>
      <c r="B8" s="33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55000000000000004">
      <c r="A9" s="1" t="s">
        <v>50</v>
      </c>
      <c r="B9" s="33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55000000000000004">
      <c r="A10" s="1" t="s">
        <v>50</v>
      </c>
      <c r="B10" s="33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55000000000000004">
      <c r="A11" s="1" t="s">
        <v>50</v>
      </c>
      <c r="B11" s="33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55000000000000004">
      <c r="A12" s="1" t="s">
        <v>50</v>
      </c>
      <c r="B12" s="33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55000000000000004">
      <c r="A13" s="1" t="s">
        <v>50</v>
      </c>
      <c r="B13" s="33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55000000000000004">
      <c r="A14" s="1" t="s">
        <v>50</v>
      </c>
      <c r="B14" s="33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55000000000000004">
      <c r="A15" s="1" t="s">
        <v>50</v>
      </c>
      <c r="B15" s="33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55000000000000004">
      <c r="A16" s="1" t="s">
        <v>50</v>
      </c>
      <c r="B16" s="33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55000000000000004">
      <c r="A17" s="1" t="s">
        <v>50</v>
      </c>
      <c r="B17" s="33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55000000000000004">
      <c r="A18" s="1" t="s">
        <v>50</v>
      </c>
      <c r="B18" s="33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55000000000000004">
      <c r="A19" s="1" t="s">
        <v>50</v>
      </c>
      <c r="B19" s="33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55000000000000004">
      <c r="A20" s="1" t="s">
        <v>50</v>
      </c>
      <c r="B20" s="33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55000000000000004">
      <c r="A21" s="1" t="s">
        <v>50</v>
      </c>
      <c r="B21" s="33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55000000000000004">
      <c r="A22" s="1" t="s">
        <v>50</v>
      </c>
      <c r="B22" s="33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55000000000000004">
      <c r="A23" s="1" t="s">
        <v>50</v>
      </c>
      <c r="B23" s="33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55000000000000004">
      <c r="A24" s="1" t="s">
        <v>50</v>
      </c>
      <c r="B24" s="33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55000000000000004">
      <c r="A25" s="1" t="s">
        <v>50</v>
      </c>
      <c r="B25" s="33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55000000000000004">
      <c r="A26" s="1" t="s">
        <v>50</v>
      </c>
      <c r="B26" s="33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55000000000000004">
      <c r="A27" s="1" t="s">
        <v>50</v>
      </c>
      <c r="B27" s="33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55000000000000004">
      <c r="A28" s="1" t="s">
        <v>50</v>
      </c>
      <c r="B28" s="33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55000000000000004">
      <c r="A29" s="1" t="s">
        <v>50</v>
      </c>
      <c r="B29" s="33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55000000000000004">
      <c r="A30" s="1" t="s">
        <v>50</v>
      </c>
      <c r="B30" s="33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55000000000000004">
      <c r="A31" s="1" t="s">
        <v>50</v>
      </c>
      <c r="B31" s="33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55000000000000004">
      <c r="A32" s="1" t="s">
        <v>50</v>
      </c>
      <c r="B32" s="33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55000000000000004">
      <c r="A33" s="1" t="s">
        <v>50</v>
      </c>
      <c r="B33" s="33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55000000000000004">
      <c r="A34" s="1" t="s">
        <v>50</v>
      </c>
      <c r="B34" s="33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55000000000000004">
      <c r="A35" s="1" t="s">
        <v>50</v>
      </c>
      <c r="B35" s="33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55000000000000004">
      <c r="A36" s="1" t="s">
        <v>50</v>
      </c>
      <c r="B36" s="33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55000000000000004">
      <c r="A37" s="1" t="s">
        <v>50</v>
      </c>
      <c r="B37" s="33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55000000000000004">
      <c r="A38" s="1" t="s">
        <v>50</v>
      </c>
      <c r="B38" s="33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55000000000000004">
      <c r="A39" s="1" t="s">
        <v>50</v>
      </c>
      <c r="B39" s="33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55000000000000004">
      <c r="A40" s="1" t="s">
        <v>50</v>
      </c>
      <c r="B40" s="33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55000000000000004">
      <c r="A41" s="1" t="s">
        <v>50</v>
      </c>
      <c r="B41" s="33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55000000000000004">
      <c r="A42" s="1" t="s">
        <v>50</v>
      </c>
      <c r="B42" s="33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55000000000000004">
      <c r="A43" s="1" t="s">
        <v>50</v>
      </c>
      <c r="B43" s="33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55000000000000004">
      <c r="A44" s="1" t="s">
        <v>50</v>
      </c>
      <c r="B44" s="33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55000000000000004">
      <c r="A45" s="1" t="s">
        <v>50</v>
      </c>
      <c r="B45" s="33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55000000000000004">
      <c r="A46" s="1" t="s">
        <v>50</v>
      </c>
      <c r="B46" s="33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55000000000000004">
      <c r="A47" s="1" t="s">
        <v>50</v>
      </c>
      <c r="B47" s="33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55000000000000004">
      <c r="A48" s="1" t="s">
        <v>50</v>
      </c>
      <c r="B48" s="33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55000000000000004">
      <c r="A49" s="1" t="s">
        <v>50</v>
      </c>
      <c r="B49" s="33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55000000000000004">
      <c r="A50" s="1" t="s">
        <v>50</v>
      </c>
      <c r="B50" s="33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55000000000000004">
      <c r="A51" s="1" t="s">
        <v>50</v>
      </c>
      <c r="B51" s="33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55000000000000004">
      <c r="A52" s="1" t="s">
        <v>50</v>
      </c>
      <c r="B52" s="33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55000000000000004">
      <c r="A53" s="1" t="s">
        <v>50</v>
      </c>
      <c r="B53" s="33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55000000000000004">
      <c r="A54" s="1" t="s">
        <v>50</v>
      </c>
      <c r="B54" s="33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55000000000000004">
      <c r="A55" s="1" t="s">
        <v>50</v>
      </c>
      <c r="B55" s="33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55000000000000004">
      <c r="A56" s="1" t="s">
        <v>50</v>
      </c>
      <c r="B56" s="33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55000000000000004">
      <c r="A57" s="1" t="s">
        <v>50</v>
      </c>
      <c r="B57" s="33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55000000000000004">
      <c r="A58" s="1" t="s">
        <v>50</v>
      </c>
      <c r="B58" s="33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55000000000000004">
      <c r="A59" s="1" t="s">
        <v>50</v>
      </c>
      <c r="B59" s="33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9E6F7"/>
  </sheetPr>
  <dimension ref="A1:C54"/>
  <sheetViews>
    <sheetView showGridLines="0" workbookViewId="0">
      <selection activeCell="F23" sqref="F23"/>
    </sheetView>
  </sheetViews>
  <sheetFormatPr defaultRowHeight="14.4" x14ac:dyDescent="0.55000000000000004"/>
  <cols>
    <col min="1" max="1" width="12.83984375" style="19" customWidth="1"/>
    <col min="2" max="2" width="15.578125" style="27" customWidth="1"/>
    <col min="3" max="3" width="15.68359375" style="27" customWidth="1"/>
    <col min="4" max="13" width="7.578125" customWidth="1"/>
  </cols>
  <sheetData>
    <row r="1" spans="1:3" x14ac:dyDescent="0.55000000000000004">
      <c r="A1" s="18" t="s">
        <v>2518</v>
      </c>
      <c r="B1" s="26" t="s">
        <v>40</v>
      </c>
      <c r="C1" s="26" t="s">
        <v>2511</v>
      </c>
    </row>
    <row r="2" spans="1:3" x14ac:dyDescent="0.55000000000000004">
      <c r="A2" s="24">
        <v>42372</v>
      </c>
      <c r="B2" s="34">
        <v>36.666666666666664</v>
      </c>
      <c r="C2" s="34">
        <v>0</v>
      </c>
    </row>
    <row r="3" spans="1:3" x14ac:dyDescent="0.55000000000000004">
      <c r="A3" s="24">
        <v>42379</v>
      </c>
      <c r="B3" s="34">
        <v>32.714285714285715</v>
      </c>
      <c r="C3" s="34">
        <v>1.39</v>
      </c>
    </row>
    <row r="4" spans="1:3" x14ac:dyDescent="0.55000000000000004">
      <c r="A4" s="24">
        <v>42386</v>
      </c>
      <c r="B4" s="34">
        <v>32.428571428571431</v>
      </c>
      <c r="C4" s="34">
        <v>1.4000000000000001</v>
      </c>
    </row>
    <row r="5" spans="1:3" x14ac:dyDescent="0.55000000000000004">
      <c r="A5" s="24">
        <v>42393</v>
      </c>
      <c r="B5" s="34">
        <v>25.142857142857142</v>
      </c>
      <c r="C5" s="34">
        <v>0.48</v>
      </c>
    </row>
    <row r="6" spans="1:3" x14ac:dyDescent="0.55000000000000004">
      <c r="A6" s="24">
        <v>42400</v>
      </c>
      <c r="B6" s="34">
        <v>37.142857142857146</v>
      </c>
      <c r="C6" s="34">
        <v>0</v>
      </c>
    </row>
    <row r="7" spans="1:3" x14ac:dyDescent="0.55000000000000004">
      <c r="A7" s="24">
        <v>42407</v>
      </c>
      <c r="B7" s="34">
        <v>41.285714285714285</v>
      </c>
      <c r="C7" s="34">
        <v>1.3</v>
      </c>
    </row>
    <row r="8" spans="1:3" x14ac:dyDescent="0.55000000000000004">
      <c r="A8" s="24">
        <v>42414</v>
      </c>
      <c r="B8" s="34">
        <v>20.428571428571427</v>
      </c>
      <c r="C8" s="34">
        <v>0.54</v>
      </c>
    </row>
    <row r="9" spans="1:3" x14ac:dyDescent="0.55000000000000004">
      <c r="A9" s="24">
        <v>42421</v>
      </c>
      <c r="B9" s="34">
        <v>35.285714285714285</v>
      </c>
      <c r="C9" s="34">
        <v>0.93</v>
      </c>
    </row>
    <row r="10" spans="1:3" x14ac:dyDescent="0.55000000000000004">
      <c r="A10" s="24">
        <v>42428</v>
      </c>
      <c r="B10" s="34">
        <v>39.285714285714285</v>
      </c>
      <c r="C10" s="34">
        <v>1.4</v>
      </c>
    </row>
    <row r="11" spans="1:3" x14ac:dyDescent="0.55000000000000004">
      <c r="A11" s="24">
        <v>42435</v>
      </c>
      <c r="B11" s="34">
        <v>36.142857142857146</v>
      </c>
      <c r="C11" s="34">
        <v>0.38</v>
      </c>
    </row>
    <row r="12" spans="1:3" x14ac:dyDescent="0.55000000000000004">
      <c r="A12" s="24">
        <v>42442</v>
      </c>
      <c r="B12" s="34">
        <v>49.142857142857146</v>
      </c>
      <c r="C12" s="34">
        <v>0.49</v>
      </c>
    </row>
    <row r="13" spans="1:3" x14ac:dyDescent="0.55000000000000004">
      <c r="A13" s="24">
        <v>42449</v>
      </c>
      <c r="B13" s="34">
        <v>42</v>
      </c>
      <c r="C13" s="34">
        <v>1.5</v>
      </c>
    </row>
    <row r="14" spans="1:3" x14ac:dyDescent="0.55000000000000004">
      <c r="A14" s="24">
        <v>42456</v>
      </c>
      <c r="B14" s="34">
        <v>39.714285714285715</v>
      </c>
      <c r="C14" s="34">
        <v>0.38</v>
      </c>
    </row>
    <row r="15" spans="1:3" x14ac:dyDescent="0.55000000000000004">
      <c r="A15" s="24">
        <v>42463</v>
      </c>
      <c r="B15" s="34">
        <v>48.285714285714285</v>
      </c>
      <c r="C15" s="34">
        <v>1.27</v>
      </c>
    </row>
    <row r="16" spans="1:3" x14ac:dyDescent="0.55000000000000004">
      <c r="A16" s="24">
        <v>42470</v>
      </c>
      <c r="B16" s="34">
        <v>38</v>
      </c>
      <c r="C16" s="34">
        <v>1.44</v>
      </c>
    </row>
    <row r="17" spans="1:3" x14ac:dyDescent="0.55000000000000004">
      <c r="A17" s="24">
        <v>42477</v>
      </c>
      <c r="B17" s="34">
        <v>47</v>
      </c>
      <c r="C17" s="34">
        <v>0.23</v>
      </c>
    </row>
    <row r="18" spans="1:3" x14ac:dyDescent="0.55000000000000004">
      <c r="A18" s="24">
        <v>42484</v>
      </c>
      <c r="B18" s="34">
        <v>53.571428571428569</v>
      </c>
      <c r="C18" s="34">
        <v>0.11</v>
      </c>
    </row>
    <row r="19" spans="1:3" x14ac:dyDescent="0.55000000000000004">
      <c r="A19" s="24">
        <v>42491</v>
      </c>
      <c r="B19" s="34">
        <v>47.285714285714285</v>
      </c>
      <c r="C19" s="34">
        <v>0.37</v>
      </c>
    </row>
    <row r="20" spans="1:3" x14ac:dyDescent="0.55000000000000004">
      <c r="A20" s="24">
        <v>42498</v>
      </c>
      <c r="B20" s="34">
        <v>47.428571428571431</v>
      </c>
      <c r="C20" s="34">
        <v>1.23</v>
      </c>
    </row>
    <row r="21" spans="1:3" x14ac:dyDescent="0.55000000000000004">
      <c r="A21" s="24">
        <v>42505</v>
      </c>
      <c r="B21" s="34">
        <v>59.857142857142854</v>
      </c>
      <c r="C21" s="34">
        <v>0.11</v>
      </c>
    </row>
    <row r="22" spans="1:3" x14ac:dyDescent="0.55000000000000004">
      <c r="A22" s="24">
        <v>42512</v>
      </c>
      <c r="B22" s="34">
        <v>57.142857142857146</v>
      </c>
      <c r="C22" s="34">
        <v>0</v>
      </c>
    </row>
    <row r="23" spans="1:3" x14ac:dyDescent="0.55000000000000004">
      <c r="A23" s="24">
        <v>42519</v>
      </c>
      <c r="B23" s="34">
        <v>64.857142857142861</v>
      </c>
      <c r="C23" s="34">
        <v>0.26</v>
      </c>
    </row>
    <row r="24" spans="1:3" x14ac:dyDescent="0.55000000000000004">
      <c r="A24" s="24">
        <v>42526</v>
      </c>
      <c r="B24" s="34">
        <v>64.285714285714292</v>
      </c>
      <c r="C24" s="34">
        <v>2.04</v>
      </c>
    </row>
    <row r="25" spans="1:3" x14ac:dyDescent="0.55000000000000004">
      <c r="A25" s="24">
        <v>42533</v>
      </c>
      <c r="B25" s="34">
        <v>66.428571428571431</v>
      </c>
      <c r="C25" s="34">
        <v>0.16999999999999998</v>
      </c>
    </row>
    <row r="26" spans="1:3" x14ac:dyDescent="0.55000000000000004">
      <c r="A26" s="24">
        <v>42540</v>
      </c>
      <c r="B26" s="34">
        <v>67.714285714285708</v>
      </c>
      <c r="C26" s="34">
        <v>0.12</v>
      </c>
    </row>
    <row r="27" spans="1:3" x14ac:dyDescent="0.55000000000000004">
      <c r="A27" s="24">
        <v>42547</v>
      </c>
      <c r="B27" s="34">
        <v>69.714285714285708</v>
      </c>
      <c r="C27" s="34">
        <v>0.02</v>
      </c>
    </row>
    <row r="28" spans="1:3" x14ac:dyDescent="0.55000000000000004">
      <c r="A28" s="24">
        <v>42554</v>
      </c>
      <c r="B28" s="34">
        <v>73.714285714285708</v>
      </c>
      <c r="C28" s="34">
        <v>0.31</v>
      </c>
    </row>
    <row r="29" spans="1:3" x14ac:dyDescent="0.55000000000000004">
      <c r="A29" s="24">
        <v>42561</v>
      </c>
      <c r="B29" s="34">
        <v>68.857142857142861</v>
      </c>
      <c r="C29" s="34">
        <v>0.44999999999999996</v>
      </c>
    </row>
    <row r="30" spans="1:3" x14ac:dyDescent="0.55000000000000004">
      <c r="A30" s="24">
        <v>42568</v>
      </c>
      <c r="B30" s="34">
        <v>76.428571428571431</v>
      </c>
      <c r="C30" s="34">
        <v>0</v>
      </c>
    </row>
    <row r="31" spans="1:3" x14ac:dyDescent="0.55000000000000004">
      <c r="A31" s="24">
        <v>42575</v>
      </c>
      <c r="B31" s="34">
        <v>79</v>
      </c>
      <c r="C31" s="34">
        <v>0.01</v>
      </c>
    </row>
    <row r="32" spans="1:3" x14ac:dyDescent="0.55000000000000004">
      <c r="A32" s="24">
        <v>42582</v>
      </c>
      <c r="B32" s="34">
        <v>78</v>
      </c>
      <c r="C32" s="34">
        <v>0.21</v>
      </c>
    </row>
    <row r="33" spans="1:3" x14ac:dyDescent="0.55000000000000004">
      <c r="A33" s="24">
        <v>42589</v>
      </c>
      <c r="B33" s="34">
        <v>73.857142857142861</v>
      </c>
      <c r="C33" s="34">
        <v>0.06</v>
      </c>
    </row>
    <row r="34" spans="1:3" x14ac:dyDescent="0.55000000000000004">
      <c r="A34" s="24">
        <v>42596</v>
      </c>
      <c r="B34" s="34">
        <v>78.285714285714292</v>
      </c>
      <c r="C34" s="34">
        <v>0.76</v>
      </c>
    </row>
    <row r="35" spans="1:3" x14ac:dyDescent="0.55000000000000004">
      <c r="A35" s="24">
        <v>42603</v>
      </c>
      <c r="B35" s="34">
        <v>76.857142857142861</v>
      </c>
      <c r="C35" s="34">
        <v>0.01</v>
      </c>
    </row>
    <row r="36" spans="1:3" x14ac:dyDescent="0.55000000000000004">
      <c r="A36" s="24">
        <v>42610</v>
      </c>
      <c r="B36" s="34">
        <v>75.142857142857139</v>
      </c>
      <c r="C36" s="34">
        <v>0.89</v>
      </c>
    </row>
    <row r="37" spans="1:3" x14ac:dyDescent="0.55000000000000004">
      <c r="A37" s="24">
        <v>42617</v>
      </c>
      <c r="B37" s="34">
        <v>70.714285714285708</v>
      </c>
      <c r="C37" s="34">
        <v>0.02</v>
      </c>
    </row>
    <row r="38" spans="1:3" x14ac:dyDescent="0.55000000000000004">
      <c r="A38" s="24">
        <v>42624</v>
      </c>
      <c r="B38" s="34">
        <v>71.285714285714292</v>
      </c>
      <c r="C38" s="34">
        <v>0.28000000000000003</v>
      </c>
    </row>
    <row r="39" spans="1:3" x14ac:dyDescent="0.55000000000000004">
      <c r="A39" s="24">
        <v>42631</v>
      </c>
      <c r="B39" s="34">
        <v>67.571428571428569</v>
      </c>
      <c r="C39" s="34">
        <v>0.06</v>
      </c>
    </row>
    <row r="40" spans="1:3" x14ac:dyDescent="0.55000000000000004">
      <c r="A40" s="24">
        <v>42638</v>
      </c>
      <c r="B40" s="34">
        <v>68</v>
      </c>
      <c r="C40" s="34">
        <v>0.67</v>
      </c>
    </row>
    <row r="41" spans="1:3" x14ac:dyDescent="0.55000000000000004">
      <c r="A41" s="24">
        <v>42645</v>
      </c>
      <c r="B41" s="34">
        <v>57.857142857142854</v>
      </c>
      <c r="C41" s="34">
        <v>1.0900000000000001</v>
      </c>
    </row>
    <row r="42" spans="1:3" x14ac:dyDescent="0.55000000000000004">
      <c r="A42" s="24">
        <v>42652</v>
      </c>
      <c r="B42" s="34">
        <v>58.285714285714285</v>
      </c>
      <c r="C42" s="34">
        <v>1.85</v>
      </c>
    </row>
    <row r="43" spans="1:3" x14ac:dyDescent="0.55000000000000004">
      <c r="A43" s="24">
        <v>42659</v>
      </c>
      <c r="B43" s="34">
        <v>53.714285714285715</v>
      </c>
      <c r="C43" s="34">
        <v>0</v>
      </c>
    </row>
    <row r="44" spans="1:3" x14ac:dyDescent="0.55000000000000004">
      <c r="A44" s="24">
        <v>42666</v>
      </c>
      <c r="B44" s="34">
        <v>61.714285714285715</v>
      </c>
      <c r="C44" s="34">
        <v>1.48</v>
      </c>
    </row>
    <row r="45" spans="1:3" x14ac:dyDescent="0.55000000000000004">
      <c r="A45" s="24">
        <v>42673</v>
      </c>
      <c r="B45" s="34">
        <v>47.857142857142854</v>
      </c>
      <c r="C45" s="34">
        <v>1.3900000000000001</v>
      </c>
    </row>
    <row r="46" spans="1:3" x14ac:dyDescent="0.55000000000000004">
      <c r="A46" s="24">
        <v>42680</v>
      </c>
      <c r="B46" s="34">
        <v>49.285714285714285</v>
      </c>
      <c r="C46" s="34">
        <v>0.16999999999999998</v>
      </c>
    </row>
    <row r="47" spans="1:3" x14ac:dyDescent="0.55000000000000004">
      <c r="A47" s="24">
        <v>42687</v>
      </c>
      <c r="B47" s="34">
        <v>46.714285714285715</v>
      </c>
      <c r="C47" s="34">
        <v>0.01</v>
      </c>
    </row>
    <row r="48" spans="1:3" x14ac:dyDescent="0.55000000000000004">
      <c r="A48" s="24">
        <v>42694</v>
      </c>
      <c r="B48" s="34">
        <v>50</v>
      </c>
      <c r="C48" s="34">
        <v>1.1000000000000001</v>
      </c>
    </row>
    <row r="49" spans="1:3" x14ac:dyDescent="0.55000000000000004">
      <c r="A49" s="24">
        <v>42701</v>
      </c>
      <c r="B49" s="34">
        <v>38.428571428571431</v>
      </c>
      <c r="C49" s="34">
        <v>0.08</v>
      </c>
    </row>
    <row r="50" spans="1:3" x14ac:dyDescent="0.55000000000000004">
      <c r="A50" s="24">
        <v>42708</v>
      </c>
      <c r="B50" s="34">
        <v>43.285714285714285</v>
      </c>
      <c r="C50" s="34">
        <v>1.6500000000000001</v>
      </c>
    </row>
    <row r="51" spans="1:3" x14ac:dyDescent="0.55000000000000004">
      <c r="A51" s="24">
        <v>42715</v>
      </c>
      <c r="B51" s="34">
        <v>34</v>
      </c>
      <c r="C51" s="34">
        <v>0.24000000000000002</v>
      </c>
    </row>
    <row r="52" spans="1:3" x14ac:dyDescent="0.55000000000000004">
      <c r="A52" s="24">
        <v>42722</v>
      </c>
      <c r="B52" s="34">
        <v>31.714285714285715</v>
      </c>
      <c r="C52" s="34">
        <v>1.06</v>
      </c>
    </row>
    <row r="53" spans="1:3" x14ac:dyDescent="0.55000000000000004">
      <c r="A53" s="24">
        <v>42729</v>
      </c>
      <c r="B53" s="34">
        <v>34.285714285714285</v>
      </c>
      <c r="C53" s="34">
        <v>0.4</v>
      </c>
    </row>
    <row r="54" spans="1:3" x14ac:dyDescent="0.55000000000000004">
      <c r="A54" s="24">
        <v>42736</v>
      </c>
      <c r="B54" s="34">
        <v>40</v>
      </c>
      <c r="C54" s="34">
        <v>0.01</v>
      </c>
    </row>
  </sheetData>
  <conditionalFormatting sqref="B1:B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9E6F7"/>
  </sheetPr>
  <dimension ref="A1:Y6"/>
  <sheetViews>
    <sheetView showGridLines="0" workbookViewId="0">
      <selection activeCell="B39" sqref="B39"/>
    </sheetView>
  </sheetViews>
  <sheetFormatPr defaultRowHeight="14.4" x14ac:dyDescent="0.55000000000000004"/>
  <cols>
    <col min="1" max="1" width="16.83984375" customWidth="1"/>
    <col min="2" max="25" width="6.68359375" style="1" customWidth="1"/>
  </cols>
  <sheetData>
    <row r="1" spans="1:13" x14ac:dyDescent="0.55000000000000004">
      <c r="B1" s="35" t="s">
        <v>15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55000000000000004">
      <c r="A2" s="12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55000000000000004">
      <c r="A3" s="9" t="s">
        <v>12</v>
      </c>
      <c r="B3" s="12">
        <v>36</v>
      </c>
      <c r="C3" s="12">
        <v>39</v>
      </c>
      <c r="D3" s="12">
        <v>45</v>
      </c>
      <c r="E3" s="12">
        <v>56</v>
      </c>
      <c r="F3" s="12">
        <v>66</v>
      </c>
      <c r="G3" s="12">
        <v>76</v>
      </c>
      <c r="H3" s="12">
        <v>81</v>
      </c>
      <c r="I3" s="12">
        <v>80</v>
      </c>
      <c r="J3" s="12">
        <v>72</v>
      </c>
      <c r="K3" s="12">
        <v>61</v>
      </c>
      <c r="L3" s="12">
        <v>51</v>
      </c>
      <c r="M3" s="12">
        <v>41</v>
      </c>
    </row>
    <row r="4" spans="1:13" x14ac:dyDescent="0.55000000000000004">
      <c r="A4" s="9" t="s">
        <v>29</v>
      </c>
      <c r="B4" s="12">
        <v>39</v>
      </c>
      <c r="C4" s="12">
        <v>42</v>
      </c>
      <c r="D4" s="12">
        <v>50</v>
      </c>
      <c r="E4" s="12">
        <v>60</v>
      </c>
      <c r="F4" s="12">
        <v>71</v>
      </c>
      <c r="G4" s="12">
        <v>79</v>
      </c>
      <c r="H4" s="12">
        <v>85</v>
      </c>
      <c r="I4" s="12">
        <v>83</v>
      </c>
      <c r="J4" s="12">
        <v>76</v>
      </c>
      <c r="K4" s="12">
        <v>65</v>
      </c>
      <c r="L4" s="12">
        <v>54</v>
      </c>
      <c r="M4" s="12">
        <v>44</v>
      </c>
    </row>
    <row r="5" spans="1:13" x14ac:dyDescent="0.55000000000000004">
      <c r="A5" s="9" t="s">
        <v>13</v>
      </c>
      <c r="B5" s="12">
        <v>57</v>
      </c>
      <c r="C5" s="12">
        <v>61</v>
      </c>
      <c r="D5" s="12">
        <v>69</v>
      </c>
      <c r="E5" s="12">
        <v>77</v>
      </c>
      <c r="F5" s="12">
        <v>84</v>
      </c>
      <c r="G5" s="12">
        <v>91</v>
      </c>
      <c r="H5" s="12">
        <v>95</v>
      </c>
      <c r="I5" s="12">
        <v>96</v>
      </c>
      <c r="J5" s="12">
        <v>89</v>
      </c>
      <c r="K5" s="12">
        <v>80</v>
      </c>
      <c r="L5" s="12">
        <v>68</v>
      </c>
      <c r="M5" s="12">
        <v>58</v>
      </c>
    </row>
    <row r="6" spans="1:13" x14ac:dyDescent="0.55000000000000004">
      <c r="A6" s="9" t="s">
        <v>14</v>
      </c>
      <c r="B6" s="12">
        <v>67</v>
      </c>
      <c r="C6" s="12">
        <v>71</v>
      </c>
      <c r="D6" s="12">
        <v>77</v>
      </c>
      <c r="E6" s="12">
        <v>85</v>
      </c>
      <c r="F6" s="12">
        <v>95</v>
      </c>
      <c r="G6" s="12">
        <v>104</v>
      </c>
      <c r="H6" s="12">
        <v>106</v>
      </c>
      <c r="I6" s="12">
        <v>104</v>
      </c>
      <c r="J6" s="12">
        <v>100</v>
      </c>
      <c r="K6" s="12">
        <v>89</v>
      </c>
      <c r="L6" s="12">
        <v>76</v>
      </c>
      <c r="M6" s="12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9E6F7"/>
  </sheetPr>
  <dimension ref="A1:D2445"/>
  <sheetViews>
    <sheetView showGridLines="0" topLeftCell="A2417" workbookViewId="0">
      <selection activeCell="C2438" sqref="C2438"/>
    </sheetView>
  </sheetViews>
  <sheetFormatPr defaultRowHeight="14.4" x14ac:dyDescent="0.55000000000000004"/>
  <cols>
    <col min="1" max="1" width="27.68359375" style="7" customWidth="1"/>
    <col min="2" max="4" width="14.41796875" style="7" customWidth="1"/>
    <col min="5" max="5" width="10.83984375" customWidth="1"/>
    <col min="6" max="6" width="12" customWidth="1"/>
    <col min="7" max="7" width="12.26171875" customWidth="1"/>
    <col min="9" max="9" width="8.83984375" customWidth="1"/>
  </cols>
  <sheetData>
    <row r="1" spans="1:4" x14ac:dyDescent="0.55000000000000004">
      <c r="A1" s="28" t="s">
        <v>56</v>
      </c>
      <c r="B1" s="28" t="s">
        <v>57</v>
      </c>
      <c r="C1" s="28" t="s">
        <v>58</v>
      </c>
      <c r="D1" s="28" t="s">
        <v>51</v>
      </c>
    </row>
    <row r="2" spans="1:4" x14ac:dyDescent="0.55000000000000004">
      <c r="A2" s="7" t="s">
        <v>59</v>
      </c>
      <c r="B2" s="7">
        <v>42.360154000000001</v>
      </c>
      <c r="C2" s="7">
        <v>-71.094881999999998</v>
      </c>
      <c r="D2" s="7">
        <v>45</v>
      </c>
    </row>
    <row r="3" spans="1:4" x14ac:dyDescent="0.55000000000000004">
      <c r="A3" s="7" t="s">
        <v>60</v>
      </c>
      <c r="B3" s="7">
        <v>42.372202000000001</v>
      </c>
      <c r="C3" s="7">
        <v>-71.098974999999996</v>
      </c>
      <c r="D3" s="7">
        <v>29</v>
      </c>
    </row>
    <row r="4" spans="1:4" x14ac:dyDescent="0.55000000000000004">
      <c r="A4" s="7" t="s">
        <v>61</v>
      </c>
      <c r="B4" s="7">
        <v>42.369317000000002</v>
      </c>
      <c r="C4" s="7">
        <v>-71.101021000000003</v>
      </c>
      <c r="D4" s="7">
        <v>27</v>
      </c>
    </row>
    <row r="5" spans="1:4" x14ac:dyDescent="0.55000000000000004">
      <c r="A5" s="7" t="s">
        <v>62</v>
      </c>
      <c r="B5" s="7">
        <v>42.360827999999998</v>
      </c>
      <c r="C5" s="7">
        <v>-71.096012000000002</v>
      </c>
      <c r="D5" s="7">
        <v>26</v>
      </c>
    </row>
    <row r="6" spans="1:4" x14ac:dyDescent="0.55000000000000004">
      <c r="A6" s="7" t="s">
        <v>63</v>
      </c>
      <c r="B6" s="7">
        <v>42.375131000000003</v>
      </c>
      <c r="C6" s="7">
        <v>-71.119151000000002</v>
      </c>
      <c r="D6" s="7">
        <v>26</v>
      </c>
    </row>
    <row r="7" spans="1:4" x14ac:dyDescent="0.55000000000000004">
      <c r="A7" s="7" t="s">
        <v>64</v>
      </c>
      <c r="B7" s="7">
        <v>42.369137000000002</v>
      </c>
      <c r="C7" s="7">
        <v>-71.077147999999994</v>
      </c>
      <c r="D7" s="7">
        <v>25</v>
      </c>
    </row>
    <row r="8" spans="1:4" x14ac:dyDescent="0.55000000000000004">
      <c r="A8" s="7" t="s">
        <v>65</v>
      </c>
      <c r="B8" s="7">
        <v>42.372750000000003</v>
      </c>
      <c r="C8" s="7">
        <v>-71.093288000000001</v>
      </c>
      <c r="D8" s="7">
        <v>24</v>
      </c>
    </row>
    <row r="9" spans="1:4" x14ac:dyDescent="0.55000000000000004">
      <c r="A9" s="7" t="s">
        <v>66</v>
      </c>
      <c r="B9" s="7">
        <v>42.368924999999997</v>
      </c>
      <c r="C9" s="7">
        <v>-71.110257000000004</v>
      </c>
      <c r="D9" s="7">
        <v>23</v>
      </c>
    </row>
    <row r="10" spans="1:4" x14ac:dyDescent="0.55000000000000004">
      <c r="A10" s="7" t="s">
        <v>67</v>
      </c>
      <c r="B10" s="7">
        <v>42.390473999999998</v>
      </c>
      <c r="C10" s="7">
        <v>-71.152218000000005</v>
      </c>
      <c r="D10" s="7">
        <v>23</v>
      </c>
    </row>
    <row r="11" spans="1:4" x14ac:dyDescent="0.55000000000000004">
      <c r="A11" s="7" t="s">
        <v>68</v>
      </c>
      <c r="B11" s="7">
        <v>42.364812000000001</v>
      </c>
      <c r="C11" s="7">
        <v>-71.089386000000005</v>
      </c>
      <c r="D11" s="7">
        <v>22</v>
      </c>
    </row>
    <row r="12" spans="1:4" x14ac:dyDescent="0.55000000000000004">
      <c r="A12" s="7" t="s">
        <v>69</v>
      </c>
      <c r="B12" s="7">
        <v>42.375273999999997</v>
      </c>
      <c r="C12" s="7">
        <v>-71.145841000000004</v>
      </c>
      <c r="D12" s="7">
        <v>22</v>
      </c>
    </row>
    <row r="13" spans="1:4" x14ac:dyDescent="0.55000000000000004">
      <c r="A13" s="7" t="s">
        <v>70</v>
      </c>
      <c r="B13" s="7">
        <v>42.376564000000002</v>
      </c>
      <c r="C13" s="7">
        <v>-71.122185000000002</v>
      </c>
      <c r="D13" s="7">
        <v>22</v>
      </c>
    </row>
    <row r="14" spans="1:4" x14ac:dyDescent="0.55000000000000004">
      <c r="A14" s="7" t="s">
        <v>71</v>
      </c>
      <c r="B14" s="7">
        <v>42.368965000000003</v>
      </c>
      <c r="C14" s="7">
        <v>-71.080324000000005</v>
      </c>
      <c r="D14" s="7">
        <v>21</v>
      </c>
    </row>
    <row r="15" spans="1:4" x14ac:dyDescent="0.55000000000000004">
      <c r="A15" s="7" t="s">
        <v>72</v>
      </c>
      <c r="B15" s="7">
        <v>42.372861</v>
      </c>
      <c r="C15" s="7">
        <v>-71.094549999999998</v>
      </c>
      <c r="D15" s="7">
        <v>21</v>
      </c>
    </row>
    <row r="16" spans="1:4" x14ac:dyDescent="0.55000000000000004">
      <c r="A16" s="7" t="s">
        <v>73</v>
      </c>
      <c r="B16" s="7">
        <v>42.384872000000001</v>
      </c>
      <c r="C16" s="7">
        <v>-71.119394</v>
      </c>
      <c r="D16" s="7">
        <v>21</v>
      </c>
    </row>
    <row r="17" spans="1:4" x14ac:dyDescent="0.55000000000000004">
      <c r="A17" s="7" t="s">
        <v>74</v>
      </c>
      <c r="B17" s="7">
        <v>42.392614999999999</v>
      </c>
      <c r="C17" s="7">
        <v>-71.124874000000005</v>
      </c>
      <c r="D17" s="7">
        <v>21</v>
      </c>
    </row>
    <row r="18" spans="1:4" x14ac:dyDescent="0.55000000000000004">
      <c r="A18" s="7" t="s">
        <v>75</v>
      </c>
      <c r="B18" s="7">
        <v>42.369202000000001</v>
      </c>
      <c r="C18" s="7">
        <v>-71.110688999999994</v>
      </c>
      <c r="D18" s="7">
        <v>20</v>
      </c>
    </row>
    <row r="19" spans="1:4" x14ac:dyDescent="0.55000000000000004">
      <c r="A19" s="7" t="s">
        <v>76</v>
      </c>
      <c r="B19" s="7">
        <v>42.363207000000003</v>
      </c>
      <c r="C19" s="7">
        <v>-71.096699999999998</v>
      </c>
      <c r="D19" s="7">
        <v>19</v>
      </c>
    </row>
    <row r="20" spans="1:4" x14ac:dyDescent="0.55000000000000004">
      <c r="A20" s="7" t="s">
        <v>77</v>
      </c>
      <c r="B20" s="7">
        <v>42.365678000000003</v>
      </c>
      <c r="C20" s="7">
        <v>-71.082406000000006</v>
      </c>
      <c r="D20" s="7">
        <v>19</v>
      </c>
    </row>
    <row r="21" spans="1:4" x14ac:dyDescent="0.55000000000000004">
      <c r="A21" s="7" t="s">
        <v>78</v>
      </c>
      <c r="B21" s="7">
        <v>42.368301000000002</v>
      </c>
      <c r="C21" s="7">
        <v>-71.101742999999999</v>
      </c>
      <c r="D21" s="7">
        <v>19</v>
      </c>
    </row>
    <row r="22" spans="1:4" x14ac:dyDescent="0.55000000000000004">
      <c r="A22" s="7" t="s">
        <v>79</v>
      </c>
      <c r="B22" s="7">
        <v>42.371020000000001</v>
      </c>
      <c r="C22" s="7">
        <v>-71.079847999999998</v>
      </c>
      <c r="D22" s="7">
        <v>18</v>
      </c>
    </row>
    <row r="23" spans="1:4" x14ac:dyDescent="0.55000000000000004">
      <c r="A23" s="7" t="s">
        <v>80</v>
      </c>
      <c r="B23" s="7">
        <v>42.372911999999999</v>
      </c>
      <c r="C23" s="7">
        <v>-71.094511999999995</v>
      </c>
      <c r="D23" s="7">
        <v>18</v>
      </c>
    </row>
    <row r="24" spans="1:4" x14ac:dyDescent="0.55000000000000004">
      <c r="A24" s="7" t="s">
        <v>81</v>
      </c>
      <c r="B24" s="7">
        <v>42.371416000000004</v>
      </c>
      <c r="C24" s="7">
        <v>-71.121105</v>
      </c>
      <c r="D24" s="7">
        <v>17</v>
      </c>
    </row>
    <row r="25" spans="1:4" x14ac:dyDescent="0.55000000000000004">
      <c r="A25" s="7" t="s">
        <v>82</v>
      </c>
      <c r="B25" s="7">
        <v>42.373379999999997</v>
      </c>
      <c r="C25" s="7">
        <v>-71.098140000000001</v>
      </c>
      <c r="D25" s="7">
        <v>17</v>
      </c>
    </row>
    <row r="26" spans="1:4" x14ac:dyDescent="0.55000000000000004">
      <c r="A26" s="7" t="s">
        <v>83</v>
      </c>
      <c r="B26" s="7">
        <v>42.375056999999998</v>
      </c>
      <c r="C26" s="7">
        <v>-71.148745000000005</v>
      </c>
      <c r="D26" s="7">
        <v>17</v>
      </c>
    </row>
    <row r="27" spans="1:4" x14ac:dyDescent="0.55000000000000004">
      <c r="A27" s="7" t="s">
        <v>84</v>
      </c>
      <c r="B27" s="7">
        <v>42.375473999999997</v>
      </c>
      <c r="C27" s="7">
        <v>-71.114321000000004</v>
      </c>
      <c r="D27" s="7">
        <v>17</v>
      </c>
    </row>
    <row r="28" spans="1:4" x14ac:dyDescent="0.55000000000000004">
      <c r="A28" s="7" t="s">
        <v>85</v>
      </c>
      <c r="B28" s="7">
        <v>42.364424</v>
      </c>
      <c r="C28" s="7">
        <v>-71.102082999999993</v>
      </c>
      <c r="D28" s="7">
        <v>16</v>
      </c>
    </row>
    <row r="29" spans="1:4" x14ac:dyDescent="0.55000000000000004">
      <c r="A29" s="7" t="s">
        <v>86</v>
      </c>
      <c r="B29" s="7">
        <v>42.365141999999999</v>
      </c>
      <c r="C29" s="7">
        <v>-71.078205999999994</v>
      </c>
      <c r="D29" s="7">
        <v>16</v>
      </c>
    </row>
    <row r="30" spans="1:4" x14ac:dyDescent="0.55000000000000004">
      <c r="A30" s="7" t="s">
        <v>87</v>
      </c>
      <c r="B30" s="7">
        <v>42.366343000000001</v>
      </c>
      <c r="C30" s="7">
        <v>-71.103160000000003</v>
      </c>
      <c r="D30" s="7">
        <v>16</v>
      </c>
    </row>
    <row r="31" spans="1:4" x14ac:dyDescent="0.55000000000000004">
      <c r="A31" s="7" t="s">
        <v>88</v>
      </c>
      <c r="B31" s="7">
        <v>42.371716999999997</v>
      </c>
      <c r="C31" s="7">
        <v>-71.079684999999998</v>
      </c>
      <c r="D31" s="7">
        <v>16</v>
      </c>
    </row>
    <row r="32" spans="1:4" x14ac:dyDescent="0.55000000000000004">
      <c r="A32" s="7" t="s">
        <v>89</v>
      </c>
      <c r="B32" s="7">
        <v>42.372751999999998</v>
      </c>
      <c r="C32" s="7">
        <v>-71.109728000000004</v>
      </c>
      <c r="D32" s="7">
        <v>16</v>
      </c>
    </row>
    <row r="33" spans="1:4" x14ac:dyDescent="0.55000000000000004">
      <c r="A33" s="7" t="s">
        <v>90</v>
      </c>
      <c r="B33" s="7">
        <v>42.389553999999997</v>
      </c>
      <c r="C33" s="7">
        <v>-71.142674999999997</v>
      </c>
      <c r="D33" s="7">
        <v>16</v>
      </c>
    </row>
    <row r="34" spans="1:4" x14ac:dyDescent="0.55000000000000004">
      <c r="A34" s="7" t="s">
        <v>91</v>
      </c>
      <c r="B34" s="7">
        <v>42.389702999999997</v>
      </c>
      <c r="C34" s="7">
        <v>-71.118303999999995</v>
      </c>
      <c r="D34" s="7">
        <v>16</v>
      </c>
    </row>
    <row r="35" spans="1:4" x14ac:dyDescent="0.55000000000000004">
      <c r="A35" s="7" t="s">
        <v>92</v>
      </c>
      <c r="B35" s="7">
        <v>42.360131000000003</v>
      </c>
      <c r="C35" s="7">
        <v>-71.112776999999994</v>
      </c>
      <c r="D35" s="7">
        <v>15</v>
      </c>
    </row>
    <row r="36" spans="1:4" x14ac:dyDescent="0.55000000000000004">
      <c r="A36" s="7" t="s">
        <v>93</v>
      </c>
      <c r="B36" s="7">
        <v>42.364483999999997</v>
      </c>
      <c r="C36" s="7">
        <v>-71.113893000000004</v>
      </c>
      <c r="D36" s="7">
        <v>15</v>
      </c>
    </row>
    <row r="37" spans="1:4" x14ac:dyDescent="0.55000000000000004">
      <c r="A37" s="7" t="s">
        <v>94</v>
      </c>
      <c r="B37" s="7">
        <v>42.367106999999997</v>
      </c>
      <c r="C37" s="7">
        <v>-71.095416</v>
      </c>
      <c r="D37" s="7">
        <v>15</v>
      </c>
    </row>
    <row r="38" spans="1:4" x14ac:dyDescent="0.55000000000000004">
      <c r="A38" s="7" t="s">
        <v>95</v>
      </c>
      <c r="B38" s="7">
        <v>42.370635999999998</v>
      </c>
      <c r="C38" s="7">
        <v>-71.076933999999994</v>
      </c>
      <c r="D38" s="7">
        <v>15</v>
      </c>
    </row>
    <row r="39" spans="1:4" x14ac:dyDescent="0.55000000000000004">
      <c r="A39" s="7" t="s">
        <v>96</v>
      </c>
      <c r="B39" s="7">
        <v>42.374940000000002</v>
      </c>
      <c r="C39" s="7">
        <v>-71.139720999999994</v>
      </c>
      <c r="D39" s="7">
        <v>15</v>
      </c>
    </row>
    <row r="40" spans="1:4" x14ac:dyDescent="0.55000000000000004">
      <c r="A40" s="7" t="s">
        <v>97</v>
      </c>
      <c r="B40" s="7">
        <v>42.375487</v>
      </c>
      <c r="C40" s="7">
        <v>-71.119919999999993</v>
      </c>
      <c r="D40" s="7">
        <v>15</v>
      </c>
    </row>
    <row r="41" spans="1:4" x14ac:dyDescent="0.55000000000000004">
      <c r="A41" s="7" t="s">
        <v>98</v>
      </c>
      <c r="B41" s="7">
        <v>42.391032000000003</v>
      </c>
      <c r="C41" s="7">
        <v>-71.141350000000003</v>
      </c>
      <c r="D41" s="7">
        <v>15</v>
      </c>
    </row>
    <row r="42" spans="1:4" x14ac:dyDescent="0.55000000000000004">
      <c r="A42" s="7" t="s">
        <v>99</v>
      </c>
      <c r="B42" s="7">
        <v>42.361389000000003</v>
      </c>
      <c r="C42" s="7">
        <v>-71.096952999999999</v>
      </c>
      <c r="D42" s="7">
        <v>14</v>
      </c>
    </row>
    <row r="43" spans="1:4" x14ac:dyDescent="0.55000000000000004">
      <c r="A43" s="7" t="s">
        <v>100</v>
      </c>
      <c r="B43" s="7">
        <v>42.362709000000002</v>
      </c>
      <c r="C43" s="7">
        <v>-71.089933000000002</v>
      </c>
      <c r="D43" s="7">
        <v>14</v>
      </c>
    </row>
    <row r="44" spans="1:4" x14ac:dyDescent="0.55000000000000004">
      <c r="A44" s="7" t="s">
        <v>101</v>
      </c>
      <c r="B44" s="7">
        <v>42.362974000000001</v>
      </c>
      <c r="C44" s="7">
        <v>-71.093633999999994</v>
      </c>
      <c r="D44" s="7">
        <v>14</v>
      </c>
    </row>
    <row r="45" spans="1:4" x14ac:dyDescent="0.55000000000000004">
      <c r="A45" s="7" t="s">
        <v>102</v>
      </c>
      <c r="B45" s="7">
        <v>42.365791999999999</v>
      </c>
      <c r="C45" s="7">
        <v>-71.092070000000007</v>
      </c>
      <c r="D45" s="7">
        <v>14</v>
      </c>
    </row>
    <row r="46" spans="1:4" x14ac:dyDescent="0.55000000000000004">
      <c r="A46" s="7" t="s">
        <v>103</v>
      </c>
      <c r="B46" s="7">
        <v>42.371501000000002</v>
      </c>
      <c r="C46" s="7">
        <v>-71.098121000000006</v>
      </c>
      <c r="D46" s="7">
        <v>14</v>
      </c>
    </row>
    <row r="47" spans="1:4" x14ac:dyDescent="0.55000000000000004">
      <c r="A47" s="7" t="s">
        <v>104</v>
      </c>
      <c r="B47" s="7">
        <v>42.372123000000002</v>
      </c>
      <c r="C47" s="7">
        <v>-71.088455999999994</v>
      </c>
      <c r="D47" s="7">
        <v>14</v>
      </c>
    </row>
    <row r="48" spans="1:4" x14ac:dyDescent="0.55000000000000004">
      <c r="A48" s="7" t="s">
        <v>105</v>
      </c>
      <c r="B48" s="7">
        <v>42.372252000000003</v>
      </c>
      <c r="C48" s="7">
        <v>-71.119338999999997</v>
      </c>
      <c r="D48" s="7">
        <v>14</v>
      </c>
    </row>
    <row r="49" spans="1:4" x14ac:dyDescent="0.55000000000000004">
      <c r="A49" s="7" t="s">
        <v>106</v>
      </c>
      <c r="B49" s="7">
        <v>42.373728999999997</v>
      </c>
      <c r="C49" s="7">
        <v>-71.100836999999999</v>
      </c>
      <c r="D49" s="7">
        <v>14</v>
      </c>
    </row>
    <row r="50" spans="1:4" x14ac:dyDescent="0.55000000000000004">
      <c r="A50" s="7" t="s">
        <v>107</v>
      </c>
      <c r="B50" s="7">
        <v>42.375281999999999</v>
      </c>
      <c r="C50" s="7">
        <v>-71.145695000000003</v>
      </c>
      <c r="D50" s="7">
        <v>14</v>
      </c>
    </row>
    <row r="51" spans="1:4" x14ac:dyDescent="0.55000000000000004">
      <c r="A51" s="7" t="s">
        <v>108</v>
      </c>
      <c r="B51" s="7">
        <v>42.375973999999999</v>
      </c>
      <c r="C51" s="7">
        <v>-71.120982999999995</v>
      </c>
      <c r="D51" s="7">
        <v>14</v>
      </c>
    </row>
    <row r="52" spans="1:4" x14ac:dyDescent="0.55000000000000004">
      <c r="A52" s="7" t="s">
        <v>109</v>
      </c>
      <c r="B52" s="7">
        <v>42.388964999999999</v>
      </c>
      <c r="C52" s="7">
        <v>-71.119694999999993</v>
      </c>
      <c r="D52" s="7">
        <v>14</v>
      </c>
    </row>
    <row r="53" spans="1:4" x14ac:dyDescent="0.55000000000000004">
      <c r="A53" s="7" t="s">
        <v>110</v>
      </c>
      <c r="B53" s="7">
        <v>42.364153999999999</v>
      </c>
      <c r="C53" s="7">
        <v>-71.099474000000001</v>
      </c>
      <c r="D53" s="7">
        <v>13</v>
      </c>
    </row>
    <row r="54" spans="1:4" x14ac:dyDescent="0.55000000000000004">
      <c r="A54" s="7" t="s">
        <v>111</v>
      </c>
      <c r="B54" s="7">
        <v>42.365574000000002</v>
      </c>
      <c r="C54" s="7">
        <v>-71.103990999999994</v>
      </c>
      <c r="D54" s="7">
        <v>13</v>
      </c>
    </row>
    <row r="55" spans="1:4" x14ac:dyDescent="0.55000000000000004">
      <c r="A55" s="7" t="s">
        <v>112</v>
      </c>
      <c r="B55" s="7">
        <v>42.366295000000001</v>
      </c>
      <c r="C55" s="7">
        <v>-71.091781999999995</v>
      </c>
      <c r="D55" s="7">
        <v>13</v>
      </c>
    </row>
    <row r="56" spans="1:4" x14ac:dyDescent="0.55000000000000004">
      <c r="A56" s="7" t="s">
        <v>113</v>
      </c>
      <c r="B56" s="7">
        <v>42.372101999999998</v>
      </c>
      <c r="C56" s="7">
        <v>-71.088275999999993</v>
      </c>
      <c r="D56" s="7">
        <v>13</v>
      </c>
    </row>
    <row r="57" spans="1:4" x14ac:dyDescent="0.55000000000000004">
      <c r="A57" s="7" t="s">
        <v>114</v>
      </c>
      <c r="B57" s="7">
        <v>42.390293999999997</v>
      </c>
      <c r="C57" s="7">
        <v>-71.120996000000005</v>
      </c>
      <c r="D57" s="7">
        <v>13</v>
      </c>
    </row>
    <row r="58" spans="1:4" x14ac:dyDescent="0.55000000000000004">
      <c r="A58" s="7" t="s">
        <v>115</v>
      </c>
      <c r="B58" s="7">
        <v>42.358187999999998</v>
      </c>
      <c r="C58" s="7">
        <v>-71.093089000000006</v>
      </c>
      <c r="D58" s="7">
        <v>12</v>
      </c>
    </row>
    <row r="59" spans="1:4" x14ac:dyDescent="0.55000000000000004">
      <c r="A59" s="7" t="s">
        <v>116</v>
      </c>
      <c r="B59" s="7">
        <v>42.359127999999998</v>
      </c>
      <c r="C59" s="7">
        <v>-71.093339</v>
      </c>
      <c r="D59" s="7">
        <v>12</v>
      </c>
    </row>
    <row r="60" spans="1:4" x14ac:dyDescent="0.55000000000000004">
      <c r="A60" s="7" t="s">
        <v>117</v>
      </c>
      <c r="B60" s="7">
        <v>42.362257</v>
      </c>
      <c r="C60" s="7">
        <v>-71.113546999999997</v>
      </c>
      <c r="D60" s="7">
        <v>12</v>
      </c>
    </row>
    <row r="61" spans="1:4" x14ac:dyDescent="0.55000000000000004">
      <c r="A61" s="7" t="s">
        <v>118</v>
      </c>
      <c r="B61" s="7">
        <v>42.362949999999998</v>
      </c>
      <c r="C61" s="7">
        <v>-71.099580000000003</v>
      </c>
      <c r="D61" s="7">
        <v>12</v>
      </c>
    </row>
    <row r="62" spans="1:4" x14ac:dyDescent="0.55000000000000004">
      <c r="A62" s="7" t="s">
        <v>119</v>
      </c>
      <c r="B62" s="7">
        <v>42.365434999999998</v>
      </c>
      <c r="C62" s="7">
        <v>-71.091111999999995</v>
      </c>
      <c r="D62" s="7">
        <v>12</v>
      </c>
    </row>
    <row r="63" spans="1:4" x14ac:dyDescent="0.55000000000000004">
      <c r="A63" s="7" t="s">
        <v>120</v>
      </c>
      <c r="B63" s="7">
        <v>42.374569000000001</v>
      </c>
      <c r="C63" s="7">
        <v>-71.128428</v>
      </c>
      <c r="D63" s="7">
        <v>12</v>
      </c>
    </row>
    <row r="64" spans="1:4" x14ac:dyDescent="0.55000000000000004">
      <c r="A64" s="7" t="s">
        <v>121</v>
      </c>
      <c r="B64" s="7">
        <v>42.388905999999999</v>
      </c>
      <c r="C64" s="7">
        <v>-71.119191999999998</v>
      </c>
      <c r="D64" s="7">
        <v>12</v>
      </c>
    </row>
    <row r="65" spans="1:4" x14ac:dyDescent="0.55000000000000004">
      <c r="A65" s="7" t="s">
        <v>122</v>
      </c>
      <c r="B65" s="7">
        <v>42.389614999999999</v>
      </c>
      <c r="C65" s="7">
        <v>-71.148118999999994</v>
      </c>
      <c r="D65" s="7">
        <v>12</v>
      </c>
    </row>
    <row r="66" spans="1:4" x14ac:dyDescent="0.55000000000000004">
      <c r="A66" s="7" t="s">
        <v>123</v>
      </c>
      <c r="B66" s="7">
        <v>42.389764</v>
      </c>
      <c r="C66" s="7">
        <v>-71.142318000000003</v>
      </c>
      <c r="D66" s="7">
        <v>12</v>
      </c>
    </row>
    <row r="67" spans="1:4" x14ac:dyDescent="0.55000000000000004">
      <c r="A67" s="7" t="s">
        <v>124</v>
      </c>
      <c r="B67" s="7">
        <v>42.357376000000002</v>
      </c>
      <c r="C67" s="7">
        <v>-71.114491999999998</v>
      </c>
      <c r="D67" s="7">
        <v>11</v>
      </c>
    </row>
    <row r="68" spans="1:4" x14ac:dyDescent="0.55000000000000004">
      <c r="A68" s="7" t="s">
        <v>125</v>
      </c>
      <c r="B68" s="7">
        <v>42.358068000000003</v>
      </c>
      <c r="C68" s="7">
        <v>-71.114272999999997</v>
      </c>
      <c r="D68" s="7">
        <v>11</v>
      </c>
    </row>
    <row r="69" spans="1:4" x14ac:dyDescent="0.55000000000000004">
      <c r="A69" s="7" t="s">
        <v>126</v>
      </c>
      <c r="B69" s="7">
        <v>42.361745999999997</v>
      </c>
      <c r="C69" s="7">
        <v>-71.097555999999997</v>
      </c>
      <c r="D69" s="7">
        <v>11</v>
      </c>
    </row>
    <row r="70" spans="1:4" x14ac:dyDescent="0.55000000000000004">
      <c r="A70" s="7" t="s">
        <v>127</v>
      </c>
      <c r="B70" s="7">
        <v>42.364710000000002</v>
      </c>
      <c r="C70" s="7">
        <v>-71.102566999999993</v>
      </c>
      <c r="D70" s="7">
        <v>11</v>
      </c>
    </row>
    <row r="71" spans="1:4" x14ac:dyDescent="0.55000000000000004">
      <c r="A71" s="7" t="s">
        <v>128</v>
      </c>
      <c r="B71" s="7">
        <v>42.364893000000002</v>
      </c>
      <c r="C71" s="7">
        <v>-71.105806999999999</v>
      </c>
      <c r="D71" s="7">
        <v>11</v>
      </c>
    </row>
    <row r="72" spans="1:4" x14ac:dyDescent="0.55000000000000004">
      <c r="A72" s="7" t="s">
        <v>129</v>
      </c>
      <c r="B72" s="7">
        <v>42.365872000000003</v>
      </c>
      <c r="C72" s="7">
        <v>-71.106027999999995</v>
      </c>
      <c r="D72" s="7">
        <v>11</v>
      </c>
    </row>
    <row r="73" spans="1:4" x14ac:dyDescent="0.55000000000000004">
      <c r="A73" s="7" t="s">
        <v>130</v>
      </c>
      <c r="B73" s="7">
        <v>42.370072</v>
      </c>
      <c r="C73" s="7">
        <v>-71.102932999999993</v>
      </c>
      <c r="D73" s="7">
        <v>11</v>
      </c>
    </row>
    <row r="74" spans="1:4" x14ac:dyDescent="0.55000000000000004">
      <c r="A74" s="7" t="s">
        <v>131</v>
      </c>
      <c r="B74" s="7">
        <v>42.374070000000003</v>
      </c>
      <c r="C74" s="7">
        <v>-71.118838999999994</v>
      </c>
      <c r="D74" s="7">
        <v>11</v>
      </c>
    </row>
    <row r="75" spans="1:4" x14ac:dyDescent="0.55000000000000004">
      <c r="A75" s="7" t="s">
        <v>132</v>
      </c>
      <c r="B75" s="7">
        <v>42.374760000000002</v>
      </c>
      <c r="C75" s="7">
        <v>-71.108823999999998</v>
      </c>
      <c r="D75" s="7">
        <v>11</v>
      </c>
    </row>
    <row r="76" spans="1:4" x14ac:dyDescent="0.55000000000000004">
      <c r="A76" s="7" t="s">
        <v>133</v>
      </c>
      <c r="B76" s="7">
        <v>42.381853</v>
      </c>
      <c r="C76" s="7">
        <v>-71.119722999999993</v>
      </c>
      <c r="D76" s="7">
        <v>11</v>
      </c>
    </row>
    <row r="77" spans="1:4" x14ac:dyDescent="0.55000000000000004">
      <c r="A77" s="7" t="s">
        <v>134</v>
      </c>
      <c r="B77" s="7">
        <v>42.387127</v>
      </c>
      <c r="C77" s="7">
        <v>-71.118973999999994</v>
      </c>
      <c r="D77" s="7">
        <v>11</v>
      </c>
    </row>
    <row r="78" spans="1:4" x14ac:dyDescent="0.55000000000000004">
      <c r="A78" s="7" t="s">
        <v>135</v>
      </c>
      <c r="B78" s="7">
        <v>42.395333000000001</v>
      </c>
      <c r="C78" s="7">
        <v>-71.127921000000001</v>
      </c>
      <c r="D78" s="7">
        <v>11</v>
      </c>
    </row>
    <row r="79" spans="1:4" x14ac:dyDescent="0.55000000000000004">
      <c r="A79" s="7" t="s">
        <v>136</v>
      </c>
      <c r="B79" s="7">
        <v>42.362867999999999</v>
      </c>
      <c r="C79" s="7">
        <v>-71.102435</v>
      </c>
      <c r="D79" s="7">
        <v>10</v>
      </c>
    </row>
    <row r="80" spans="1:4" x14ac:dyDescent="0.55000000000000004">
      <c r="A80" s="7" t="s">
        <v>137</v>
      </c>
      <c r="B80" s="7">
        <v>42.364749000000003</v>
      </c>
      <c r="C80" s="7">
        <v>-71.110774000000006</v>
      </c>
      <c r="D80" s="7">
        <v>10</v>
      </c>
    </row>
    <row r="81" spans="1:4" x14ac:dyDescent="0.55000000000000004">
      <c r="A81" s="7" t="s">
        <v>138</v>
      </c>
      <c r="B81" s="7">
        <v>42.369567000000004</v>
      </c>
      <c r="C81" s="7">
        <v>-71.111861000000005</v>
      </c>
      <c r="D81" s="7">
        <v>10</v>
      </c>
    </row>
    <row r="82" spans="1:4" x14ac:dyDescent="0.55000000000000004">
      <c r="A82" s="7" t="s">
        <v>139</v>
      </c>
      <c r="B82" s="7">
        <v>42.372565999999999</v>
      </c>
      <c r="C82" s="7">
        <v>-71.120144999999994</v>
      </c>
      <c r="D82" s="7">
        <v>10</v>
      </c>
    </row>
    <row r="83" spans="1:4" x14ac:dyDescent="0.55000000000000004">
      <c r="A83" s="7" t="s">
        <v>140</v>
      </c>
      <c r="B83" s="7">
        <v>42.373249999999999</v>
      </c>
      <c r="C83" s="7">
        <v>-71.097130000000007</v>
      </c>
      <c r="D83" s="7">
        <v>10</v>
      </c>
    </row>
    <row r="84" spans="1:4" x14ac:dyDescent="0.55000000000000004">
      <c r="A84" s="7" t="s">
        <v>141</v>
      </c>
      <c r="B84" s="7">
        <v>42.386721000000001</v>
      </c>
      <c r="C84" s="7">
        <v>-71.141009999999994</v>
      </c>
      <c r="D84" s="7">
        <v>10</v>
      </c>
    </row>
    <row r="85" spans="1:4" x14ac:dyDescent="0.55000000000000004">
      <c r="A85" s="7" t="s">
        <v>142</v>
      </c>
      <c r="B85" s="7">
        <v>42.390917999999999</v>
      </c>
      <c r="C85" s="7">
        <v>-71.122259</v>
      </c>
      <c r="D85" s="7">
        <v>10</v>
      </c>
    </row>
    <row r="86" spans="1:4" x14ac:dyDescent="0.55000000000000004">
      <c r="A86" s="7" t="s">
        <v>143</v>
      </c>
      <c r="B86" s="7">
        <v>42.391373000000002</v>
      </c>
      <c r="C86" s="7">
        <v>-71.123272</v>
      </c>
      <c r="D86" s="7">
        <v>10</v>
      </c>
    </row>
    <row r="87" spans="1:4" x14ac:dyDescent="0.55000000000000004">
      <c r="A87" s="7" t="s">
        <v>144</v>
      </c>
      <c r="B87" s="7">
        <v>42.391447999999997</v>
      </c>
      <c r="C87" s="7">
        <v>-71.155467000000002</v>
      </c>
      <c r="D87" s="7">
        <v>10</v>
      </c>
    </row>
    <row r="88" spans="1:4" x14ac:dyDescent="0.55000000000000004">
      <c r="A88" s="7" t="s">
        <v>145</v>
      </c>
      <c r="B88" s="7">
        <v>42.397440000000003</v>
      </c>
      <c r="C88" s="7">
        <v>-71.130266000000006</v>
      </c>
      <c r="D88" s="7">
        <v>10</v>
      </c>
    </row>
    <row r="89" spans="1:4" x14ac:dyDescent="0.55000000000000004">
      <c r="A89" s="7" t="s">
        <v>146</v>
      </c>
      <c r="B89" s="7">
        <v>42.362647000000003</v>
      </c>
      <c r="C89" s="7">
        <v>-71.099069</v>
      </c>
      <c r="D89" s="7">
        <v>9</v>
      </c>
    </row>
    <row r="90" spans="1:4" x14ac:dyDescent="0.55000000000000004">
      <c r="A90" s="7" t="s">
        <v>147</v>
      </c>
      <c r="B90" s="7">
        <v>42.364013999999997</v>
      </c>
      <c r="C90" s="7">
        <v>-71.101389999999995</v>
      </c>
      <c r="D90" s="7">
        <v>9</v>
      </c>
    </row>
    <row r="91" spans="1:4" x14ac:dyDescent="0.55000000000000004">
      <c r="A91" s="7" t="s">
        <v>148</v>
      </c>
      <c r="B91" s="7">
        <v>42.364801999999997</v>
      </c>
      <c r="C91" s="7">
        <v>-71.089412999999993</v>
      </c>
      <c r="D91" s="7">
        <v>9</v>
      </c>
    </row>
    <row r="92" spans="1:4" x14ac:dyDescent="0.55000000000000004">
      <c r="A92" s="7" t="s">
        <v>149</v>
      </c>
      <c r="B92" s="7">
        <v>42.365853000000001</v>
      </c>
      <c r="C92" s="7">
        <v>-71.102331000000007</v>
      </c>
      <c r="D92" s="7">
        <v>9</v>
      </c>
    </row>
    <row r="93" spans="1:4" x14ac:dyDescent="0.55000000000000004">
      <c r="A93" s="7" t="s">
        <v>150</v>
      </c>
      <c r="B93" s="7">
        <v>42.366151000000002</v>
      </c>
      <c r="C93" s="7">
        <v>-71.086074999999994</v>
      </c>
      <c r="D93" s="7">
        <v>9</v>
      </c>
    </row>
    <row r="94" spans="1:4" x14ac:dyDescent="0.55000000000000004">
      <c r="A94" s="7" t="s">
        <v>151</v>
      </c>
      <c r="B94" s="7">
        <v>42.366408</v>
      </c>
      <c r="C94" s="7">
        <v>-71.105391999999995</v>
      </c>
      <c r="D94" s="7">
        <v>9</v>
      </c>
    </row>
    <row r="95" spans="1:4" x14ac:dyDescent="0.55000000000000004">
      <c r="A95" s="7" t="s">
        <v>152</v>
      </c>
      <c r="B95" s="7">
        <v>42.366590000000002</v>
      </c>
      <c r="C95" s="7">
        <v>-71.105680000000007</v>
      </c>
      <c r="D95" s="7">
        <v>9</v>
      </c>
    </row>
    <row r="96" spans="1:4" x14ac:dyDescent="0.55000000000000004">
      <c r="A96" s="7" t="s">
        <v>153</v>
      </c>
      <c r="B96" s="7">
        <v>42.367871000000001</v>
      </c>
      <c r="C96" s="7">
        <v>-71.097359999999995</v>
      </c>
      <c r="D96" s="7">
        <v>9</v>
      </c>
    </row>
    <row r="97" spans="1:4" x14ac:dyDescent="0.55000000000000004">
      <c r="A97" s="7" t="s">
        <v>154</v>
      </c>
      <c r="B97" s="7">
        <v>42.368519999999997</v>
      </c>
      <c r="C97" s="7">
        <v>-71.099001000000001</v>
      </c>
      <c r="D97" s="7">
        <v>9</v>
      </c>
    </row>
    <row r="98" spans="1:4" x14ac:dyDescent="0.55000000000000004">
      <c r="A98" s="7" t="s">
        <v>155</v>
      </c>
      <c r="B98" s="7">
        <v>42.368893999999997</v>
      </c>
      <c r="C98" s="7">
        <v>-71.099952000000002</v>
      </c>
      <c r="D98" s="7">
        <v>9</v>
      </c>
    </row>
    <row r="99" spans="1:4" x14ac:dyDescent="0.55000000000000004">
      <c r="A99" s="7" t="s">
        <v>156</v>
      </c>
      <c r="B99" s="7">
        <v>42.369917000000001</v>
      </c>
      <c r="C99" s="7">
        <v>-71.096192000000002</v>
      </c>
      <c r="D99" s="7">
        <v>9</v>
      </c>
    </row>
    <row r="100" spans="1:4" x14ac:dyDescent="0.55000000000000004">
      <c r="A100" s="7" t="s">
        <v>157</v>
      </c>
      <c r="B100" s="7">
        <v>42.370480000000001</v>
      </c>
      <c r="C100" s="7">
        <v>-71.096879000000001</v>
      </c>
      <c r="D100" s="7">
        <v>9</v>
      </c>
    </row>
    <row r="101" spans="1:4" x14ac:dyDescent="0.55000000000000004">
      <c r="A101" s="7" t="s">
        <v>158</v>
      </c>
      <c r="B101" s="7">
        <v>42.373038999999999</v>
      </c>
      <c r="C101" s="7">
        <v>-71.093564999999998</v>
      </c>
      <c r="D101" s="7">
        <v>9</v>
      </c>
    </row>
    <row r="102" spans="1:4" x14ac:dyDescent="0.55000000000000004">
      <c r="A102" s="7" t="s">
        <v>159</v>
      </c>
      <c r="B102" s="7">
        <v>42.377845000000001</v>
      </c>
      <c r="C102" s="7">
        <v>-71.130167</v>
      </c>
      <c r="D102" s="7">
        <v>9</v>
      </c>
    </row>
    <row r="103" spans="1:4" x14ac:dyDescent="0.55000000000000004">
      <c r="A103" s="7" t="s">
        <v>160</v>
      </c>
      <c r="B103" s="7">
        <v>42.378687999999997</v>
      </c>
      <c r="C103" s="7">
        <v>-71.147302999999994</v>
      </c>
      <c r="D103" s="7">
        <v>9</v>
      </c>
    </row>
    <row r="104" spans="1:4" x14ac:dyDescent="0.55000000000000004">
      <c r="A104" s="7" t="s">
        <v>161</v>
      </c>
      <c r="B104" s="7">
        <v>42.380006000000002</v>
      </c>
      <c r="C104" s="7">
        <v>-71.119917000000001</v>
      </c>
      <c r="D104" s="7">
        <v>9</v>
      </c>
    </row>
    <row r="105" spans="1:4" x14ac:dyDescent="0.55000000000000004">
      <c r="A105" s="7" t="s">
        <v>162</v>
      </c>
      <c r="B105" s="7">
        <v>42.388173000000002</v>
      </c>
      <c r="C105" s="7">
        <v>-71.119415000000004</v>
      </c>
      <c r="D105" s="7">
        <v>9</v>
      </c>
    </row>
    <row r="106" spans="1:4" x14ac:dyDescent="0.55000000000000004">
      <c r="A106" s="7" t="s">
        <v>163</v>
      </c>
      <c r="B106" s="7">
        <v>42.389237999999999</v>
      </c>
      <c r="C106" s="7">
        <v>-71.119527000000005</v>
      </c>
      <c r="D106" s="7">
        <v>9</v>
      </c>
    </row>
    <row r="107" spans="1:4" x14ac:dyDescent="0.55000000000000004">
      <c r="A107" s="7" t="s">
        <v>164</v>
      </c>
      <c r="B107" s="7">
        <v>42.36036</v>
      </c>
      <c r="C107" s="7">
        <v>-71.102479000000002</v>
      </c>
      <c r="D107" s="7">
        <v>8</v>
      </c>
    </row>
    <row r="108" spans="1:4" x14ac:dyDescent="0.55000000000000004">
      <c r="A108" s="7" t="s">
        <v>165</v>
      </c>
      <c r="B108" s="7">
        <v>42.362009</v>
      </c>
      <c r="C108" s="7">
        <v>-71.114306999999997</v>
      </c>
      <c r="D108" s="7">
        <v>8</v>
      </c>
    </row>
    <row r="109" spans="1:4" x14ac:dyDescent="0.55000000000000004">
      <c r="A109" s="7" t="s">
        <v>166</v>
      </c>
      <c r="B109" s="7">
        <v>42.362667000000002</v>
      </c>
      <c r="C109" s="7">
        <v>-71.084325000000007</v>
      </c>
      <c r="D109" s="7">
        <v>8</v>
      </c>
    </row>
    <row r="110" spans="1:4" x14ac:dyDescent="0.55000000000000004">
      <c r="A110" s="7" t="s">
        <v>167</v>
      </c>
      <c r="B110" s="7">
        <v>42.363981000000003</v>
      </c>
      <c r="C110" s="7">
        <v>-71.087416000000005</v>
      </c>
      <c r="D110" s="7">
        <v>8</v>
      </c>
    </row>
    <row r="111" spans="1:4" x14ac:dyDescent="0.55000000000000004">
      <c r="A111" s="7" t="s">
        <v>168</v>
      </c>
      <c r="B111" s="7">
        <v>42.364404999999998</v>
      </c>
      <c r="C111" s="7">
        <v>-71.114819999999995</v>
      </c>
      <c r="D111" s="7">
        <v>8</v>
      </c>
    </row>
    <row r="112" spans="1:4" x14ac:dyDescent="0.55000000000000004">
      <c r="A112" s="7" t="s">
        <v>169</v>
      </c>
      <c r="B112" s="7">
        <v>42.367229000000002</v>
      </c>
      <c r="C112" s="7">
        <v>-71.077734000000007</v>
      </c>
      <c r="D112" s="7">
        <v>8</v>
      </c>
    </row>
    <row r="113" spans="1:4" x14ac:dyDescent="0.55000000000000004">
      <c r="A113" s="7" t="s">
        <v>170</v>
      </c>
      <c r="B113" s="7">
        <v>42.373016999999997</v>
      </c>
      <c r="C113" s="7">
        <v>-71.095346000000006</v>
      </c>
      <c r="D113" s="7">
        <v>8</v>
      </c>
    </row>
    <row r="114" spans="1:4" x14ac:dyDescent="0.55000000000000004">
      <c r="A114" s="7" t="s">
        <v>171</v>
      </c>
      <c r="B114" s="7">
        <v>42.380831999999998</v>
      </c>
      <c r="C114" s="7">
        <v>-71.119870000000006</v>
      </c>
      <c r="D114" s="7">
        <v>8</v>
      </c>
    </row>
    <row r="115" spans="1:4" x14ac:dyDescent="0.55000000000000004">
      <c r="A115" s="7" t="s">
        <v>172</v>
      </c>
      <c r="B115" s="7">
        <v>42.380859999999998</v>
      </c>
      <c r="C115" s="7">
        <v>-71.15455</v>
      </c>
      <c r="D115" s="7">
        <v>8</v>
      </c>
    </row>
    <row r="116" spans="1:4" x14ac:dyDescent="0.55000000000000004">
      <c r="A116" s="7" t="s">
        <v>173</v>
      </c>
      <c r="B116" s="7">
        <v>42.381304999999998</v>
      </c>
      <c r="C116" s="7">
        <v>-71.137337000000002</v>
      </c>
      <c r="D116" s="7">
        <v>8</v>
      </c>
    </row>
    <row r="117" spans="1:4" x14ac:dyDescent="0.55000000000000004">
      <c r="A117" s="7" t="s">
        <v>174</v>
      </c>
      <c r="B117" s="7">
        <v>42.383833000000003</v>
      </c>
      <c r="C117" s="7">
        <v>-71.134089000000003</v>
      </c>
      <c r="D117" s="7">
        <v>8</v>
      </c>
    </row>
    <row r="118" spans="1:4" x14ac:dyDescent="0.55000000000000004">
      <c r="A118" s="7" t="s">
        <v>175</v>
      </c>
      <c r="B118" s="7">
        <v>42.386820999999998</v>
      </c>
      <c r="C118" s="7">
        <v>-71.119181999999995</v>
      </c>
      <c r="D118" s="7">
        <v>8</v>
      </c>
    </row>
    <row r="119" spans="1:4" x14ac:dyDescent="0.55000000000000004">
      <c r="A119" s="7" t="s">
        <v>176</v>
      </c>
      <c r="B119" s="7">
        <v>42.388627999999997</v>
      </c>
      <c r="C119" s="7">
        <v>-71.144098</v>
      </c>
      <c r="D119" s="7">
        <v>8</v>
      </c>
    </row>
    <row r="120" spans="1:4" x14ac:dyDescent="0.55000000000000004">
      <c r="A120" s="7" t="s">
        <v>177</v>
      </c>
      <c r="B120" s="7">
        <v>42.390112999999999</v>
      </c>
      <c r="C120" s="7">
        <v>-71.150661999999997</v>
      </c>
      <c r="D120" s="7">
        <v>8</v>
      </c>
    </row>
    <row r="121" spans="1:4" x14ac:dyDescent="0.55000000000000004">
      <c r="A121" s="7" t="s">
        <v>178</v>
      </c>
      <c r="B121" s="7">
        <v>42.390976999999999</v>
      </c>
      <c r="C121" s="7">
        <v>-71.157285000000002</v>
      </c>
      <c r="D121" s="7">
        <v>8</v>
      </c>
    </row>
    <row r="122" spans="1:4" x14ac:dyDescent="0.55000000000000004">
      <c r="A122" s="7" t="s">
        <v>179</v>
      </c>
      <c r="B122" s="7">
        <v>42.391768999999996</v>
      </c>
      <c r="C122" s="7">
        <v>-71.123869999999997</v>
      </c>
      <c r="D122" s="7">
        <v>8</v>
      </c>
    </row>
    <row r="123" spans="1:4" x14ac:dyDescent="0.55000000000000004">
      <c r="A123" s="7" t="s">
        <v>180</v>
      </c>
      <c r="B123" s="7">
        <v>42.392536</v>
      </c>
      <c r="C123" s="7">
        <v>-71.138227000000001</v>
      </c>
      <c r="D123" s="7">
        <v>8</v>
      </c>
    </row>
    <row r="124" spans="1:4" x14ac:dyDescent="0.55000000000000004">
      <c r="A124" s="7" t="s">
        <v>181</v>
      </c>
      <c r="B124" s="7">
        <v>42.397973</v>
      </c>
      <c r="C124" s="7">
        <v>-71.130897000000004</v>
      </c>
      <c r="D124" s="7">
        <v>8</v>
      </c>
    </row>
    <row r="125" spans="1:4" x14ac:dyDescent="0.55000000000000004">
      <c r="A125" s="7" t="s">
        <v>182</v>
      </c>
      <c r="B125" s="7">
        <v>42.400934999999997</v>
      </c>
      <c r="C125" s="7">
        <v>-71.135994999999994</v>
      </c>
      <c r="D125" s="7">
        <v>8</v>
      </c>
    </row>
    <row r="126" spans="1:4" x14ac:dyDescent="0.55000000000000004">
      <c r="A126" s="7" t="s">
        <v>183</v>
      </c>
      <c r="B126" s="7">
        <v>42.358376999999997</v>
      </c>
      <c r="C126" s="7">
        <v>-71.104875000000007</v>
      </c>
      <c r="D126" s="7">
        <v>7</v>
      </c>
    </row>
    <row r="127" spans="1:4" x14ac:dyDescent="0.55000000000000004">
      <c r="A127" s="7" t="s">
        <v>184</v>
      </c>
      <c r="B127" s="7">
        <v>42.358387999999998</v>
      </c>
      <c r="C127" s="7">
        <v>-71.111880999999997</v>
      </c>
      <c r="D127" s="7">
        <v>7</v>
      </c>
    </row>
    <row r="128" spans="1:4" x14ac:dyDescent="0.55000000000000004">
      <c r="A128" s="7" t="s">
        <v>185</v>
      </c>
      <c r="B128" s="7">
        <v>42.358874999999998</v>
      </c>
      <c r="C128" s="7">
        <v>-71.094617</v>
      </c>
      <c r="D128" s="7">
        <v>7</v>
      </c>
    </row>
    <row r="129" spans="1:4" x14ac:dyDescent="0.55000000000000004">
      <c r="A129" s="7" t="s">
        <v>186</v>
      </c>
      <c r="B129" s="7">
        <v>42.358977000000003</v>
      </c>
      <c r="C129" s="7">
        <v>-71.100133999999997</v>
      </c>
      <c r="D129" s="7">
        <v>7</v>
      </c>
    </row>
    <row r="130" spans="1:4" x14ac:dyDescent="0.55000000000000004">
      <c r="A130" s="7" t="s">
        <v>187</v>
      </c>
      <c r="B130" s="7">
        <v>42.366591999999997</v>
      </c>
      <c r="C130" s="7">
        <v>-71.088200000000001</v>
      </c>
      <c r="D130" s="7">
        <v>7</v>
      </c>
    </row>
    <row r="131" spans="1:4" x14ac:dyDescent="0.55000000000000004">
      <c r="A131" s="7" t="s">
        <v>188</v>
      </c>
      <c r="B131" s="7">
        <v>42.367941999999999</v>
      </c>
      <c r="C131" s="7">
        <v>-71.113525999999993</v>
      </c>
      <c r="D131" s="7">
        <v>7</v>
      </c>
    </row>
    <row r="132" spans="1:4" x14ac:dyDescent="0.55000000000000004">
      <c r="A132" s="7" t="s">
        <v>189</v>
      </c>
      <c r="B132" s="7">
        <v>42.368380000000002</v>
      </c>
      <c r="C132" s="7">
        <v>-71.108783000000003</v>
      </c>
      <c r="D132" s="7">
        <v>7</v>
      </c>
    </row>
    <row r="133" spans="1:4" x14ac:dyDescent="0.55000000000000004">
      <c r="A133" s="7" t="s">
        <v>190</v>
      </c>
      <c r="B133" s="7">
        <v>42.368765000000003</v>
      </c>
      <c r="C133" s="7">
        <v>-71.094790000000003</v>
      </c>
      <c r="D133" s="7">
        <v>7</v>
      </c>
    </row>
    <row r="134" spans="1:4" x14ac:dyDescent="0.55000000000000004">
      <c r="A134" s="7" t="s">
        <v>191</v>
      </c>
      <c r="B134" s="7">
        <v>42.370049999999999</v>
      </c>
      <c r="C134" s="7">
        <v>-71.106890000000007</v>
      </c>
      <c r="D134" s="7">
        <v>7</v>
      </c>
    </row>
    <row r="135" spans="1:4" x14ac:dyDescent="0.55000000000000004">
      <c r="A135" s="7" t="s">
        <v>192</v>
      </c>
      <c r="B135" s="7">
        <v>42.370091000000002</v>
      </c>
      <c r="C135" s="7">
        <v>-71.113336000000004</v>
      </c>
      <c r="D135" s="7">
        <v>7</v>
      </c>
    </row>
    <row r="136" spans="1:4" x14ac:dyDescent="0.55000000000000004">
      <c r="A136" s="7" t="s">
        <v>193</v>
      </c>
      <c r="B136" s="7">
        <v>42.371969999999997</v>
      </c>
      <c r="C136" s="7">
        <v>-71.118573999999995</v>
      </c>
      <c r="D136" s="7">
        <v>7</v>
      </c>
    </row>
    <row r="137" spans="1:4" x14ac:dyDescent="0.55000000000000004">
      <c r="A137" s="7" t="s">
        <v>194</v>
      </c>
      <c r="B137" s="7">
        <v>42.372869000000001</v>
      </c>
      <c r="C137" s="7">
        <v>-71.121399999999994</v>
      </c>
      <c r="D137" s="7">
        <v>7</v>
      </c>
    </row>
    <row r="138" spans="1:4" x14ac:dyDescent="0.55000000000000004">
      <c r="A138" s="7" t="s">
        <v>195</v>
      </c>
      <c r="B138" s="7">
        <v>42.373466999999998</v>
      </c>
      <c r="C138" s="7">
        <v>-71.119388999999998</v>
      </c>
      <c r="D138" s="7">
        <v>7</v>
      </c>
    </row>
    <row r="139" spans="1:4" x14ac:dyDescent="0.55000000000000004">
      <c r="A139" s="7" t="s">
        <v>196</v>
      </c>
      <c r="B139" s="7">
        <v>42.373474999999999</v>
      </c>
      <c r="C139" s="7">
        <v>-71.100531000000004</v>
      </c>
      <c r="D139" s="7">
        <v>7</v>
      </c>
    </row>
    <row r="140" spans="1:4" x14ac:dyDescent="0.55000000000000004">
      <c r="A140" s="7" t="s">
        <v>197</v>
      </c>
      <c r="B140" s="7">
        <v>42.373781000000001</v>
      </c>
      <c r="C140" s="7">
        <v>-71.101236999999998</v>
      </c>
      <c r="D140" s="7">
        <v>7</v>
      </c>
    </row>
    <row r="141" spans="1:4" x14ac:dyDescent="0.55000000000000004">
      <c r="A141" s="7" t="s">
        <v>198</v>
      </c>
      <c r="B141" s="7">
        <v>42.373893000000002</v>
      </c>
      <c r="C141" s="7">
        <v>-71.102107000000004</v>
      </c>
      <c r="D141" s="7">
        <v>7</v>
      </c>
    </row>
    <row r="142" spans="1:4" x14ac:dyDescent="0.55000000000000004">
      <c r="A142" s="7" t="s">
        <v>199</v>
      </c>
      <c r="B142" s="7">
        <v>42.373967</v>
      </c>
      <c r="C142" s="7">
        <v>-71.112780000000001</v>
      </c>
      <c r="D142" s="7">
        <v>7</v>
      </c>
    </row>
    <row r="143" spans="1:4" x14ac:dyDescent="0.55000000000000004">
      <c r="A143" s="7" t="s">
        <v>200</v>
      </c>
      <c r="B143" s="7">
        <v>42.374595999999997</v>
      </c>
      <c r="C143" s="7">
        <v>-71.135594999999995</v>
      </c>
      <c r="D143" s="7">
        <v>7</v>
      </c>
    </row>
    <row r="144" spans="1:4" x14ac:dyDescent="0.55000000000000004">
      <c r="A144" s="7" t="s">
        <v>201</v>
      </c>
      <c r="B144" s="7">
        <v>42.374966999999998</v>
      </c>
      <c r="C144" s="7">
        <v>-71.148015000000001</v>
      </c>
      <c r="D144" s="7">
        <v>7</v>
      </c>
    </row>
    <row r="145" spans="1:4" x14ac:dyDescent="0.55000000000000004">
      <c r="A145" s="7" t="s">
        <v>202</v>
      </c>
      <c r="B145" s="7">
        <v>42.375430000000001</v>
      </c>
      <c r="C145" s="7">
        <v>-71.120457999999999</v>
      </c>
      <c r="D145" s="7">
        <v>7</v>
      </c>
    </row>
    <row r="146" spans="1:4" x14ac:dyDescent="0.55000000000000004">
      <c r="A146" s="7" t="s">
        <v>203</v>
      </c>
      <c r="B146" s="7">
        <v>42.376798999999998</v>
      </c>
      <c r="C146" s="7">
        <v>-71.119803000000005</v>
      </c>
      <c r="D146" s="7">
        <v>7</v>
      </c>
    </row>
    <row r="147" spans="1:4" x14ac:dyDescent="0.55000000000000004">
      <c r="A147" s="7" t="s">
        <v>204</v>
      </c>
      <c r="B147" s="7">
        <v>42.381422999999998</v>
      </c>
      <c r="C147" s="7">
        <v>-71.135807999999997</v>
      </c>
      <c r="D147" s="7">
        <v>7</v>
      </c>
    </row>
    <row r="148" spans="1:4" x14ac:dyDescent="0.55000000000000004">
      <c r="A148" s="7" t="s">
        <v>205</v>
      </c>
      <c r="B148" s="7">
        <v>42.381717999999999</v>
      </c>
      <c r="C148" s="7">
        <v>-71.119737999999998</v>
      </c>
      <c r="D148" s="7">
        <v>7</v>
      </c>
    </row>
    <row r="149" spans="1:4" x14ac:dyDescent="0.55000000000000004">
      <c r="A149" s="7" t="s">
        <v>206</v>
      </c>
      <c r="B149" s="7">
        <v>42.382404000000001</v>
      </c>
      <c r="C149" s="7">
        <v>-71.130995999999996</v>
      </c>
      <c r="D149" s="7">
        <v>7</v>
      </c>
    </row>
    <row r="150" spans="1:4" x14ac:dyDescent="0.55000000000000004">
      <c r="A150" s="7" t="s">
        <v>207</v>
      </c>
      <c r="B150" s="7">
        <v>42.383868</v>
      </c>
      <c r="C150" s="7">
        <v>-71.129311999999999</v>
      </c>
      <c r="D150" s="7">
        <v>7</v>
      </c>
    </row>
    <row r="151" spans="1:4" x14ac:dyDescent="0.55000000000000004">
      <c r="A151" s="7" t="s">
        <v>208</v>
      </c>
      <c r="B151" s="7">
        <v>42.389418999999997</v>
      </c>
      <c r="C151" s="7">
        <v>-71.120031999999995</v>
      </c>
      <c r="D151" s="7">
        <v>7</v>
      </c>
    </row>
    <row r="152" spans="1:4" x14ac:dyDescent="0.55000000000000004">
      <c r="A152" s="7" t="s">
        <v>209</v>
      </c>
      <c r="B152" s="7">
        <v>42.389879000000001</v>
      </c>
      <c r="C152" s="7">
        <v>-71.142218</v>
      </c>
      <c r="D152" s="7">
        <v>7</v>
      </c>
    </row>
    <row r="153" spans="1:4" x14ac:dyDescent="0.55000000000000004">
      <c r="A153" s="7" t="s">
        <v>210</v>
      </c>
      <c r="B153" s="7">
        <v>42.393087999999999</v>
      </c>
      <c r="C153" s="7">
        <v>-71.138992000000002</v>
      </c>
      <c r="D153" s="7">
        <v>7</v>
      </c>
    </row>
    <row r="154" spans="1:4" x14ac:dyDescent="0.55000000000000004">
      <c r="A154" s="7" t="s">
        <v>211</v>
      </c>
      <c r="B154" s="7">
        <v>42.39508</v>
      </c>
      <c r="C154" s="7">
        <v>-71.12764</v>
      </c>
      <c r="D154" s="7">
        <v>7</v>
      </c>
    </row>
    <row r="155" spans="1:4" x14ac:dyDescent="0.55000000000000004">
      <c r="A155" s="7" t="s">
        <v>212</v>
      </c>
      <c r="B155" s="7">
        <v>42.398823999999998</v>
      </c>
      <c r="C155" s="7">
        <v>-71.131961000000004</v>
      </c>
      <c r="D155" s="7">
        <v>7</v>
      </c>
    </row>
    <row r="156" spans="1:4" x14ac:dyDescent="0.55000000000000004">
      <c r="A156" s="7" t="s">
        <v>213</v>
      </c>
      <c r="B156" s="7">
        <v>42.357363999999997</v>
      </c>
      <c r="C156" s="7">
        <v>-71.092567000000003</v>
      </c>
      <c r="D156" s="7">
        <v>6</v>
      </c>
    </row>
    <row r="157" spans="1:4" x14ac:dyDescent="0.55000000000000004">
      <c r="A157" s="7" t="s">
        <v>214</v>
      </c>
      <c r="B157" s="7">
        <v>42.358105000000002</v>
      </c>
      <c r="C157" s="7">
        <v>-71.107247000000001</v>
      </c>
      <c r="D157" s="7">
        <v>6</v>
      </c>
    </row>
    <row r="158" spans="1:4" x14ac:dyDescent="0.55000000000000004">
      <c r="A158" s="7" t="s">
        <v>215</v>
      </c>
      <c r="B158" s="7">
        <v>42.361142000000001</v>
      </c>
      <c r="C158" s="7">
        <v>-71.114151000000007</v>
      </c>
      <c r="D158" s="7">
        <v>6</v>
      </c>
    </row>
    <row r="159" spans="1:4" x14ac:dyDescent="0.55000000000000004">
      <c r="A159" s="7" t="s">
        <v>216</v>
      </c>
      <c r="B159" s="7">
        <v>42.361462000000003</v>
      </c>
      <c r="C159" s="7">
        <v>-71.115962999999994</v>
      </c>
      <c r="D159" s="7">
        <v>6</v>
      </c>
    </row>
    <row r="160" spans="1:4" x14ac:dyDescent="0.55000000000000004">
      <c r="A160" s="7" t="s">
        <v>217</v>
      </c>
      <c r="B160" s="7">
        <v>42.361815</v>
      </c>
      <c r="C160" s="7">
        <v>-71.114017000000004</v>
      </c>
      <c r="D160" s="7">
        <v>6</v>
      </c>
    </row>
    <row r="161" spans="1:4" x14ac:dyDescent="0.55000000000000004">
      <c r="A161" s="7" t="s">
        <v>218</v>
      </c>
      <c r="B161" s="7">
        <v>42.363416999999998</v>
      </c>
      <c r="C161" s="7">
        <v>-71.101934999999997</v>
      </c>
      <c r="D161" s="7">
        <v>6</v>
      </c>
    </row>
    <row r="162" spans="1:4" x14ac:dyDescent="0.55000000000000004">
      <c r="A162" s="7" t="s">
        <v>219</v>
      </c>
      <c r="B162" s="7">
        <v>42.363650999999997</v>
      </c>
      <c r="C162" s="7">
        <v>-71.103735</v>
      </c>
      <c r="D162" s="7">
        <v>6</v>
      </c>
    </row>
    <row r="163" spans="1:4" x14ac:dyDescent="0.55000000000000004">
      <c r="A163" s="7" t="s">
        <v>220</v>
      </c>
      <c r="B163" s="7">
        <v>42.363897000000001</v>
      </c>
      <c r="C163" s="7">
        <v>-71.101190000000003</v>
      </c>
      <c r="D163" s="7">
        <v>6</v>
      </c>
    </row>
    <row r="164" spans="1:4" x14ac:dyDescent="0.55000000000000004">
      <c r="A164" s="7" t="s">
        <v>221</v>
      </c>
      <c r="B164" s="7">
        <v>42.364902000000001</v>
      </c>
      <c r="C164" s="7">
        <v>-71.109007000000005</v>
      </c>
      <c r="D164" s="7">
        <v>6</v>
      </c>
    </row>
    <row r="165" spans="1:4" x14ac:dyDescent="0.55000000000000004">
      <c r="A165" s="7" t="s">
        <v>222</v>
      </c>
      <c r="B165" s="7">
        <v>42.365079999999999</v>
      </c>
      <c r="C165" s="7">
        <v>-71.103179999999995</v>
      </c>
      <c r="D165" s="7">
        <v>6</v>
      </c>
    </row>
    <row r="166" spans="1:4" x14ac:dyDescent="0.55000000000000004">
      <c r="A166" s="7" t="s">
        <v>223</v>
      </c>
      <c r="B166" s="7">
        <v>42.365231999999999</v>
      </c>
      <c r="C166" s="7">
        <v>-71.090064999999996</v>
      </c>
      <c r="D166" s="7">
        <v>6</v>
      </c>
    </row>
    <row r="167" spans="1:4" x14ac:dyDescent="0.55000000000000004">
      <c r="A167" s="7" t="s">
        <v>224</v>
      </c>
      <c r="B167" s="7">
        <v>42.366982</v>
      </c>
      <c r="C167" s="7">
        <v>-71.075411000000003</v>
      </c>
      <c r="D167" s="7">
        <v>6</v>
      </c>
    </row>
    <row r="168" spans="1:4" x14ac:dyDescent="0.55000000000000004">
      <c r="A168" s="7" t="s">
        <v>225</v>
      </c>
      <c r="B168" s="7">
        <v>42.367952000000002</v>
      </c>
      <c r="C168" s="7">
        <v>-71.093802999999994</v>
      </c>
      <c r="D168" s="7">
        <v>6</v>
      </c>
    </row>
    <row r="169" spans="1:4" x14ac:dyDescent="0.55000000000000004">
      <c r="A169" s="7" t="s">
        <v>226</v>
      </c>
      <c r="B169" s="7">
        <v>42.369273999999997</v>
      </c>
      <c r="C169" s="7">
        <v>-71.113453000000007</v>
      </c>
      <c r="D169" s="7">
        <v>6</v>
      </c>
    </row>
    <row r="170" spans="1:4" x14ac:dyDescent="0.55000000000000004">
      <c r="A170" s="7" t="s">
        <v>227</v>
      </c>
      <c r="B170" s="7">
        <v>42.369791999999997</v>
      </c>
      <c r="C170" s="7">
        <v>-71.122448000000006</v>
      </c>
      <c r="D170" s="7">
        <v>6</v>
      </c>
    </row>
    <row r="171" spans="1:4" x14ac:dyDescent="0.55000000000000004">
      <c r="A171" s="7" t="s">
        <v>228</v>
      </c>
      <c r="B171" s="7">
        <v>42.371015</v>
      </c>
      <c r="C171" s="7">
        <v>-71.079066999999995</v>
      </c>
      <c r="D171" s="7">
        <v>6</v>
      </c>
    </row>
    <row r="172" spans="1:4" x14ac:dyDescent="0.55000000000000004">
      <c r="A172" s="7" t="s">
        <v>229</v>
      </c>
      <c r="B172" s="7">
        <v>42.371077</v>
      </c>
      <c r="C172" s="7">
        <v>-71.116118</v>
      </c>
      <c r="D172" s="7">
        <v>6</v>
      </c>
    </row>
    <row r="173" spans="1:4" x14ac:dyDescent="0.55000000000000004">
      <c r="A173" s="7" t="s">
        <v>230</v>
      </c>
      <c r="B173" s="7">
        <v>42.371411999999999</v>
      </c>
      <c r="C173" s="7">
        <v>-71.117052999999999</v>
      </c>
      <c r="D173" s="7">
        <v>6</v>
      </c>
    </row>
    <row r="174" spans="1:4" x14ac:dyDescent="0.55000000000000004">
      <c r="A174" s="7" t="s">
        <v>231</v>
      </c>
      <c r="B174" s="7">
        <v>42.371654999999997</v>
      </c>
      <c r="C174" s="7">
        <v>-71.084789999999998</v>
      </c>
      <c r="D174" s="7">
        <v>6</v>
      </c>
    </row>
    <row r="175" spans="1:4" x14ac:dyDescent="0.55000000000000004">
      <c r="A175" s="7" t="s">
        <v>232</v>
      </c>
      <c r="B175" s="7">
        <v>42.372315999999998</v>
      </c>
      <c r="C175" s="7">
        <v>-71.121860999999996</v>
      </c>
      <c r="D175" s="7">
        <v>6</v>
      </c>
    </row>
    <row r="176" spans="1:4" x14ac:dyDescent="0.55000000000000004">
      <c r="A176" s="7" t="s">
        <v>233</v>
      </c>
      <c r="B176" s="7">
        <v>42.372774</v>
      </c>
      <c r="C176" s="7">
        <v>-71.120658000000006</v>
      </c>
      <c r="D176" s="7">
        <v>6</v>
      </c>
    </row>
    <row r="177" spans="1:4" x14ac:dyDescent="0.55000000000000004">
      <c r="A177" s="7" t="s">
        <v>234</v>
      </c>
      <c r="B177" s="7">
        <v>42.372844999999998</v>
      </c>
      <c r="C177" s="7">
        <v>-71.099759000000006</v>
      </c>
      <c r="D177" s="7">
        <v>6</v>
      </c>
    </row>
    <row r="178" spans="1:4" x14ac:dyDescent="0.55000000000000004">
      <c r="A178" s="7" t="s">
        <v>235</v>
      </c>
      <c r="B178" s="7">
        <v>42.373133000000003</v>
      </c>
      <c r="C178" s="7">
        <v>-71.096238999999997</v>
      </c>
      <c r="D178" s="7">
        <v>6</v>
      </c>
    </row>
    <row r="179" spans="1:4" x14ac:dyDescent="0.55000000000000004">
      <c r="A179" s="7" t="s">
        <v>236</v>
      </c>
      <c r="B179" s="7">
        <v>42.373688999999999</v>
      </c>
      <c r="C179" s="7">
        <v>-71.100528999999995</v>
      </c>
      <c r="D179" s="7">
        <v>6</v>
      </c>
    </row>
    <row r="180" spans="1:4" x14ac:dyDescent="0.55000000000000004">
      <c r="A180" s="7" t="s">
        <v>237</v>
      </c>
      <c r="B180" s="7">
        <v>42.374437</v>
      </c>
      <c r="C180" s="7">
        <v>-71.118865999999997</v>
      </c>
      <c r="D180" s="7">
        <v>6</v>
      </c>
    </row>
    <row r="181" spans="1:4" x14ac:dyDescent="0.55000000000000004">
      <c r="A181" s="7" t="s">
        <v>238</v>
      </c>
      <c r="B181" s="7">
        <v>42.374597999999999</v>
      </c>
      <c r="C181" s="7">
        <v>-71.149917000000002</v>
      </c>
      <c r="D181" s="7">
        <v>6</v>
      </c>
    </row>
    <row r="182" spans="1:4" x14ac:dyDescent="0.55000000000000004">
      <c r="A182" s="7" t="s">
        <v>239</v>
      </c>
      <c r="B182" s="7">
        <v>42.374831999999998</v>
      </c>
      <c r="C182" s="7">
        <v>-71.114476999999994</v>
      </c>
      <c r="D182" s="7">
        <v>6</v>
      </c>
    </row>
    <row r="183" spans="1:4" x14ac:dyDescent="0.55000000000000004">
      <c r="A183" s="7" t="s">
        <v>240</v>
      </c>
      <c r="B183" s="7">
        <v>42.374862999999998</v>
      </c>
      <c r="C183" s="7">
        <v>-71.151313000000002</v>
      </c>
      <c r="D183" s="7">
        <v>6</v>
      </c>
    </row>
    <row r="184" spans="1:4" x14ac:dyDescent="0.55000000000000004">
      <c r="A184" s="7" t="s">
        <v>241</v>
      </c>
      <c r="B184" s="7">
        <v>42.375042000000001</v>
      </c>
      <c r="C184" s="7">
        <v>-71.107168999999999</v>
      </c>
      <c r="D184" s="7">
        <v>6</v>
      </c>
    </row>
    <row r="185" spans="1:4" x14ac:dyDescent="0.55000000000000004">
      <c r="A185" s="7" t="s">
        <v>242</v>
      </c>
      <c r="B185" s="7">
        <v>42.375056000000001</v>
      </c>
      <c r="C185" s="7">
        <v>-71.111099999999993</v>
      </c>
      <c r="D185" s="7">
        <v>6</v>
      </c>
    </row>
    <row r="186" spans="1:4" x14ac:dyDescent="0.55000000000000004">
      <c r="A186" s="7" t="s">
        <v>243</v>
      </c>
      <c r="B186" s="7">
        <v>42.375376000000003</v>
      </c>
      <c r="C186" s="7">
        <v>-71.147144999999995</v>
      </c>
      <c r="D186" s="7">
        <v>6</v>
      </c>
    </row>
    <row r="187" spans="1:4" x14ac:dyDescent="0.55000000000000004">
      <c r="A187" s="7" t="s">
        <v>244</v>
      </c>
      <c r="B187" s="7">
        <v>42.383788000000003</v>
      </c>
      <c r="C187" s="7">
        <v>-71.119513999999995</v>
      </c>
      <c r="D187" s="7">
        <v>6</v>
      </c>
    </row>
    <row r="188" spans="1:4" x14ac:dyDescent="0.55000000000000004">
      <c r="A188" s="7" t="s">
        <v>245</v>
      </c>
      <c r="B188" s="7">
        <v>42.384591</v>
      </c>
      <c r="C188" s="7">
        <v>-71.135791999999995</v>
      </c>
      <c r="D188" s="7">
        <v>6</v>
      </c>
    </row>
    <row r="189" spans="1:4" x14ac:dyDescent="0.55000000000000004">
      <c r="A189" s="7" t="s">
        <v>246</v>
      </c>
      <c r="B189" s="7">
        <v>42.384802999999998</v>
      </c>
      <c r="C189" s="7">
        <v>-71.119405</v>
      </c>
      <c r="D189" s="7">
        <v>6</v>
      </c>
    </row>
    <row r="190" spans="1:4" x14ac:dyDescent="0.55000000000000004">
      <c r="A190" s="7" t="s">
        <v>247</v>
      </c>
      <c r="B190" s="7">
        <v>42.385522999999999</v>
      </c>
      <c r="C190" s="7">
        <v>-71.132216999999997</v>
      </c>
      <c r="D190" s="7">
        <v>6</v>
      </c>
    </row>
    <row r="191" spans="1:4" x14ac:dyDescent="0.55000000000000004">
      <c r="A191" s="7" t="s">
        <v>248</v>
      </c>
      <c r="B191" s="7">
        <v>42.387396000000003</v>
      </c>
      <c r="C191" s="7">
        <v>-71.127554000000003</v>
      </c>
      <c r="D191" s="7">
        <v>6</v>
      </c>
    </row>
    <row r="192" spans="1:4" x14ac:dyDescent="0.55000000000000004">
      <c r="A192" s="7" t="s">
        <v>249</v>
      </c>
      <c r="B192" s="7">
        <v>42.389387999999997</v>
      </c>
      <c r="C192" s="7">
        <v>-71.14282</v>
      </c>
      <c r="D192" s="7">
        <v>6</v>
      </c>
    </row>
    <row r="193" spans="1:4" x14ac:dyDescent="0.55000000000000004">
      <c r="A193" s="7" t="s">
        <v>250</v>
      </c>
      <c r="B193" s="7">
        <v>42.390040999999997</v>
      </c>
      <c r="C193" s="7">
        <v>-71.120684999999995</v>
      </c>
      <c r="D193" s="7">
        <v>6</v>
      </c>
    </row>
    <row r="194" spans="1:4" x14ac:dyDescent="0.55000000000000004">
      <c r="A194" s="7" t="s">
        <v>251</v>
      </c>
      <c r="B194" s="7">
        <v>42.391393000000001</v>
      </c>
      <c r="C194" s="7">
        <v>-71.122275999999999</v>
      </c>
      <c r="D194" s="7">
        <v>6</v>
      </c>
    </row>
    <row r="195" spans="1:4" x14ac:dyDescent="0.55000000000000004">
      <c r="A195" s="7" t="s">
        <v>252</v>
      </c>
      <c r="B195" s="7">
        <v>42.393382000000003</v>
      </c>
      <c r="C195" s="7">
        <v>-71.131032000000005</v>
      </c>
      <c r="D195" s="7">
        <v>6</v>
      </c>
    </row>
    <row r="196" spans="1:4" x14ac:dyDescent="0.55000000000000004">
      <c r="A196" s="7" t="s">
        <v>253</v>
      </c>
      <c r="B196" s="7">
        <v>42.393416999999999</v>
      </c>
      <c r="C196" s="7">
        <v>-71.132048999999995</v>
      </c>
      <c r="D196" s="7">
        <v>6</v>
      </c>
    </row>
    <row r="197" spans="1:4" x14ac:dyDescent="0.55000000000000004">
      <c r="A197" s="7" t="s">
        <v>254</v>
      </c>
      <c r="B197" s="7">
        <v>42.399365000000003</v>
      </c>
      <c r="C197" s="7">
        <v>-71.132712999999995</v>
      </c>
      <c r="D197" s="7">
        <v>6</v>
      </c>
    </row>
    <row r="198" spans="1:4" x14ac:dyDescent="0.55000000000000004">
      <c r="A198" s="7" t="s">
        <v>255</v>
      </c>
      <c r="B198" s="7">
        <v>42.399821000000003</v>
      </c>
      <c r="C198" s="7">
        <v>-71.133488999999997</v>
      </c>
      <c r="D198" s="7">
        <v>6</v>
      </c>
    </row>
    <row r="199" spans="1:4" x14ac:dyDescent="0.55000000000000004">
      <c r="A199" s="7" t="s">
        <v>256</v>
      </c>
      <c r="B199" s="7">
        <v>42.399949999999997</v>
      </c>
      <c r="C199" s="7">
        <v>-71.133778000000007</v>
      </c>
      <c r="D199" s="7">
        <v>6</v>
      </c>
    </row>
    <row r="200" spans="1:4" x14ac:dyDescent="0.55000000000000004">
      <c r="A200" s="7" t="s">
        <v>257</v>
      </c>
      <c r="B200" s="7">
        <v>42.354227999999999</v>
      </c>
      <c r="C200" s="7">
        <v>-71.105316000000002</v>
      </c>
      <c r="D200" s="7">
        <v>5</v>
      </c>
    </row>
    <row r="201" spans="1:4" x14ac:dyDescent="0.55000000000000004">
      <c r="A201" s="7" t="s">
        <v>258</v>
      </c>
      <c r="B201" s="7">
        <v>42.355590999999997</v>
      </c>
      <c r="C201" s="7">
        <v>-71.111312999999996</v>
      </c>
      <c r="D201" s="7">
        <v>5</v>
      </c>
    </row>
    <row r="202" spans="1:4" x14ac:dyDescent="0.55000000000000004">
      <c r="A202" s="7" t="s">
        <v>259</v>
      </c>
      <c r="B202" s="7">
        <v>42.356627000000003</v>
      </c>
      <c r="C202" s="7">
        <v>-71.106729999999999</v>
      </c>
      <c r="D202" s="7">
        <v>5</v>
      </c>
    </row>
    <row r="203" spans="1:4" x14ac:dyDescent="0.55000000000000004">
      <c r="A203" s="7" t="s">
        <v>260</v>
      </c>
      <c r="B203" s="7">
        <v>42.357368999999998</v>
      </c>
      <c r="C203" s="7">
        <v>-71.108023000000003</v>
      </c>
      <c r="D203" s="7">
        <v>5</v>
      </c>
    </row>
    <row r="204" spans="1:4" x14ac:dyDescent="0.55000000000000004">
      <c r="A204" s="7" t="s">
        <v>261</v>
      </c>
      <c r="B204" s="7">
        <v>42.357534000000001</v>
      </c>
      <c r="C204" s="7">
        <v>-71.110372999999996</v>
      </c>
      <c r="D204" s="7">
        <v>5</v>
      </c>
    </row>
    <row r="205" spans="1:4" x14ac:dyDescent="0.55000000000000004">
      <c r="A205" s="7" t="s">
        <v>262</v>
      </c>
      <c r="B205" s="7">
        <v>42.358848000000002</v>
      </c>
      <c r="C205" s="7">
        <v>-71.096286000000006</v>
      </c>
      <c r="D205" s="7">
        <v>5</v>
      </c>
    </row>
    <row r="206" spans="1:4" x14ac:dyDescent="0.55000000000000004">
      <c r="A206" s="7" t="s">
        <v>263</v>
      </c>
      <c r="B206" s="7">
        <v>42.359115000000003</v>
      </c>
      <c r="C206" s="7">
        <v>-71.111084000000005</v>
      </c>
      <c r="D206" s="7">
        <v>5</v>
      </c>
    </row>
    <row r="207" spans="1:4" x14ac:dyDescent="0.55000000000000004">
      <c r="A207" s="7" t="s">
        <v>264</v>
      </c>
      <c r="B207" s="7">
        <v>42.361696999999999</v>
      </c>
      <c r="C207" s="7">
        <v>-71.098077000000004</v>
      </c>
      <c r="D207" s="7">
        <v>5</v>
      </c>
    </row>
    <row r="208" spans="1:4" x14ac:dyDescent="0.55000000000000004">
      <c r="A208" s="7" t="s">
        <v>265</v>
      </c>
      <c r="B208" s="7">
        <v>42.362383999999999</v>
      </c>
      <c r="C208" s="7">
        <v>-71.100192000000007</v>
      </c>
      <c r="D208" s="7">
        <v>5</v>
      </c>
    </row>
    <row r="209" spans="1:4" x14ac:dyDescent="0.55000000000000004">
      <c r="A209" s="7" t="s">
        <v>266</v>
      </c>
      <c r="B209" s="7">
        <v>42.363278999999999</v>
      </c>
      <c r="C209" s="7">
        <v>-71.110521000000006</v>
      </c>
      <c r="D209" s="7">
        <v>5</v>
      </c>
    </row>
    <row r="210" spans="1:4" x14ac:dyDescent="0.55000000000000004">
      <c r="A210" s="7" t="s">
        <v>267</v>
      </c>
      <c r="B210" s="7">
        <v>42.363987000000002</v>
      </c>
      <c r="C210" s="7">
        <v>-71.105711999999997</v>
      </c>
      <c r="D210" s="7">
        <v>5</v>
      </c>
    </row>
    <row r="211" spans="1:4" x14ac:dyDescent="0.55000000000000004">
      <c r="A211" s="7" t="s">
        <v>268</v>
      </c>
      <c r="B211" s="7">
        <v>42.365181999999997</v>
      </c>
      <c r="C211" s="7">
        <v>-71.104871000000003</v>
      </c>
      <c r="D211" s="7">
        <v>5</v>
      </c>
    </row>
    <row r="212" spans="1:4" x14ac:dyDescent="0.55000000000000004">
      <c r="A212" s="7" t="s">
        <v>269</v>
      </c>
      <c r="B212" s="7">
        <v>42.365270000000002</v>
      </c>
      <c r="C212" s="7">
        <v>-71.105023000000003</v>
      </c>
      <c r="D212" s="7">
        <v>5</v>
      </c>
    </row>
    <row r="213" spans="1:4" x14ac:dyDescent="0.55000000000000004">
      <c r="A213" s="7" t="s">
        <v>270</v>
      </c>
      <c r="B213" s="7">
        <v>42.365354000000004</v>
      </c>
      <c r="C213" s="7">
        <v>-71.079863000000003</v>
      </c>
      <c r="D213" s="7">
        <v>5</v>
      </c>
    </row>
    <row r="214" spans="1:4" x14ac:dyDescent="0.55000000000000004">
      <c r="A214" s="7" t="s">
        <v>271</v>
      </c>
      <c r="B214" s="7">
        <v>42.365972999999997</v>
      </c>
      <c r="C214" s="7">
        <v>-71.104675</v>
      </c>
      <c r="D214" s="7">
        <v>5</v>
      </c>
    </row>
    <row r="215" spans="1:4" x14ac:dyDescent="0.55000000000000004">
      <c r="A215" s="7" t="s">
        <v>272</v>
      </c>
      <c r="B215" s="7">
        <v>42.367334999999997</v>
      </c>
      <c r="C215" s="7">
        <v>-71.104827</v>
      </c>
      <c r="D215" s="7">
        <v>5</v>
      </c>
    </row>
    <row r="216" spans="1:4" x14ac:dyDescent="0.55000000000000004">
      <c r="A216" s="7" t="s">
        <v>273</v>
      </c>
      <c r="B216" s="7">
        <v>42.367443999999999</v>
      </c>
      <c r="C216" s="7">
        <v>-71.079381999999995</v>
      </c>
      <c r="D216" s="7">
        <v>5</v>
      </c>
    </row>
    <row r="217" spans="1:4" x14ac:dyDescent="0.55000000000000004">
      <c r="A217" s="7" t="s">
        <v>274</v>
      </c>
      <c r="B217" s="7">
        <v>42.368307000000001</v>
      </c>
      <c r="C217" s="7">
        <v>-71.092855999999998</v>
      </c>
      <c r="D217" s="7">
        <v>5</v>
      </c>
    </row>
    <row r="218" spans="1:4" x14ac:dyDescent="0.55000000000000004">
      <c r="A218" s="7" t="s">
        <v>275</v>
      </c>
      <c r="B218" s="7">
        <v>42.370398999999999</v>
      </c>
      <c r="C218" s="7">
        <v>-71.103763999999998</v>
      </c>
      <c r="D218" s="7">
        <v>5</v>
      </c>
    </row>
    <row r="219" spans="1:4" x14ac:dyDescent="0.55000000000000004">
      <c r="A219" s="7" t="s">
        <v>276</v>
      </c>
      <c r="B219" s="7">
        <v>42.371454</v>
      </c>
      <c r="C219" s="7">
        <v>-71.112004999999996</v>
      </c>
      <c r="D219" s="7">
        <v>5</v>
      </c>
    </row>
    <row r="220" spans="1:4" x14ac:dyDescent="0.55000000000000004">
      <c r="A220" s="7" t="s">
        <v>277</v>
      </c>
      <c r="B220" s="7">
        <v>42.371927999999997</v>
      </c>
      <c r="C220" s="7">
        <v>-71.081327999999999</v>
      </c>
      <c r="D220" s="7">
        <v>5</v>
      </c>
    </row>
    <row r="221" spans="1:4" x14ac:dyDescent="0.55000000000000004">
      <c r="A221" s="7" t="s">
        <v>278</v>
      </c>
      <c r="B221" s="7">
        <v>42.372154000000002</v>
      </c>
      <c r="C221" s="7">
        <v>-71.120489000000006</v>
      </c>
      <c r="D221" s="7">
        <v>5</v>
      </c>
    </row>
    <row r="222" spans="1:4" x14ac:dyDescent="0.55000000000000004">
      <c r="A222" s="7" t="s">
        <v>279</v>
      </c>
      <c r="B222" s="7">
        <v>42.372304999999997</v>
      </c>
      <c r="C222" s="7">
        <v>-71.115146999999993</v>
      </c>
      <c r="D222" s="7">
        <v>5</v>
      </c>
    </row>
    <row r="223" spans="1:4" x14ac:dyDescent="0.55000000000000004">
      <c r="A223" s="7" t="s">
        <v>280</v>
      </c>
      <c r="B223" s="7">
        <v>42.372408999999998</v>
      </c>
      <c r="C223" s="7">
        <v>-71.090655999999996</v>
      </c>
      <c r="D223" s="7">
        <v>5</v>
      </c>
    </row>
    <row r="224" spans="1:4" x14ac:dyDescent="0.55000000000000004">
      <c r="A224" s="7" t="s">
        <v>281</v>
      </c>
      <c r="B224" s="7">
        <v>42.37256</v>
      </c>
      <c r="C224" s="7">
        <v>-71.091820999999996</v>
      </c>
      <c r="D224" s="7">
        <v>5</v>
      </c>
    </row>
    <row r="225" spans="1:4" x14ac:dyDescent="0.55000000000000004">
      <c r="A225" s="7" t="s">
        <v>282</v>
      </c>
      <c r="B225" s="7">
        <v>42.372694000000003</v>
      </c>
      <c r="C225" s="7">
        <v>-71.116417999999996</v>
      </c>
      <c r="D225" s="7">
        <v>5</v>
      </c>
    </row>
    <row r="226" spans="1:4" x14ac:dyDescent="0.55000000000000004">
      <c r="A226" s="7" t="s">
        <v>283</v>
      </c>
      <c r="B226" s="7">
        <v>42.373333000000002</v>
      </c>
      <c r="C226" s="7">
        <v>-71.118581000000006</v>
      </c>
      <c r="D226" s="7">
        <v>5</v>
      </c>
    </row>
    <row r="227" spans="1:4" x14ac:dyDescent="0.55000000000000004">
      <c r="A227" s="7" t="s">
        <v>284</v>
      </c>
      <c r="B227" s="7">
        <v>42.373362999999998</v>
      </c>
      <c r="C227" s="7">
        <v>-71.122960000000006</v>
      </c>
      <c r="D227" s="7">
        <v>5</v>
      </c>
    </row>
    <row r="228" spans="1:4" x14ac:dyDescent="0.55000000000000004">
      <c r="A228" s="7" t="s">
        <v>285</v>
      </c>
      <c r="B228" s="7">
        <v>42.373493000000003</v>
      </c>
      <c r="C228" s="7">
        <v>-71.099759000000006</v>
      </c>
      <c r="D228" s="7">
        <v>5</v>
      </c>
    </row>
    <row r="229" spans="1:4" x14ac:dyDescent="0.55000000000000004">
      <c r="A229" s="7" t="s">
        <v>286</v>
      </c>
      <c r="B229" s="7">
        <v>42.374028000000003</v>
      </c>
      <c r="C229" s="7">
        <v>-71.103097000000005</v>
      </c>
      <c r="D229" s="7">
        <v>5</v>
      </c>
    </row>
    <row r="230" spans="1:4" x14ac:dyDescent="0.55000000000000004">
      <c r="A230" s="7" t="s">
        <v>287</v>
      </c>
      <c r="B230" s="7">
        <v>42.374406999999998</v>
      </c>
      <c r="C230" s="7">
        <v>-71.106082000000001</v>
      </c>
      <c r="D230" s="7">
        <v>5</v>
      </c>
    </row>
    <row r="231" spans="1:4" x14ac:dyDescent="0.55000000000000004">
      <c r="A231" s="7" t="s">
        <v>288</v>
      </c>
      <c r="B231" s="7">
        <v>42.374417000000001</v>
      </c>
      <c r="C231" s="7">
        <v>-71.104436000000007</v>
      </c>
      <c r="D231" s="7">
        <v>5</v>
      </c>
    </row>
    <row r="232" spans="1:4" x14ac:dyDescent="0.55000000000000004">
      <c r="A232" s="7" t="s">
        <v>289</v>
      </c>
      <c r="B232" s="7">
        <v>42.374538000000001</v>
      </c>
      <c r="C232" s="7">
        <v>-71.120671999999999</v>
      </c>
      <c r="D232" s="7">
        <v>5</v>
      </c>
    </row>
    <row r="233" spans="1:4" x14ac:dyDescent="0.55000000000000004">
      <c r="A233" s="7" t="s">
        <v>290</v>
      </c>
      <c r="B233" s="7">
        <v>42.374873000000001</v>
      </c>
      <c r="C233" s="7">
        <v>-71.109046000000006</v>
      </c>
      <c r="D233" s="7">
        <v>5</v>
      </c>
    </row>
    <row r="234" spans="1:4" x14ac:dyDescent="0.55000000000000004">
      <c r="A234" s="7" t="s">
        <v>291</v>
      </c>
      <c r="B234" s="7">
        <v>42.377870000000001</v>
      </c>
      <c r="C234" s="7">
        <v>-71.120647000000005</v>
      </c>
      <c r="D234" s="7">
        <v>5</v>
      </c>
    </row>
    <row r="235" spans="1:4" x14ac:dyDescent="0.55000000000000004">
      <c r="A235" s="7" t="s">
        <v>292</v>
      </c>
      <c r="B235" s="7">
        <v>42.380394000000003</v>
      </c>
      <c r="C235" s="7">
        <v>-71.127504000000002</v>
      </c>
      <c r="D235" s="7">
        <v>5</v>
      </c>
    </row>
    <row r="236" spans="1:4" x14ac:dyDescent="0.55000000000000004">
      <c r="A236" s="7" t="s">
        <v>293</v>
      </c>
      <c r="B236" s="7">
        <v>42.386164999999998</v>
      </c>
      <c r="C236" s="7">
        <v>-71.130977000000001</v>
      </c>
      <c r="D236" s="7">
        <v>5</v>
      </c>
    </row>
    <row r="237" spans="1:4" x14ac:dyDescent="0.55000000000000004">
      <c r="A237" s="7" t="s">
        <v>294</v>
      </c>
      <c r="B237" s="7">
        <v>42.386721000000001</v>
      </c>
      <c r="C237" s="7">
        <v>-71.117395999999999</v>
      </c>
      <c r="D237" s="7">
        <v>5</v>
      </c>
    </row>
    <row r="238" spans="1:4" x14ac:dyDescent="0.55000000000000004">
      <c r="A238" s="7" t="s">
        <v>295</v>
      </c>
      <c r="B238" s="7">
        <v>42.388578000000003</v>
      </c>
      <c r="C238" s="7">
        <v>-71.118688000000006</v>
      </c>
      <c r="D238" s="7">
        <v>5</v>
      </c>
    </row>
    <row r="239" spans="1:4" x14ac:dyDescent="0.55000000000000004">
      <c r="A239" s="7" t="s">
        <v>296</v>
      </c>
      <c r="B239" s="7">
        <v>42.388942</v>
      </c>
      <c r="C239" s="7">
        <v>-71.125</v>
      </c>
      <c r="D239" s="7">
        <v>5</v>
      </c>
    </row>
    <row r="240" spans="1:4" x14ac:dyDescent="0.55000000000000004">
      <c r="A240" s="7" t="s">
        <v>297</v>
      </c>
      <c r="B240" s="7">
        <v>42.389046</v>
      </c>
      <c r="C240" s="7">
        <v>-71.144819999999996</v>
      </c>
      <c r="D240" s="7">
        <v>5</v>
      </c>
    </row>
    <row r="241" spans="1:4" x14ac:dyDescent="0.55000000000000004">
      <c r="A241" s="7" t="s">
        <v>298</v>
      </c>
      <c r="B241" s="7">
        <v>42.389156</v>
      </c>
      <c r="C241" s="7">
        <v>-71.145993000000004</v>
      </c>
      <c r="D241" s="7">
        <v>5</v>
      </c>
    </row>
    <row r="242" spans="1:4" x14ac:dyDescent="0.55000000000000004">
      <c r="A242" s="7" t="s">
        <v>299</v>
      </c>
      <c r="B242" s="7">
        <v>42.393109000000003</v>
      </c>
      <c r="C242" s="7">
        <v>-71.140016000000003</v>
      </c>
      <c r="D242" s="7">
        <v>5</v>
      </c>
    </row>
    <row r="243" spans="1:4" x14ac:dyDescent="0.55000000000000004">
      <c r="A243" s="7" t="s">
        <v>300</v>
      </c>
      <c r="B243" s="7">
        <v>42.394523999999997</v>
      </c>
      <c r="C243" s="7">
        <v>-71.127011999999993</v>
      </c>
      <c r="D243" s="7">
        <v>5</v>
      </c>
    </row>
    <row r="244" spans="1:4" x14ac:dyDescent="0.55000000000000004">
      <c r="A244" s="7" t="s">
        <v>301</v>
      </c>
      <c r="B244" s="7">
        <v>42.397409000000003</v>
      </c>
      <c r="C244" s="7">
        <v>-71.130286999999996</v>
      </c>
      <c r="D244" s="7">
        <v>5</v>
      </c>
    </row>
    <row r="245" spans="1:4" x14ac:dyDescent="0.55000000000000004">
      <c r="A245" s="7" t="s">
        <v>302</v>
      </c>
      <c r="B245" s="7">
        <v>42.398899999999998</v>
      </c>
      <c r="C245" s="7">
        <v>-71.132424999999998</v>
      </c>
      <c r="D245" s="7">
        <v>5</v>
      </c>
    </row>
    <row r="246" spans="1:4" x14ac:dyDescent="0.55000000000000004">
      <c r="A246" s="7" t="s">
        <v>303</v>
      </c>
      <c r="B246" s="7">
        <v>42.353437999999997</v>
      </c>
      <c r="C246" s="7">
        <v>-71.107140999999999</v>
      </c>
      <c r="D246" s="7">
        <v>4</v>
      </c>
    </row>
    <row r="247" spans="1:4" x14ac:dyDescent="0.55000000000000004">
      <c r="A247" s="7" t="s">
        <v>304</v>
      </c>
      <c r="B247" s="7">
        <v>42.358266999999998</v>
      </c>
      <c r="C247" s="7">
        <v>-71.109593000000004</v>
      </c>
      <c r="D247" s="7">
        <v>4</v>
      </c>
    </row>
    <row r="248" spans="1:4" x14ac:dyDescent="0.55000000000000004">
      <c r="A248" s="7" t="s">
        <v>305</v>
      </c>
      <c r="B248" s="7">
        <v>42.358752000000003</v>
      </c>
      <c r="C248" s="7">
        <v>-71.114977999999994</v>
      </c>
      <c r="D248" s="7">
        <v>4</v>
      </c>
    </row>
    <row r="249" spans="1:4" x14ac:dyDescent="0.55000000000000004">
      <c r="A249" s="7" t="s">
        <v>306</v>
      </c>
      <c r="B249" s="7">
        <v>42.359917000000003</v>
      </c>
      <c r="C249" s="7">
        <v>-71.101727999999994</v>
      </c>
      <c r="D249" s="7">
        <v>4</v>
      </c>
    </row>
    <row r="250" spans="1:4" x14ac:dyDescent="0.55000000000000004">
      <c r="A250" s="7" t="s">
        <v>307</v>
      </c>
      <c r="B250" s="7">
        <v>42.360219999999998</v>
      </c>
      <c r="C250" s="7">
        <v>-71.100797</v>
      </c>
      <c r="D250" s="7">
        <v>4</v>
      </c>
    </row>
    <row r="251" spans="1:4" x14ac:dyDescent="0.55000000000000004">
      <c r="A251" s="7" t="s">
        <v>308</v>
      </c>
      <c r="B251" s="7">
        <v>42.360785</v>
      </c>
      <c r="C251" s="7">
        <v>-71.112035000000006</v>
      </c>
      <c r="D251" s="7">
        <v>4</v>
      </c>
    </row>
    <row r="252" spans="1:4" x14ac:dyDescent="0.55000000000000004">
      <c r="A252" s="7" t="s">
        <v>309</v>
      </c>
      <c r="B252" s="7">
        <v>42.361702000000001</v>
      </c>
      <c r="C252" s="7">
        <v>-71.113462999999996</v>
      </c>
      <c r="D252" s="7">
        <v>4</v>
      </c>
    </row>
    <row r="253" spans="1:4" x14ac:dyDescent="0.55000000000000004">
      <c r="A253" s="7" t="s">
        <v>310</v>
      </c>
      <c r="B253" s="7">
        <v>42.361733000000001</v>
      </c>
      <c r="C253" s="7">
        <v>-71.110910000000004</v>
      </c>
      <c r="D253" s="7">
        <v>4</v>
      </c>
    </row>
    <row r="254" spans="1:4" x14ac:dyDescent="0.55000000000000004">
      <c r="A254" s="7" t="s">
        <v>311</v>
      </c>
      <c r="B254" s="7">
        <v>42.362578999999997</v>
      </c>
      <c r="C254" s="7">
        <v>-71.088165000000004</v>
      </c>
      <c r="D254" s="7">
        <v>4</v>
      </c>
    </row>
    <row r="255" spans="1:4" x14ac:dyDescent="0.55000000000000004">
      <c r="A255" s="7" t="s">
        <v>312</v>
      </c>
      <c r="B255" s="7">
        <v>42.362704999999998</v>
      </c>
      <c r="C255" s="7">
        <v>-71.089949000000004</v>
      </c>
      <c r="D255" s="7">
        <v>4</v>
      </c>
    </row>
    <row r="256" spans="1:4" x14ac:dyDescent="0.55000000000000004">
      <c r="A256" s="7" t="s">
        <v>313</v>
      </c>
      <c r="B256" s="7">
        <v>42.362729999999999</v>
      </c>
      <c r="C256" s="7">
        <v>-71.084013999999996</v>
      </c>
      <c r="D256" s="7">
        <v>4</v>
      </c>
    </row>
    <row r="257" spans="1:4" x14ac:dyDescent="0.55000000000000004">
      <c r="A257" s="7" t="s">
        <v>314</v>
      </c>
      <c r="B257" s="7">
        <v>42.363101999999998</v>
      </c>
      <c r="C257" s="7">
        <v>-71.095277999999993</v>
      </c>
      <c r="D257" s="7">
        <v>4</v>
      </c>
    </row>
    <row r="258" spans="1:4" x14ac:dyDescent="0.55000000000000004">
      <c r="A258" s="7" t="s">
        <v>315</v>
      </c>
      <c r="B258" s="7">
        <v>42.363883999999999</v>
      </c>
      <c r="C258" s="7">
        <v>-71.093157000000005</v>
      </c>
      <c r="D258" s="7">
        <v>4</v>
      </c>
    </row>
    <row r="259" spans="1:4" x14ac:dyDescent="0.55000000000000004">
      <c r="A259" s="7" t="s">
        <v>316</v>
      </c>
      <c r="B259" s="7">
        <v>42.364041999999998</v>
      </c>
      <c r="C259" s="7">
        <v>-71.108254000000002</v>
      </c>
      <c r="D259" s="7">
        <v>4</v>
      </c>
    </row>
    <row r="260" spans="1:4" x14ac:dyDescent="0.55000000000000004">
      <c r="A260" s="7" t="s">
        <v>317</v>
      </c>
      <c r="B260" s="7">
        <v>42.364573999999998</v>
      </c>
      <c r="C260" s="7">
        <v>-71.106688000000005</v>
      </c>
      <c r="D260" s="7">
        <v>4</v>
      </c>
    </row>
    <row r="261" spans="1:4" x14ac:dyDescent="0.55000000000000004">
      <c r="A261" s="7" t="s">
        <v>318</v>
      </c>
      <c r="B261" s="7">
        <v>42.365012</v>
      </c>
      <c r="C261" s="7">
        <v>-71.104585999999998</v>
      </c>
      <c r="D261" s="7">
        <v>4</v>
      </c>
    </row>
    <row r="262" spans="1:4" x14ac:dyDescent="0.55000000000000004">
      <c r="A262" s="7" t="s">
        <v>319</v>
      </c>
      <c r="B262" s="7">
        <v>42.365079000000001</v>
      </c>
      <c r="C262" s="7">
        <v>-71.106949999999998</v>
      </c>
      <c r="D262" s="7">
        <v>4</v>
      </c>
    </row>
    <row r="263" spans="1:4" x14ac:dyDescent="0.55000000000000004">
      <c r="A263" s="7" t="s">
        <v>320</v>
      </c>
      <c r="B263" s="7">
        <v>42.365150999999997</v>
      </c>
      <c r="C263" s="7">
        <v>-71.093297000000007</v>
      </c>
      <c r="D263" s="7">
        <v>4</v>
      </c>
    </row>
    <row r="264" spans="1:4" x14ac:dyDescent="0.55000000000000004">
      <c r="A264" s="7" t="s">
        <v>321</v>
      </c>
      <c r="B264" s="7">
        <v>42.365231000000001</v>
      </c>
      <c r="C264" s="7">
        <v>-71.101285000000004</v>
      </c>
      <c r="D264" s="7">
        <v>4</v>
      </c>
    </row>
    <row r="265" spans="1:4" x14ac:dyDescent="0.55000000000000004">
      <c r="A265" s="7" t="s">
        <v>322</v>
      </c>
      <c r="B265" s="7">
        <v>42.365456000000002</v>
      </c>
      <c r="C265" s="7">
        <v>-71.112864000000002</v>
      </c>
      <c r="D265" s="7">
        <v>4</v>
      </c>
    </row>
    <row r="266" spans="1:4" x14ac:dyDescent="0.55000000000000004">
      <c r="A266" s="7" t="s">
        <v>323</v>
      </c>
      <c r="B266" s="7">
        <v>42.366584000000003</v>
      </c>
      <c r="C266" s="7">
        <v>-71.087968000000004</v>
      </c>
      <c r="D266" s="7">
        <v>4</v>
      </c>
    </row>
    <row r="267" spans="1:4" x14ac:dyDescent="0.55000000000000004">
      <c r="A267" s="7" t="s">
        <v>324</v>
      </c>
      <c r="B267" s="7">
        <v>42.366670999999997</v>
      </c>
      <c r="C267" s="7">
        <v>-71.084260999999998</v>
      </c>
      <c r="D267" s="7">
        <v>4</v>
      </c>
    </row>
    <row r="268" spans="1:4" x14ac:dyDescent="0.55000000000000004">
      <c r="A268" s="7" t="s">
        <v>325</v>
      </c>
      <c r="B268" s="7">
        <v>42.366993000000001</v>
      </c>
      <c r="C268" s="7">
        <v>-71.097860999999995</v>
      </c>
      <c r="D268" s="7">
        <v>4</v>
      </c>
    </row>
    <row r="269" spans="1:4" x14ac:dyDescent="0.55000000000000004">
      <c r="A269" s="7" t="s">
        <v>326</v>
      </c>
      <c r="B269" s="7">
        <v>42.367297000000001</v>
      </c>
      <c r="C269" s="7">
        <v>-71.089676999999995</v>
      </c>
      <c r="D269" s="7">
        <v>4</v>
      </c>
    </row>
    <row r="270" spans="1:4" x14ac:dyDescent="0.55000000000000004">
      <c r="A270" s="7" t="s">
        <v>327</v>
      </c>
      <c r="B270" s="7">
        <v>42.367562</v>
      </c>
      <c r="C270" s="7">
        <v>-71.085740999999999</v>
      </c>
      <c r="D270" s="7">
        <v>4</v>
      </c>
    </row>
    <row r="271" spans="1:4" x14ac:dyDescent="0.55000000000000004">
      <c r="A271" s="7" t="s">
        <v>328</v>
      </c>
      <c r="B271" s="7">
        <v>42.367707000000003</v>
      </c>
      <c r="C271" s="7">
        <v>-71.095190000000002</v>
      </c>
      <c r="D271" s="7">
        <v>4</v>
      </c>
    </row>
    <row r="272" spans="1:4" x14ac:dyDescent="0.55000000000000004">
      <c r="A272" s="7" t="s">
        <v>329</v>
      </c>
      <c r="B272" s="7">
        <v>42.368279999999999</v>
      </c>
      <c r="C272" s="7">
        <v>-71.077596</v>
      </c>
      <c r="D272" s="7">
        <v>4</v>
      </c>
    </row>
    <row r="273" spans="1:4" x14ac:dyDescent="0.55000000000000004">
      <c r="A273" s="7" t="s">
        <v>330</v>
      </c>
      <c r="B273" s="7">
        <v>42.369646000000003</v>
      </c>
      <c r="C273" s="7">
        <v>-71.101146999999997</v>
      </c>
      <c r="D273" s="7">
        <v>4</v>
      </c>
    </row>
    <row r="274" spans="1:4" x14ac:dyDescent="0.55000000000000004">
      <c r="A274" s="7" t="s">
        <v>331</v>
      </c>
      <c r="B274" s="7">
        <v>42.370807999999997</v>
      </c>
      <c r="C274" s="7">
        <v>-71.109622999999999</v>
      </c>
      <c r="D274" s="7">
        <v>4</v>
      </c>
    </row>
    <row r="275" spans="1:4" x14ac:dyDescent="0.55000000000000004">
      <c r="A275" s="7" t="s">
        <v>332</v>
      </c>
      <c r="B275" s="7">
        <v>42.370823000000001</v>
      </c>
      <c r="C275" s="7">
        <v>-71.104838999999998</v>
      </c>
      <c r="D275" s="7">
        <v>4</v>
      </c>
    </row>
    <row r="276" spans="1:4" x14ac:dyDescent="0.55000000000000004">
      <c r="A276" s="7" t="s">
        <v>333</v>
      </c>
      <c r="B276" s="7">
        <v>42.371232999999997</v>
      </c>
      <c r="C276" s="7">
        <v>-71.081492999999995</v>
      </c>
      <c r="D276" s="7">
        <v>4</v>
      </c>
    </row>
    <row r="277" spans="1:4" x14ac:dyDescent="0.55000000000000004">
      <c r="A277" s="7" t="s">
        <v>334</v>
      </c>
      <c r="B277" s="7">
        <v>42.371319999999997</v>
      </c>
      <c r="C277" s="7">
        <v>-71.106093999999999</v>
      </c>
      <c r="D277" s="7">
        <v>4</v>
      </c>
    </row>
    <row r="278" spans="1:4" x14ac:dyDescent="0.55000000000000004">
      <c r="A278" s="7" t="s">
        <v>335</v>
      </c>
      <c r="B278" s="7">
        <v>42.371443999999997</v>
      </c>
      <c r="C278" s="7">
        <v>-71.08314</v>
      </c>
      <c r="D278" s="7">
        <v>4</v>
      </c>
    </row>
    <row r="279" spans="1:4" x14ac:dyDescent="0.55000000000000004">
      <c r="A279" s="7" t="s">
        <v>336</v>
      </c>
      <c r="B279" s="7">
        <v>42.371802000000002</v>
      </c>
      <c r="C279" s="7">
        <v>-71.121319999999997</v>
      </c>
      <c r="D279" s="7">
        <v>4</v>
      </c>
    </row>
    <row r="280" spans="1:4" x14ac:dyDescent="0.55000000000000004">
      <c r="A280" s="7" t="s">
        <v>337</v>
      </c>
      <c r="B280" s="7">
        <v>42.371920000000003</v>
      </c>
      <c r="C280" s="7">
        <v>-71.086872</v>
      </c>
      <c r="D280" s="7">
        <v>4</v>
      </c>
    </row>
    <row r="281" spans="1:4" x14ac:dyDescent="0.55000000000000004">
      <c r="A281" s="7" t="s">
        <v>338</v>
      </c>
      <c r="B281" s="7">
        <v>42.371983</v>
      </c>
      <c r="C281" s="7">
        <v>-71.122510000000005</v>
      </c>
      <c r="D281" s="7">
        <v>4</v>
      </c>
    </row>
    <row r="282" spans="1:4" x14ac:dyDescent="0.55000000000000004">
      <c r="A282" s="7" t="s">
        <v>339</v>
      </c>
      <c r="B282" s="7">
        <v>42.372323999999999</v>
      </c>
      <c r="C282" s="7">
        <v>-71.091316000000006</v>
      </c>
      <c r="D282" s="7">
        <v>4</v>
      </c>
    </row>
    <row r="283" spans="1:4" x14ac:dyDescent="0.55000000000000004">
      <c r="A283" s="7" t="s">
        <v>340</v>
      </c>
      <c r="B283" s="7">
        <v>42.372478999999998</v>
      </c>
      <c r="C283" s="7">
        <v>-71.091201999999996</v>
      </c>
      <c r="D283" s="7">
        <v>4</v>
      </c>
    </row>
    <row r="284" spans="1:4" x14ac:dyDescent="0.55000000000000004">
      <c r="A284" s="7" t="s">
        <v>341</v>
      </c>
      <c r="B284" s="7">
        <v>42.373216999999997</v>
      </c>
      <c r="C284" s="7">
        <v>-71.120737000000005</v>
      </c>
      <c r="D284" s="7">
        <v>4</v>
      </c>
    </row>
    <row r="285" spans="1:4" x14ac:dyDescent="0.55000000000000004">
      <c r="A285" s="7" t="s">
        <v>342</v>
      </c>
      <c r="B285" s="7">
        <v>42.373370999999999</v>
      </c>
      <c r="C285" s="7">
        <v>-71.119912999999997</v>
      </c>
      <c r="D285" s="7">
        <v>4</v>
      </c>
    </row>
    <row r="286" spans="1:4" x14ac:dyDescent="0.55000000000000004">
      <c r="A286" s="7" t="s">
        <v>343</v>
      </c>
      <c r="B286" s="7">
        <v>42.373387999999998</v>
      </c>
      <c r="C286" s="7">
        <v>-71.123320000000007</v>
      </c>
      <c r="D286" s="7">
        <v>4</v>
      </c>
    </row>
    <row r="287" spans="1:4" x14ac:dyDescent="0.55000000000000004">
      <c r="A287" s="7" t="s">
        <v>344</v>
      </c>
      <c r="B287" s="7">
        <v>42.374290000000002</v>
      </c>
      <c r="C287" s="7">
        <v>-71.094746999999998</v>
      </c>
      <c r="D287" s="7">
        <v>4</v>
      </c>
    </row>
    <row r="288" spans="1:4" x14ac:dyDescent="0.55000000000000004">
      <c r="A288" s="7" t="s">
        <v>345</v>
      </c>
      <c r="B288" s="7">
        <v>42.374698000000002</v>
      </c>
      <c r="C288" s="7">
        <v>-71.108335999999994</v>
      </c>
      <c r="D288" s="7">
        <v>4</v>
      </c>
    </row>
    <row r="289" spans="1:4" x14ac:dyDescent="0.55000000000000004">
      <c r="A289" s="7" t="s">
        <v>346</v>
      </c>
      <c r="B289" s="7">
        <v>42.375045999999998</v>
      </c>
      <c r="C289" s="7">
        <v>-71.118577999999999</v>
      </c>
      <c r="D289" s="7">
        <v>4</v>
      </c>
    </row>
    <row r="290" spans="1:4" x14ac:dyDescent="0.55000000000000004">
      <c r="A290" s="7" t="s">
        <v>347</v>
      </c>
      <c r="B290" s="7">
        <v>42.375202000000002</v>
      </c>
      <c r="C290" s="7">
        <v>-71.112233000000003</v>
      </c>
      <c r="D290" s="7">
        <v>4</v>
      </c>
    </row>
    <row r="291" spans="1:4" x14ac:dyDescent="0.55000000000000004">
      <c r="A291" s="7" t="s">
        <v>348</v>
      </c>
      <c r="B291" s="7">
        <v>42.375266000000003</v>
      </c>
      <c r="C291" s="7">
        <v>-71.112729000000002</v>
      </c>
      <c r="D291" s="7">
        <v>4</v>
      </c>
    </row>
    <row r="292" spans="1:4" x14ac:dyDescent="0.55000000000000004">
      <c r="A292" s="7" t="s">
        <v>349</v>
      </c>
      <c r="B292" s="7">
        <v>42.375985999999997</v>
      </c>
      <c r="C292" s="7">
        <v>-71.124613999999994</v>
      </c>
      <c r="D292" s="7">
        <v>4</v>
      </c>
    </row>
    <row r="293" spans="1:4" x14ac:dyDescent="0.55000000000000004">
      <c r="A293" s="7" t="s">
        <v>350</v>
      </c>
      <c r="B293" s="7">
        <v>42.376154</v>
      </c>
      <c r="C293" s="7">
        <v>-71.140758000000005</v>
      </c>
      <c r="D293" s="7">
        <v>4</v>
      </c>
    </row>
    <row r="294" spans="1:4" x14ac:dyDescent="0.55000000000000004">
      <c r="A294" s="7" t="s">
        <v>351</v>
      </c>
      <c r="B294" s="7">
        <v>42.376261</v>
      </c>
      <c r="C294" s="7">
        <v>-71.123608000000004</v>
      </c>
      <c r="D294" s="7">
        <v>4</v>
      </c>
    </row>
    <row r="295" spans="1:4" x14ac:dyDescent="0.55000000000000004">
      <c r="A295" s="7" t="s">
        <v>352</v>
      </c>
      <c r="B295" s="7">
        <v>42.377006000000002</v>
      </c>
      <c r="C295" s="7">
        <v>-71.112334000000004</v>
      </c>
      <c r="D295" s="7">
        <v>4</v>
      </c>
    </row>
    <row r="296" spans="1:4" x14ac:dyDescent="0.55000000000000004">
      <c r="A296" s="7" t="s">
        <v>353</v>
      </c>
      <c r="B296" s="7">
        <v>42.378324999999997</v>
      </c>
      <c r="C296" s="7">
        <v>-71.123709000000005</v>
      </c>
      <c r="D296" s="7">
        <v>4</v>
      </c>
    </row>
    <row r="297" spans="1:4" x14ac:dyDescent="0.55000000000000004">
      <c r="A297" s="7" t="s">
        <v>354</v>
      </c>
      <c r="B297" s="7">
        <v>42.379972000000002</v>
      </c>
      <c r="C297" s="7">
        <v>-71.119945000000001</v>
      </c>
      <c r="D297" s="7">
        <v>4</v>
      </c>
    </row>
    <row r="298" spans="1:4" x14ac:dyDescent="0.55000000000000004">
      <c r="A298" s="7" t="s">
        <v>355</v>
      </c>
      <c r="B298" s="7">
        <v>42.380927999999997</v>
      </c>
      <c r="C298" s="7">
        <v>-71.140017</v>
      </c>
      <c r="D298" s="7">
        <v>4</v>
      </c>
    </row>
    <row r="299" spans="1:4" x14ac:dyDescent="0.55000000000000004">
      <c r="A299" s="7" t="s">
        <v>356</v>
      </c>
      <c r="B299" s="7">
        <v>42.381402999999999</v>
      </c>
      <c r="C299" s="7">
        <v>-71.126132999999996</v>
      </c>
      <c r="D299" s="7">
        <v>4</v>
      </c>
    </row>
    <row r="300" spans="1:4" x14ac:dyDescent="0.55000000000000004">
      <c r="A300" s="7" t="s">
        <v>357</v>
      </c>
      <c r="B300" s="7">
        <v>42.381520999999999</v>
      </c>
      <c r="C300" s="7">
        <v>-71.134101999999999</v>
      </c>
      <c r="D300" s="7">
        <v>4</v>
      </c>
    </row>
    <row r="301" spans="1:4" x14ac:dyDescent="0.55000000000000004">
      <c r="A301" s="7" t="s">
        <v>358</v>
      </c>
      <c r="B301" s="7">
        <v>42.381554000000001</v>
      </c>
      <c r="C301" s="7">
        <v>-71.116331000000002</v>
      </c>
      <c r="D301" s="7">
        <v>4</v>
      </c>
    </row>
    <row r="302" spans="1:4" x14ac:dyDescent="0.55000000000000004">
      <c r="A302" s="7" t="s">
        <v>359</v>
      </c>
      <c r="B302" s="7">
        <v>42.385379999999998</v>
      </c>
      <c r="C302" s="7">
        <v>-71.119336000000004</v>
      </c>
      <c r="D302" s="7">
        <v>4</v>
      </c>
    </row>
    <row r="303" spans="1:4" x14ac:dyDescent="0.55000000000000004">
      <c r="A303" s="7" t="s">
        <v>360</v>
      </c>
      <c r="B303" s="7">
        <v>42.385955000000003</v>
      </c>
      <c r="C303" s="7">
        <v>-71.138872000000006</v>
      </c>
      <c r="D303" s="7">
        <v>4</v>
      </c>
    </row>
    <row r="304" spans="1:4" x14ac:dyDescent="0.55000000000000004">
      <c r="A304" s="7" t="s">
        <v>361</v>
      </c>
      <c r="B304" s="7">
        <v>42.388075000000001</v>
      </c>
      <c r="C304" s="7">
        <v>-71.119574</v>
      </c>
      <c r="D304" s="7">
        <v>4</v>
      </c>
    </row>
    <row r="305" spans="1:4" x14ac:dyDescent="0.55000000000000004">
      <c r="A305" s="7" t="s">
        <v>362</v>
      </c>
      <c r="B305" s="7">
        <v>42.388514999999998</v>
      </c>
      <c r="C305" s="7">
        <v>-71.132695999999996</v>
      </c>
      <c r="D305" s="7">
        <v>4</v>
      </c>
    </row>
    <row r="306" spans="1:4" x14ac:dyDescent="0.55000000000000004">
      <c r="A306" s="7" t="s">
        <v>363</v>
      </c>
      <c r="B306" s="7">
        <v>42.389043999999998</v>
      </c>
      <c r="C306" s="7">
        <v>-71.119951</v>
      </c>
      <c r="D306" s="7">
        <v>4</v>
      </c>
    </row>
    <row r="307" spans="1:4" x14ac:dyDescent="0.55000000000000004">
      <c r="A307" s="7" t="s">
        <v>364</v>
      </c>
      <c r="B307" s="7">
        <v>42.389121000000003</v>
      </c>
      <c r="C307" s="7">
        <v>-71.148189000000002</v>
      </c>
      <c r="D307" s="7">
        <v>4</v>
      </c>
    </row>
    <row r="308" spans="1:4" x14ac:dyDescent="0.55000000000000004">
      <c r="A308" s="7" t="s">
        <v>365</v>
      </c>
      <c r="B308" s="7">
        <v>42.390053999999999</v>
      </c>
      <c r="C308" s="7">
        <v>-71.142242999999993</v>
      </c>
      <c r="D308" s="7">
        <v>4</v>
      </c>
    </row>
    <row r="309" spans="1:4" x14ac:dyDescent="0.55000000000000004">
      <c r="A309" s="7" t="s">
        <v>366</v>
      </c>
      <c r="B309" s="7">
        <v>42.390338</v>
      </c>
      <c r="C309" s="7">
        <v>-71.121410999999995</v>
      </c>
      <c r="D309" s="7">
        <v>4</v>
      </c>
    </row>
    <row r="310" spans="1:4" x14ac:dyDescent="0.55000000000000004">
      <c r="A310" s="7" t="s">
        <v>367</v>
      </c>
      <c r="B310" s="7">
        <v>42.391157999999997</v>
      </c>
      <c r="C310" s="7">
        <v>-71.122801999999993</v>
      </c>
      <c r="D310" s="7">
        <v>4</v>
      </c>
    </row>
    <row r="311" spans="1:4" x14ac:dyDescent="0.55000000000000004">
      <c r="A311" s="7" t="s">
        <v>368</v>
      </c>
      <c r="B311" s="7">
        <v>42.393619000000001</v>
      </c>
      <c r="C311" s="7">
        <v>-71.135182</v>
      </c>
      <c r="D311" s="7">
        <v>4</v>
      </c>
    </row>
    <row r="312" spans="1:4" x14ac:dyDescent="0.55000000000000004">
      <c r="A312" s="7" t="s">
        <v>369</v>
      </c>
      <c r="B312" s="7">
        <v>42.393956000000003</v>
      </c>
      <c r="C312" s="7">
        <v>-71.140613000000002</v>
      </c>
      <c r="D312" s="7">
        <v>4</v>
      </c>
    </row>
    <row r="313" spans="1:4" x14ac:dyDescent="0.55000000000000004">
      <c r="A313" s="7" t="s">
        <v>370</v>
      </c>
      <c r="B313" s="7">
        <v>42.394061999999998</v>
      </c>
      <c r="C313" s="7">
        <v>-71.127054999999999</v>
      </c>
      <c r="D313" s="7">
        <v>4</v>
      </c>
    </row>
    <row r="314" spans="1:4" x14ac:dyDescent="0.55000000000000004">
      <c r="A314" s="7" t="s">
        <v>371</v>
      </c>
      <c r="B314" s="7">
        <v>42.395671</v>
      </c>
      <c r="C314" s="7">
        <v>-71.128300999999993</v>
      </c>
      <c r="D314" s="7">
        <v>4</v>
      </c>
    </row>
    <row r="315" spans="1:4" x14ac:dyDescent="0.55000000000000004">
      <c r="A315" s="7" t="s">
        <v>372</v>
      </c>
      <c r="B315" s="7">
        <v>42.396635000000003</v>
      </c>
      <c r="C315" s="7">
        <v>-71.129384999999999</v>
      </c>
      <c r="D315" s="7">
        <v>4</v>
      </c>
    </row>
    <row r="316" spans="1:4" x14ac:dyDescent="0.55000000000000004">
      <c r="A316" s="7" t="s">
        <v>373</v>
      </c>
      <c r="B316" s="7">
        <v>42.400530000000003</v>
      </c>
      <c r="C316" s="7">
        <v>-71.135126999999997</v>
      </c>
      <c r="D316" s="7">
        <v>4</v>
      </c>
    </row>
    <row r="317" spans="1:4" x14ac:dyDescent="0.55000000000000004">
      <c r="A317" s="7" t="s">
        <v>374</v>
      </c>
      <c r="B317" s="7">
        <v>42.400576999999998</v>
      </c>
      <c r="C317" s="7">
        <v>-71.135230000000007</v>
      </c>
      <c r="D317" s="7">
        <v>4</v>
      </c>
    </row>
    <row r="318" spans="1:4" x14ac:dyDescent="0.55000000000000004">
      <c r="A318" s="7" t="s">
        <v>375</v>
      </c>
      <c r="B318" s="7">
        <v>42.355082000000003</v>
      </c>
      <c r="C318" s="7">
        <v>-71.110328999999993</v>
      </c>
      <c r="D318" s="7">
        <v>3</v>
      </c>
    </row>
    <row r="319" spans="1:4" x14ac:dyDescent="0.55000000000000004">
      <c r="A319" s="7" t="s">
        <v>376</v>
      </c>
      <c r="B319" s="7">
        <v>42.355226999999999</v>
      </c>
      <c r="C319" s="7">
        <v>-71.108214000000004</v>
      </c>
      <c r="D319" s="7">
        <v>3</v>
      </c>
    </row>
    <row r="320" spans="1:4" x14ac:dyDescent="0.55000000000000004">
      <c r="A320" s="7" t="s">
        <v>377</v>
      </c>
      <c r="B320" s="7">
        <v>42.359000000000002</v>
      </c>
      <c r="C320" s="7">
        <v>-71.108812999999998</v>
      </c>
      <c r="D320" s="7">
        <v>3</v>
      </c>
    </row>
    <row r="321" spans="1:4" x14ac:dyDescent="0.55000000000000004">
      <c r="A321" s="7" t="s">
        <v>378</v>
      </c>
      <c r="B321" s="7">
        <v>42.360008999999998</v>
      </c>
      <c r="C321" s="7">
        <v>-71.087643</v>
      </c>
      <c r="D321" s="7">
        <v>3</v>
      </c>
    </row>
    <row r="322" spans="1:4" x14ac:dyDescent="0.55000000000000004">
      <c r="A322" s="7" t="s">
        <v>379</v>
      </c>
      <c r="B322" s="7">
        <v>42.360692999999998</v>
      </c>
      <c r="C322" s="7">
        <v>-71.115170000000006</v>
      </c>
      <c r="D322" s="7">
        <v>3</v>
      </c>
    </row>
    <row r="323" spans="1:4" x14ac:dyDescent="0.55000000000000004">
      <c r="A323" s="7" t="s">
        <v>380</v>
      </c>
      <c r="B323" s="7">
        <v>42.361199999999997</v>
      </c>
      <c r="C323" s="7">
        <v>-71.115055999999996</v>
      </c>
      <c r="D323" s="7">
        <v>3</v>
      </c>
    </row>
    <row r="324" spans="1:4" x14ac:dyDescent="0.55000000000000004">
      <c r="A324" s="7" t="s">
        <v>381</v>
      </c>
      <c r="B324" s="7">
        <v>42.361241999999997</v>
      </c>
      <c r="C324" s="7">
        <v>-71.097061999999994</v>
      </c>
      <c r="D324" s="7">
        <v>3</v>
      </c>
    </row>
    <row r="325" spans="1:4" x14ac:dyDescent="0.55000000000000004">
      <c r="A325" s="7" t="s">
        <v>382</v>
      </c>
      <c r="B325" s="7">
        <v>42.361260999999999</v>
      </c>
      <c r="C325" s="7">
        <v>-71.108718999999994</v>
      </c>
      <c r="D325" s="7">
        <v>3</v>
      </c>
    </row>
    <row r="326" spans="1:4" x14ac:dyDescent="0.55000000000000004">
      <c r="A326" s="7" t="s">
        <v>383</v>
      </c>
      <c r="B326" s="7">
        <v>42.361348</v>
      </c>
      <c r="C326" s="7">
        <v>-71.098456999999996</v>
      </c>
      <c r="D326" s="7">
        <v>3</v>
      </c>
    </row>
    <row r="327" spans="1:4" x14ac:dyDescent="0.55000000000000004">
      <c r="A327" s="7" t="s">
        <v>384</v>
      </c>
      <c r="B327" s="7">
        <v>42.361421999999997</v>
      </c>
      <c r="C327" s="7">
        <v>-71.096683999999996</v>
      </c>
      <c r="D327" s="7">
        <v>3</v>
      </c>
    </row>
    <row r="328" spans="1:4" x14ac:dyDescent="0.55000000000000004">
      <c r="A328" s="7" t="s">
        <v>385</v>
      </c>
      <c r="B328" s="7">
        <v>42.361735000000003</v>
      </c>
      <c r="C328" s="7">
        <v>-71.091339000000005</v>
      </c>
      <c r="D328" s="7">
        <v>3</v>
      </c>
    </row>
    <row r="329" spans="1:4" x14ac:dyDescent="0.55000000000000004">
      <c r="A329" s="7" t="s">
        <v>386</v>
      </c>
      <c r="B329" s="7">
        <v>42.361786000000002</v>
      </c>
      <c r="C329" s="7">
        <v>-71.115690999999998</v>
      </c>
      <c r="D329" s="7">
        <v>3</v>
      </c>
    </row>
    <row r="330" spans="1:4" x14ac:dyDescent="0.55000000000000004">
      <c r="A330" s="7" t="s">
        <v>387</v>
      </c>
      <c r="B330" s="7">
        <v>42.362071</v>
      </c>
      <c r="C330" s="7">
        <v>-71.082667000000001</v>
      </c>
      <c r="D330" s="7">
        <v>3</v>
      </c>
    </row>
    <row r="331" spans="1:4" x14ac:dyDescent="0.55000000000000004">
      <c r="A331" s="7" t="s">
        <v>388</v>
      </c>
      <c r="B331" s="7">
        <v>42.362388000000003</v>
      </c>
      <c r="C331" s="7">
        <v>-71.087276000000003</v>
      </c>
      <c r="D331" s="7">
        <v>3</v>
      </c>
    </row>
    <row r="332" spans="1:4" x14ac:dyDescent="0.55000000000000004">
      <c r="A332" s="7" t="s">
        <v>389</v>
      </c>
      <c r="B332" s="7">
        <v>42.362717000000004</v>
      </c>
      <c r="C332" s="7">
        <v>-71.089961000000002</v>
      </c>
      <c r="D332" s="7">
        <v>3</v>
      </c>
    </row>
    <row r="333" spans="1:4" x14ac:dyDescent="0.55000000000000004">
      <c r="A333" s="7" t="s">
        <v>390</v>
      </c>
      <c r="B333" s="7">
        <v>42.363047999999999</v>
      </c>
      <c r="C333" s="7">
        <v>-71.100064000000003</v>
      </c>
      <c r="D333" s="7">
        <v>3</v>
      </c>
    </row>
    <row r="334" spans="1:4" x14ac:dyDescent="0.55000000000000004">
      <c r="A334" s="7" t="s">
        <v>391</v>
      </c>
      <c r="B334" s="7">
        <v>42.363104999999997</v>
      </c>
      <c r="C334" s="7">
        <v>-71.099874999999997</v>
      </c>
      <c r="D334" s="7">
        <v>3</v>
      </c>
    </row>
    <row r="335" spans="1:4" x14ac:dyDescent="0.55000000000000004">
      <c r="A335" s="7" t="s">
        <v>392</v>
      </c>
      <c r="B335" s="7">
        <v>42.363332999999997</v>
      </c>
      <c r="C335" s="7">
        <v>-71.098364000000004</v>
      </c>
      <c r="D335" s="7">
        <v>3</v>
      </c>
    </row>
    <row r="336" spans="1:4" x14ac:dyDescent="0.55000000000000004">
      <c r="A336" s="7" t="s">
        <v>393</v>
      </c>
      <c r="B336" s="7">
        <v>42.363542000000002</v>
      </c>
      <c r="C336" s="7">
        <v>-71.106209000000007</v>
      </c>
      <c r="D336" s="7">
        <v>3</v>
      </c>
    </row>
    <row r="337" spans="1:4" x14ac:dyDescent="0.55000000000000004">
      <c r="A337" s="7" t="s">
        <v>394</v>
      </c>
      <c r="B337" s="7">
        <v>42.363548000000002</v>
      </c>
      <c r="C337" s="7">
        <v>-71.100910999999996</v>
      </c>
      <c r="D337" s="7">
        <v>3</v>
      </c>
    </row>
    <row r="338" spans="1:4" x14ac:dyDescent="0.55000000000000004">
      <c r="A338" s="7" t="s">
        <v>395</v>
      </c>
      <c r="B338" s="7">
        <v>42.363802</v>
      </c>
      <c r="C338" s="7">
        <v>-71.100716000000006</v>
      </c>
      <c r="D338" s="7">
        <v>3</v>
      </c>
    </row>
    <row r="339" spans="1:4" x14ac:dyDescent="0.55000000000000004">
      <c r="A339" s="7" t="s">
        <v>396</v>
      </c>
      <c r="B339" s="7">
        <v>42.364317</v>
      </c>
      <c r="C339" s="7">
        <v>-71.103566000000001</v>
      </c>
      <c r="D339" s="7">
        <v>3</v>
      </c>
    </row>
    <row r="340" spans="1:4" x14ac:dyDescent="0.55000000000000004">
      <c r="A340" s="7" t="s">
        <v>397</v>
      </c>
      <c r="B340" s="7">
        <v>42.364485999999999</v>
      </c>
      <c r="C340" s="7">
        <v>-71.096737000000005</v>
      </c>
      <c r="D340" s="7">
        <v>3</v>
      </c>
    </row>
    <row r="341" spans="1:4" x14ac:dyDescent="0.55000000000000004">
      <c r="A341" s="7" t="s">
        <v>398</v>
      </c>
      <c r="B341" s="7">
        <v>42.364553999999998</v>
      </c>
      <c r="C341" s="7">
        <v>-71.113083000000003</v>
      </c>
      <c r="D341" s="7">
        <v>3</v>
      </c>
    </row>
    <row r="342" spans="1:4" x14ac:dyDescent="0.55000000000000004">
      <c r="A342" s="7" t="s">
        <v>399</v>
      </c>
      <c r="B342" s="7">
        <v>42.364682999999999</v>
      </c>
      <c r="C342" s="7">
        <v>-71.100359999999995</v>
      </c>
      <c r="D342" s="7">
        <v>3</v>
      </c>
    </row>
    <row r="343" spans="1:4" x14ac:dyDescent="0.55000000000000004">
      <c r="A343" s="7" t="s">
        <v>400</v>
      </c>
      <c r="B343" s="7">
        <v>42.364795999999998</v>
      </c>
      <c r="C343" s="7">
        <v>-71.089417999999995</v>
      </c>
      <c r="D343" s="7">
        <v>3</v>
      </c>
    </row>
    <row r="344" spans="1:4" x14ac:dyDescent="0.55000000000000004">
      <c r="A344" s="7" t="s">
        <v>401</v>
      </c>
      <c r="B344" s="7">
        <v>42.364863</v>
      </c>
      <c r="C344" s="7">
        <v>-71.096266</v>
      </c>
      <c r="D344" s="7">
        <v>3</v>
      </c>
    </row>
    <row r="345" spans="1:4" x14ac:dyDescent="0.55000000000000004">
      <c r="A345" s="7" t="s">
        <v>402</v>
      </c>
      <c r="B345" s="7">
        <v>42.365378</v>
      </c>
      <c r="C345" s="7">
        <v>-71.106611999999998</v>
      </c>
      <c r="D345" s="7">
        <v>3</v>
      </c>
    </row>
    <row r="346" spans="1:4" x14ac:dyDescent="0.55000000000000004">
      <c r="A346" s="7" t="s">
        <v>403</v>
      </c>
      <c r="B346" s="7">
        <v>42.365454999999997</v>
      </c>
      <c r="C346" s="7">
        <v>-71.103483999999995</v>
      </c>
      <c r="D346" s="7">
        <v>3</v>
      </c>
    </row>
    <row r="347" spans="1:4" x14ac:dyDescent="0.55000000000000004">
      <c r="A347" s="7" t="s">
        <v>404</v>
      </c>
      <c r="B347" s="7">
        <v>42.365955</v>
      </c>
      <c r="C347" s="7">
        <v>-71.104965000000007</v>
      </c>
      <c r="D347" s="7">
        <v>3</v>
      </c>
    </row>
    <row r="348" spans="1:4" x14ac:dyDescent="0.55000000000000004">
      <c r="A348" s="7" t="s">
        <v>405</v>
      </c>
      <c r="B348" s="7">
        <v>42.366000999999997</v>
      </c>
      <c r="C348" s="7">
        <v>-71.100752</v>
      </c>
      <c r="D348" s="7">
        <v>3</v>
      </c>
    </row>
    <row r="349" spans="1:4" x14ac:dyDescent="0.55000000000000004">
      <c r="A349" s="7" t="s">
        <v>406</v>
      </c>
      <c r="B349" s="7">
        <v>42.366453999999997</v>
      </c>
      <c r="C349" s="7">
        <v>-71.094031000000001</v>
      </c>
      <c r="D349" s="7">
        <v>3</v>
      </c>
    </row>
    <row r="350" spans="1:4" x14ac:dyDescent="0.55000000000000004">
      <c r="A350" s="7" t="s">
        <v>407</v>
      </c>
      <c r="B350" s="7">
        <v>42.366647999999998</v>
      </c>
      <c r="C350" s="7">
        <v>-71.094245999999998</v>
      </c>
      <c r="D350" s="7">
        <v>3</v>
      </c>
    </row>
    <row r="351" spans="1:4" x14ac:dyDescent="0.55000000000000004">
      <c r="A351" s="7" t="s">
        <v>408</v>
      </c>
      <c r="B351" s="7">
        <v>42.366777999999996</v>
      </c>
      <c r="C351" s="7">
        <v>-71.092369000000005</v>
      </c>
      <c r="D351" s="7">
        <v>3</v>
      </c>
    </row>
    <row r="352" spans="1:4" x14ac:dyDescent="0.55000000000000004">
      <c r="A352" s="7" t="s">
        <v>409</v>
      </c>
      <c r="B352" s="7">
        <v>42.366869999999999</v>
      </c>
      <c r="C352" s="7">
        <v>-71.085903000000002</v>
      </c>
      <c r="D352" s="7">
        <v>3</v>
      </c>
    </row>
    <row r="353" spans="1:4" x14ac:dyDescent="0.55000000000000004">
      <c r="A353" s="7" t="s">
        <v>410</v>
      </c>
      <c r="B353" s="7">
        <v>42.366995000000003</v>
      </c>
      <c r="C353" s="7">
        <v>-71.106342999999995</v>
      </c>
      <c r="D353" s="7">
        <v>3</v>
      </c>
    </row>
    <row r="354" spans="1:4" x14ac:dyDescent="0.55000000000000004">
      <c r="A354" s="7" t="s">
        <v>411</v>
      </c>
      <c r="B354" s="7">
        <v>42.367218000000001</v>
      </c>
      <c r="C354" s="7">
        <v>-71.085971999999998</v>
      </c>
      <c r="D354" s="7">
        <v>3</v>
      </c>
    </row>
    <row r="355" spans="1:4" x14ac:dyDescent="0.55000000000000004">
      <c r="A355" s="7" t="s">
        <v>412</v>
      </c>
      <c r="B355" s="7">
        <v>42.367665000000002</v>
      </c>
      <c r="C355" s="7">
        <v>-71.081119999999999</v>
      </c>
      <c r="D355" s="7">
        <v>3</v>
      </c>
    </row>
    <row r="356" spans="1:4" x14ac:dyDescent="0.55000000000000004">
      <c r="A356" s="7" t="s">
        <v>413</v>
      </c>
      <c r="B356" s="7">
        <v>42.367837000000002</v>
      </c>
      <c r="C356" s="7">
        <v>-71.087886999999995</v>
      </c>
      <c r="D356" s="7">
        <v>3</v>
      </c>
    </row>
    <row r="357" spans="1:4" x14ac:dyDescent="0.55000000000000004">
      <c r="A357" s="7" t="s">
        <v>414</v>
      </c>
      <c r="B357" s="7">
        <v>42.368299999999998</v>
      </c>
      <c r="C357" s="7">
        <v>-71.080573999999999</v>
      </c>
      <c r="D357" s="7">
        <v>3</v>
      </c>
    </row>
    <row r="358" spans="1:4" x14ac:dyDescent="0.55000000000000004">
      <c r="A358" s="7" t="s">
        <v>415</v>
      </c>
      <c r="B358" s="7">
        <v>42.368372999999998</v>
      </c>
      <c r="C358" s="7">
        <v>-71.090596000000005</v>
      </c>
      <c r="D358" s="7">
        <v>3</v>
      </c>
    </row>
    <row r="359" spans="1:4" x14ac:dyDescent="0.55000000000000004">
      <c r="A359" s="7" t="s">
        <v>416</v>
      </c>
      <c r="B359" s="7">
        <v>42.368709000000003</v>
      </c>
      <c r="C359" s="7">
        <v>-71.113512999999998</v>
      </c>
      <c r="D359" s="7">
        <v>3</v>
      </c>
    </row>
    <row r="360" spans="1:4" x14ac:dyDescent="0.55000000000000004">
      <c r="A360" s="7" t="s">
        <v>417</v>
      </c>
      <c r="B360" s="7">
        <v>42.368828000000001</v>
      </c>
      <c r="C360" s="7">
        <v>-71.099429000000001</v>
      </c>
      <c r="D360" s="7">
        <v>3</v>
      </c>
    </row>
    <row r="361" spans="1:4" x14ac:dyDescent="0.55000000000000004">
      <c r="A361" s="7" t="s">
        <v>418</v>
      </c>
      <c r="B361" s="7">
        <v>42.368944999999997</v>
      </c>
      <c r="C361" s="7">
        <v>-71.110923999999997</v>
      </c>
      <c r="D361" s="7">
        <v>3</v>
      </c>
    </row>
    <row r="362" spans="1:4" x14ac:dyDescent="0.55000000000000004">
      <c r="A362" s="7" t="s">
        <v>419</v>
      </c>
      <c r="B362" s="7">
        <v>42.368991000000001</v>
      </c>
      <c r="C362" s="7">
        <v>-71.110270999999997</v>
      </c>
      <c r="D362" s="7">
        <v>3</v>
      </c>
    </row>
    <row r="363" spans="1:4" x14ac:dyDescent="0.55000000000000004">
      <c r="A363" s="7" t="s">
        <v>420</v>
      </c>
      <c r="B363" s="7">
        <v>42.369256999999998</v>
      </c>
      <c r="C363" s="7">
        <v>-71.077250000000006</v>
      </c>
      <c r="D363" s="7">
        <v>3</v>
      </c>
    </row>
    <row r="364" spans="1:4" x14ac:dyDescent="0.55000000000000004">
      <c r="A364" s="7" t="s">
        <v>421</v>
      </c>
      <c r="B364" s="7">
        <v>42.369478999999998</v>
      </c>
      <c r="C364" s="7">
        <v>-71.079561999999996</v>
      </c>
      <c r="D364" s="7">
        <v>3</v>
      </c>
    </row>
    <row r="365" spans="1:4" x14ac:dyDescent="0.55000000000000004">
      <c r="A365" s="7" t="s">
        <v>422</v>
      </c>
      <c r="B365" s="7">
        <v>42.369878</v>
      </c>
      <c r="C365" s="7">
        <v>-71.087503999999996</v>
      </c>
      <c r="D365" s="7">
        <v>3</v>
      </c>
    </row>
    <row r="366" spans="1:4" x14ac:dyDescent="0.55000000000000004">
      <c r="A366" s="7" t="s">
        <v>423</v>
      </c>
      <c r="B366" s="7">
        <v>42.370742999999997</v>
      </c>
      <c r="C366" s="7">
        <v>-71.083303000000001</v>
      </c>
      <c r="D366" s="7">
        <v>3</v>
      </c>
    </row>
    <row r="367" spans="1:4" x14ac:dyDescent="0.55000000000000004">
      <c r="A367" s="7" t="s">
        <v>424</v>
      </c>
      <c r="B367" s="7">
        <v>42.370859000000003</v>
      </c>
      <c r="C367" s="7">
        <v>-71.078595000000007</v>
      </c>
      <c r="D367" s="7">
        <v>3</v>
      </c>
    </row>
    <row r="368" spans="1:4" x14ac:dyDescent="0.55000000000000004">
      <c r="A368" s="7" t="s">
        <v>425</v>
      </c>
      <c r="B368" s="7">
        <v>42.370953999999998</v>
      </c>
      <c r="C368" s="7">
        <v>-71.084953999999996</v>
      </c>
      <c r="D368" s="7">
        <v>3</v>
      </c>
    </row>
    <row r="369" spans="1:4" x14ac:dyDescent="0.55000000000000004">
      <c r="A369" s="7" t="s">
        <v>426</v>
      </c>
      <c r="B369" s="7">
        <v>42.371015</v>
      </c>
      <c r="C369" s="7">
        <v>-71.097530000000006</v>
      </c>
      <c r="D369" s="7">
        <v>3</v>
      </c>
    </row>
    <row r="370" spans="1:4" x14ac:dyDescent="0.55000000000000004">
      <c r="A370" s="7" t="s">
        <v>427</v>
      </c>
      <c r="B370" s="7">
        <v>42.371130999999998</v>
      </c>
      <c r="C370" s="7">
        <v>-71.110814000000005</v>
      </c>
      <c r="D370" s="7">
        <v>3</v>
      </c>
    </row>
    <row r="371" spans="1:4" x14ac:dyDescent="0.55000000000000004">
      <c r="A371" s="7" t="s">
        <v>428</v>
      </c>
      <c r="B371" s="7">
        <v>42.371403000000001</v>
      </c>
      <c r="C371" s="7">
        <v>-71.121388999999994</v>
      </c>
      <c r="D371" s="7">
        <v>3</v>
      </c>
    </row>
    <row r="372" spans="1:4" x14ac:dyDescent="0.55000000000000004">
      <c r="A372" s="7" t="s">
        <v>429</v>
      </c>
      <c r="B372" s="7">
        <v>42.371633000000003</v>
      </c>
      <c r="C372" s="7">
        <v>-71.120921999999993</v>
      </c>
      <c r="D372" s="7">
        <v>3</v>
      </c>
    </row>
    <row r="373" spans="1:4" x14ac:dyDescent="0.55000000000000004">
      <c r="A373" s="7" t="s">
        <v>430</v>
      </c>
      <c r="B373" s="7">
        <v>42.371664000000003</v>
      </c>
      <c r="C373" s="7">
        <v>-71.096164000000002</v>
      </c>
      <c r="D373" s="7">
        <v>3</v>
      </c>
    </row>
    <row r="374" spans="1:4" x14ac:dyDescent="0.55000000000000004">
      <c r="A374" s="7" t="s">
        <v>431</v>
      </c>
      <c r="B374" s="7">
        <v>42.371839999999999</v>
      </c>
      <c r="C374" s="7">
        <v>-71.113429999999994</v>
      </c>
      <c r="D374" s="7">
        <v>3</v>
      </c>
    </row>
    <row r="375" spans="1:4" x14ac:dyDescent="0.55000000000000004">
      <c r="A375" s="7" t="s">
        <v>432</v>
      </c>
      <c r="B375" s="7">
        <v>42.372075000000002</v>
      </c>
      <c r="C375" s="7">
        <v>-71.119129000000001</v>
      </c>
      <c r="D375" s="7">
        <v>3</v>
      </c>
    </row>
    <row r="376" spans="1:4" x14ac:dyDescent="0.55000000000000004">
      <c r="A376" s="7" t="s">
        <v>433</v>
      </c>
      <c r="B376" s="7">
        <v>42.372115000000001</v>
      </c>
      <c r="C376" s="7">
        <v>-71.089167000000003</v>
      </c>
      <c r="D376" s="7">
        <v>3</v>
      </c>
    </row>
    <row r="377" spans="1:4" x14ac:dyDescent="0.55000000000000004">
      <c r="A377" s="7" t="s">
        <v>434</v>
      </c>
      <c r="B377" s="7">
        <v>42.372261999999999</v>
      </c>
      <c r="C377" s="7">
        <v>-71.079742999999993</v>
      </c>
      <c r="D377" s="7">
        <v>3</v>
      </c>
    </row>
    <row r="378" spans="1:4" x14ac:dyDescent="0.55000000000000004">
      <c r="A378" s="7" t="s">
        <v>435</v>
      </c>
      <c r="B378" s="7">
        <v>42.372292000000002</v>
      </c>
      <c r="C378" s="7">
        <v>-71.089748999999998</v>
      </c>
      <c r="D378" s="7">
        <v>3</v>
      </c>
    </row>
    <row r="379" spans="1:4" x14ac:dyDescent="0.55000000000000004">
      <c r="A379" s="7" t="s">
        <v>436</v>
      </c>
      <c r="B379" s="7">
        <v>42.372320999999999</v>
      </c>
      <c r="C379" s="7">
        <v>-71.121864000000002</v>
      </c>
      <c r="D379" s="7">
        <v>3</v>
      </c>
    </row>
    <row r="380" spans="1:4" x14ac:dyDescent="0.55000000000000004">
      <c r="A380" s="7" t="s">
        <v>437</v>
      </c>
      <c r="B380" s="7">
        <v>42.372509999999998</v>
      </c>
      <c r="C380" s="7">
        <v>-71.099131</v>
      </c>
      <c r="D380" s="7">
        <v>3</v>
      </c>
    </row>
    <row r="381" spans="1:4" x14ac:dyDescent="0.55000000000000004">
      <c r="A381" s="7" t="s">
        <v>438</v>
      </c>
      <c r="B381" s="7">
        <v>42.372557</v>
      </c>
      <c r="C381" s="7">
        <v>-71.085138000000001</v>
      </c>
      <c r="D381" s="7">
        <v>3</v>
      </c>
    </row>
    <row r="382" spans="1:4" x14ac:dyDescent="0.55000000000000004">
      <c r="A382" s="7" t="s">
        <v>439</v>
      </c>
      <c r="B382" s="7">
        <v>42.372653</v>
      </c>
      <c r="C382" s="7">
        <v>-71.093451000000002</v>
      </c>
      <c r="D382" s="7">
        <v>3</v>
      </c>
    </row>
    <row r="383" spans="1:4" x14ac:dyDescent="0.55000000000000004">
      <c r="A383" s="7" t="s">
        <v>440</v>
      </c>
      <c r="B383" s="7">
        <v>42.372746999999997</v>
      </c>
      <c r="C383" s="7">
        <v>-71.099429999999998</v>
      </c>
      <c r="D383" s="7">
        <v>3</v>
      </c>
    </row>
    <row r="384" spans="1:4" x14ac:dyDescent="0.55000000000000004">
      <c r="A384" s="7" t="s">
        <v>441</v>
      </c>
      <c r="B384" s="7">
        <v>42.372776000000002</v>
      </c>
      <c r="C384" s="7">
        <v>-71.121070000000003</v>
      </c>
      <c r="D384" s="7">
        <v>3</v>
      </c>
    </row>
    <row r="385" spans="1:4" x14ac:dyDescent="0.55000000000000004">
      <c r="A385" s="7" t="s">
        <v>442</v>
      </c>
      <c r="B385" s="7">
        <v>42.372943999999997</v>
      </c>
      <c r="C385" s="7">
        <v>-71.099708000000007</v>
      </c>
      <c r="D385" s="7">
        <v>3</v>
      </c>
    </row>
    <row r="386" spans="1:4" x14ac:dyDescent="0.55000000000000004">
      <c r="A386" s="7" t="s">
        <v>443</v>
      </c>
      <c r="B386" s="7">
        <v>42.373005999999997</v>
      </c>
      <c r="C386" s="7">
        <v>-71.100164000000007</v>
      </c>
      <c r="D386" s="7">
        <v>3</v>
      </c>
    </row>
    <row r="387" spans="1:4" x14ac:dyDescent="0.55000000000000004">
      <c r="A387" s="7" t="s">
        <v>444</v>
      </c>
      <c r="B387" s="7">
        <v>42.373196</v>
      </c>
      <c r="C387" s="7">
        <v>-71.110836000000006</v>
      </c>
      <c r="D387" s="7">
        <v>3</v>
      </c>
    </row>
    <row r="388" spans="1:4" x14ac:dyDescent="0.55000000000000004">
      <c r="A388" s="7" t="s">
        <v>445</v>
      </c>
      <c r="B388" s="7">
        <v>42.373423000000003</v>
      </c>
      <c r="C388" s="7">
        <v>-71.097669999999994</v>
      </c>
      <c r="D388" s="7">
        <v>3</v>
      </c>
    </row>
    <row r="389" spans="1:4" x14ac:dyDescent="0.55000000000000004">
      <c r="A389" s="7" t="s">
        <v>446</v>
      </c>
      <c r="B389" s="7">
        <v>42.373449999999998</v>
      </c>
      <c r="C389" s="7">
        <v>-71.099502999999999</v>
      </c>
      <c r="D389" s="7">
        <v>3</v>
      </c>
    </row>
    <row r="390" spans="1:4" x14ac:dyDescent="0.55000000000000004">
      <c r="A390" s="7" t="s">
        <v>447</v>
      </c>
      <c r="B390" s="7">
        <v>42.373494000000001</v>
      </c>
      <c r="C390" s="7">
        <v>-71.093704000000002</v>
      </c>
      <c r="D390" s="7">
        <v>3</v>
      </c>
    </row>
    <row r="391" spans="1:4" x14ac:dyDescent="0.55000000000000004">
      <c r="A391" s="7" t="s">
        <v>448</v>
      </c>
      <c r="B391" s="7">
        <v>42.37379</v>
      </c>
      <c r="C391" s="7">
        <v>-71.119266999999994</v>
      </c>
      <c r="D391" s="7">
        <v>3</v>
      </c>
    </row>
    <row r="392" spans="1:4" x14ac:dyDescent="0.55000000000000004">
      <c r="A392" s="7" t="s">
        <v>449</v>
      </c>
      <c r="B392" s="7">
        <v>42.373832999999998</v>
      </c>
      <c r="C392" s="7">
        <v>-71.112443999999996</v>
      </c>
      <c r="D392" s="7">
        <v>3</v>
      </c>
    </row>
    <row r="393" spans="1:4" x14ac:dyDescent="0.55000000000000004">
      <c r="A393" s="7" t="s">
        <v>450</v>
      </c>
      <c r="B393" s="7">
        <v>42.374178000000001</v>
      </c>
      <c r="C393" s="7">
        <v>-71.114444000000006</v>
      </c>
      <c r="D393" s="7">
        <v>3</v>
      </c>
    </row>
    <row r="394" spans="1:4" x14ac:dyDescent="0.55000000000000004">
      <c r="A394" s="7" t="s">
        <v>451</v>
      </c>
      <c r="B394" s="7">
        <v>42.374232999999997</v>
      </c>
      <c r="C394" s="7">
        <v>-71.104741000000004</v>
      </c>
      <c r="D394" s="7">
        <v>3</v>
      </c>
    </row>
    <row r="395" spans="1:4" x14ac:dyDescent="0.55000000000000004">
      <c r="A395" s="7" t="s">
        <v>452</v>
      </c>
      <c r="B395" s="7">
        <v>42.374243999999997</v>
      </c>
      <c r="C395" s="7">
        <v>-71.140893000000005</v>
      </c>
      <c r="D395" s="7">
        <v>3</v>
      </c>
    </row>
    <row r="396" spans="1:4" x14ac:dyDescent="0.55000000000000004">
      <c r="A396" s="7" t="s">
        <v>453</v>
      </c>
      <c r="B396" s="7">
        <v>42.374284000000003</v>
      </c>
      <c r="C396" s="7">
        <v>-71.105138999999994</v>
      </c>
      <c r="D396" s="7">
        <v>3</v>
      </c>
    </row>
    <row r="397" spans="1:4" x14ac:dyDescent="0.55000000000000004">
      <c r="A397" s="7" t="s">
        <v>454</v>
      </c>
      <c r="B397" s="7">
        <v>42.374293000000002</v>
      </c>
      <c r="C397" s="7">
        <v>-71.125488000000004</v>
      </c>
      <c r="D397" s="7">
        <v>3</v>
      </c>
    </row>
    <row r="398" spans="1:4" x14ac:dyDescent="0.55000000000000004">
      <c r="A398" s="7" t="s">
        <v>455</v>
      </c>
      <c r="B398" s="7">
        <v>42.374367999999997</v>
      </c>
      <c r="C398" s="7">
        <v>-71.113637999999995</v>
      </c>
      <c r="D398" s="7">
        <v>3</v>
      </c>
    </row>
    <row r="399" spans="1:4" x14ac:dyDescent="0.55000000000000004">
      <c r="A399" s="7" t="s">
        <v>456</v>
      </c>
      <c r="B399" s="7">
        <v>42.374426</v>
      </c>
      <c r="C399" s="7">
        <v>-71.121896000000007</v>
      </c>
      <c r="D399" s="7">
        <v>3</v>
      </c>
    </row>
    <row r="400" spans="1:4" x14ac:dyDescent="0.55000000000000004">
      <c r="A400" s="7" t="s">
        <v>457</v>
      </c>
      <c r="B400" s="7">
        <v>42.374529000000003</v>
      </c>
      <c r="C400" s="7">
        <v>-71.107033999999999</v>
      </c>
      <c r="D400" s="7">
        <v>3</v>
      </c>
    </row>
    <row r="401" spans="1:4" x14ac:dyDescent="0.55000000000000004">
      <c r="A401" s="7" t="s">
        <v>458</v>
      </c>
      <c r="B401" s="7">
        <v>42.374637999999997</v>
      </c>
      <c r="C401" s="7">
        <v>-71.107881000000006</v>
      </c>
      <c r="D401" s="7">
        <v>3</v>
      </c>
    </row>
    <row r="402" spans="1:4" x14ac:dyDescent="0.55000000000000004">
      <c r="A402" s="7" t="s">
        <v>459</v>
      </c>
      <c r="B402" s="7">
        <v>42.374699999999997</v>
      </c>
      <c r="C402" s="7">
        <v>-71.130587000000006</v>
      </c>
      <c r="D402" s="7">
        <v>3</v>
      </c>
    </row>
    <row r="403" spans="1:4" x14ac:dyDescent="0.55000000000000004">
      <c r="A403" s="7" t="s">
        <v>460</v>
      </c>
      <c r="B403" s="7">
        <v>42.374856000000001</v>
      </c>
      <c r="C403" s="7">
        <v>-71.122344999999996</v>
      </c>
      <c r="D403" s="7">
        <v>3</v>
      </c>
    </row>
    <row r="404" spans="1:4" x14ac:dyDescent="0.55000000000000004">
      <c r="A404" s="7" t="s">
        <v>461</v>
      </c>
      <c r="B404" s="7">
        <v>42.374868999999997</v>
      </c>
      <c r="C404" s="7">
        <v>-71.129949999999994</v>
      </c>
      <c r="D404" s="7">
        <v>3</v>
      </c>
    </row>
    <row r="405" spans="1:4" x14ac:dyDescent="0.55000000000000004">
      <c r="A405" s="7" t="s">
        <v>462</v>
      </c>
      <c r="B405" s="7">
        <v>42.375262999999997</v>
      </c>
      <c r="C405" s="7">
        <v>-71.145825000000002</v>
      </c>
      <c r="D405" s="7">
        <v>3</v>
      </c>
    </row>
    <row r="406" spans="1:4" x14ac:dyDescent="0.55000000000000004">
      <c r="A406" s="7" t="s">
        <v>463</v>
      </c>
      <c r="B406" s="7">
        <v>42.375675000000001</v>
      </c>
      <c r="C406" s="7">
        <v>-71.142598000000007</v>
      </c>
      <c r="D406" s="7">
        <v>3</v>
      </c>
    </row>
    <row r="407" spans="1:4" x14ac:dyDescent="0.55000000000000004">
      <c r="A407" s="7" t="s">
        <v>464</v>
      </c>
      <c r="B407" s="7">
        <v>42.375936000000003</v>
      </c>
      <c r="C407" s="7">
        <v>-71.124466999999996</v>
      </c>
      <c r="D407" s="7">
        <v>3</v>
      </c>
    </row>
    <row r="408" spans="1:4" x14ac:dyDescent="0.55000000000000004">
      <c r="A408" s="7" t="s">
        <v>465</v>
      </c>
      <c r="B408" s="7">
        <v>42.376345000000001</v>
      </c>
      <c r="C408" s="7">
        <v>-71.139753999999996</v>
      </c>
      <c r="D408" s="7">
        <v>3</v>
      </c>
    </row>
    <row r="409" spans="1:4" x14ac:dyDescent="0.55000000000000004">
      <c r="A409" s="7" t="s">
        <v>466</v>
      </c>
      <c r="B409" s="7">
        <v>42.376849</v>
      </c>
      <c r="C409" s="7">
        <v>-71.156031999999996</v>
      </c>
      <c r="D409" s="7">
        <v>3</v>
      </c>
    </row>
    <row r="410" spans="1:4" x14ac:dyDescent="0.55000000000000004">
      <c r="A410" s="7" t="s">
        <v>467</v>
      </c>
      <c r="B410" s="7">
        <v>42.377301000000003</v>
      </c>
      <c r="C410" s="7">
        <v>-71.123220000000003</v>
      </c>
      <c r="D410" s="7">
        <v>3</v>
      </c>
    </row>
    <row r="411" spans="1:4" x14ac:dyDescent="0.55000000000000004">
      <c r="A411" s="7" t="s">
        <v>468</v>
      </c>
      <c r="B411" s="7">
        <v>42.377628999999999</v>
      </c>
      <c r="C411" s="7">
        <v>-71.109392999999997</v>
      </c>
      <c r="D411" s="7">
        <v>3</v>
      </c>
    </row>
    <row r="412" spans="1:4" x14ac:dyDescent="0.55000000000000004">
      <c r="A412" s="7" t="s">
        <v>469</v>
      </c>
      <c r="B412" s="7">
        <v>42.378312999999999</v>
      </c>
      <c r="C412" s="7">
        <v>-71.155345999999994</v>
      </c>
      <c r="D412" s="7">
        <v>3</v>
      </c>
    </row>
    <row r="413" spans="1:4" x14ac:dyDescent="0.55000000000000004">
      <c r="A413" s="7" t="s">
        <v>470</v>
      </c>
      <c r="B413" s="7">
        <v>42.379415000000002</v>
      </c>
      <c r="C413" s="7">
        <v>-71.125713000000005</v>
      </c>
      <c r="D413" s="7">
        <v>3</v>
      </c>
    </row>
    <row r="414" spans="1:4" x14ac:dyDescent="0.55000000000000004">
      <c r="A414" s="7" t="s">
        <v>471</v>
      </c>
      <c r="B414" s="7">
        <v>42.379657000000002</v>
      </c>
      <c r="C414" s="7">
        <v>-71.124694000000005</v>
      </c>
      <c r="D414" s="7">
        <v>3</v>
      </c>
    </row>
    <row r="415" spans="1:4" x14ac:dyDescent="0.55000000000000004">
      <c r="A415" s="7" t="s">
        <v>472</v>
      </c>
      <c r="B415" s="7">
        <v>42.379809999999999</v>
      </c>
      <c r="C415" s="7">
        <v>-71.116491999999994</v>
      </c>
      <c r="D415" s="7">
        <v>3</v>
      </c>
    </row>
    <row r="416" spans="1:4" x14ac:dyDescent="0.55000000000000004">
      <c r="A416" s="7" t="s">
        <v>473</v>
      </c>
      <c r="B416" s="7">
        <v>42.381113999999997</v>
      </c>
      <c r="C416" s="7">
        <v>-71.138537999999997</v>
      </c>
      <c r="D416" s="7">
        <v>3</v>
      </c>
    </row>
    <row r="417" spans="1:4" x14ac:dyDescent="0.55000000000000004">
      <c r="A417" s="7" t="s">
        <v>474</v>
      </c>
      <c r="B417" s="7">
        <v>42.381225999999998</v>
      </c>
      <c r="C417" s="7">
        <v>-71.138323</v>
      </c>
      <c r="D417" s="7">
        <v>3</v>
      </c>
    </row>
    <row r="418" spans="1:4" x14ac:dyDescent="0.55000000000000004">
      <c r="A418" s="7" t="s">
        <v>475</v>
      </c>
      <c r="B418" s="7">
        <v>42.382061</v>
      </c>
      <c r="C418" s="7">
        <v>-71.126735999999994</v>
      </c>
      <c r="D418" s="7">
        <v>3</v>
      </c>
    </row>
    <row r="419" spans="1:4" x14ac:dyDescent="0.55000000000000004">
      <c r="A419" s="7" t="s">
        <v>476</v>
      </c>
      <c r="B419" s="7">
        <v>42.383349000000003</v>
      </c>
      <c r="C419" s="7">
        <v>-71.133027999999996</v>
      </c>
      <c r="D419" s="7">
        <v>3</v>
      </c>
    </row>
    <row r="420" spans="1:4" x14ac:dyDescent="0.55000000000000004">
      <c r="A420" s="7" t="s">
        <v>477</v>
      </c>
      <c r="B420" s="7">
        <v>42.384140000000002</v>
      </c>
      <c r="C420" s="7">
        <v>-71.139735999999999</v>
      </c>
      <c r="D420" s="7">
        <v>3</v>
      </c>
    </row>
    <row r="421" spans="1:4" x14ac:dyDescent="0.55000000000000004">
      <c r="A421" s="7" t="s">
        <v>478</v>
      </c>
      <c r="B421" s="7">
        <v>42.386809999999997</v>
      </c>
      <c r="C421" s="7">
        <v>-71.117130000000003</v>
      </c>
      <c r="D421" s="7">
        <v>3</v>
      </c>
    </row>
    <row r="422" spans="1:4" x14ac:dyDescent="0.55000000000000004">
      <c r="A422" s="7" t="s">
        <v>479</v>
      </c>
      <c r="B422" s="7">
        <v>42.386868</v>
      </c>
      <c r="C422" s="7">
        <v>-71.157865000000001</v>
      </c>
      <c r="D422" s="7">
        <v>3</v>
      </c>
    </row>
    <row r="423" spans="1:4" x14ac:dyDescent="0.55000000000000004">
      <c r="A423" s="7" t="s">
        <v>480</v>
      </c>
      <c r="B423" s="7">
        <v>42.387165000000003</v>
      </c>
      <c r="C423" s="7">
        <v>-71.137906999999998</v>
      </c>
      <c r="D423" s="7">
        <v>3</v>
      </c>
    </row>
    <row r="424" spans="1:4" x14ac:dyDescent="0.55000000000000004">
      <c r="A424" s="7" t="s">
        <v>481</v>
      </c>
      <c r="B424" s="7">
        <v>42.387754999999999</v>
      </c>
      <c r="C424" s="7">
        <v>-71.119116000000005</v>
      </c>
      <c r="D424" s="7">
        <v>3</v>
      </c>
    </row>
    <row r="425" spans="1:4" x14ac:dyDescent="0.55000000000000004">
      <c r="A425" s="7" t="s">
        <v>482</v>
      </c>
      <c r="B425" s="7">
        <v>42.388216999999997</v>
      </c>
      <c r="C425" s="7">
        <v>-71.132480999999999</v>
      </c>
      <c r="D425" s="7">
        <v>3</v>
      </c>
    </row>
    <row r="426" spans="1:4" x14ac:dyDescent="0.55000000000000004">
      <c r="A426" s="7" t="s">
        <v>483</v>
      </c>
      <c r="B426" s="7">
        <v>42.388565999999997</v>
      </c>
      <c r="C426" s="7">
        <v>-71.119039999999998</v>
      </c>
      <c r="D426" s="7">
        <v>3</v>
      </c>
    </row>
    <row r="427" spans="1:4" x14ac:dyDescent="0.55000000000000004">
      <c r="A427" s="7" t="s">
        <v>484</v>
      </c>
      <c r="B427" s="7">
        <v>42.388581000000002</v>
      </c>
      <c r="C427" s="7">
        <v>-71.119038000000003</v>
      </c>
      <c r="D427" s="7">
        <v>3</v>
      </c>
    </row>
    <row r="428" spans="1:4" x14ac:dyDescent="0.55000000000000004">
      <c r="A428" s="7" t="s">
        <v>485</v>
      </c>
      <c r="B428" s="7">
        <v>42.390065999999997</v>
      </c>
      <c r="C428" s="7">
        <v>-71.120465999999993</v>
      </c>
      <c r="D428" s="7">
        <v>3</v>
      </c>
    </row>
    <row r="429" spans="1:4" x14ac:dyDescent="0.55000000000000004">
      <c r="A429" s="7" t="s">
        <v>486</v>
      </c>
      <c r="B429" s="7">
        <v>42.390376000000003</v>
      </c>
      <c r="C429" s="7">
        <v>-71.150384000000003</v>
      </c>
      <c r="D429" s="7">
        <v>3</v>
      </c>
    </row>
    <row r="430" spans="1:4" x14ac:dyDescent="0.55000000000000004">
      <c r="A430" s="7" t="s">
        <v>487</v>
      </c>
      <c r="B430" s="7">
        <v>42.390922000000003</v>
      </c>
      <c r="C430" s="7">
        <v>-71.122263000000004</v>
      </c>
      <c r="D430" s="7">
        <v>3</v>
      </c>
    </row>
    <row r="431" spans="1:4" x14ac:dyDescent="0.55000000000000004">
      <c r="A431" s="7" t="s">
        <v>488</v>
      </c>
      <c r="B431" s="7">
        <v>42.391101999999997</v>
      </c>
      <c r="C431" s="7">
        <v>-71.153136000000003</v>
      </c>
      <c r="D431" s="7">
        <v>3</v>
      </c>
    </row>
    <row r="432" spans="1:4" x14ac:dyDescent="0.55000000000000004">
      <c r="A432" s="7" t="s">
        <v>489</v>
      </c>
      <c r="B432" s="7">
        <v>42.392001</v>
      </c>
      <c r="C432" s="7">
        <v>-71.141029000000003</v>
      </c>
      <c r="D432" s="7">
        <v>3</v>
      </c>
    </row>
    <row r="433" spans="1:4" x14ac:dyDescent="0.55000000000000004">
      <c r="A433" s="7" t="s">
        <v>490</v>
      </c>
      <c r="B433" s="7">
        <v>42.392158000000002</v>
      </c>
      <c r="C433" s="7">
        <v>-71.124613999999994</v>
      </c>
      <c r="D433" s="7">
        <v>3</v>
      </c>
    </row>
    <row r="434" spans="1:4" x14ac:dyDescent="0.55000000000000004">
      <c r="A434" s="7" t="s">
        <v>491</v>
      </c>
      <c r="B434" s="7">
        <v>42.392670000000003</v>
      </c>
      <c r="C434" s="7">
        <v>-71.140967000000003</v>
      </c>
      <c r="D434" s="7">
        <v>3</v>
      </c>
    </row>
    <row r="435" spans="1:4" x14ac:dyDescent="0.55000000000000004">
      <c r="A435" s="7" t="s">
        <v>492</v>
      </c>
      <c r="B435" s="7">
        <v>42.393208999999999</v>
      </c>
      <c r="C435" s="7">
        <v>-71.140649999999994</v>
      </c>
      <c r="D435" s="7">
        <v>3</v>
      </c>
    </row>
    <row r="436" spans="1:4" x14ac:dyDescent="0.55000000000000004">
      <c r="A436" s="7" t="s">
        <v>493</v>
      </c>
      <c r="B436" s="7">
        <v>42.393374999999999</v>
      </c>
      <c r="C436" s="7">
        <v>-71.130813000000003</v>
      </c>
      <c r="D436" s="7">
        <v>3</v>
      </c>
    </row>
    <row r="437" spans="1:4" x14ac:dyDescent="0.55000000000000004">
      <c r="A437" s="7" t="s">
        <v>494</v>
      </c>
      <c r="B437" s="7">
        <v>42.393481000000001</v>
      </c>
      <c r="C437" s="7">
        <v>-71.131412999999995</v>
      </c>
      <c r="D437" s="7">
        <v>3</v>
      </c>
    </row>
    <row r="438" spans="1:4" x14ac:dyDescent="0.55000000000000004">
      <c r="A438" s="7" t="s">
        <v>495</v>
      </c>
      <c r="B438" s="7">
        <v>42.393771000000001</v>
      </c>
      <c r="C438" s="7">
        <v>-71.125792000000004</v>
      </c>
      <c r="D438" s="7">
        <v>3</v>
      </c>
    </row>
    <row r="439" spans="1:4" x14ac:dyDescent="0.55000000000000004">
      <c r="A439" s="7" t="s">
        <v>496</v>
      </c>
      <c r="B439" s="7">
        <v>42.393960999999997</v>
      </c>
      <c r="C439" s="7">
        <v>-71.126382000000007</v>
      </c>
      <c r="D439" s="7">
        <v>3</v>
      </c>
    </row>
    <row r="440" spans="1:4" x14ac:dyDescent="0.55000000000000004">
      <c r="A440" s="7" t="s">
        <v>497</v>
      </c>
      <c r="B440" s="7">
        <v>42.394652999999998</v>
      </c>
      <c r="C440" s="7">
        <v>-71.127155000000002</v>
      </c>
      <c r="D440" s="7">
        <v>3</v>
      </c>
    </row>
    <row r="441" spans="1:4" x14ac:dyDescent="0.55000000000000004">
      <c r="A441" s="7" t="s">
        <v>498</v>
      </c>
      <c r="B441" s="7">
        <v>42.394975000000002</v>
      </c>
      <c r="C441" s="7">
        <v>-71.141351</v>
      </c>
      <c r="D441" s="7">
        <v>3</v>
      </c>
    </row>
    <row r="442" spans="1:4" x14ac:dyDescent="0.55000000000000004">
      <c r="A442" s="7" t="s">
        <v>499</v>
      </c>
      <c r="B442" s="7">
        <v>42.400948999999997</v>
      </c>
      <c r="C442" s="7">
        <v>-71.136026000000001</v>
      </c>
      <c r="D442" s="7">
        <v>3</v>
      </c>
    </row>
    <row r="443" spans="1:4" x14ac:dyDescent="0.55000000000000004">
      <c r="A443" s="7" t="s">
        <v>500</v>
      </c>
      <c r="B443" s="7">
        <v>42.401023000000002</v>
      </c>
      <c r="C443" s="7">
        <v>-71.135315000000006</v>
      </c>
      <c r="D443" s="7">
        <v>3</v>
      </c>
    </row>
    <row r="444" spans="1:4" x14ac:dyDescent="0.55000000000000004">
      <c r="A444" s="7" t="s">
        <v>501</v>
      </c>
      <c r="B444" s="7">
        <v>42.354934</v>
      </c>
      <c r="C444" s="7">
        <v>-71.105694999999997</v>
      </c>
      <c r="D444" s="7">
        <v>2</v>
      </c>
    </row>
    <row r="445" spans="1:4" x14ac:dyDescent="0.55000000000000004">
      <c r="A445" s="7" t="s">
        <v>502</v>
      </c>
      <c r="B445" s="7">
        <v>42.355021000000001</v>
      </c>
      <c r="C445" s="7">
        <v>-71.105300999999997</v>
      </c>
      <c r="D445" s="7">
        <v>2</v>
      </c>
    </row>
    <row r="446" spans="1:4" x14ac:dyDescent="0.55000000000000004">
      <c r="A446" s="7" t="s">
        <v>503</v>
      </c>
      <c r="B446" s="7">
        <v>42.355902999999998</v>
      </c>
      <c r="C446" s="7">
        <v>-71.109577999999999</v>
      </c>
      <c r="D446" s="7">
        <v>2</v>
      </c>
    </row>
    <row r="447" spans="1:4" x14ac:dyDescent="0.55000000000000004">
      <c r="A447" s="7" t="s">
        <v>504</v>
      </c>
      <c r="B447" s="7">
        <v>42.356273999999999</v>
      </c>
      <c r="C447" s="7">
        <v>-71.114210999999997</v>
      </c>
      <c r="D447" s="7">
        <v>2</v>
      </c>
    </row>
    <row r="448" spans="1:4" x14ac:dyDescent="0.55000000000000004">
      <c r="A448" s="7" t="s">
        <v>505</v>
      </c>
      <c r="B448" s="7">
        <v>42.356411999999999</v>
      </c>
      <c r="C448" s="7">
        <v>-71.105314000000007</v>
      </c>
      <c r="D448" s="7">
        <v>2</v>
      </c>
    </row>
    <row r="449" spans="1:4" x14ac:dyDescent="0.55000000000000004">
      <c r="A449" s="7" t="s">
        <v>506</v>
      </c>
      <c r="B449" s="7">
        <v>42.356637999999997</v>
      </c>
      <c r="C449" s="7">
        <v>-71.108801999999997</v>
      </c>
      <c r="D449" s="7">
        <v>2</v>
      </c>
    </row>
    <row r="450" spans="1:4" x14ac:dyDescent="0.55000000000000004">
      <c r="A450" s="7" t="s">
        <v>507</v>
      </c>
      <c r="B450" s="7">
        <v>42.356726000000002</v>
      </c>
      <c r="C450" s="7">
        <v>-71.106526000000002</v>
      </c>
      <c r="D450" s="7">
        <v>2</v>
      </c>
    </row>
    <row r="451" spans="1:4" x14ac:dyDescent="0.55000000000000004">
      <c r="A451" s="7" t="s">
        <v>508</v>
      </c>
      <c r="B451" s="7">
        <v>42.356864999999999</v>
      </c>
      <c r="C451" s="7">
        <v>-71.113557</v>
      </c>
      <c r="D451" s="7">
        <v>2</v>
      </c>
    </row>
    <row r="452" spans="1:4" x14ac:dyDescent="0.55000000000000004">
      <c r="A452" s="7" t="s">
        <v>509</v>
      </c>
      <c r="B452" s="7">
        <v>42.357294000000003</v>
      </c>
      <c r="C452" s="7">
        <v>-71.115026</v>
      </c>
      <c r="D452" s="7">
        <v>2</v>
      </c>
    </row>
    <row r="453" spans="1:4" x14ac:dyDescent="0.55000000000000004">
      <c r="A453" s="7" t="s">
        <v>510</v>
      </c>
      <c r="B453" s="7">
        <v>42.357863999999999</v>
      </c>
      <c r="C453" s="7">
        <v>-71.105423000000002</v>
      </c>
      <c r="D453" s="7">
        <v>2</v>
      </c>
    </row>
    <row r="454" spans="1:4" x14ac:dyDescent="0.55000000000000004">
      <c r="A454" s="7" t="s">
        <v>511</v>
      </c>
      <c r="B454" s="7">
        <v>42.358381999999999</v>
      </c>
      <c r="C454" s="7">
        <v>-71.100964000000005</v>
      </c>
      <c r="D454" s="7">
        <v>2</v>
      </c>
    </row>
    <row r="455" spans="1:4" x14ac:dyDescent="0.55000000000000004">
      <c r="A455" s="7" t="s">
        <v>512</v>
      </c>
      <c r="B455" s="7">
        <v>42.359144000000001</v>
      </c>
      <c r="C455" s="7">
        <v>-71.106149000000002</v>
      </c>
      <c r="D455" s="7">
        <v>2</v>
      </c>
    </row>
    <row r="456" spans="1:4" x14ac:dyDescent="0.55000000000000004">
      <c r="A456" s="7" t="s">
        <v>513</v>
      </c>
      <c r="B456" s="7">
        <v>42.359766</v>
      </c>
      <c r="C456" s="7">
        <v>-71.098223000000004</v>
      </c>
      <c r="D456" s="7">
        <v>2</v>
      </c>
    </row>
    <row r="457" spans="1:4" x14ac:dyDescent="0.55000000000000004">
      <c r="A457" s="7" t="s">
        <v>514</v>
      </c>
      <c r="B457" s="7">
        <v>42.359768000000003</v>
      </c>
      <c r="C457" s="7">
        <v>-71.094767000000004</v>
      </c>
      <c r="D457" s="7">
        <v>2</v>
      </c>
    </row>
    <row r="458" spans="1:4" x14ac:dyDescent="0.55000000000000004">
      <c r="A458" s="7" t="s">
        <v>515</v>
      </c>
      <c r="B458" s="7">
        <v>42.359861000000002</v>
      </c>
      <c r="C458" s="7">
        <v>-71.103060999999997</v>
      </c>
      <c r="D458" s="7">
        <v>2</v>
      </c>
    </row>
    <row r="459" spans="1:4" x14ac:dyDescent="0.55000000000000004">
      <c r="A459" s="7" t="s">
        <v>516</v>
      </c>
      <c r="B459" s="7">
        <v>42.359910999999997</v>
      </c>
      <c r="C459" s="7">
        <v>-71.103649000000004</v>
      </c>
      <c r="D459" s="7">
        <v>2</v>
      </c>
    </row>
    <row r="460" spans="1:4" x14ac:dyDescent="0.55000000000000004">
      <c r="A460" s="7" t="s">
        <v>517</v>
      </c>
      <c r="B460" s="7">
        <v>42.360266000000003</v>
      </c>
      <c r="C460" s="7">
        <v>-71.097300000000004</v>
      </c>
      <c r="D460" s="7">
        <v>2</v>
      </c>
    </row>
    <row r="461" spans="1:4" x14ac:dyDescent="0.55000000000000004">
      <c r="A461" s="7" t="s">
        <v>518</v>
      </c>
      <c r="B461" s="7">
        <v>42.360407000000002</v>
      </c>
      <c r="C461" s="7">
        <v>-71.109658999999994</v>
      </c>
      <c r="D461" s="7">
        <v>2</v>
      </c>
    </row>
    <row r="462" spans="1:4" x14ac:dyDescent="0.55000000000000004">
      <c r="A462" s="7" t="s">
        <v>519</v>
      </c>
      <c r="B462" s="7">
        <v>42.360770000000002</v>
      </c>
      <c r="C462" s="7">
        <v>-71.085362000000003</v>
      </c>
      <c r="D462" s="7">
        <v>2</v>
      </c>
    </row>
    <row r="463" spans="1:4" x14ac:dyDescent="0.55000000000000004">
      <c r="A463" s="7" t="s">
        <v>520</v>
      </c>
      <c r="B463" s="7">
        <v>42.360892999999997</v>
      </c>
      <c r="C463" s="7">
        <v>-71.102220000000003</v>
      </c>
      <c r="D463" s="7">
        <v>2</v>
      </c>
    </row>
    <row r="464" spans="1:4" x14ac:dyDescent="0.55000000000000004">
      <c r="A464" s="7" t="s">
        <v>521</v>
      </c>
      <c r="B464" s="7">
        <v>42.360984999999999</v>
      </c>
      <c r="C464" s="7">
        <v>-71.092813000000007</v>
      </c>
      <c r="D464" s="7">
        <v>2</v>
      </c>
    </row>
    <row r="465" spans="1:4" x14ac:dyDescent="0.55000000000000004">
      <c r="A465" s="7" t="s">
        <v>522</v>
      </c>
      <c r="B465" s="7">
        <v>42.361136000000002</v>
      </c>
      <c r="C465" s="7">
        <v>-71.102496000000002</v>
      </c>
      <c r="D465" s="7">
        <v>2</v>
      </c>
    </row>
    <row r="466" spans="1:4" x14ac:dyDescent="0.55000000000000004">
      <c r="A466" s="7" t="s">
        <v>523</v>
      </c>
      <c r="B466" s="7">
        <v>42.361550000000001</v>
      </c>
      <c r="C466" s="7">
        <v>-71.092404000000002</v>
      </c>
      <c r="D466" s="7">
        <v>2</v>
      </c>
    </row>
    <row r="467" spans="1:4" x14ac:dyDescent="0.55000000000000004">
      <c r="A467" s="7" t="s">
        <v>524</v>
      </c>
      <c r="B467" s="7">
        <v>42.361671999999999</v>
      </c>
      <c r="C467" s="7">
        <v>-71.112729999999999</v>
      </c>
      <c r="D467" s="7">
        <v>2</v>
      </c>
    </row>
    <row r="468" spans="1:4" x14ac:dyDescent="0.55000000000000004">
      <c r="A468" s="7" t="s">
        <v>525</v>
      </c>
      <c r="B468" s="7">
        <v>42.361730000000001</v>
      </c>
      <c r="C468" s="7">
        <v>-71.093981999999997</v>
      </c>
      <c r="D468" s="7">
        <v>2</v>
      </c>
    </row>
    <row r="469" spans="1:4" x14ac:dyDescent="0.55000000000000004">
      <c r="A469" s="7" t="s">
        <v>526</v>
      </c>
      <c r="B469" s="7">
        <v>42.361851999999999</v>
      </c>
      <c r="C469" s="7">
        <v>-71.079768000000001</v>
      </c>
      <c r="D469" s="7">
        <v>2</v>
      </c>
    </row>
    <row r="470" spans="1:4" x14ac:dyDescent="0.55000000000000004">
      <c r="A470" s="7" t="s">
        <v>527</v>
      </c>
      <c r="B470" s="7">
        <v>42.361891</v>
      </c>
      <c r="C470" s="7">
        <v>-71.097802000000001</v>
      </c>
      <c r="D470" s="7">
        <v>2</v>
      </c>
    </row>
    <row r="471" spans="1:4" x14ac:dyDescent="0.55000000000000004">
      <c r="A471" s="7" t="s">
        <v>528</v>
      </c>
      <c r="B471" s="7">
        <v>42.362037000000001</v>
      </c>
      <c r="C471" s="7">
        <v>-71.111389000000003</v>
      </c>
      <c r="D471" s="7">
        <v>2</v>
      </c>
    </row>
    <row r="472" spans="1:4" x14ac:dyDescent="0.55000000000000004">
      <c r="A472" s="7" t="s">
        <v>529</v>
      </c>
      <c r="B472" s="7">
        <v>42.362105</v>
      </c>
      <c r="C472" s="7">
        <v>-71.080155000000005</v>
      </c>
      <c r="D472" s="7">
        <v>2</v>
      </c>
    </row>
    <row r="473" spans="1:4" x14ac:dyDescent="0.55000000000000004">
      <c r="A473" s="7" t="s">
        <v>530</v>
      </c>
      <c r="B473" s="7">
        <v>42.362414999999999</v>
      </c>
      <c r="C473" s="7">
        <v>-71.098971000000006</v>
      </c>
      <c r="D473" s="7">
        <v>2</v>
      </c>
    </row>
    <row r="474" spans="1:4" x14ac:dyDescent="0.55000000000000004">
      <c r="A474" s="7" t="s">
        <v>531</v>
      </c>
      <c r="B474" s="7">
        <v>42.362495000000003</v>
      </c>
      <c r="C474" s="7">
        <v>-71.090356</v>
      </c>
      <c r="D474" s="7">
        <v>2</v>
      </c>
    </row>
    <row r="475" spans="1:4" x14ac:dyDescent="0.55000000000000004">
      <c r="A475" s="7" t="s">
        <v>532</v>
      </c>
      <c r="B475" s="7">
        <v>42.362504999999999</v>
      </c>
      <c r="C475" s="7">
        <v>-71.114401999999998</v>
      </c>
      <c r="D475" s="7">
        <v>2</v>
      </c>
    </row>
    <row r="476" spans="1:4" x14ac:dyDescent="0.55000000000000004">
      <c r="A476" s="7" t="s">
        <v>533</v>
      </c>
      <c r="B476" s="7">
        <v>42.362664000000002</v>
      </c>
      <c r="C476" s="7">
        <v>-71.112361000000007</v>
      </c>
      <c r="D476" s="7">
        <v>2</v>
      </c>
    </row>
    <row r="477" spans="1:4" x14ac:dyDescent="0.55000000000000004">
      <c r="A477" s="7" t="s">
        <v>534</v>
      </c>
      <c r="B477" s="7">
        <v>42.362703000000003</v>
      </c>
      <c r="C477" s="7">
        <v>-71.089944000000003</v>
      </c>
      <c r="D477" s="7">
        <v>2</v>
      </c>
    </row>
    <row r="478" spans="1:4" x14ac:dyDescent="0.55000000000000004">
      <c r="A478" s="7" t="s">
        <v>535</v>
      </c>
      <c r="B478" s="7">
        <v>42.363278999999999</v>
      </c>
      <c r="C478" s="7">
        <v>-71.09469</v>
      </c>
      <c r="D478" s="7">
        <v>2</v>
      </c>
    </row>
    <row r="479" spans="1:4" x14ac:dyDescent="0.55000000000000004">
      <c r="A479" s="7" t="s">
        <v>536</v>
      </c>
      <c r="B479" s="7">
        <v>42.363415000000003</v>
      </c>
      <c r="C479" s="7">
        <v>-71.099417000000003</v>
      </c>
      <c r="D479" s="7">
        <v>2</v>
      </c>
    </row>
    <row r="480" spans="1:4" x14ac:dyDescent="0.55000000000000004">
      <c r="A480" s="7" t="s">
        <v>537</v>
      </c>
      <c r="B480" s="7">
        <v>42.363446000000003</v>
      </c>
      <c r="C480" s="7">
        <v>-71.099800000000002</v>
      </c>
      <c r="D480" s="7">
        <v>2</v>
      </c>
    </row>
    <row r="481" spans="1:4" x14ac:dyDescent="0.55000000000000004">
      <c r="A481" s="7" t="s">
        <v>538</v>
      </c>
      <c r="B481" s="7">
        <v>42.363475999999999</v>
      </c>
      <c r="C481" s="7">
        <v>-71.101100000000002</v>
      </c>
      <c r="D481" s="7">
        <v>2</v>
      </c>
    </row>
    <row r="482" spans="1:4" x14ac:dyDescent="0.55000000000000004">
      <c r="A482" s="7" t="s">
        <v>539</v>
      </c>
      <c r="B482" s="7">
        <v>42.363517999999999</v>
      </c>
      <c r="C482" s="7">
        <v>-71.100859</v>
      </c>
      <c r="D482" s="7">
        <v>2</v>
      </c>
    </row>
    <row r="483" spans="1:4" x14ac:dyDescent="0.55000000000000004">
      <c r="A483" s="7" t="s">
        <v>540</v>
      </c>
      <c r="B483" s="7">
        <v>42.363621000000002</v>
      </c>
      <c r="C483" s="7">
        <v>-71.087639999999993</v>
      </c>
      <c r="D483" s="7">
        <v>2</v>
      </c>
    </row>
    <row r="484" spans="1:4" x14ac:dyDescent="0.55000000000000004">
      <c r="A484" s="7" t="s">
        <v>541</v>
      </c>
      <c r="B484" s="7">
        <v>42.363633</v>
      </c>
      <c r="C484" s="7">
        <v>-71.108670000000004</v>
      </c>
      <c r="D484" s="7">
        <v>2</v>
      </c>
    </row>
    <row r="485" spans="1:4" x14ac:dyDescent="0.55000000000000004">
      <c r="A485" s="7" t="s">
        <v>542</v>
      </c>
      <c r="B485" s="7">
        <v>42.363664</v>
      </c>
      <c r="C485" s="7">
        <v>-71.100482</v>
      </c>
      <c r="D485" s="7">
        <v>2</v>
      </c>
    </row>
    <row r="486" spans="1:4" x14ac:dyDescent="0.55000000000000004">
      <c r="A486" s="7" t="s">
        <v>543</v>
      </c>
      <c r="B486" s="7">
        <v>42.363675000000001</v>
      </c>
      <c r="C486" s="7">
        <v>-71.083353000000002</v>
      </c>
      <c r="D486" s="7">
        <v>2</v>
      </c>
    </row>
    <row r="487" spans="1:4" x14ac:dyDescent="0.55000000000000004">
      <c r="A487" s="7" t="s">
        <v>544</v>
      </c>
      <c r="B487" s="7">
        <v>42.363678999999998</v>
      </c>
      <c r="C487" s="7">
        <v>-71.106585999999993</v>
      </c>
      <c r="D487" s="7">
        <v>2</v>
      </c>
    </row>
    <row r="488" spans="1:4" x14ac:dyDescent="0.55000000000000004">
      <c r="A488" s="7" t="s">
        <v>545</v>
      </c>
      <c r="B488" s="7">
        <v>42.363846000000002</v>
      </c>
      <c r="C488" s="7">
        <v>-71.085722000000004</v>
      </c>
      <c r="D488" s="7">
        <v>2</v>
      </c>
    </row>
    <row r="489" spans="1:4" x14ac:dyDescent="0.55000000000000004">
      <c r="A489" s="7" t="s">
        <v>546</v>
      </c>
      <c r="B489" s="7">
        <v>42.363934</v>
      </c>
      <c r="C489" s="7">
        <v>-71.083404999999999</v>
      </c>
      <c r="D489" s="7">
        <v>2</v>
      </c>
    </row>
    <row r="490" spans="1:4" x14ac:dyDescent="0.55000000000000004">
      <c r="A490" s="7" t="s">
        <v>547</v>
      </c>
      <c r="B490" s="7">
        <v>42.364032000000002</v>
      </c>
      <c r="C490" s="7">
        <v>-71.083662000000004</v>
      </c>
      <c r="D490" s="7">
        <v>2</v>
      </c>
    </row>
    <row r="491" spans="1:4" x14ac:dyDescent="0.55000000000000004">
      <c r="A491" s="7" t="s">
        <v>548</v>
      </c>
      <c r="B491" s="7">
        <v>42.364145000000001</v>
      </c>
      <c r="C491" s="7">
        <v>-71.101292999999998</v>
      </c>
      <c r="D491" s="7">
        <v>2</v>
      </c>
    </row>
    <row r="492" spans="1:4" x14ac:dyDescent="0.55000000000000004">
      <c r="A492" s="7" t="s">
        <v>549</v>
      </c>
      <c r="B492" s="7">
        <v>42.364161000000003</v>
      </c>
      <c r="C492" s="7">
        <v>-71.103174999999993</v>
      </c>
      <c r="D492" s="7">
        <v>2</v>
      </c>
    </row>
    <row r="493" spans="1:4" x14ac:dyDescent="0.55000000000000004">
      <c r="A493" s="7" t="s">
        <v>550</v>
      </c>
      <c r="B493" s="7">
        <v>42.364162999999998</v>
      </c>
      <c r="C493" s="7">
        <v>-71.093671999999998</v>
      </c>
      <c r="D493" s="7">
        <v>2</v>
      </c>
    </row>
    <row r="494" spans="1:4" x14ac:dyDescent="0.55000000000000004">
      <c r="A494" s="7" t="s">
        <v>551</v>
      </c>
      <c r="B494" s="7">
        <v>42.364365999999997</v>
      </c>
      <c r="C494" s="7">
        <v>-71.094130000000007</v>
      </c>
      <c r="D494" s="7">
        <v>2</v>
      </c>
    </row>
    <row r="495" spans="1:4" x14ac:dyDescent="0.55000000000000004">
      <c r="A495" s="7" t="s">
        <v>552</v>
      </c>
      <c r="B495" s="7">
        <v>42.364455999999997</v>
      </c>
      <c r="C495" s="7">
        <v>-71.104031000000006</v>
      </c>
      <c r="D495" s="7">
        <v>2</v>
      </c>
    </row>
    <row r="496" spans="1:4" x14ac:dyDescent="0.55000000000000004">
      <c r="A496" s="7" t="s">
        <v>553</v>
      </c>
      <c r="B496" s="7">
        <v>42.364460000000001</v>
      </c>
      <c r="C496" s="7">
        <v>-71.097303999999994</v>
      </c>
      <c r="D496" s="7">
        <v>2</v>
      </c>
    </row>
    <row r="497" spans="1:4" x14ac:dyDescent="0.55000000000000004">
      <c r="A497" s="7" t="s">
        <v>554</v>
      </c>
      <c r="B497" s="7">
        <v>42.364564000000001</v>
      </c>
      <c r="C497" s="7">
        <v>-71.094612999999995</v>
      </c>
      <c r="D497" s="7">
        <v>2</v>
      </c>
    </row>
    <row r="498" spans="1:4" x14ac:dyDescent="0.55000000000000004">
      <c r="A498" s="7" t="s">
        <v>555</v>
      </c>
      <c r="B498" s="7">
        <v>42.364618</v>
      </c>
      <c r="C498" s="7">
        <v>-71.112317000000004</v>
      </c>
      <c r="D498" s="7">
        <v>2</v>
      </c>
    </row>
    <row r="499" spans="1:4" x14ac:dyDescent="0.55000000000000004">
      <c r="A499" s="7" t="s">
        <v>556</v>
      </c>
      <c r="B499" s="7">
        <v>42.364682999999999</v>
      </c>
      <c r="C499" s="7">
        <v>-71.111543999999995</v>
      </c>
      <c r="D499" s="7">
        <v>2</v>
      </c>
    </row>
    <row r="500" spans="1:4" x14ac:dyDescent="0.55000000000000004">
      <c r="A500" s="7" t="s">
        <v>557</v>
      </c>
      <c r="B500" s="7">
        <v>42.364812000000001</v>
      </c>
      <c r="C500" s="7">
        <v>-71.084013999999996</v>
      </c>
      <c r="D500" s="7">
        <v>2</v>
      </c>
    </row>
    <row r="501" spans="1:4" x14ac:dyDescent="0.55000000000000004">
      <c r="A501" s="7" t="s">
        <v>558</v>
      </c>
      <c r="B501" s="7">
        <v>42.364846</v>
      </c>
      <c r="C501" s="7">
        <v>-71.092607999999998</v>
      </c>
      <c r="D501" s="7">
        <v>2</v>
      </c>
    </row>
    <row r="502" spans="1:4" x14ac:dyDescent="0.55000000000000004">
      <c r="A502" s="7" t="s">
        <v>559</v>
      </c>
      <c r="B502" s="7">
        <v>42.364857000000001</v>
      </c>
      <c r="C502" s="7">
        <v>-71.100491000000005</v>
      </c>
      <c r="D502" s="7">
        <v>2</v>
      </c>
    </row>
    <row r="503" spans="1:4" x14ac:dyDescent="0.55000000000000004">
      <c r="A503" s="7" t="s">
        <v>560</v>
      </c>
      <c r="B503" s="7">
        <v>42.364880999999997</v>
      </c>
      <c r="C503" s="7">
        <v>-71.102534000000006</v>
      </c>
      <c r="D503" s="7">
        <v>2</v>
      </c>
    </row>
    <row r="504" spans="1:4" x14ac:dyDescent="0.55000000000000004">
      <c r="A504" s="7" t="s">
        <v>561</v>
      </c>
      <c r="B504" s="7">
        <v>42.364899999999999</v>
      </c>
      <c r="C504" s="7">
        <v>-71.096149999999994</v>
      </c>
      <c r="D504" s="7">
        <v>2</v>
      </c>
    </row>
    <row r="505" spans="1:4" x14ac:dyDescent="0.55000000000000004">
      <c r="A505" s="7" t="s">
        <v>562</v>
      </c>
      <c r="B505" s="7">
        <v>42.364918000000003</v>
      </c>
      <c r="C505" s="7">
        <v>-71.099151000000006</v>
      </c>
      <c r="D505" s="7">
        <v>2</v>
      </c>
    </row>
    <row r="506" spans="1:4" x14ac:dyDescent="0.55000000000000004">
      <c r="A506" s="7" t="s">
        <v>563</v>
      </c>
      <c r="B506" s="7">
        <v>42.365006999999999</v>
      </c>
      <c r="C506" s="7">
        <v>-71.102734999999996</v>
      </c>
      <c r="D506" s="7">
        <v>2</v>
      </c>
    </row>
    <row r="507" spans="1:4" x14ac:dyDescent="0.55000000000000004">
      <c r="A507" s="7" t="s">
        <v>564</v>
      </c>
      <c r="B507" s="7">
        <v>42.365023999999998</v>
      </c>
      <c r="C507" s="7">
        <v>-71.103402000000003</v>
      </c>
      <c r="D507" s="7">
        <v>2</v>
      </c>
    </row>
    <row r="508" spans="1:4" x14ac:dyDescent="0.55000000000000004">
      <c r="A508" s="7" t="s">
        <v>565</v>
      </c>
      <c r="B508" s="7">
        <v>42.365056000000003</v>
      </c>
      <c r="C508" s="7">
        <v>-71.107219000000001</v>
      </c>
      <c r="D508" s="7">
        <v>2</v>
      </c>
    </row>
    <row r="509" spans="1:4" x14ac:dyDescent="0.55000000000000004">
      <c r="A509" s="7" t="s">
        <v>566</v>
      </c>
      <c r="B509" s="7">
        <v>42.365116</v>
      </c>
      <c r="C509" s="7">
        <v>-71.100921</v>
      </c>
      <c r="D509" s="7">
        <v>2</v>
      </c>
    </row>
    <row r="510" spans="1:4" x14ac:dyDescent="0.55000000000000004">
      <c r="A510" s="7" t="s">
        <v>567</v>
      </c>
      <c r="B510" s="7">
        <v>42.365116999999998</v>
      </c>
      <c r="C510" s="7">
        <v>-71.080832999999998</v>
      </c>
      <c r="D510" s="7">
        <v>2</v>
      </c>
    </row>
    <row r="511" spans="1:4" x14ac:dyDescent="0.55000000000000004">
      <c r="A511" s="7" t="s">
        <v>568</v>
      </c>
      <c r="B511" s="7">
        <v>42.365152999999999</v>
      </c>
      <c r="C511" s="7">
        <v>-71.103628999999998</v>
      </c>
      <c r="D511" s="7">
        <v>2</v>
      </c>
    </row>
    <row r="512" spans="1:4" x14ac:dyDescent="0.55000000000000004">
      <c r="A512" s="7" t="s">
        <v>569</v>
      </c>
      <c r="B512" s="7">
        <v>42.365189999999998</v>
      </c>
      <c r="C512" s="7">
        <v>-71.094701999999998</v>
      </c>
      <c r="D512" s="7">
        <v>2</v>
      </c>
    </row>
    <row r="513" spans="1:4" x14ac:dyDescent="0.55000000000000004">
      <c r="A513" s="7" t="s">
        <v>570</v>
      </c>
      <c r="B513" s="7">
        <v>42.365209</v>
      </c>
      <c r="C513" s="7">
        <v>-71.097910999999996</v>
      </c>
      <c r="D513" s="7">
        <v>2</v>
      </c>
    </row>
    <row r="514" spans="1:4" x14ac:dyDescent="0.55000000000000004">
      <c r="A514" s="7" t="s">
        <v>571</v>
      </c>
      <c r="B514" s="7">
        <v>42.365237</v>
      </c>
      <c r="C514" s="7">
        <v>-71.107583000000005</v>
      </c>
      <c r="D514" s="7">
        <v>2</v>
      </c>
    </row>
    <row r="515" spans="1:4" x14ac:dyDescent="0.55000000000000004">
      <c r="A515" s="7" t="s">
        <v>572</v>
      </c>
      <c r="B515" s="7">
        <v>42.365324999999999</v>
      </c>
      <c r="C515" s="7">
        <v>-71.111564999999999</v>
      </c>
      <c r="D515" s="7">
        <v>2</v>
      </c>
    </row>
    <row r="516" spans="1:4" x14ac:dyDescent="0.55000000000000004">
      <c r="A516" s="7" t="s">
        <v>573</v>
      </c>
      <c r="B516" s="7">
        <v>42.365354000000004</v>
      </c>
      <c r="C516" s="7">
        <v>-71.112206</v>
      </c>
      <c r="D516" s="7">
        <v>2</v>
      </c>
    </row>
    <row r="517" spans="1:4" x14ac:dyDescent="0.55000000000000004">
      <c r="A517" s="7" t="s">
        <v>574</v>
      </c>
      <c r="B517" s="7">
        <v>42.365402000000003</v>
      </c>
      <c r="C517" s="7">
        <v>-71.098765</v>
      </c>
      <c r="D517" s="7">
        <v>2</v>
      </c>
    </row>
    <row r="518" spans="1:4" x14ac:dyDescent="0.55000000000000004">
      <c r="A518" s="7" t="s">
        <v>575</v>
      </c>
      <c r="B518" s="7">
        <v>42.365589999999997</v>
      </c>
      <c r="C518" s="7">
        <v>-71.104016000000001</v>
      </c>
      <c r="D518" s="7">
        <v>2</v>
      </c>
    </row>
    <row r="519" spans="1:4" x14ac:dyDescent="0.55000000000000004">
      <c r="A519" s="7" t="s">
        <v>576</v>
      </c>
      <c r="B519" s="7">
        <v>42.365591000000002</v>
      </c>
      <c r="C519" s="7">
        <v>-71.104027000000002</v>
      </c>
      <c r="D519" s="7">
        <v>2</v>
      </c>
    </row>
    <row r="520" spans="1:4" x14ac:dyDescent="0.55000000000000004">
      <c r="A520" s="7" t="s">
        <v>577</v>
      </c>
      <c r="B520" s="7">
        <v>42.365878000000002</v>
      </c>
      <c r="C520" s="7">
        <v>-71.078034000000002</v>
      </c>
      <c r="D520" s="7">
        <v>2</v>
      </c>
    </row>
    <row r="521" spans="1:4" x14ac:dyDescent="0.55000000000000004">
      <c r="A521" s="7" t="s">
        <v>578</v>
      </c>
      <c r="B521" s="7">
        <v>42.365900000000003</v>
      </c>
      <c r="C521" s="7">
        <v>-71.098479999999995</v>
      </c>
      <c r="D521" s="7">
        <v>2</v>
      </c>
    </row>
    <row r="522" spans="1:4" x14ac:dyDescent="0.55000000000000004">
      <c r="A522" s="7" t="s">
        <v>579</v>
      </c>
      <c r="B522" s="7">
        <v>42.365977000000001</v>
      </c>
      <c r="C522" s="7">
        <v>-71.104355999999996</v>
      </c>
      <c r="D522" s="7">
        <v>2</v>
      </c>
    </row>
    <row r="523" spans="1:4" x14ac:dyDescent="0.55000000000000004">
      <c r="A523" s="7" t="s">
        <v>580</v>
      </c>
      <c r="B523" s="7">
        <v>42.366019999999999</v>
      </c>
      <c r="C523" s="7">
        <v>-71.092644000000007</v>
      </c>
      <c r="D523" s="7">
        <v>2</v>
      </c>
    </row>
    <row r="524" spans="1:4" x14ac:dyDescent="0.55000000000000004">
      <c r="A524" s="7" t="s">
        <v>581</v>
      </c>
      <c r="B524" s="7">
        <v>42.366042</v>
      </c>
      <c r="C524" s="7">
        <v>-71.100690999999998</v>
      </c>
      <c r="D524" s="7">
        <v>2</v>
      </c>
    </row>
    <row r="525" spans="1:4" x14ac:dyDescent="0.55000000000000004">
      <c r="A525" s="7" t="s">
        <v>582</v>
      </c>
      <c r="B525" s="7">
        <v>42.366092000000002</v>
      </c>
      <c r="C525" s="7">
        <v>-71.079695000000001</v>
      </c>
      <c r="D525" s="7">
        <v>2</v>
      </c>
    </row>
    <row r="526" spans="1:4" x14ac:dyDescent="0.55000000000000004">
      <c r="A526" s="7" t="s">
        <v>583</v>
      </c>
      <c r="B526" s="7">
        <v>42.366163999999998</v>
      </c>
      <c r="C526" s="7">
        <v>-71.113662000000005</v>
      </c>
      <c r="D526" s="7">
        <v>2</v>
      </c>
    </row>
    <row r="527" spans="1:4" x14ac:dyDescent="0.55000000000000004">
      <c r="A527" s="7" t="s">
        <v>584</v>
      </c>
      <c r="B527" s="7">
        <v>42.366188000000001</v>
      </c>
      <c r="C527" s="7">
        <v>-71.095765</v>
      </c>
      <c r="D527" s="7">
        <v>2</v>
      </c>
    </row>
    <row r="528" spans="1:4" x14ac:dyDescent="0.55000000000000004">
      <c r="A528" s="7" t="s">
        <v>585</v>
      </c>
      <c r="B528" s="7">
        <v>42.366289000000002</v>
      </c>
      <c r="C528" s="7">
        <v>-71.091796000000002</v>
      </c>
      <c r="D528" s="7">
        <v>2</v>
      </c>
    </row>
    <row r="529" spans="1:4" x14ac:dyDescent="0.55000000000000004">
      <c r="A529" s="7" t="s">
        <v>586</v>
      </c>
      <c r="B529" s="7">
        <v>42.366393000000002</v>
      </c>
      <c r="C529" s="7">
        <v>-71.113560000000007</v>
      </c>
      <c r="D529" s="7">
        <v>2</v>
      </c>
    </row>
    <row r="530" spans="1:4" x14ac:dyDescent="0.55000000000000004">
      <c r="A530" s="7" t="s">
        <v>587</v>
      </c>
      <c r="B530" s="7">
        <v>42.366453</v>
      </c>
      <c r="C530" s="7">
        <v>-71.096615999999997</v>
      </c>
      <c r="D530" s="7">
        <v>2</v>
      </c>
    </row>
    <row r="531" spans="1:4" x14ac:dyDescent="0.55000000000000004">
      <c r="A531" s="7" t="s">
        <v>588</v>
      </c>
      <c r="B531" s="7">
        <v>42.366461999999999</v>
      </c>
      <c r="C531" s="7">
        <v>-71.105186000000003</v>
      </c>
      <c r="D531" s="7">
        <v>2</v>
      </c>
    </row>
    <row r="532" spans="1:4" x14ac:dyDescent="0.55000000000000004">
      <c r="A532" s="7" t="s">
        <v>589</v>
      </c>
      <c r="B532" s="7">
        <v>42.366495999999998</v>
      </c>
      <c r="C532" s="7">
        <v>-71.103578999999996</v>
      </c>
      <c r="D532" s="7">
        <v>2</v>
      </c>
    </row>
    <row r="533" spans="1:4" x14ac:dyDescent="0.55000000000000004">
      <c r="A533" s="7" t="s">
        <v>590</v>
      </c>
      <c r="B533" s="7">
        <v>42.366554999999998</v>
      </c>
      <c r="C533" s="7">
        <v>-71.077877999999998</v>
      </c>
      <c r="D533" s="7">
        <v>2</v>
      </c>
    </row>
    <row r="534" spans="1:4" x14ac:dyDescent="0.55000000000000004">
      <c r="A534" s="7" t="s">
        <v>591</v>
      </c>
      <c r="B534" s="7">
        <v>42.366768999999998</v>
      </c>
      <c r="C534" s="7">
        <v>-71.079538999999997</v>
      </c>
      <c r="D534" s="7">
        <v>2</v>
      </c>
    </row>
    <row r="535" spans="1:4" x14ac:dyDescent="0.55000000000000004">
      <c r="A535" s="7" t="s">
        <v>592</v>
      </c>
      <c r="B535" s="7">
        <v>42.366802999999997</v>
      </c>
      <c r="C535" s="7">
        <v>-71.110417999999996</v>
      </c>
      <c r="D535" s="7">
        <v>2</v>
      </c>
    </row>
    <row r="536" spans="1:4" x14ac:dyDescent="0.55000000000000004">
      <c r="A536" s="7" t="s">
        <v>593</v>
      </c>
      <c r="B536" s="7">
        <v>42.366911999999999</v>
      </c>
      <c r="C536" s="7">
        <v>-71.105125000000001</v>
      </c>
      <c r="D536" s="7">
        <v>2</v>
      </c>
    </row>
    <row r="537" spans="1:4" x14ac:dyDescent="0.55000000000000004">
      <c r="A537" s="7" t="s">
        <v>594</v>
      </c>
      <c r="B537" s="7">
        <v>42.367021999999999</v>
      </c>
      <c r="C537" s="7">
        <v>-71.113315999999998</v>
      </c>
      <c r="D537" s="7">
        <v>2</v>
      </c>
    </row>
    <row r="538" spans="1:4" x14ac:dyDescent="0.55000000000000004">
      <c r="A538" s="7" t="s">
        <v>595</v>
      </c>
      <c r="B538" s="7">
        <v>42.367026000000003</v>
      </c>
      <c r="C538" s="7">
        <v>-71.076580000000007</v>
      </c>
      <c r="D538" s="7">
        <v>2</v>
      </c>
    </row>
    <row r="539" spans="1:4" x14ac:dyDescent="0.55000000000000004">
      <c r="A539" s="7" t="s">
        <v>596</v>
      </c>
      <c r="B539" s="7">
        <v>42.367133000000003</v>
      </c>
      <c r="C539" s="7">
        <v>-71.088052000000005</v>
      </c>
      <c r="D539" s="7">
        <v>2</v>
      </c>
    </row>
    <row r="540" spans="1:4" x14ac:dyDescent="0.55000000000000004">
      <c r="A540" s="7" t="s">
        <v>597</v>
      </c>
      <c r="B540" s="7">
        <v>42.367195000000002</v>
      </c>
      <c r="C540" s="7">
        <v>-71.106662</v>
      </c>
      <c r="D540" s="7">
        <v>2</v>
      </c>
    </row>
    <row r="541" spans="1:4" x14ac:dyDescent="0.55000000000000004">
      <c r="A541" s="7" t="s">
        <v>598</v>
      </c>
      <c r="B541" s="7">
        <v>42.367296000000003</v>
      </c>
      <c r="C541" s="7">
        <v>-71.107018999999994</v>
      </c>
      <c r="D541" s="7">
        <v>2</v>
      </c>
    </row>
    <row r="542" spans="1:4" x14ac:dyDescent="0.55000000000000004">
      <c r="A542" s="7" t="s">
        <v>599</v>
      </c>
      <c r="B542" s="7">
        <v>42.367367999999999</v>
      </c>
      <c r="C542" s="7">
        <v>-71.102404000000007</v>
      </c>
      <c r="D542" s="7">
        <v>2</v>
      </c>
    </row>
    <row r="543" spans="1:4" x14ac:dyDescent="0.55000000000000004">
      <c r="A543" s="7" t="s">
        <v>600</v>
      </c>
      <c r="B543" s="7">
        <v>42.367421</v>
      </c>
      <c r="C543" s="7">
        <v>-71.113680000000002</v>
      </c>
      <c r="D543" s="7">
        <v>2</v>
      </c>
    </row>
    <row r="544" spans="1:4" x14ac:dyDescent="0.55000000000000004">
      <c r="A544" s="7" t="s">
        <v>601</v>
      </c>
      <c r="B544" s="7">
        <v>42.367427999999997</v>
      </c>
      <c r="C544" s="7">
        <v>-71.078168000000005</v>
      </c>
      <c r="D544" s="7">
        <v>2</v>
      </c>
    </row>
    <row r="545" spans="1:4" x14ac:dyDescent="0.55000000000000004">
      <c r="A545" s="7" t="s">
        <v>602</v>
      </c>
      <c r="B545" s="7">
        <v>42.36748</v>
      </c>
      <c r="C545" s="7">
        <v>-71.093227999999996</v>
      </c>
      <c r="D545" s="7">
        <v>2</v>
      </c>
    </row>
    <row r="546" spans="1:4" x14ac:dyDescent="0.55000000000000004">
      <c r="A546" s="7" t="s">
        <v>603</v>
      </c>
      <c r="B546" s="7">
        <v>42.367517999999997</v>
      </c>
      <c r="C546" s="7">
        <v>-71.105834999999999</v>
      </c>
      <c r="D546" s="7">
        <v>2</v>
      </c>
    </row>
    <row r="547" spans="1:4" x14ac:dyDescent="0.55000000000000004">
      <c r="A547" s="7" t="s">
        <v>604</v>
      </c>
      <c r="B547" s="7">
        <v>42.367621</v>
      </c>
      <c r="C547" s="7">
        <v>-71.107585999999998</v>
      </c>
      <c r="D547" s="7">
        <v>2</v>
      </c>
    </row>
    <row r="548" spans="1:4" x14ac:dyDescent="0.55000000000000004">
      <c r="A548" s="7" t="s">
        <v>605</v>
      </c>
      <c r="B548" s="7">
        <v>42.367699999999999</v>
      </c>
      <c r="C548" s="7">
        <v>-71.092663000000002</v>
      </c>
      <c r="D548" s="7">
        <v>2</v>
      </c>
    </row>
    <row r="549" spans="1:4" x14ac:dyDescent="0.55000000000000004">
      <c r="A549" s="7" t="s">
        <v>606</v>
      </c>
      <c r="B549" s="7">
        <v>42.367719999999998</v>
      </c>
      <c r="C549" s="7">
        <v>-71.074383999999995</v>
      </c>
      <c r="D549" s="7">
        <v>2</v>
      </c>
    </row>
    <row r="550" spans="1:4" x14ac:dyDescent="0.55000000000000004">
      <c r="A550" s="7" t="s">
        <v>607</v>
      </c>
      <c r="B550" s="7">
        <v>42.367728999999997</v>
      </c>
      <c r="C550" s="7">
        <v>-71.090941000000001</v>
      </c>
      <c r="D550" s="7">
        <v>2</v>
      </c>
    </row>
    <row r="551" spans="1:4" x14ac:dyDescent="0.55000000000000004">
      <c r="A551" s="7" t="s">
        <v>608</v>
      </c>
      <c r="B551" s="7">
        <v>42.367756999999997</v>
      </c>
      <c r="C551" s="7">
        <v>-71.111097000000001</v>
      </c>
      <c r="D551" s="7">
        <v>2</v>
      </c>
    </row>
    <row r="552" spans="1:4" x14ac:dyDescent="0.55000000000000004">
      <c r="A552" s="7" t="s">
        <v>609</v>
      </c>
      <c r="B552" s="7">
        <v>42.367759</v>
      </c>
      <c r="C552" s="7">
        <v>-71.111376000000007</v>
      </c>
      <c r="D552" s="7">
        <v>2</v>
      </c>
    </row>
    <row r="553" spans="1:4" x14ac:dyDescent="0.55000000000000004">
      <c r="A553" s="7" t="s">
        <v>610</v>
      </c>
      <c r="B553" s="7">
        <v>42.367811000000003</v>
      </c>
      <c r="C553" s="7">
        <v>-71.114344000000003</v>
      </c>
      <c r="D553" s="7">
        <v>2</v>
      </c>
    </row>
    <row r="554" spans="1:4" x14ac:dyDescent="0.55000000000000004">
      <c r="A554" s="7" t="s">
        <v>611</v>
      </c>
      <c r="B554" s="7">
        <v>42.367888000000001</v>
      </c>
      <c r="C554" s="7">
        <v>-71.102159</v>
      </c>
      <c r="D554" s="7">
        <v>2</v>
      </c>
    </row>
    <row r="555" spans="1:4" x14ac:dyDescent="0.55000000000000004">
      <c r="A555" s="7" t="s">
        <v>612</v>
      </c>
      <c r="B555" s="7">
        <v>42.367908</v>
      </c>
      <c r="C555" s="7">
        <v>-71.077562999999998</v>
      </c>
      <c r="D555" s="7">
        <v>2</v>
      </c>
    </row>
    <row r="556" spans="1:4" x14ac:dyDescent="0.55000000000000004">
      <c r="A556" s="7" t="s">
        <v>613</v>
      </c>
      <c r="B556" s="7">
        <v>42.368040999999998</v>
      </c>
      <c r="C556" s="7">
        <v>-71.080875000000006</v>
      </c>
      <c r="D556" s="7">
        <v>2</v>
      </c>
    </row>
    <row r="557" spans="1:4" x14ac:dyDescent="0.55000000000000004">
      <c r="A557" s="7" t="s">
        <v>614</v>
      </c>
      <c r="B557" s="7">
        <v>42.368121000000002</v>
      </c>
      <c r="C557" s="7">
        <v>-71.079224999999994</v>
      </c>
      <c r="D557" s="7">
        <v>2</v>
      </c>
    </row>
    <row r="558" spans="1:4" x14ac:dyDescent="0.55000000000000004">
      <c r="A558" s="7" t="s">
        <v>615</v>
      </c>
      <c r="B558" s="7">
        <v>42.368240999999998</v>
      </c>
      <c r="C558" s="7">
        <v>-71.085587000000004</v>
      </c>
      <c r="D558" s="7">
        <v>2</v>
      </c>
    </row>
    <row r="559" spans="1:4" x14ac:dyDescent="0.55000000000000004">
      <c r="A559" s="7" t="s">
        <v>616</v>
      </c>
      <c r="B559" s="7">
        <v>42.368307000000001</v>
      </c>
      <c r="C559" s="7">
        <v>-71.110737999999998</v>
      </c>
      <c r="D559" s="7">
        <v>2</v>
      </c>
    </row>
    <row r="560" spans="1:4" x14ac:dyDescent="0.55000000000000004">
      <c r="A560" s="7" t="s">
        <v>617</v>
      </c>
      <c r="B560" s="7">
        <v>42.368341999999998</v>
      </c>
      <c r="C560" s="7">
        <v>-71.102217999999993</v>
      </c>
      <c r="D560" s="7">
        <v>2</v>
      </c>
    </row>
    <row r="561" spans="1:4" x14ac:dyDescent="0.55000000000000004">
      <c r="A561" s="7" t="s">
        <v>618</v>
      </c>
      <c r="B561" s="7">
        <v>42.368572</v>
      </c>
      <c r="C561" s="7">
        <v>-71.090981999999997</v>
      </c>
      <c r="D561" s="7">
        <v>2</v>
      </c>
    </row>
    <row r="562" spans="1:4" x14ac:dyDescent="0.55000000000000004">
      <c r="A562" s="7" t="s">
        <v>619</v>
      </c>
      <c r="B562" s="7">
        <v>42.368574000000002</v>
      </c>
      <c r="C562" s="7">
        <v>-71.113515000000007</v>
      </c>
      <c r="D562" s="7">
        <v>2</v>
      </c>
    </row>
    <row r="563" spans="1:4" x14ac:dyDescent="0.55000000000000004">
      <c r="A563" s="7" t="s">
        <v>620</v>
      </c>
      <c r="B563" s="7">
        <v>42.368602000000003</v>
      </c>
      <c r="C563" s="7">
        <v>-71.110145000000003</v>
      </c>
      <c r="D563" s="7">
        <v>2</v>
      </c>
    </row>
    <row r="564" spans="1:4" x14ac:dyDescent="0.55000000000000004">
      <c r="A564" s="7" t="s">
        <v>621</v>
      </c>
      <c r="B564" s="7">
        <v>42.368656000000001</v>
      </c>
      <c r="C564" s="7">
        <v>-71.101309000000001</v>
      </c>
      <c r="D564" s="7">
        <v>2</v>
      </c>
    </row>
    <row r="565" spans="1:4" x14ac:dyDescent="0.55000000000000004">
      <c r="A565" s="7" t="s">
        <v>622</v>
      </c>
      <c r="B565" s="7">
        <v>42.368808000000001</v>
      </c>
      <c r="C565" s="7">
        <v>-71.107975999999994</v>
      </c>
      <c r="D565" s="7">
        <v>2</v>
      </c>
    </row>
    <row r="566" spans="1:4" x14ac:dyDescent="0.55000000000000004">
      <c r="A566" s="7" t="s">
        <v>623</v>
      </c>
      <c r="B566" s="7">
        <v>42.368842000000001</v>
      </c>
      <c r="C566" s="7">
        <v>-71.108418999999998</v>
      </c>
      <c r="D566" s="7">
        <v>2</v>
      </c>
    </row>
    <row r="567" spans="1:4" x14ac:dyDescent="0.55000000000000004">
      <c r="A567" s="7" t="s">
        <v>624</v>
      </c>
      <c r="B567" s="7">
        <v>42.369098000000001</v>
      </c>
      <c r="C567" s="7">
        <v>-71.093102000000002</v>
      </c>
      <c r="D567" s="7">
        <v>2</v>
      </c>
    </row>
    <row r="568" spans="1:4" x14ac:dyDescent="0.55000000000000004">
      <c r="A568" s="7" t="s">
        <v>625</v>
      </c>
      <c r="B568" s="7">
        <v>42.369168999999999</v>
      </c>
      <c r="C568" s="7">
        <v>-71.110776000000001</v>
      </c>
      <c r="D568" s="7">
        <v>2</v>
      </c>
    </row>
    <row r="569" spans="1:4" x14ac:dyDescent="0.55000000000000004">
      <c r="A569" s="7" t="s">
        <v>626</v>
      </c>
      <c r="B569" s="7">
        <v>42.369222000000001</v>
      </c>
      <c r="C569" s="7">
        <v>-71.096447999999995</v>
      </c>
      <c r="D569" s="7">
        <v>2</v>
      </c>
    </row>
    <row r="570" spans="1:4" x14ac:dyDescent="0.55000000000000004">
      <c r="A570" s="7" t="s">
        <v>627</v>
      </c>
      <c r="B570" s="7">
        <v>42.369222999999998</v>
      </c>
      <c r="C570" s="7">
        <v>-71.077605000000005</v>
      </c>
      <c r="D570" s="7">
        <v>2</v>
      </c>
    </row>
    <row r="571" spans="1:4" x14ac:dyDescent="0.55000000000000004">
      <c r="A571" s="7" t="s">
        <v>628</v>
      </c>
      <c r="B571" s="7">
        <v>42.369244000000002</v>
      </c>
      <c r="C571" s="7">
        <v>-71.111345</v>
      </c>
      <c r="D571" s="7">
        <v>2</v>
      </c>
    </row>
    <row r="572" spans="1:4" x14ac:dyDescent="0.55000000000000004">
      <c r="A572" s="7" t="s">
        <v>629</v>
      </c>
      <c r="B572" s="7">
        <v>42.369363999999997</v>
      </c>
      <c r="C572" s="7">
        <v>-71.095517999999998</v>
      </c>
      <c r="D572" s="7">
        <v>2</v>
      </c>
    </row>
    <row r="573" spans="1:4" x14ac:dyDescent="0.55000000000000004">
      <c r="A573" s="7" t="s">
        <v>630</v>
      </c>
      <c r="B573" s="7">
        <v>42.369428999999997</v>
      </c>
      <c r="C573" s="7">
        <v>-71.097622999999999</v>
      </c>
      <c r="D573" s="7">
        <v>2</v>
      </c>
    </row>
    <row r="574" spans="1:4" x14ac:dyDescent="0.55000000000000004">
      <c r="A574" s="7" t="s">
        <v>631</v>
      </c>
      <c r="B574" s="7">
        <v>42.369481999999998</v>
      </c>
      <c r="C574" s="7">
        <v>-71.078907000000001</v>
      </c>
      <c r="D574" s="7">
        <v>2</v>
      </c>
    </row>
    <row r="575" spans="1:4" x14ac:dyDescent="0.55000000000000004">
      <c r="A575" s="7" t="s">
        <v>632</v>
      </c>
      <c r="B575" s="7">
        <v>42.369508000000003</v>
      </c>
      <c r="C575" s="7">
        <v>-71.110231999999996</v>
      </c>
      <c r="D575" s="7">
        <v>2</v>
      </c>
    </row>
    <row r="576" spans="1:4" x14ac:dyDescent="0.55000000000000004">
      <c r="A576" s="7" t="s">
        <v>633</v>
      </c>
      <c r="B576" s="7">
        <v>42.369658999999999</v>
      </c>
      <c r="C576" s="7">
        <v>-71.092451999999994</v>
      </c>
      <c r="D576" s="7">
        <v>2</v>
      </c>
    </row>
    <row r="577" spans="1:4" x14ac:dyDescent="0.55000000000000004">
      <c r="A577" s="7" t="s">
        <v>634</v>
      </c>
      <c r="B577" s="7">
        <v>42.369701999999997</v>
      </c>
      <c r="C577" s="7">
        <v>-71.102000000000004</v>
      </c>
      <c r="D577" s="7">
        <v>2</v>
      </c>
    </row>
    <row r="578" spans="1:4" x14ac:dyDescent="0.55000000000000004">
      <c r="A578" s="7" t="s">
        <v>635</v>
      </c>
      <c r="B578" s="7">
        <v>42.369804999999999</v>
      </c>
      <c r="C578" s="7">
        <v>-71.078715000000003</v>
      </c>
      <c r="D578" s="7">
        <v>2</v>
      </c>
    </row>
    <row r="579" spans="1:4" x14ac:dyDescent="0.55000000000000004">
      <c r="A579" s="7" t="s">
        <v>636</v>
      </c>
      <c r="B579" s="7">
        <v>42.369846000000003</v>
      </c>
      <c r="C579" s="7">
        <v>-71.112641999999994</v>
      </c>
      <c r="D579" s="7">
        <v>2</v>
      </c>
    </row>
    <row r="580" spans="1:4" x14ac:dyDescent="0.55000000000000004">
      <c r="A580" s="7" t="s">
        <v>637</v>
      </c>
      <c r="B580" s="7">
        <v>42.369878</v>
      </c>
      <c r="C580" s="7">
        <v>-71.096134000000006</v>
      </c>
      <c r="D580" s="7">
        <v>2</v>
      </c>
    </row>
    <row r="581" spans="1:4" x14ac:dyDescent="0.55000000000000004">
      <c r="A581" s="7" t="s">
        <v>638</v>
      </c>
      <c r="B581" s="7">
        <v>42.369895</v>
      </c>
      <c r="C581" s="7">
        <v>-71.116821999999999</v>
      </c>
      <c r="D581" s="7">
        <v>2</v>
      </c>
    </row>
    <row r="582" spans="1:4" x14ac:dyDescent="0.55000000000000004">
      <c r="A582" s="7" t="s">
        <v>639</v>
      </c>
      <c r="B582" s="7">
        <v>42.369929999999997</v>
      </c>
      <c r="C582" s="7">
        <v>-71.112459000000001</v>
      </c>
      <c r="D582" s="7">
        <v>2</v>
      </c>
    </row>
    <row r="583" spans="1:4" x14ac:dyDescent="0.55000000000000004">
      <c r="A583" s="7" t="s">
        <v>640</v>
      </c>
      <c r="B583" s="7">
        <v>42.370041999999998</v>
      </c>
      <c r="C583" s="7">
        <v>-71.071678000000006</v>
      </c>
      <c r="D583" s="7">
        <v>2</v>
      </c>
    </row>
    <row r="584" spans="1:4" x14ac:dyDescent="0.55000000000000004">
      <c r="A584" s="7" t="s">
        <v>641</v>
      </c>
      <c r="B584" s="7">
        <v>42.370061</v>
      </c>
      <c r="C584" s="7">
        <v>-71.083466000000001</v>
      </c>
      <c r="D584" s="7">
        <v>2</v>
      </c>
    </row>
    <row r="585" spans="1:4" x14ac:dyDescent="0.55000000000000004">
      <c r="A585" s="7" t="s">
        <v>642</v>
      </c>
      <c r="B585" s="7">
        <v>42.370081999999996</v>
      </c>
      <c r="C585" s="7">
        <v>-71.103381999999996</v>
      </c>
      <c r="D585" s="7">
        <v>2</v>
      </c>
    </row>
    <row r="586" spans="1:4" x14ac:dyDescent="0.55000000000000004">
      <c r="A586" s="7" t="s">
        <v>643</v>
      </c>
      <c r="B586" s="7">
        <v>42.370094999999999</v>
      </c>
      <c r="C586" s="7">
        <v>-71.112928999999994</v>
      </c>
      <c r="D586" s="7">
        <v>2</v>
      </c>
    </row>
    <row r="587" spans="1:4" x14ac:dyDescent="0.55000000000000004">
      <c r="A587" s="7" t="s">
        <v>644</v>
      </c>
      <c r="B587" s="7">
        <v>42.370144000000003</v>
      </c>
      <c r="C587" s="7">
        <v>-71.078750999999997</v>
      </c>
      <c r="D587" s="7">
        <v>2</v>
      </c>
    </row>
    <row r="588" spans="1:4" x14ac:dyDescent="0.55000000000000004">
      <c r="A588" s="7" t="s">
        <v>645</v>
      </c>
      <c r="B588" s="7">
        <v>42.370249999999999</v>
      </c>
      <c r="C588" s="7">
        <v>-71.117750999999998</v>
      </c>
      <c r="D588" s="7">
        <v>2</v>
      </c>
    </row>
    <row r="589" spans="1:4" x14ac:dyDescent="0.55000000000000004">
      <c r="A589" s="7" t="s">
        <v>646</v>
      </c>
      <c r="B589" s="7">
        <v>42.370274999999999</v>
      </c>
      <c r="C589" s="7">
        <v>-71.085114000000004</v>
      </c>
      <c r="D589" s="7">
        <v>2</v>
      </c>
    </row>
    <row r="590" spans="1:4" x14ac:dyDescent="0.55000000000000004">
      <c r="A590" s="7" t="s">
        <v>647</v>
      </c>
      <c r="B590" s="7">
        <v>42.370320999999997</v>
      </c>
      <c r="C590" s="7">
        <v>-71.080010000000001</v>
      </c>
      <c r="D590" s="7">
        <v>2</v>
      </c>
    </row>
    <row r="591" spans="1:4" x14ac:dyDescent="0.55000000000000004">
      <c r="A591" s="7" t="s">
        <v>648</v>
      </c>
      <c r="B591" s="7">
        <v>42.370339999999999</v>
      </c>
      <c r="C591" s="7">
        <v>-71.103615000000005</v>
      </c>
      <c r="D591" s="7">
        <v>2</v>
      </c>
    </row>
    <row r="592" spans="1:4" x14ac:dyDescent="0.55000000000000004">
      <c r="A592" s="7" t="s">
        <v>649</v>
      </c>
      <c r="B592" s="7">
        <v>42.370356000000001</v>
      </c>
      <c r="C592" s="7">
        <v>-71.113274000000004</v>
      </c>
      <c r="D592" s="7">
        <v>2</v>
      </c>
    </row>
    <row r="593" spans="1:4" x14ac:dyDescent="0.55000000000000004">
      <c r="A593" s="7" t="s">
        <v>650</v>
      </c>
      <c r="B593" s="7">
        <v>42.370370000000001</v>
      </c>
      <c r="C593" s="7">
        <v>-71.085858999999999</v>
      </c>
      <c r="D593" s="7">
        <v>2</v>
      </c>
    </row>
    <row r="594" spans="1:4" x14ac:dyDescent="0.55000000000000004">
      <c r="A594" s="7" t="s">
        <v>651</v>
      </c>
      <c r="B594" s="7">
        <v>42.370427999999997</v>
      </c>
      <c r="C594" s="7">
        <v>-71.098691000000002</v>
      </c>
      <c r="D594" s="7">
        <v>2</v>
      </c>
    </row>
    <row r="595" spans="1:4" x14ac:dyDescent="0.55000000000000004">
      <c r="A595" s="7" t="s">
        <v>652</v>
      </c>
      <c r="B595" s="7">
        <v>42.370455</v>
      </c>
      <c r="C595" s="7">
        <v>-71.084900000000005</v>
      </c>
      <c r="D595" s="7">
        <v>2</v>
      </c>
    </row>
    <row r="596" spans="1:4" x14ac:dyDescent="0.55000000000000004">
      <c r="A596" s="7" t="s">
        <v>653</v>
      </c>
      <c r="B596" s="7">
        <v>42.370584999999998</v>
      </c>
      <c r="C596" s="7">
        <v>-71.077292999999997</v>
      </c>
      <c r="D596" s="7">
        <v>2</v>
      </c>
    </row>
    <row r="597" spans="1:4" x14ac:dyDescent="0.55000000000000004">
      <c r="A597" s="7" t="s">
        <v>654</v>
      </c>
      <c r="B597" s="7">
        <v>42.370614000000003</v>
      </c>
      <c r="C597" s="7">
        <v>-71.106498999999999</v>
      </c>
      <c r="D597" s="7">
        <v>2</v>
      </c>
    </row>
    <row r="598" spans="1:4" x14ac:dyDescent="0.55000000000000004">
      <c r="A598" s="7" t="s">
        <v>655</v>
      </c>
      <c r="B598" s="7">
        <v>42.370643999999999</v>
      </c>
      <c r="C598" s="7">
        <v>-71.113418999999993</v>
      </c>
      <c r="D598" s="7">
        <v>2</v>
      </c>
    </row>
    <row r="599" spans="1:4" x14ac:dyDescent="0.55000000000000004">
      <c r="A599" s="7" t="s">
        <v>656</v>
      </c>
      <c r="B599" s="7">
        <v>42.370668999999999</v>
      </c>
      <c r="C599" s="7">
        <v>-71.106483999999995</v>
      </c>
      <c r="D599" s="7">
        <v>2</v>
      </c>
    </row>
    <row r="600" spans="1:4" x14ac:dyDescent="0.55000000000000004">
      <c r="A600" s="7" t="s">
        <v>657</v>
      </c>
      <c r="B600" s="7">
        <v>42.370730000000002</v>
      </c>
      <c r="C600" s="7">
        <v>-71.086563999999996</v>
      </c>
      <c r="D600" s="7">
        <v>2</v>
      </c>
    </row>
    <row r="601" spans="1:4" x14ac:dyDescent="0.55000000000000004">
      <c r="A601" s="7" t="s">
        <v>658</v>
      </c>
      <c r="B601" s="7">
        <v>42.370910000000002</v>
      </c>
      <c r="C601" s="7">
        <v>-71.103279000000001</v>
      </c>
      <c r="D601" s="7">
        <v>2</v>
      </c>
    </row>
    <row r="602" spans="1:4" x14ac:dyDescent="0.55000000000000004">
      <c r="A602" s="7" t="s">
        <v>659</v>
      </c>
      <c r="B602" s="7">
        <v>42.371046999999997</v>
      </c>
      <c r="C602" s="7">
        <v>-71.080798999999999</v>
      </c>
      <c r="D602" s="7">
        <v>2</v>
      </c>
    </row>
    <row r="603" spans="1:4" x14ac:dyDescent="0.55000000000000004">
      <c r="A603" s="7" t="s">
        <v>660</v>
      </c>
      <c r="B603" s="7">
        <v>42.371178</v>
      </c>
      <c r="C603" s="7">
        <v>-71.105739</v>
      </c>
      <c r="D603" s="7">
        <v>2</v>
      </c>
    </row>
    <row r="604" spans="1:4" x14ac:dyDescent="0.55000000000000004">
      <c r="A604" s="7" t="s">
        <v>661</v>
      </c>
      <c r="B604" s="7">
        <v>42.371406</v>
      </c>
      <c r="C604" s="7">
        <v>-71.095343999999997</v>
      </c>
      <c r="D604" s="7">
        <v>2</v>
      </c>
    </row>
    <row r="605" spans="1:4" x14ac:dyDescent="0.55000000000000004">
      <c r="A605" s="7" t="s">
        <v>662</v>
      </c>
      <c r="B605" s="7">
        <v>42.371560000000002</v>
      </c>
      <c r="C605" s="7">
        <v>-71.078442999999993</v>
      </c>
      <c r="D605" s="7">
        <v>2</v>
      </c>
    </row>
    <row r="606" spans="1:4" x14ac:dyDescent="0.55000000000000004">
      <c r="A606" s="7" t="s">
        <v>663</v>
      </c>
      <c r="B606" s="7">
        <v>42.371617000000001</v>
      </c>
      <c r="C606" s="7">
        <v>-71.096294999999998</v>
      </c>
      <c r="D606" s="7">
        <v>2</v>
      </c>
    </row>
    <row r="607" spans="1:4" x14ac:dyDescent="0.55000000000000004">
      <c r="A607" s="7" t="s">
        <v>664</v>
      </c>
      <c r="B607" s="7">
        <v>42.371648999999998</v>
      </c>
      <c r="C607" s="7">
        <v>-71.117692000000005</v>
      </c>
      <c r="D607" s="7">
        <v>2</v>
      </c>
    </row>
    <row r="608" spans="1:4" x14ac:dyDescent="0.55000000000000004">
      <c r="A608" s="7" t="s">
        <v>665</v>
      </c>
      <c r="B608" s="7">
        <v>42.371758999999997</v>
      </c>
      <c r="C608" s="7">
        <v>-71.121285999999998</v>
      </c>
      <c r="D608" s="7">
        <v>2</v>
      </c>
    </row>
    <row r="609" spans="1:4" x14ac:dyDescent="0.55000000000000004">
      <c r="A609" s="7" t="s">
        <v>666</v>
      </c>
      <c r="B609" s="7">
        <v>42.371791999999999</v>
      </c>
      <c r="C609" s="7">
        <v>-71.098651000000004</v>
      </c>
      <c r="D609" s="7">
        <v>2</v>
      </c>
    </row>
    <row r="610" spans="1:4" x14ac:dyDescent="0.55000000000000004">
      <c r="A610" s="7" t="s">
        <v>667</v>
      </c>
      <c r="B610" s="7">
        <v>42.371881000000002</v>
      </c>
      <c r="C610" s="7">
        <v>-71.087315000000004</v>
      </c>
      <c r="D610" s="7">
        <v>2</v>
      </c>
    </row>
    <row r="611" spans="1:4" x14ac:dyDescent="0.55000000000000004">
      <c r="A611" s="7" t="s">
        <v>668</v>
      </c>
      <c r="B611" s="7">
        <v>42.371946999999999</v>
      </c>
      <c r="C611" s="7">
        <v>-71.087073000000004</v>
      </c>
      <c r="D611" s="7">
        <v>2</v>
      </c>
    </row>
    <row r="612" spans="1:4" x14ac:dyDescent="0.55000000000000004">
      <c r="A612" s="7" t="s">
        <v>669</v>
      </c>
      <c r="B612" s="7">
        <v>42.371972999999997</v>
      </c>
      <c r="C612" s="7">
        <v>-71.115756000000005</v>
      </c>
      <c r="D612" s="7">
        <v>2</v>
      </c>
    </row>
    <row r="613" spans="1:4" x14ac:dyDescent="0.55000000000000004">
      <c r="A613" s="7" t="s">
        <v>670</v>
      </c>
      <c r="B613" s="7">
        <v>42.372020999999997</v>
      </c>
      <c r="C613" s="7">
        <v>-71.081508999999997</v>
      </c>
      <c r="D613" s="7">
        <v>2</v>
      </c>
    </row>
    <row r="614" spans="1:4" x14ac:dyDescent="0.55000000000000004">
      <c r="A614" s="7" t="s">
        <v>671</v>
      </c>
      <c r="B614" s="7">
        <v>42.372056999999998</v>
      </c>
      <c r="C614" s="7">
        <v>-71.114234999999994</v>
      </c>
      <c r="D614" s="7">
        <v>2</v>
      </c>
    </row>
    <row r="615" spans="1:4" x14ac:dyDescent="0.55000000000000004">
      <c r="A615" s="7" t="s">
        <v>672</v>
      </c>
      <c r="B615" s="7">
        <v>42.372087000000001</v>
      </c>
      <c r="C615" s="7">
        <v>-71.094813000000002</v>
      </c>
      <c r="D615" s="7">
        <v>2</v>
      </c>
    </row>
    <row r="616" spans="1:4" x14ac:dyDescent="0.55000000000000004">
      <c r="A616" s="7" t="s">
        <v>673</v>
      </c>
      <c r="B616" s="7">
        <v>42.372211</v>
      </c>
      <c r="C616" s="7">
        <v>-71.115587000000005</v>
      </c>
      <c r="D616" s="7">
        <v>2</v>
      </c>
    </row>
    <row r="617" spans="1:4" x14ac:dyDescent="0.55000000000000004">
      <c r="A617" s="7" t="s">
        <v>674</v>
      </c>
      <c r="B617" s="7">
        <v>42.372239</v>
      </c>
      <c r="C617" s="7">
        <v>-71.097660000000005</v>
      </c>
      <c r="D617" s="7">
        <v>2</v>
      </c>
    </row>
    <row r="618" spans="1:4" x14ac:dyDescent="0.55000000000000004">
      <c r="A618" s="7" t="s">
        <v>675</v>
      </c>
      <c r="B618" s="7">
        <v>42.37236</v>
      </c>
      <c r="C618" s="7">
        <v>-71.108564000000001</v>
      </c>
      <c r="D618" s="7">
        <v>2</v>
      </c>
    </row>
    <row r="619" spans="1:4" x14ac:dyDescent="0.55000000000000004">
      <c r="A619" s="7" t="s">
        <v>676</v>
      </c>
      <c r="B619" s="7">
        <v>42.372425</v>
      </c>
      <c r="C619" s="7">
        <v>-71.079453999999998</v>
      </c>
      <c r="D619" s="7">
        <v>2</v>
      </c>
    </row>
    <row r="620" spans="1:4" x14ac:dyDescent="0.55000000000000004">
      <c r="A620" s="7" t="s">
        <v>677</v>
      </c>
      <c r="B620" s="7">
        <v>42.372598000000004</v>
      </c>
      <c r="C620" s="7">
        <v>-71.085238000000004</v>
      </c>
      <c r="D620" s="7">
        <v>2</v>
      </c>
    </row>
    <row r="621" spans="1:4" x14ac:dyDescent="0.55000000000000004">
      <c r="A621" s="7" t="s">
        <v>678</v>
      </c>
      <c r="B621" s="7">
        <v>42.372683000000002</v>
      </c>
      <c r="C621" s="7">
        <v>-71.116783999999996</v>
      </c>
      <c r="D621" s="7">
        <v>2</v>
      </c>
    </row>
    <row r="622" spans="1:4" x14ac:dyDescent="0.55000000000000004">
      <c r="A622" s="7" t="s">
        <v>679</v>
      </c>
      <c r="B622" s="7">
        <v>42.372737999999998</v>
      </c>
      <c r="C622" s="7">
        <v>-71.119870000000006</v>
      </c>
      <c r="D622" s="7">
        <v>2</v>
      </c>
    </row>
    <row r="623" spans="1:4" x14ac:dyDescent="0.55000000000000004">
      <c r="A623" s="7" t="s">
        <v>680</v>
      </c>
      <c r="B623" s="7">
        <v>42.372816</v>
      </c>
      <c r="C623" s="7">
        <v>-71.117255</v>
      </c>
      <c r="D623" s="7">
        <v>2</v>
      </c>
    </row>
    <row r="624" spans="1:4" x14ac:dyDescent="0.55000000000000004">
      <c r="A624" s="7" t="s">
        <v>681</v>
      </c>
      <c r="B624" s="7">
        <v>42.372835000000002</v>
      </c>
      <c r="C624" s="7">
        <v>-71.123311999999999</v>
      </c>
      <c r="D624" s="7">
        <v>2</v>
      </c>
    </row>
    <row r="625" spans="1:4" x14ac:dyDescent="0.55000000000000004">
      <c r="A625" s="7" t="s">
        <v>682</v>
      </c>
      <c r="B625" s="7">
        <v>42.372852000000002</v>
      </c>
      <c r="C625" s="7">
        <v>-71.120616999999996</v>
      </c>
      <c r="D625" s="7">
        <v>2</v>
      </c>
    </row>
    <row r="626" spans="1:4" x14ac:dyDescent="0.55000000000000004">
      <c r="A626" s="7" t="s">
        <v>683</v>
      </c>
      <c r="B626" s="7">
        <v>42.372889999999998</v>
      </c>
      <c r="C626" s="7">
        <v>-71.121973999999994</v>
      </c>
      <c r="D626" s="7">
        <v>2</v>
      </c>
    </row>
    <row r="627" spans="1:4" x14ac:dyDescent="0.55000000000000004">
      <c r="A627" s="7" t="s">
        <v>684</v>
      </c>
      <c r="B627" s="7">
        <v>42.372962000000001</v>
      </c>
      <c r="C627" s="7">
        <v>-71.118480000000005</v>
      </c>
      <c r="D627" s="7">
        <v>2</v>
      </c>
    </row>
    <row r="628" spans="1:4" x14ac:dyDescent="0.55000000000000004">
      <c r="A628" s="7" t="s">
        <v>685</v>
      </c>
      <c r="B628" s="7">
        <v>42.373007000000001</v>
      </c>
      <c r="C628" s="7">
        <v>-71.090603000000002</v>
      </c>
      <c r="D628" s="7">
        <v>2</v>
      </c>
    </row>
    <row r="629" spans="1:4" x14ac:dyDescent="0.55000000000000004">
      <c r="A629" s="7" t="s">
        <v>686</v>
      </c>
      <c r="B629" s="7">
        <v>42.373018999999999</v>
      </c>
      <c r="C629" s="7">
        <v>-71.119632999999993</v>
      </c>
      <c r="D629" s="7">
        <v>2</v>
      </c>
    </row>
    <row r="630" spans="1:4" x14ac:dyDescent="0.55000000000000004">
      <c r="A630" s="7" t="s">
        <v>687</v>
      </c>
      <c r="B630" s="7">
        <v>42.37303</v>
      </c>
      <c r="C630" s="7">
        <v>-71.119895999999997</v>
      </c>
      <c r="D630" s="7">
        <v>2</v>
      </c>
    </row>
    <row r="631" spans="1:4" x14ac:dyDescent="0.55000000000000004">
      <c r="A631" s="7" t="s">
        <v>688</v>
      </c>
      <c r="B631" s="7">
        <v>42.373035000000002</v>
      </c>
      <c r="C631" s="7">
        <v>-71.102687000000003</v>
      </c>
      <c r="D631" s="7">
        <v>2</v>
      </c>
    </row>
    <row r="632" spans="1:4" x14ac:dyDescent="0.55000000000000004">
      <c r="A632" s="7" t="s">
        <v>689</v>
      </c>
      <c r="B632" s="7">
        <v>42.373108999999999</v>
      </c>
      <c r="C632" s="7">
        <v>-71.100254000000007</v>
      </c>
      <c r="D632" s="7">
        <v>2</v>
      </c>
    </row>
    <row r="633" spans="1:4" x14ac:dyDescent="0.55000000000000004">
      <c r="A633" s="7" t="s">
        <v>690</v>
      </c>
      <c r="B633" s="7">
        <v>42.373139999999999</v>
      </c>
      <c r="C633" s="7">
        <v>-71.120664000000005</v>
      </c>
      <c r="D633" s="7">
        <v>2</v>
      </c>
    </row>
    <row r="634" spans="1:4" x14ac:dyDescent="0.55000000000000004">
      <c r="A634" s="7" t="s">
        <v>691</v>
      </c>
      <c r="B634" s="7">
        <v>42.373168</v>
      </c>
      <c r="C634" s="7">
        <v>-71.097340000000003</v>
      </c>
      <c r="D634" s="7">
        <v>2</v>
      </c>
    </row>
    <row r="635" spans="1:4" x14ac:dyDescent="0.55000000000000004">
      <c r="A635" s="7" t="s">
        <v>692</v>
      </c>
      <c r="B635" s="7">
        <v>42.373201999999999</v>
      </c>
      <c r="C635" s="7">
        <v>-71.122517999999999</v>
      </c>
      <c r="D635" s="7">
        <v>2</v>
      </c>
    </row>
    <row r="636" spans="1:4" x14ac:dyDescent="0.55000000000000004">
      <c r="A636" s="7" t="s">
        <v>693</v>
      </c>
      <c r="B636" s="7">
        <v>42.373213999999997</v>
      </c>
      <c r="C636" s="7">
        <v>-71.094425999999999</v>
      </c>
      <c r="D636" s="7">
        <v>2</v>
      </c>
    </row>
    <row r="637" spans="1:4" x14ac:dyDescent="0.55000000000000004">
      <c r="A637" s="7" t="s">
        <v>694</v>
      </c>
      <c r="B637" s="7">
        <v>42.373230999999997</v>
      </c>
      <c r="C637" s="7">
        <v>-71.119731999999999</v>
      </c>
      <c r="D637" s="7">
        <v>2</v>
      </c>
    </row>
    <row r="638" spans="1:4" x14ac:dyDescent="0.55000000000000004">
      <c r="A638" s="7" t="s">
        <v>695</v>
      </c>
      <c r="B638" s="7">
        <v>42.373252999999998</v>
      </c>
      <c r="C638" s="7">
        <v>-71.120165999999998</v>
      </c>
      <c r="D638" s="7">
        <v>2</v>
      </c>
    </row>
    <row r="639" spans="1:4" x14ac:dyDescent="0.55000000000000004">
      <c r="A639" s="7" t="s">
        <v>696</v>
      </c>
      <c r="B639" s="7">
        <v>42.373255</v>
      </c>
      <c r="C639" s="7">
        <v>-71.081523000000004</v>
      </c>
      <c r="D639" s="7">
        <v>2</v>
      </c>
    </row>
    <row r="640" spans="1:4" x14ac:dyDescent="0.55000000000000004">
      <c r="A640" s="7" t="s">
        <v>697</v>
      </c>
      <c r="B640" s="7">
        <v>42.373350000000002</v>
      </c>
      <c r="C640" s="7">
        <v>-71.112868000000006</v>
      </c>
      <c r="D640" s="7">
        <v>2</v>
      </c>
    </row>
    <row r="641" spans="1:4" x14ac:dyDescent="0.55000000000000004">
      <c r="A641" s="7" t="s">
        <v>698</v>
      </c>
      <c r="B641" s="7">
        <v>42.373368999999997</v>
      </c>
      <c r="C641" s="7">
        <v>-71.098789999999994</v>
      </c>
      <c r="D641" s="7">
        <v>2</v>
      </c>
    </row>
    <row r="642" spans="1:4" x14ac:dyDescent="0.55000000000000004">
      <c r="A642" s="7" t="s">
        <v>699</v>
      </c>
      <c r="B642" s="7">
        <v>42.373443999999999</v>
      </c>
      <c r="C642" s="7">
        <v>-71.122898000000006</v>
      </c>
      <c r="D642" s="7">
        <v>2</v>
      </c>
    </row>
    <row r="643" spans="1:4" x14ac:dyDescent="0.55000000000000004">
      <c r="A643" s="7" t="s">
        <v>700</v>
      </c>
      <c r="B643" s="7">
        <v>42.373601999999998</v>
      </c>
      <c r="C643" s="7">
        <v>-71.094628999999998</v>
      </c>
      <c r="D643" s="7">
        <v>2</v>
      </c>
    </row>
    <row r="644" spans="1:4" x14ac:dyDescent="0.55000000000000004">
      <c r="A644" s="7" t="s">
        <v>701</v>
      </c>
      <c r="B644" s="7">
        <v>42.373874999999998</v>
      </c>
      <c r="C644" s="7">
        <v>-71.105023000000003</v>
      </c>
      <c r="D644" s="7">
        <v>2</v>
      </c>
    </row>
    <row r="645" spans="1:4" x14ac:dyDescent="0.55000000000000004">
      <c r="A645" s="7" t="s">
        <v>702</v>
      </c>
      <c r="B645" s="7">
        <v>42.373921000000003</v>
      </c>
      <c r="C645" s="7">
        <v>-71.118949999999998</v>
      </c>
      <c r="D645" s="7">
        <v>2</v>
      </c>
    </row>
    <row r="646" spans="1:4" x14ac:dyDescent="0.55000000000000004">
      <c r="A646" s="7" t="s">
        <v>703</v>
      </c>
      <c r="B646" s="7">
        <v>42.373950000000001</v>
      </c>
      <c r="C646" s="7">
        <v>-71.119159999999994</v>
      </c>
      <c r="D646" s="7">
        <v>2</v>
      </c>
    </row>
    <row r="647" spans="1:4" x14ac:dyDescent="0.55000000000000004">
      <c r="A647" s="7" t="s">
        <v>704</v>
      </c>
      <c r="B647" s="7">
        <v>42.373950000000001</v>
      </c>
      <c r="C647" s="7">
        <v>-71.121481000000003</v>
      </c>
      <c r="D647" s="7">
        <v>2</v>
      </c>
    </row>
    <row r="648" spans="1:4" x14ac:dyDescent="0.55000000000000004">
      <c r="A648" s="7" t="s">
        <v>705</v>
      </c>
      <c r="B648" s="7">
        <v>42.373950999999998</v>
      </c>
      <c r="C648" s="7">
        <v>-71.113066000000003</v>
      </c>
      <c r="D648" s="7">
        <v>2</v>
      </c>
    </row>
    <row r="649" spans="1:4" x14ac:dyDescent="0.55000000000000004">
      <c r="A649" s="7" t="s">
        <v>706</v>
      </c>
      <c r="B649" s="7">
        <v>42.374014000000003</v>
      </c>
      <c r="C649" s="7">
        <v>-71.119122000000004</v>
      </c>
      <c r="D649" s="7">
        <v>2</v>
      </c>
    </row>
    <row r="650" spans="1:4" x14ac:dyDescent="0.55000000000000004">
      <c r="A650" s="7" t="s">
        <v>707</v>
      </c>
      <c r="B650" s="7">
        <v>42.374063</v>
      </c>
      <c r="C650" s="7">
        <v>-71.103412000000006</v>
      </c>
      <c r="D650" s="7">
        <v>2</v>
      </c>
    </row>
    <row r="651" spans="1:4" x14ac:dyDescent="0.55000000000000004">
      <c r="A651" s="7" t="s">
        <v>708</v>
      </c>
      <c r="B651" s="7">
        <v>42.374336</v>
      </c>
      <c r="C651" s="7">
        <v>-71.111559</v>
      </c>
      <c r="D651" s="7">
        <v>2</v>
      </c>
    </row>
    <row r="652" spans="1:4" x14ac:dyDescent="0.55000000000000004">
      <c r="A652" s="7" t="s">
        <v>709</v>
      </c>
      <c r="B652" s="7">
        <v>42.374383999999999</v>
      </c>
      <c r="C652" s="7">
        <v>-71.105908999999997</v>
      </c>
      <c r="D652" s="7">
        <v>2</v>
      </c>
    </row>
    <row r="653" spans="1:4" x14ac:dyDescent="0.55000000000000004">
      <c r="A653" s="7" t="s">
        <v>710</v>
      </c>
      <c r="B653" s="7">
        <v>42.374383999999999</v>
      </c>
      <c r="C653" s="7">
        <v>-71.118787999999995</v>
      </c>
      <c r="D653" s="7">
        <v>2</v>
      </c>
    </row>
    <row r="654" spans="1:4" x14ac:dyDescent="0.55000000000000004">
      <c r="A654" s="7" t="s">
        <v>711</v>
      </c>
      <c r="B654" s="7">
        <v>42.374451999999998</v>
      </c>
      <c r="C654" s="7">
        <v>-71.120075</v>
      </c>
      <c r="D654" s="7">
        <v>2</v>
      </c>
    </row>
    <row r="655" spans="1:4" x14ac:dyDescent="0.55000000000000004">
      <c r="A655" s="7" t="s">
        <v>712</v>
      </c>
      <c r="B655" s="7">
        <v>42.374471</v>
      </c>
      <c r="C655" s="7">
        <v>-71.107017999999997</v>
      </c>
      <c r="D655" s="7">
        <v>2</v>
      </c>
    </row>
    <row r="656" spans="1:4" x14ac:dyDescent="0.55000000000000004">
      <c r="A656" s="7" t="s">
        <v>713</v>
      </c>
      <c r="B656" s="7">
        <v>42.374850000000002</v>
      </c>
      <c r="C656" s="7">
        <v>-71.138299000000004</v>
      </c>
      <c r="D656" s="7">
        <v>2</v>
      </c>
    </row>
    <row r="657" spans="1:4" x14ac:dyDescent="0.55000000000000004">
      <c r="A657" s="7" t="s">
        <v>714</v>
      </c>
      <c r="B657" s="7">
        <v>42.374851999999997</v>
      </c>
      <c r="C657" s="7">
        <v>-71.133044999999996</v>
      </c>
      <c r="D657" s="7">
        <v>2</v>
      </c>
    </row>
    <row r="658" spans="1:4" x14ac:dyDescent="0.55000000000000004">
      <c r="A658" s="7" t="s">
        <v>715</v>
      </c>
      <c r="B658" s="7">
        <v>42.374861000000003</v>
      </c>
      <c r="C658" s="7">
        <v>-71.108304000000004</v>
      </c>
      <c r="D658" s="7">
        <v>2</v>
      </c>
    </row>
    <row r="659" spans="1:4" x14ac:dyDescent="0.55000000000000004">
      <c r="A659" s="7" t="s">
        <v>716</v>
      </c>
      <c r="B659" s="7">
        <v>42.374876999999998</v>
      </c>
      <c r="C659" s="7">
        <v>-71.139268000000001</v>
      </c>
      <c r="D659" s="7">
        <v>2</v>
      </c>
    </row>
    <row r="660" spans="1:4" x14ac:dyDescent="0.55000000000000004">
      <c r="A660" s="7" t="s">
        <v>717</v>
      </c>
      <c r="B660" s="7">
        <v>42.374903000000003</v>
      </c>
      <c r="C660" s="7">
        <v>-71.149648999999997</v>
      </c>
      <c r="D660" s="7">
        <v>2</v>
      </c>
    </row>
    <row r="661" spans="1:4" x14ac:dyDescent="0.55000000000000004">
      <c r="A661" s="7" t="s">
        <v>718</v>
      </c>
      <c r="B661" s="7">
        <v>42.374918000000001</v>
      </c>
      <c r="C661" s="7">
        <v>-71.110060000000004</v>
      </c>
      <c r="D661" s="7">
        <v>2</v>
      </c>
    </row>
    <row r="662" spans="1:4" x14ac:dyDescent="0.55000000000000004">
      <c r="A662" s="7" t="s">
        <v>719</v>
      </c>
      <c r="B662" s="7">
        <v>42.375109999999999</v>
      </c>
      <c r="C662" s="7">
        <v>-71.153862000000004</v>
      </c>
      <c r="D662" s="7">
        <v>2</v>
      </c>
    </row>
    <row r="663" spans="1:4" x14ac:dyDescent="0.55000000000000004">
      <c r="A663" s="7" t="s">
        <v>720</v>
      </c>
      <c r="B663" s="7">
        <v>42.375183999999997</v>
      </c>
      <c r="C663" s="7">
        <v>-71.114621</v>
      </c>
      <c r="D663" s="7">
        <v>2</v>
      </c>
    </row>
    <row r="664" spans="1:4" x14ac:dyDescent="0.55000000000000004">
      <c r="A664" s="7" t="s">
        <v>721</v>
      </c>
      <c r="B664" s="7">
        <v>42.375194999999998</v>
      </c>
      <c r="C664" s="7">
        <v>-71.113197999999997</v>
      </c>
      <c r="D664" s="7">
        <v>2</v>
      </c>
    </row>
    <row r="665" spans="1:4" x14ac:dyDescent="0.55000000000000004">
      <c r="A665" s="7" t="s">
        <v>722</v>
      </c>
      <c r="B665" s="7">
        <v>42.375214999999997</v>
      </c>
      <c r="C665" s="7">
        <v>-71.111495000000005</v>
      </c>
      <c r="D665" s="7">
        <v>2</v>
      </c>
    </row>
    <row r="666" spans="1:4" x14ac:dyDescent="0.55000000000000004">
      <c r="A666" s="7" t="s">
        <v>723</v>
      </c>
      <c r="B666" s="7">
        <v>42.375222999999998</v>
      </c>
      <c r="C666" s="7">
        <v>-71.147758999999994</v>
      </c>
      <c r="D666" s="7">
        <v>2</v>
      </c>
    </row>
    <row r="667" spans="1:4" x14ac:dyDescent="0.55000000000000004">
      <c r="A667" s="7" t="s">
        <v>724</v>
      </c>
      <c r="B667" s="7">
        <v>42.375328000000003</v>
      </c>
      <c r="C667" s="7">
        <v>-71.135513000000003</v>
      </c>
      <c r="D667" s="7">
        <v>2</v>
      </c>
    </row>
    <row r="668" spans="1:4" x14ac:dyDescent="0.55000000000000004">
      <c r="A668" s="7" t="s">
        <v>725</v>
      </c>
      <c r="B668" s="7">
        <v>42.375354999999999</v>
      </c>
      <c r="C668" s="7">
        <v>-71.113415000000003</v>
      </c>
      <c r="D668" s="7">
        <v>2</v>
      </c>
    </row>
    <row r="669" spans="1:4" x14ac:dyDescent="0.55000000000000004">
      <c r="A669" s="7" t="s">
        <v>726</v>
      </c>
      <c r="B669" s="7">
        <v>42.375506000000001</v>
      </c>
      <c r="C669" s="7">
        <v>-71.144914999999997</v>
      </c>
      <c r="D669" s="7">
        <v>2</v>
      </c>
    </row>
    <row r="670" spans="1:4" x14ac:dyDescent="0.55000000000000004">
      <c r="A670" s="7" t="s">
        <v>727</v>
      </c>
      <c r="B670" s="7">
        <v>42.375525000000003</v>
      </c>
      <c r="C670" s="7">
        <v>-71.118476000000001</v>
      </c>
      <c r="D670" s="7">
        <v>2</v>
      </c>
    </row>
    <row r="671" spans="1:4" x14ac:dyDescent="0.55000000000000004">
      <c r="A671" s="7" t="s">
        <v>728</v>
      </c>
      <c r="B671" s="7">
        <v>42.375576000000002</v>
      </c>
      <c r="C671" s="7">
        <v>-71.144447999999997</v>
      </c>
      <c r="D671" s="7">
        <v>2</v>
      </c>
    </row>
    <row r="672" spans="1:4" x14ac:dyDescent="0.55000000000000004">
      <c r="A672" s="7" t="s">
        <v>729</v>
      </c>
      <c r="B672" s="7">
        <v>42.376119000000003</v>
      </c>
      <c r="C672" s="7">
        <v>-71.122287</v>
      </c>
      <c r="D672" s="7">
        <v>2</v>
      </c>
    </row>
    <row r="673" spans="1:4" x14ac:dyDescent="0.55000000000000004">
      <c r="A673" s="7" t="s">
        <v>730</v>
      </c>
      <c r="B673" s="7">
        <v>42.376308000000002</v>
      </c>
      <c r="C673" s="7">
        <v>-71.115696</v>
      </c>
      <c r="D673" s="7">
        <v>2</v>
      </c>
    </row>
    <row r="674" spans="1:4" x14ac:dyDescent="0.55000000000000004">
      <c r="A674" s="7" t="s">
        <v>731</v>
      </c>
      <c r="B674" s="7">
        <v>42.376635999999998</v>
      </c>
      <c r="C674" s="7">
        <v>-71.114080999999999</v>
      </c>
      <c r="D674" s="7">
        <v>2</v>
      </c>
    </row>
    <row r="675" spans="1:4" x14ac:dyDescent="0.55000000000000004">
      <c r="A675" s="7" t="s">
        <v>732</v>
      </c>
      <c r="B675" s="7">
        <v>42.376722000000001</v>
      </c>
      <c r="C675" s="7">
        <v>-71.112616000000003</v>
      </c>
      <c r="D675" s="7">
        <v>2</v>
      </c>
    </row>
    <row r="676" spans="1:4" x14ac:dyDescent="0.55000000000000004">
      <c r="A676" s="7" t="s">
        <v>733</v>
      </c>
      <c r="B676" s="7">
        <v>42.376925</v>
      </c>
      <c r="C676" s="7">
        <v>-71.120996000000005</v>
      </c>
      <c r="D676" s="7">
        <v>2</v>
      </c>
    </row>
    <row r="677" spans="1:4" x14ac:dyDescent="0.55000000000000004">
      <c r="A677" s="7" t="s">
        <v>734</v>
      </c>
      <c r="B677" s="7">
        <v>42.377080999999997</v>
      </c>
      <c r="C677" s="7">
        <v>-71.119472000000002</v>
      </c>
      <c r="D677" s="7">
        <v>2</v>
      </c>
    </row>
    <row r="678" spans="1:4" x14ac:dyDescent="0.55000000000000004">
      <c r="A678" s="7" t="s">
        <v>735</v>
      </c>
      <c r="B678" s="7">
        <v>42.377198</v>
      </c>
      <c r="C678" s="7">
        <v>-71.128356999999994</v>
      </c>
      <c r="D678" s="7">
        <v>2</v>
      </c>
    </row>
    <row r="679" spans="1:4" x14ac:dyDescent="0.55000000000000004">
      <c r="A679" s="7" t="s">
        <v>736</v>
      </c>
      <c r="B679" s="7">
        <v>42.377307000000002</v>
      </c>
      <c r="C679" s="7">
        <v>-71.122862999999995</v>
      </c>
      <c r="D679" s="7">
        <v>2</v>
      </c>
    </row>
    <row r="680" spans="1:4" x14ac:dyDescent="0.55000000000000004">
      <c r="A680" s="7" t="s">
        <v>737</v>
      </c>
      <c r="B680" s="7">
        <v>42.377363000000003</v>
      </c>
      <c r="C680" s="7">
        <v>-71.110642999999996</v>
      </c>
      <c r="D680" s="7">
        <v>2</v>
      </c>
    </row>
    <row r="681" spans="1:4" x14ac:dyDescent="0.55000000000000004">
      <c r="A681" s="7" t="s">
        <v>738</v>
      </c>
      <c r="B681" s="7">
        <v>42.377428000000002</v>
      </c>
      <c r="C681" s="7">
        <v>-71.133380000000002</v>
      </c>
      <c r="D681" s="7">
        <v>2</v>
      </c>
    </row>
    <row r="682" spans="1:4" x14ac:dyDescent="0.55000000000000004">
      <c r="A682" s="7" t="s">
        <v>739</v>
      </c>
      <c r="B682" s="7">
        <v>42.377757000000003</v>
      </c>
      <c r="C682" s="7">
        <v>-71.153998999999999</v>
      </c>
      <c r="D682" s="7">
        <v>2</v>
      </c>
    </row>
    <row r="683" spans="1:4" x14ac:dyDescent="0.55000000000000004">
      <c r="A683" s="7" t="s">
        <v>740</v>
      </c>
      <c r="B683" s="7">
        <v>42.377864000000002</v>
      </c>
      <c r="C683" s="7">
        <v>-71.123547000000002</v>
      </c>
      <c r="D683" s="7">
        <v>2</v>
      </c>
    </row>
    <row r="684" spans="1:4" x14ac:dyDescent="0.55000000000000004">
      <c r="A684" s="7" t="s">
        <v>741</v>
      </c>
      <c r="B684" s="7">
        <v>42.377893</v>
      </c>
      <c r="C684" s="7">
        <v>-71.119878</v>
      </c>
      <c r="D684" s="7">
        <v>2</v>
      </c>
    </row>
    <row r="685" spans="1:4" x14ac:dyDescent="0.55000000000000004">
      <c r="A685" s="7" t="s">
        <v>742</v>
      </c>
      <c r="B685" s="7">
        <v>42.377896</v>
      </c>
      <c r="C685" s="7">
        <v>-71.108147000000002</v>
      </c>
      <c r="D685" s="7">
        <v>2</v>
      </c>
    </row>
    <row r="686" spans="1:4" x14ac:dyDescent="0.55000000000000004">
      <c r="A686" s="7" t="s">
        <v>743</v>
      </c>
      <c r="B686" s="7">
        <v>42.377923000000003</v>
      </c>
      <c r="C686" s="7">
        <v>-71.110128000000003</v>
      </c>
      <c r="D686" s="7">
        <v>2</v>
      </c>
    </row>
    <row r="687" spans="1:4" x14ac:dyDescent="0.55000000000000004">
      <c r="A687" s="7" t="s">
        <v>744</v>
      </c>
      <c r="B687" s="7">
        <v>42.377929999999999</v>
      </c>
      <c r="C687" s="7">
        <v>-71.130179999999996</v>
      </c>
      <c r="D687" s="7">
        <v>2</v>
      </c>
    </row>
    <row r="688" spans="1:4" x14ac:dyDescent="0.55000000000000004">
      <c r="A688" s="7" t="s">
        <v>745</v>
      </c>
      <c r="B688" s="7">
        <v>42.377979000000003</v>
      </c>
      <c r="C688" s="7">
        <v>-71.107810999999998</v>
      </c>
      <c r="D688" s="7">
        <v>2</v>
      </c>
    </row>
    <row r="689" spans="1:4" x14ac:dyDescent="0.55000000000000004">
      <c r="A689" s="7" t="s">
        <v>746</v>
      </c>
      <c r="B689" s="7">
        <v>42.378056000000001</v>
      </c>
      <c r="C689" s="7">
        <v>-71.130677000000006</v>
      </c>
      <c r="D689" s="7">
        <v>2</v>
      </c>
    </row>
    <row r="690" spans="1:4" x14ac:dyDescent="0.55000000000000004">
      <c r="A690" s="7" t="s">
        <v>747</v>
      </c>
      <c r="B690" s="7">
        <v>42.37809</v>
      </c>
      <c r="C690" s="7">
        <v>-71.148781</v>
      </c>
      <c r="D690" s="7">
        <v>2</v>
      </c>
    </row>
    <row r="691" spans="1:4" x14ac:dyDescent="0.55000000000000004">
      <c r="A691" s="7" t="s">
        <v>748</v>
      </c>
      <c r="B691" s="7">
        <v>42.378926999999997</v>
      </c>
      <c r="C691" s="7">
        <v>-71.120662999999993</v>
      </c>
      <c r="D691" s="7">
        <v>2</v>
      </c>
    </row>
    <row r="692" spans="1:4" x14ac:dyDescent="0.55000000000000004">
      <c r="A692" s="7" t="s">
        <v>749</v>
      </c>
      <c r="B692" s="7">
        <v>42.378968999999998</v>
      </c>
      <c r="C692" s="7">
        <v>-71.124176000000006</v>
      </c>
      <c r="D692" s="7">
        <v>2</v>
      </c>
    </row>
    <row r="693" spans="1:4" x14ac:dyDescent="0.55000000000000004">
      <c r="A693" s="7" t="s">
        <v>750</v>
      </c>
      <c r="B693" s="7">
        <v>42.379133000000003</v>
      </c>
      <c r="C693" s="7">
        <v>-71.120406000000003</v>
      </c>
      <c r="D693" s="7">
        <v>2</v>
      </c>
    </row>
    <row r="694" spans="1:4" x14ac:dyDescent="0.55000000000000004">
      <c r="A694" s="7" t="s">
        <v>751</v>
      </c>
      <c r="B694" s="7">
        <v>42.379572000000003</v>
      </c>
      <c r="C694" s="7">
        <v>-71.137400999999997</v>
      </c>
      <c r="D694" s="7">
        <v>2</v>
      </c>
    </row>
    <row r="695" spans="1:4" x14ac:dyDescent="0.55000000000000004">
      <c r="A695" s="7" t="s">
        <v>752</v>
      </c>
      <c r="B695" s="7">
        <v>42.379975999999999</v>
      </c>
      <c r="C695" s="7">
        <v>-71.144532999999996</v>
      </c>
      <c r="D695" s="7">
        <v>2</v>
      </c>
    </row>
    <row r="696" spans="1:4" x14ac:dyDescent="0.55000000000000004">
      <c r="A696" s="7" t="s">
        <v>753</v>
      </c>
      <c r="B696" s="7">
        <v>42.380085000000001</v>
      </c>
      <c r="C696" s="7">
        <v>-71.126114999999999</v>
      </c>
      <c r="D696" s="7">
        <v>2</v>
      </c>
    </row>
    <row r="697" spans="1:4" x14ac:dyDescent="0.55000000000000004">
      <c r="A697" s="7" t="s">
        <v>754</v>
      </c>
      <c r="B697" s="7">
        <v>42.380211000000003</v>
      </c>
      <c r="C697" s="7">
        <v>-71.134885999999995</v>
      </c>
      <c r="D697" s="7">
        <v>2</v>
      </c>
    </row>
    <row r="698" spans="1:4" x14ac:dyDescent="0.55000000000000004">
      <c r="A698" s="7" t="s">
        <v>755</v>
      </c>
      <c r="B698" s="7">
        <v>42.380249999999997</v>
      </c>
      <c r="C698" s="7">
        <v>-71.143510000000006</v>
      </c>
      <c r="D698" s="7">
        <v>2</v>
      </c>
    </row>
    <row r="699" spans="1:4" x14ac:dyDescent="0.55000000000000004">
      <c r="A699" s="7" t="s">
        <v>756</v>
      </c>
      <c r="B699" s="7">
        <v>42.38111</v>
      </c>
      <c r="C699" s="7">
        <v>-71.128816999999998</v>
      </c>
      <c r="D699" s="7">
        <v>2</v>
      </c>
    </row>
    <row r="700" spans="1:4" x14ac:dyDescent="0.55000000000000004">
      <c r="A700" s="7" t="s">
        <v>757</v>
      </c>
      <c r="B700" s="7">
        <v>42.381110999999997</v>
      </c>
      <c r="C700" s="7">
        <v>-71.153003999999996</v>
      </c>
      <c r="D700" s="7">
        <v>2</v>
      </c>
    </row>
    <row r="701" spans="1:4" x14ac:dyDescent="0.55000000000000004">
      <c r="A701" s="7" t="s">
        <v>758</v>
      </c>
      <c r="B701" s="7">
        <v>42.381293999999997</v>
      </c>
      <c r="C701" s="7">
        <v>-71.129389000000003</v>
      </c>
      <c r="D701" s="7">
        <v>2</v>
      </c>
    </row>
    <row r="702" spans="1:4" x14ac:dyDescent="0.55000000000000004">
      <c r="A702" s="7" t="s">
        <v>759</v>
      </c>
      <c r="B702" s="7">
        <v>42.381386999999997</v>
      </c>
      <c r="C702" s="7">
        <v>-71.133763000000002</v>
      </c>
      <c r="D702" s="7">
        <v>2</v>
      </c>
    </row>
    <row r="703" spans="1:4" x14ac:dyDescent="0.55000000000000004">
      <c r="A703" s="7" t="s">
        <v>760</v>
      </c>
      <c r="B703" s="7">
        <v>42.381453</v>
      </c>
      <c r="C703" s="7">
        <v>-71.132264000000006</v>
      </c>
      <c r="D703" s="7">
        <v>2</v>
      </c>
    </row>
    <row r="704" spans="1:4" x14ac:dyDescent="0.55000000000000004">
      <c r="A704" s="7" t="s">
        <v>761</v>
      </c>
      <c r="B704" s="7">
        <v>42.381703999999999</v>
      </c>
      <c r="C704" s="7">
        <v>-71.116566000000006</v>
      </c>
      <c r="D704" s="7">
        <v>2</v>
      </c>
    </row>
    <row r="705" spans="1:4" x14ac:dyDescent="0.55000000000000004">
      <c r="A705" s="7" t="s">
        <v>762</v>
      </c>
      <c r="B705" s="7">
        <v>42.381864999999998</v>
      </c>
      <c r="C705" s="7">
        <v>-71.119331000000003</v>
      </c>
      <c r="D705" s="7">
        <v>2</v>
      </c>
    </row>
    <row r="706" spans="1:4" x14ac:dyDescent="0.55000000000000004">
      <c r="A706" s="7" t="s">
        <v>763</v>
      </c>
      <c r="B706" s="7">
        <v>42.382084999999996</v>
      </c>
      <c r="C706" s="7">
        <v>-71.128636999999998</v>
      </c>
      <c r="D706" s="7">
        <v>2</v>
      </c>
    </row>
    <row r="707" spans="1:4" x14ac:dyDescent="0.55000000000000004">
      <c r="A707" s="7" t="s">
        <v>764</v>
      </c>
      <c r="B707" s="7">
        <v>42.382120999999998</v>
      </c>
      <c r="C707" s="7">
        <v>-71.119493000000006</v>
      </c>
      <c r="D707" s="7">
        <v>2</v>
      </c>
    </row>
    <row r="708" spans="1:4" x14ac:dyDescent="0.55000000000000004">
      <c r="A708" s="7" t="s">
        <v>765</v>
      </c>
      <c r="B708" s="7">
        <v>42.382444999999997</v>
      </c>
      <c r="C708" s="7">
        <v>-71.117788000000004</v>
      </c>
      <c r="D708" s="7">
        <v>2</v>
      </c>
    </row>
    <row r="709" spans="1:4" x14ac:dyDescent="0.55000000000000004">
      <c r="A709" s="7" t="s">
        <v>766</v>
      </c>
      <c r="B709" s="7">
        <v>42.382556999999998</v>
      </c>
      <c r="C709" s="7">
        <v>-71.116202000000001</v>
      </c>
      <c r="D709" s="7">
        <v>2</v>
      </c>
    </row>
    <row r="710" spans="1:4" x14ac:dyDescent="0.55000000000000004">
      <c r="A710" s="7" t="s">
        <v>767</v>
      </c>
      <c r="B710" s="7">
        <v>42.382584000000001</v>
      </c>
      <c r="C710" s="7">
        <v>-71.119642999999996</v>
      </c>
      <c r="D710" s="7">
        <v>2</v>
      </c>
    </row>
    <row r="711" spans="1:4" x14ac:dyDescent="0.55000000000000004">
      <c r="A711" s="7" t="s">
        <v>768</v>
      </c>
      <c r="B711" s="7">
        <v>42.382624999999997</v>
      </c>
      <c r="C711" s="7">
        <v>-71.131732</v>
      </c>
      <c r="D711" s="7">
        <v>2</v>
      </c>
    </row>
    <row r="712" spans="1:4" x14ac:dyDescent="0.55000000000000004">
      <c r="A712" s="7" t="s">
        <v>769</v>
      </c>
      <c r="B712" s="7">
        <v>42.3827</v>
      </c>
      <c r="C712" s="7">
        <v>-71.118803</v>
      </c>
      <c r="D712" s="7">
        <v>2</v>
      </c>
    </row>
    <row r="713" spans="1:4" x14ac:dyDescent="0.55000000000000004">
      <c r="A713" s="7" t="s">
        <v>770</v>
      </c>
      <c r="B713" s="7">
        <v>42.382725999999998</v>
      </c>
      <c r="C713" s="7">
        <v>-71.119810000000001</v>
      </c>
      <c r="D713" s="7">
        <v>2</v>
      </c>
    </row>
    <row r="714" spans="1:4" x14ac:dyDescent="0.55000000000000004">
      <c r="A714" s="7" t="s">
        <v>771</v>
      </c>
      <c r="B714" s="7">
        <v>42.382855999999997</v>
      </c>
      <c r="C714" s="7">
        <v>-71.131956000000002</v>
      </c>
      <c r="D714" s="7">
        <v>2</v>
      </c>
    </row>
    <row r="715" spans="1:4" x14ac:dyDescent="0.55000000000000004">
      <c r="A715" s="7" t="s">
        <v>772</v>
      </c>
      <c r="B715" s="7">
        <v>42.383032999999998</v>
      </c>
      <c r="C715" s="7">
        <v>-71.127744000000007</v>
      </c>
      <c r="D715" s="7">
        <v>2</v>
      </c>
    </row>
    <row r="716" spans="1:4" x14ac:dyDescent="0.55000000000000004">
      <c r="A716" s="7" t="s">
        <v>773</v>
      </c>
      <c r="B716" s="7">
        <v>42.383257</v>
      </c>
      <c r="C716" s="7">
        <v>-71.134913999999995</v>
      </c>
      <c r="D716" s="7">
        <v>2</v>
      </c>
    </row>
    <row r="717" spans="1:4" x14ac:dyDescent="0.55000000000000004">
      <c r="A717" s="7" t="s">
        <v>774</v>
      </c>
      <c r="B717" s="7">
        <v>42.383347000000001</v>
      </c>
      <c r="C717" s="7">
        <v>-71.119561000000004</v>
      </c>
      <c r="D717" s="7">
        <v>2</v>
      </c>
    </row>
    <row r="718" spans="1:4" x14ac:dyDescent="0.55000000000000004">
      <c r="A718" s="7" t="s">
        <v>775</v>
      </c>
      <c r="B718" s="7">
        <v>42.383769000000001</v>
      </c>
      <c r="C718" s="7">
        <v>-71.141605999999996</v>
      </c>
      <c r="D718" s="7">
        <v>2</v>
      </c>
    </row>
    <row r="719" spans="1:4" x14ac:dyDescent="0.55000000000000004">
      <c r="A719" s="7" t="s">
        <v>776</v>
      </c>
      <c r="B719" s="7">
        <v>42.383859000000001</v>
      </c>
      <c r="C719" s="7">
        <v>-71.129311000000001</v>
      </c>
      <c r="D719" s="7">
        <v>2</v>
      </c>
    </row>
    <row r="720" spans="1:4" x14ac:dyDescent="0.55000000000000004">
      <c r="A720" s="7" t="s">
        <v>777</v>
      </c>
      <c r="B720" s="7">
        <v>42.384062999999998</v>
      </c>
      <c r="C720" s="7">
        <v>-71.122377</v>
      </c>
      <c r="D720" s="7">
        <v>2</v>
      </c>
    </row>
    <row r="721" spans="1:4" x14ac:dyDescent="0.55000000000000004">
      <c r="A721" s="7" t="s">
        <v>778</v>
      </c>
      <c r="B721" s="7">
        <v>42.384312000000001</v>
      </c>
      <c r="C721" s="7">
        <v>-71.116095000000001</v>
      </c>
      <c r="D721" s="7">
        <v>2</v>
      </c>
    </row>
    <row r="722" spans="1:4" x14ac:dyDescent="0.55000000000000004">
      <c r="A722" s="7" t="s">
        <v>779</v>
      </c>
      <c r="B722" s="7">
        <v>42.384338999999997</v>
      </c>
      <c r="C722" s="7">
        <v>-71.134913999999995</v>
      </c>
      <c r="D722" s="7">
        <v>2</v>
      </c>
    </row>
    <row r="723" spans="1:4" x14ac:dyDescent="0.55000000000000004">
      <c r="A723" s="7" t="s">
        <v>780</v>
      </c>
      <c r="B723" s="7">
        <v>42.384438000000003</v>
      </c>
      <c r="C723" s="7">
        <v>-71.117644999999996</v>
      </c>
      <c r="D723" s="7">
        <v>2</v>
      </c>
    </row>
    <row r="724" spans="1:4" x14ac:dyDescent="0.55000000000000004">
      <c r="A724" s="7" t="s">
        <v>781</v>
      </c>
      <c r="B724" s="7">
        <v>42.384552999999997</v>
      </c>
      <c r="C724" s="7">
        <v>-71.129850000000005</v>
      </c>
      <c r="D724" s="7">
        <v>2</v>
      </c>
    </row>
    <row r="725" spans="1:4" x14ac:dyDescent="0.55000000000000004">
      <c r="A725" s="7" t="s">
        <v>782</v>
      </c>
      <c r="B725" s="7">
        <v>42.384627999999999</v>
      </c>
      <c r="C725" s="7">
        <v>-71.119608999999997</v>
      </c>
      <c r="D725" s="7">
        <v>2</v>
      </c>
    </row>
    <row r="726" spans="1:4" x14ac:dyDescent="0.55000000000000004">
      <c r="A726" s="7" t="s">
        <v>783</v>
      </c>
      <c r="B726" s="7">
        <v>42.384700000000002</v>
      </c>
      <c r="C726" s="7">
        <v>-71.118584999999996</v>
      </c>
      <c r="D726" s="7">
        <v>2</v>
      </c>
    </row>
    <row r="727" spans="1:4" x14ac:dyDescent="0.55000000000000004">
      <c r="A727" s="7" t="s">
        <v>784</v>
      </c>
      <c r="B727" s="7">
        <v>42.385249999999999</v>
      </c>
      <c r="C727" s="7">
        <v>-71.137280000000004</v>
      </c>
      <c r="D727" s="7">
        <v>2</v>
      </c>
    </row>
    <row r="728" spans="1:4" x14ac:dyDescent="0.55000000000000004">
      <c r="A728" s="7" t="s">
        <v>785</v>
      </c>
      <c r="B728" s="7">
        <v>42.385389000000004</v>
      </c>
      <c r="C728" s="7">
        <v>-71.126371000000006</v>
      </c>
      <c r="D728" s="7">
        <v>2</v>
      </c>
    </row>
    <row r="729" spans="1:4" x14ac:dyDescent="0.55000000000000004">
      <c r="A729" s="7" t="s">
        <v>786</v>
      </c>
      <c r="B729" s="7">
        <v>42.385997000000003</v>
      </c>
      <c r="C729" s="7">
        <v>-71.131229000000005</v>
      </c>
      <c r="D729" s="7">
        <v>2</v>
      </c>
    </row>
    <row r="730" spans="1:4" x14ac:dyDescent="0.55000000000000004">
      <c r="A730" s="7" t="s">
        <v>787</v>
      </c>
      <c r="B730" s="7">
        <v>42.386127000000002</v>
      </c>
      <c r="C730" s="7">
        <v>-71.139809</v>
      </c>
      <c r="D730" s="7">
        <v>2</v>
      </c>
    </row>
    <row r="731" spans="1:4" x14ac:dyDescent="0.55000000000000004">
      <c r="A731" s="7" t="s">
        <v>788</v>
      </c>
      <c r="B731" s="7">
        <v>42.387312999999999</v>
      </c>
      <c r="C731" s="7">
        <v>-71.119848000000005</v>
      </c>
      <c r="D731" s="7">
        <v>2</v>
      </c>
    </row>
    <row r="732" spans="1:4" x14ac:dyDescent="0.55000000000000004">
      <c r="A732" s="7" t="s">
        <v>789</v>
      </c>
      <c r="B732" s="7">
        <v>42.387642999999997</v>
      </c>
      <c r="C732" s="7">
        <v>-71.141909999999996</v>
      </c>
      <c r="D732" s="7">
        <v>2</v>
      </c>
    </row>
    <row r="733" spans="1:4" x14ac:dyDescent="0.55000000000000004">
      <c r="A733" s="7" t="s">
        <v>790</v>
      </c>
      <c r="B733" s="7">
        <v>42.388143999999997</v>
      </c>
      <c r="C733" s="7">
        <v>-71.119664</v>
      </c>
      <c r="D733" s="7">
        <v>2</v>
      </c>
    </row>
    <row r="734" spans="1:4" x14ac:dyDescent="0.55000000000000004">
      <c r="A734" s="7" t="s">
        <v>791</v>
      </c>
      <c r="B734" s="7">
        <v>42.388316000000003</v>
      </c>
      <c r="C734" s="7">
        <v>-71.125450999999998</v>
      </c>
      <c r="D734" s="7">
        <v>2</v>
      </c>
    </row>
    <row r="735" spans="1:4" x14ac:dyDescent="0.55000000000000004">
      <c r="A735" s="7" t="s">
        <v>792</v>
      </c>
      <c r="B735" s="7">
        <v>42.388409000000003</v>
      </c>
      <c r="C735" s="7">
        <v>-71.118621000000005</v>
      </c>
      <c r="D735" s="7">
        <v>2</v>
      </c>
    </row>
    <row r="736" spans="1:4" x14ac:dyDescent="0.55000000000000004">
      <c r="A736" s="7" t="s">
        <v>793</v>
      </c>
      <c r="B736" s="7">
        <v>42.388584999999999</v>
      </c>
      <c r="C736" s="7">
        <v>-71.143236000000002</v>
      </c>
      <c r="D736" s="7">
        <v>2</v>
      </c>
    </row>
    <row r="737" spans="1:4" x14ac:dyDescent="0.55000000000000004">
      <c r="A737" s="7" t="s">
        <v>794</v>
      </c>
      <c r="B737" s="7">
        <v>42.388675999999997</v>
      </c>
      <c r="C737" s="7">
        <v>-71.119242</v>
      </c>
      <c r="D737" s="7">
        <v>2</v>
      </c>
    </row>
    <row r="738" spans="1:4" x14ac:dyDescent="0.55000000000000004">
      <c r="A738" s="7" t="s">
        <v>795</v>
      </c>
      <c r="B738" s="7">
        <v>42.388711000000001</v>
      </c>
      <c r="C738" s="7">
        <v>-71.133178999999998</v>
      </c>
      <c r="D738" s="7">
        <v>2</v>
      </c>
    </row>
    <row r="739" spans="1:4" x14ac:dyDescent="0.55000000000000004">
      <c r="A739" s="7" t="s">
        <v>796</v>
      </c>
      <c r="B739" s="7">
        <v>42.388764999999999</v>
      </c>
      <c r="C739" s="7">
        <v>-71.119805999999997</v>
      </c>
      <c r="D739" s="7">
        <v>2</v>
      </c>
    </row>
    <row r="740" spans="1:4" x14ac:dyDescent="0.55000000000000004">
      <c r="A740" s="7" t="s">
        <v>797</v>
      </c>
      <c r="B740" s="7">
        <v>42.388885999999999</v>
      </c>
      <c r="C740" s="7">
        <v>-71.118290999999999</v>
      </c>
      <c r="D740" s="7">
        <v>2</v>
      </c>
    </row>
    <row r="741" spans="1:4" x14ac:dyDescent="0.55000000000000004">
      <c r="A741" s="7" t="s">
        <v>798</v>
      </c>
      <c r="B741" s="7">
        <v>42.388888999999999</v>
      </c>
      <c r="C741" s="7">
        <v>-71.119872000000001</v>
      </c>
      <c r="D741" s="7">
        <v>2</v>
      </c>
    </row>
    <row r="742" spans="1:4" x14ac:dyDescent="0.55000000000000004">
      <c r="A742" s="7" t="s">
        <v>799</v>
      </c>
      <c r="B742" s="7">
        <v>42.389294</v>
      </c>
      <c r="C742" s="7">
        <v>-71.119423999999995</v>
      </c>
      <c r="D742" s="7">
        <v>2</v>
      </c>
    </row>
    <row r="743" spans="1:4" x14ac:dyDescent="0.55000000000000004">
      <c r="A743" s="7" t="s">
        <v>800</v>
      </c>
      <c r="B743" s="7">
        <v>42.389353999999997</v>
      </c>
      <c r="C743" s="7">
        <v>-71.149349999999998</v>
      </c>
      <c r="D743" s="7">
        <v>2</v>
      </c>
    </row>
    <row r="744" spans="1:4" x14ac:dyDescent="0.55000000000000004">
      <c r="A744" s="7" t="s">
        <v>801</v>
      </c>
      <c r="B744" s="7">
        <v>42.389383000000002</v>
      </c>
      <c r="C744" s="7">
        <v>-71.131073000000001</v>
      </c>
      <c r="D744" s="7">
        <v>2</v>
      </c>
    </row>
    <row r="745" spans="1:4" x14ac:dyDescent="0.55000000000000004">
      <c r="A745" s="7" t="s">
        <v>802</v>
      </c>
      <c r="B745" s="7">
        <v>42.389406000000001</v>
      </c>
      <c r="C745" s="7">
        <v>-71.119766999999996</v>
      </c>
      <c r="D745" s="7">
        <v>2</v>
      </c>
    </row>
    <row r="746" spans="1:4" x14ac:dyDescent="0.55000000000000004">
      <c r="A746" s="7" t="s">
        <v>803</v>
      </c>
      <c r="B746" s="7">
        <v>42.389749999999999</v>
      </c>
      <c r="C746" s="7">
        <v>-71.120095000000006</v>
      </c>
      <c r="D746" s="7">
        <v>2</v>
      </c>
    </row>
    <row r="747" spans="1:4" x14ac:dyDescent="0.55000000000000004">
      <c r="A747" s="7" t="s">
        <v>804</v>
      </c>
      <c r="B747" s="7">
        <v>42.390042000000001</v>
      </c>
      <c r="C747" s="7">
        <v>-71.117665000000002</v>
      </c>
      <c r="D747" s="7">
        <v>2</v>
      </c>
    </row>
    <row r="748" spans="1:4" x14ac:dyDescent="0.55000000000000004">
      <c r="A748" s="7" t="s">
        <v>805</v>
      </c>
      <c r="B748" s="7">
        <v>42.390208000000001</v>
      </c>
      <c r="C748" s="7">
        <v>-71.142109000000005</v>
      </c>
      <c r="D748" s="7">
        <v>2</v>
      </c>
    </row>
    <row r="749" spans="1:4" x14ac:dyDescent="0.55000000000000004">
      <c r="A749" s="7" t="s">
        <v>806</v>
      </c>
      <c r="B749" s="7">
        <v>42.390217999999997</v>
      </c>
      <c r="C749" s="7">
        <v>-71.132801999999998</v>
      </c>
      <c r="D749" s="7">
        <v>2</v>
      </c>
    </row>
    <row r="750" spans="1:4" x14ac:dyDescent="0.55000000000000004">
      <c r="A750" s="7" t="s">
        <v>807</v>
      </c>
      <c r="B750" s="7">
        <v>42.390304999999998</v>
      </c>
      <c r="C750" s="7">
        <v>-71.151329000000004</v>
      </c>
      <c r="D750" s="7">
        <v>2</v>
      </c>
    </row>
    <row r="751" spans="1:4" x14ac:dyDescent="0.55000000000000004">
      <c r="A751" s="7" t="s">
        <v>808</v>
      </c>
      <c r="B751" s="7">
        <v>42.390613000000002</v>
      </c>
      <c r="C751" s="7">
        <v>-71.123973000000007</v>
      </c>
      <c r="D751" s="7">
        <v>2</v>
      </c>
    </row>
    <row r="752" spans="1:4" x14ac:dyDescent="0.55000000000000004">
      <c r="A752" s="7" t="s">
        <v>809</v>
      </c>
      <c r="B752" s="7">
        <v>42.390703000000002</v>
      </c>
      <c r="C752" s="7">
        <v>-71.131505000000004</v>
      </c>
      <c r="D752" s="7">
        <v>2</v>
      </c>
    </row>
    <row r="753" spans="1:4" x14ac:dyDescent="0.55000000000000004">
      <c r="A753" s="7" t="s">
        <v>810</v>
      </c>
      <c r="B753" s="7">
        <v>42.390703999999999</v>
      </c>
      <c r="C753" s="7">
        <v>-71.122163</v>
      </c>
      <c r="D753" s="7">
        <v>2</v>
      </c>
    </row>
    <row r="754" spans="1:4" x14ac:dyDescent="0.55000000000000004">
      <c r="A754" s="7" t="s">
        <v>811</v>
      </c>
      <c r="B754" s="7">
        <v>42.390875000000001</v>
      </c>
      <c r="C754" s="7">
        <v>-71.157256000000004</v>
      </c>
      <c r="D754" s="7">
        <v>2</v>
      </c>
    </row>
    <row r="755" spans="1:4" x14ac:dyDescent="0.55000000000000004">
      <c r="A755" s="7" t="s">
        <v>812</v>
      </c>
      <c r="B755" s="7">
        <v>42.390877000000003</v>
      </c>
      <c r="C755" s="7">
        <v>-71.155011999999999</v>
      </c>
      <c r="D755" s="7">
        <v>2</v>
      </c>
    </row>
    <row r="756" spans="1:4" x14ac:dyDescent="0.55000000000000004">
      <c r="A756" s="7" t="s">
        <v>813</v>
      </c>
      <c r="B756" s="7">
        <v>42.390973000000002</v>
      </c>
      <c r="C756" s="7">
        <v>-71.121913000000006</v>
      </c>
      <c r="D756" s="7">
        <v>2</v>
      </c>
    </row>
    <row r="757" spans="1:4" x14ac:dyDescent="0.55000000000000004">
      <c r="A757" s="7" t="s">
        <v>814</v>
      </c>
      <c r="B757" s="7">
        <v>42.391001000000003</v>
      </c>
      <c r="C757" s="7">
        <v>-71.119958999999994</v>
      </c>
      <c r="D757" s="7">
        <v>2</v>
      </c>
    </row>
    <row r="758" spans="1:4" x14ac:dyDescent="0.55000000000000004">
      <c r="A758" s="7" t="s">
        <v>815</v>
      </c>
      <c r="B758" s="7">
        <v>42.391509999999997</v>
      </c>
      <c r="C758" s="7">
        <v>-71.119058999999993</v>
      </c>
      <c r="D758" s="7">
        <v>2</v>
      </c>
    </row>
    <row r="759" spans="1:4" x14ac:dyDescent="0.55000000000000004">
      <c r="A759" s="7" t="s">
        <v>816</v>
      </c>
      <c r="B759" s="7">
        <v>42.391767999999999</v>
      </c>
      <c r="C759" s="7">
        <v>-71.123874999999998</v>
      </c>
      <c r="D759" s="7">
        <v>2</v>
      </c>
    </row>
    <row r="760" spans="1:4" x14ac:dyDescent="0.55000000000000004">
      <c r="A760" s="7" t="s">
        <v>817</v>
      </c>
      <c r="B760" s="7">
        <v>42.392451000000001</v>
      </c>
      <c r="C760" s="7">
        <v>-71.126306</v>
      </c>
      <c r="D760" s="7">
        <v>2</v>
      </c>
    </row>
    <row r="761" spans="1:4" x14ac:dyDescent="0.55000000000000004">
      <c r="A761" s="7" t="s">
        <v>818</v>
      </c>
      <c r="B761" s="7">
        <v>42.392484000000003</v>
      </c>
      <c r="C761" s="7">
        <v>-71.140873999999997</v>
      </c>
      <c r="D761" s="7">
        <v>2</v>
      </c>
    </row>
    <row r="762" spans="1:4" x14ac:dyDescent="0.55000000000000004">
      <c r="A762" s="7" t="s">
        <v>819</v>
      </c>
      <c r="B762" s="7">
        <v>42.392608000000003</v>
      </c>
      <c r="C762" s="7">
        <v>-71.127547000000007</v>
      </c>
      <c r="D762" s="7">
        <v>2</v>
      </c>
    </row>
    <row r="763" spans="1:4" x14ac:dyDescent="0.55000000000000004">
      <c r="A763" s="7" t="s">
        <v>820</v>
      </c>
      <c r="B763" s="7">
        <v>42.392997000000001</v>
      </c>
      <c r="C763" s="7">
        <v>-71.129115999999996</v>
      </c>
      <c r="D763" s="7">
        <v>2</v>
      </c>
    </row>
    <row r="764" spans="1:4" x14ac:dyDescent="0.55000000000000004">
      <c r="A764" s="7" t="s">
        <v>821</v>
      </c>
      <c r="B764" s="7">
        <v>42.393011000000001</v>
      </c>
      <c r="C764" s="7">
        <v>-71.125316999999995</v>
      </c>
      <c r="D764" s="7">
        <v>2</v>
      </c>
    </row>
    <row r="765" spans="1:4" x14ac:dyDescent="0.55000000000000004">
      <c r="A765" s="7" t="s">
        <v>822</v>
      </c>
      <c r="B765" s="7">
        <v>42.393492000000002</v>
      </c>
      <c r="C765" s="7">
        <v>-71.132870999999994</v>
      </c>
      <c r="D765" s="7">
        <v>2</v>
      </c>
    </row>
    <row r="766" spans="1:4" x14ac:dyDescent="0.55000000000000004">
      <c r="A766" s="7" t="s">
        <v>823</v>
      </c>
      <c r="B766" s="7">
        <v>42.393518999999998</v>
      </c>
      <c r="C766" s="7">
        <v>-71.125491999999994</v>
      </c>
      <c r="D766" s="7">
        <v>2</v>
      </c>
    </row>
    <row r="767" spans="1:4" x14ac:dyDescent="0.55000000000000004">
      <c r="A767" s="7" t="s">
        <v>824</v>
      </c>
      <c r="B767" s="7">
        <v>42.393568999999999</v>
      </c>
      <c r="C767" s="7">
        <v>-71.134170999999995</v>
      </c>
      <c r="D767" s="7">
        <v>2</v>
      </c>
    </row>
    <row r="768" spans="1:4" x14ac:dyDescent="0.55000000000000004">
      <c r="A768" s="7" t="s">
        <v>825</v>
      </c>
      <c r="B768" s="7">
        <v>42.393701999999998</v>
      </c>
      <c r="C768" s="7">
        <v>-71.136228000000003</v>
      </c>
      <c r="D768" s="7">
        <v>2</v>
      </c>
    </row>
    <row r="769" spans="1:4" x14ac:dyDescent="0.55000000000000004">
      <c r="A769" s="7" t="s">
        <v>826</v>
      </c>
      <c r="B769" s="7">
        <v>42.393839</v>
      </c>
      <c r="C769" s="7">
        <v>-71.126610999999997</v>
      </c>
      <c r="D769" s="7">
        <v>2</v>
      </c>
    </row>
    <row r="770" spans="1:4" x14ac:dyDescent="0.55000000000000004">
      <c r="A770" s="7" t="s">
        <v>827</v>
      </c>
      <c r="B770" s="7">
        <v>42.394063000000003</v>
      </c>
      <c r="C770" s="7">
        <v>-71.158005000000003</v>
      </c>
      <c r="D770" s="7">
        <v>2</v>
      </c>
    </row>
    <row r="771" spans="1:4" x14ac:dyDescent="0.55000000000000004">
      <c r="A771" s="7" t="s">
        <v>828</v>
      </c>
      <c r="B771" s="7">
        <v>42.394092000000001</v>
      </c>
      <c r="C771" s="7">
        <v>-71.140553999999995</v>
      </c>
      <c r="D771" s="7">
        <v>2</v>
      </c>
    </row>
    <row r="772" spans="1:4" x14ac:dyDescent="0.55000000000000004">
      <c r="A772" s="7" t="s">
        <v>829</v>
      </c>
      <c r="B772" s="7">
        <v>42.394257000000003</v>
      </c>
      <c r="C772" s="7">
        <v>-71.126256999999995</v>
      </c>
      <c r="D772" s="7">
        <v>2</v>
      </c>
    </row>
    <row r="773" spans="1:4" x14ac:dyDescent="0.55000000000000004">
      <c r="A773" s="7" t="s">
        <v>830</v>
      </c>
      <c r="B773" s="7">
        <v>42.394610999999998</v>
      </c>
      <c r="C773" s="7">
        <v>-71.145949999999999</v>
      </c>
      <c r="D773" s="7">
        <v>2</v>
      </c>
    </row>
    <row r="774" spans="1:4" x14ac:dyDescent="0.55000000000000004">
      <c r="A774" s="7" t="s">
        <v>831</v>
      </c>
      <c r="B774" s="7">
        <v>42.394652999999998</v>
      </c>
      <c r="C774" s="7">
        <v>-71.140525999999994</v>
      </c>
      <c r="D774" s="7">
        <v>2</v>
      </c>
    </row>
    <row r="775" spans="1:4" x14ac:dyDescent="0.55000000000000004">
      <c r="A775" s="7" t="s">
        <v>832</v>
      </c>
      <c r="B775" s="7">
        <v>42.394843000000002</v>
      </c>
      <c r="C775" s="7">
        <v>-71.136385000000004</v>
      </c>
      <c r="D775" s="7">
        <v>2</v>
      </c>
    </row>
    <row r="776" spans="1:4" x14ac:dyDescent="0.55000000000000004">
      <c r="A776" s="7" t="s">
        <v>833</v>
      </c>
      <c r="B776" s="7">
        <v>42.395145999999997</v>
      </c>
      <c r="C776" s="7">
        <v>-71.125809000000004</v>
      </c>
      <c r="D776" s="7">
        <v>2</v>
      </c>
    </row>
    <row r="777" spans="1:4" x14ac:dyDescent="0.55000000000000004">
      <c r="A777" s="7" t="s">
        <v>834</v>
      </c>
      <c r="B777" s="7">
        <v>42.395701000000003</v>
      </c>
      <c r="C777" s="7">
        <v>-71.135265000000004</v>
      </c>
      <c r="D777" s="7">
        <v>2</v>
      </c>
    </row>
    <row r="778" spans="1:4" x14ac:dyDescent="0.55000000000000004">
      <c r="A778" s="7" t="s">
        <v>835</v>
      </c>
      <c r="B778" s="7">
        <v>42.395744999999998</v>
      </c>
      <c r="C778" s="7">
        <v>-71.133191999999994</v>
      </c>
      <c r="D778" s="7">
        <v>2</v>
      </c>
    </row>
    <row r="779" spans="1:4" x14ac:dyDescent="0.55000000000000004">
      <c r="A779" s="7" t="s">
        <v>836</v>
      </c>
      <c r="B779" s="7">
        <v>42.396030000000003</v>
      </c>
      <c r="C779" s="7">
        <v>-71.128707000000006</v>
      </c>
      <c r="D779" s="7">
        <v>2</v>
      </c>
    </row>
    <row r="780" spans="1:4" x14ac:dyDescent="0.55000000000000004">
      <c r="A780" s="7" t="s">
        <v>837</v>
      </c>
      <c r="B780" s="7">
        <v>42.397075000000001</v>
      </c>
      <c r="C780" s="7">
        <v>-71.129879000000003</v>
      </c>
      <c r="D780" s="7">
        <v>2</v>
      </c>
    </row>
    <row r="781" spans="1:4" x14ac:dyDescent="0.55000000000000004">
      <c r="A781" s="7" t="s">
        <v>838</v>
      </c>
      <c r="B781" s="7">
        <v>42.397160999999997</v>
      </c>
      <c r="C781" s="7">
        <v>-71.130227000000005</v>
      </c>
      <c r="D781" s="7">
        <v>2</v>
      </c>
    </row>
    <row r="782" spans="1:4" x14ac:dyDescent="0.55000000000000004">
      <c r="A782" s="7" t="s">
        <v>839</v>
      </c>
      <c r="B782" s="7">
        <v>42.397199000000001</v>
      </c>
      <c r="C782" s="7">
        <v>-71.130892000000003</v>
      </c>
      <c r="D782" s="7">
        <v>2</v>
      </c>
    </row>
    <row r="783" spans="1:4" x14ac:dyDescent="0.55000000000000004">
      <c r="A783" s="7" t="s">
        <v>840</v>
      </c>
      <c r="B783" s="7">
        <v>42.398305999999998</v>
      </c>
      <c r="C783" s="7">
        <v>-71.131305999999995</v>
      </c>
      <c r="D783" s="7">
        <v>2</v>
      </c>
    </row>
    <row r="784" spans="1:4" x14ac:dyDescent="0.55000000000000004">
      <c r="A784" s="7" t="s">
        <v>841</v>
      </c>
      <c r="B784" s="7">
        <v>42.398476000000002</v>
      </c>
      <c r="C784" s="7">
        <v>-71.131522000000004</v>
      </c>
      <c r="D784" s="7">
        <v>2</v>
      </c>
    </row>
    <row r="785" spans="1:4" x14ac:dyDescent="0.55000000000000004">
      <c r="A785" s="7" t="s">
        <v>842</v>
      </c>
      <c r="B785" s="7">
        <v>42.40005</v>
      </c>
      <c r="C785" s="7">
        <v>-71.133398999999997</v>
      </c>
      <c r="D785" s="7">
        <v>2</v>
      </c>
    </row>
    <row r="786" spans="1:4" x14ac:dyDescent="0.55000000000000004">
      <c r="A786" s="7" t="s">
        <v>843</v>
      </c>
      <c r="B786" s="7">
        <v>42.400115</v>
      </c>
      <c r="C786" s="7">
        <v>-71.134533000000005</v>
      </c>
      <c r="D786" s="7">
        <v>2</v>
      </c>
    </row>
    <row r="787" spans="1:4" x14ac:dyDescent="0.55000000000000004">
      <c r="A787" s="7" t="s">
        <v>844</v>
      </c>
      <c r="B787" s="7">
        <v>42.400247999999998</v>
      </c>
      <c r="C787" s="7">
        <v>-71.134468999999996</v>
      </c>
      <c r="D787" s="7">
        <v>2</v>
      </c>
    </row>
    <row r="788" spans="1:4" x14ac:dyDescent="0.55000000000000004">
      <c r="A788" s="7" t="s">
        <v>845</v>
      </c>
      <c r="B788" s="7">
        <v>42.353909000000002</v>
      </c>
      <c r="C788" s="7">
        <v>-71.107600000000005</v>
      </c>
      <c r="D788" s="7">
        <v>1</v>
      </c>
    </row>
    <row r="789" spans="1:4" x14ac:dyDescent="0.55000000000000004">
      <c r="A789" s="7" t="s">
        <v>846</v>
      </c>
      <c r="B789" s="7">
        <v>42.354221000000003</v>
      </c>
      <c r="C789" s="7">
        <v>-71.110797000000005</v>
      </c>
      <c r="D789" s="7">
        <v>1</v>
      </c>
    </row>
    <row r="790" spans="1:4" x14ac:dyDescent="0.55000000000000004">
      <c r="A790" s="7" t="s">
        <v>847</v>
      </c>
      <c r="B790" s="7">
        <v>42.354795000000003</v>
      </c>
      <c r="C790" s="7">
        <v>-71.104826000000003</v>
      </c>
      <c r="D790" s="7">
        <v>1</v>
      </c>
    </row>
    <row r="791" spans="1:4" x14ac:dyDescent="0.55000000000000004">
      <c r="A791" s="7" t="s">
        <v>848</v>
      </c>
      <c r="B791" s="7">
        <v>42.354987999999999</v>
      </c>
      <c r="C791" s="7">
        <v>-71.105234999999993</v>
      </c>
      <c r="D791" s="7">
        <v>1</v>
      </c>
    </row>
    <row r="792" spans="1:4" x14ac:dyDescent="0.55000000000000004">
      <c r="A792" s="7" t="s">
        <v>849</v>
      </c>
      <c r="B792" s="7">
        <v>42.355030999999997</v>
      </c>
      <c r="C792" s="7">
        <v>-71.111002999999997</v>
      </c>
      <c r="D792" s="7">
        <v>1</v>
      </c>
    </row>
    <row r="793" spans="1:4" x14ac:dyDescent="0.55000000000000004">
      <c r="A793" s="7" t="s">
        <v>850</v>
      </c>
      <c r="B793" s="7">
        <v>42.355175000000003</v>
      </c>
      <c r="C793" s="7">
        <v>-71.110277999999994</v>
      </c>
      <c r="D793" s="7">
        <v>1</v>
      </c>
    </row>
    <row r="794" spans="1:4" x14ac:dyDescent="0.55000000000000004">
      <c r="A794" s="7" t="s">
        <v>851</v>
      </c>
      <c r="B794" s="7">
        <v>42.355390999999997</v>
      </c>
      <c r="C794" s="7">
        <v>-71.110714000000002</v>
      </c>
      <c r="D794" s="7">
        <v>1</v>
      </c>
    </row>
    <row r="795" spans="1:4" x14ac:dyDescent="0.55000000000000004">
      <c r="A795" s="7" t="s">
        <v>852</v>
      </c>
      <c r="B795" s="7">
        <v>42.355401999999998</v>
      </c>
      <c r="C795" s="7">
        <v>-71.107026000000005</v>
      </c>
      <c r="D795" s="7">
        <v>1</v>
      </c>
    </row>
    <row r="796" spans="1:4" x14ac:dyDescent="0.55000000000000004">
      <c r="A796" s="7" t="s">
        <v>853</v>
      </c>
      <c r="B796" s="7">
        <v>42.355429999999998</v>
      </c>
      <c r="C796" s="7">
        <v>-71.104468999999995</v>
      </c>
      <c r="D796" s="7">
        <v>1</v>
      </c>
    </row>
    <row r="797" spans="1:4" x14ac:dyDescent="0.55000000000000004">
      <c r="A797" s="7" t="s">
        <v>854</v>
      </c>
      <c r="B797" s="7">
        <v>42.355713000000002</v>
      </c>
      <c r="C797" s="7">
        <v>-71.103483999999995</v>
      </c>
      <c r="D797" s="7">
        <v>1</v>
      </c>
    </row>
    <row r="798" spans="1:4" x14ac:dyDescent="0.55000000000000004">
      <c r="A798" s="7" t="s">
        <v>855</v>
      </c>
      <c r="B798" s="7">
        <v>42.355893000000002</v>
      </c>
      <c r="C798" s="7">
        <v>-71.107510000000005</v>
      </c>
      <c r="D798" s="7">
        <v>1</v>
      </c>
    </row>
    <row r="799" spans="1:4" x14ac:dyDescent="0.55000000000000004">
      <c r="A799" s="7" t="s">
        <v>856</v>
      </c>
      <c r="B799" s="7">
        <v>42.355992000000001</v>
      </c>
      <c r="C799" s="7">
        <v>-71.112015999999997</v>
      </c>
      <c r="D799" s="7">
        <v>1</v>
      </c>
    </row>
    <row r="800" spans="1:4" x14ac:dyDescent="0.55000000000000004">
      <c r="A800" s="7" t="s">
        <v>857</v>
      </c>
      <c r="B800" s="7">
        <v>42.355997000000002</v>
      </c>
      <c r="C800" s="7">
        <v>-71.103320999999994</v>
      </c>
      <c r="D800" s="7">
        <v>1</v>
      </c>
    </row>
    <row r="801" spans="1:4" x14ac:dyDescent="0.55000000000000004">
      <c r="A801" s="7" t="s">
        <v>858</v>
      </c>
      <c r="B801" s="7">
        <v>42.356181999999997</v>
      </c>
      <c r="C801" s="7">
        <v>-71.109116999999998</v>
      </c>
      <c r="D801" s="7">
        <v>1</v>
      </c>
    </row>
    <row r="802" spans="1:4" x14ac:dyDescent="0.55000000000000004">
      <c r="A802" s="7" t="s">
        <v>859</v>
      </c>
      <c r="B802" s="7">
        <v>42.356400000000001</v>
      </c>
      <c r="C802" s="7">
        <v>-71.110451999999995</v>
      </c>
      <c r="D802" s="7">
        <v>1</v>
      </c>
    </row>
    <row r="803" spans="1:4" x14ac:dyDescent="0.55000000000000004">
      <c r="A803" s="7" t="s">
        <v>860</v>
      </c>
      <c r="B803" s="7">
        <v>42.356451999999997</v>
      </c>
      <c r="C803" s="7">
        <v>-71.108175000000003</v>
      </c>
      <c r="D803" s="7">
        <v>1</v>
      </c>
    </row>
    <row r="804" spans="1:4" x14ac:dyDescent="0.55000000000000004">
      <c r="A804" s="7" t="s">
        <v>861</v>
      </c>
      <c r="B804" s="7">
        <v>42.356512000000002</v>
      </c>
      <c r="C804" s="7">
        <v>-71.111462000000003</v>
      </c>
      <c r="D804" s="7">
        <v>1</v>
      </c>
    </row>
    <row r="805" spans="1:4" x14ac:dyDescent="0.55000000000000004">
      <c r="A805" s="7" t="s">
        <v>862</v>
      </c>
      <c r="B805" s="7">
        <v>42.356803999999997</v>
      </c>
      <c r="C805" s="7">
        <v>-71.111153000000002</v>
      </c>
      <c r="D805" s="7">
        <v>1</v>
      </c>
    </row>
    <row r="806" spans="1:4" x14ac:dyDescent="0.55000000000000004">
      <c r="A806" s="7" t="s">
        <v>863</v>
      </c>
      <c r="B806" s="7">
        <v>42.356915000000001</v>
      </c>
      <c r="C806" s="7">
        <v>-71.113596999999999</v>
      </c>
      <c r="D806" s="7">
        <v>1</v>
      </c>
    </row>
    <row r="807" spans="1:4" x14ac:dyDescent="0.55000000000000004">
      <c r="A807" s="7" t="s">
        <v>864</v>
      </c>
      <c r="B807" s="7">
        <v>42.356994</v>
      </c>
      <c r="C807" s="7">
        <v>-71.112438999999995</v>
      </c>
      <c r="D807" s="7">
        <v>1</v>
      </c>
    </row>
    <row r="808" spans="1:4" x14ac:dyDescent="0.55000000000000004">
      <c r="A808" s="7" t="s">
        <v>865</v>
      </c>
      <c r="B808" s="7">
        <v>42.357028999999997</v>
      </c>
      <c r="C808" s="7">
        <v>-71.110911000000002</v>
      </c>
      <c r="D808" s="7">
        <v>1</v>
      </c>
    </row>
    <row r="809" spans="1:4" x14ac:dyDescent="0.55000000000000004">
      <c r="A809" s="7" t="s">
        <v>866</v>
      </c>
      <c r="B809" s="7">
        <v>42.357075999999999</v>
      </c>
      <c r="C809" s="7">
        <v>-71.107667000000006</v>
      </c>
      <c r="D809" s="7">
        <v>1</v>
      </c>
    </row>
    <row r="810" spans="1:4" x14ac:dyDescent="0.55000000000000004">
      <c r="A810" s="7" t="s">
        <v>867</v>
      </c>
      <c r="B810" s="7">
        <v>42.357101</v>
      </c>
      <c r="C810" s="7">
        <v>-71.101214999999996</v>
      </c>
      <c r="D810" s="7">
        <v>1</v>
      </c>
    </row>
    <row r="811" spans="1:4" x14ac:dyDescent="0.55000000000000004">
      <c r="A811" s="7" t="s">
        <v>868</v>
      </c>
      <c r="B811" s="7">
        <v>42.357354999999998</v>
      </c>
      <c r="C811" s="7">
        <v>-71.100904</v>
      </c>
      <c r="D811" s="7">
        <v>1</v>
      </c>
    </row>
    <row r="812" spans="1:4" x14ac:dyDescent="0.55000000000000004">
      <c r="A812" s="7" t="s">
        <v>869</v>
      </c>
      <c r="B812" s="7">
        <v>42.357376000000002</v>
      </c>
      <c r="C812" s="7">
        <v>-71.112994</v>
      </c>
      <c r="D812" s="7">
        <v>1</v>
      </c>
    </row>
    <row r="813" spans="1:4" x14ac:dyDescent="0.55000000000000004">
      <c r="A813" s="7" t="s">
        <v>870</v>
      </c>
      <c r="B813" s="7">
        <v>42.357436999999997</v>
      </c>
      <c r="C813" s="7">
        <v>-71.112623999999997</v>
      </c>
      <c r="D813" s="7">
        <v>1</v>
      </c>
    </row>
    <row r="814" spans="1:4" x14ac:dyDescent="0.55000000000000004">
      <c r="A814" s="7" t="s">
        <v>871</v>
      </c>
      <c r="B814" s="7">
        <v>42.357506999999998</v>
      </c>
      <c r="C814" s="7">
        <v>-71.100489999999994</v>
      </c>
      <c r="D814" s="7">
        <v>1</v>
      </c>
    </row>
    <row r="815" spans="1:4" x14ac:dyDescent="0.55000000000000004">
      <c r="A815" s="7" t="s">
        <v>872</v>
      </c>
      <c r="B815" s="7">
        <v>42.357545000000002</v>
      </c>
      <c r="C815" s="7">
        <v>-71.107988000000006</v>
      </c>
      <c r="D815" s="7">
        <v>1</v>
      </c>
    </row>
    <row r="816" spans="1:4" x14ac:dyDescent="0.55000000000000004">
      <c r="A816" s="7" t="s">
        <v>873</v>
      </c>
      <c r="B816" s="7">
        <v>42.357568000000001</v>
      </c>
      <c r="C816" s="7">
        <v>-71.100268</v>
      </c>
      <c r="D816" s="7">
        <v>1</v>
      </c>
    </row>
    <row r="817" spans="1:4" x14ac:dyDescent="0.55000000000000004">
      <c r="A817" s="7" t="s">
        <v>874</v>
      </c>
      <c r="B817" s="7">
        <v>42.357571</v>
      </c>
      <c r="C817" s="7">
        <v>-71.102127999999993</v>
      </c>
      <c r="D817" s="7">
        <v>1</v>
      </c>
    </row>
    <row r="818" spans="1:4" x14ac:dyDescent="0.55000000000000004">
      <c r="A818" s="7" t="s">
        <v>875</v>
      </c>
      <c r="B818" s="7">
        <v>42.357658999999998</v>
      </c>
      <c r="C818" s="7">
        <v>-71.103683000000004</v>
      </c>
      <c r="D818" s="7">
        <v>1</v>
      </c>
    </row>
    <row r="819" spans="1:4" x14ac:dyDescent="0.55000000000000004">
      <c r="A819" s="7" t="s">
        <v>876</v>
      </c>
      <c r="B819" s="7">
        <v>42.357678</v>
      </c>
      <c r="C819" s="7">
        <v>-71.106378000000007</v>
      </c>
      <c r="D819" s="7">
        <v>1</v>
      </c>
    </row>
    <row r="820" spans="1:4" x14ac:dyDescent="0.55000000000000004">
      <c r="A820" s="7" t="s">
        <v>877</v>
      </c>
      <c r="B820" s="7">
        <v>42.357748999999998</v>
      </c>
      <c r="C820" s="7">
        <v>-71.115397999999999</v>
      </c>
      <c r="D820" s="7">
        <v>1</v>
      </c>
    </row>
    <row r="821" spans="1:4" x14ac:dyDescent="0.55000000000000004">
      <c r="A821" s="7" t="s">
        <v>878</v>
      </c>
      <c r="B821" s="7">
        <v>42.357821999999999</v>
      </c>
      <c r="C821" s="7">
        <v>-71.112504000000001</v>
      </c>
      <c r="D821" s="7">
        <v>1</v>
      </c>
    </row>
    <row r="822" spans="1:4" x14ac:dyDescent="0.55000000000000004">
      <c r="A822" s="7" t="s">
        <v>879</v>
      </c>
      <c r="B822" s="7">
        <v>42.357827</v>
      </c>
      <c r="C822" s="7">
        <v>-71.110202000000001</v>
      </c>
      <c r="D822" s="7">
        <v>1</v>
      </c>
    </row>
    <row r="823" spans="1:4" x14ac:dyDescent="0.55000000000000004">
      <c r="A823" s="7" t="s">
        <v>880</v>
      </c>
      <c r="B823" s="7">
        <v>42.357897000000001</v>
      </c>
      <c r="C823" s="7">
        <v>-71.107290000000006</v>
      </c>
      <c r="D823" s="7">
        <v>1</v>
      </c>
    </row>
    <row r="824" spans="1:4" x14ac:dyDescent="0.55000000000000004">
      <c r="A824" s="7" t="s">
        <v>881</v>
      </c>
      <c r="B824" s="7">
        <v>42.357899000000003</v>
      </c>
      <c r="C824" s="7">
        <v>-71.110960000000006</v>
      </c>
      <c r="D824" s="7">
        <v>1</v>
      </c>
    </row>
    <row r="825" spans="1:4" x14ac:dyDescent="0.55000000000000004">
      <c r="A825" s="7" t="s">
        <v>882</v>
      </c>
      <c r="B825" s="7">
        <v>42.358013</v>
      </c>
      <c r="C825" s="7">
        <v>-71.099462000000003</v>
      </c>
      <c r="D825" s="7">
        <v>1</v>
      </c>
    </row>
    <row r="826" spans="1:4" x14ac:dyDescent="0.55000000000000004">
      <c r="A826" s="7" t="s">
        <v>883</v>
      </c>
      <c r="B826" s="7">
        <v>42.358074999999999</v>
      </c>
      <c r="C826" s="7">
        <v>-71.113083000000003</v>
      </c>
      <c r="D826" s="7">
        <v>1</v>
      </c>
    </row>
    <row r="827" spans="1:4" x14ac:dyDescent="0.55000000000000004">
      <c r="A827" s="7" t="s">
        <v>884</v>
      </c>
      <c r="B827" s="7">
        <v>42.358130000000003</v>
      </c>
      <c r="C827" s="7">
        <v>-71.109870999999998</v>
      </c>
      <c r="D827" s="7">
        <v>1</v>
      </c>
    </row>
    <row r="828" spans="1:4" x14ac:dyDescent="0.55000000000000004">
      <c r="A828" s="7" t="s">
        <v>885</v>
      </c>
      <c r="B828" s="7">
        <v>42.358154999999996</v>
      </c>
      <c r="C828" s="7">
        <v>-71.107287999999997</v>
      </c>
      <c r="D828" s="7">
        <v>1</v>
      </c>
    </row>
    <row r="829" spans="1:4" x14ac:dyDescent="0.55000000000000004">
      <c r="A829" s="7" t="s">
        <v>886</v>
      </c>
      <c r="B829" s="7">
        <v>42.358168999999997</v>
      </c>
      <c r="C829" s="7">
        <v>-71.109829000000005</v>
      </c>
      <c r="D829" s="7">
        <v>1</v>
      </c>
    </row>
    <row r="830" spans="1:4" x14ac:dyDescent="0.55000000000000004">
      <c r="A830" s="7" t="s">
        <v>887</v>
      </c>
      <c r="B830" s="7">
        <v>42.358243999999999</v>
      </c>
      <c r="C830" s="7">
        <v>-71.105928000000006</v>
      </c>
      <c r="D830" s="7">
        <v>1</v>
      </c>
    </row>
    <row r="831" spans="1:4" x14ac:dyDescent="0.55000000000000004">
      <c r="A831" s="7" t="s">
        <v>888</v>
      </c>
      <c r="B831" s="7">
        <v>42.358258999999997</v>
      </c>
      <c r="C831" s="7">
        <v>-71.093120999999996</v>
      </c>
      <c r="D831" s="7">
        <v>1</v>
      </c>
    </row>
    <row r="832" spans="1:4" x14ac:dyDescent="0.55000000000000004">
      <c r="A832" s="7" t="s">
        <v>889</v>
      </c>
      <c r="B832" s="7">
        <v>42.358275999999996</v>
      </c>
      <c r="C832" s="7">
        <v>-71.093057000000002</v>
      </c>
      <c r="D832" s="7">
        <v>1</v>
      </c>
    </row>
    <row r="833" spans="1:4" x14ac:dyDescent="0.55000000000000004">
      <c r="A833" s="7" t="s">
        <v>890</v>
      </c>
      <c r="B833" s="7">
        <v>42.358386000000003</v>
      </c>
      <c r="C833" s="7">
        <v>-71.106431000000001</v>
      </c>
      <c r="D833" s="7">
        <v>1</v>
      </c>
    </row>
    <row r="834" spans="1:4" x14ac:dyDescent="0.55000000000000004">
      <c r="A834" s="7" t="s">
        <v>891</v>
      </c>
      <c r="B834" s="7">
        <v>42.358424999999997</v>
      </c>
      <c r="C834" s="7">
        <v>-71.106244000000004</v>
      </c>
      <c r="D834" s="7">
        <v>1</v>
      </c>
    </row>
    <row r="835" spans="1:4" x14ac:dyDescent="0.55000000000000004">
      <c r="A835" s="7" t="s">
        <v>892</v>
      </c>
      <c r="B835" s="7">
        <v>42.358440000000002</v>
      </c>
      <c r="C835" s="7">
        <v>-71.115584999999996</v>
      </c>
      <c r="D835" s="7">
        <v>1</v>
      </c>
    </row>
    <row r="836" spans="1:4" x14ac:dyDescent="0.55000000000000004">
      <c r="A836" s="7" t="s">
        <v>893</v>
      </c>
      <c r="B836" s="7">
        <v>42.358443000000001</v>
      </c>
      <c r="C836" s="7">
        <v>-71.110343</v>
      </c>
      <c r="D836" s="7">
        <v>1</v>
      </c>
    </row>
    <row r="837" spans="1:4" x14ac:dyDescent="0.55000000000000004">
      <c r="A837" s="7" t="s">
        <v>894</v>
      </c>
      <c r="B837" s="7">
        <v>42.358454999999999</v>
      </c>
      <c r="C837" s="7">
        <v>-71.109578999999997</v>
      </c>
      <c r="D837" s="7">
        <v>1</v>
      </c>
    </row>
    <row r="838" spans="1:4" x14ac:dyDescent="0.55000000000000004">
      <c r="A838" s="7" t="s">
        <v>895</v>
      </c>
      <c r="B838" s="7">
        <v>42.358460000000001</v>
      </c>
      <c r="C838" s="7">
        <v>-71.111620000000002</v>
      </c>
      <c r="D838" s="7">
        <v>1</v>
      </c>
    </row>
    <row r="839" spans="1:4" x14ac:dyDescent="0.55000000000000004">
      <c r="A839" s="7" t="s">
        <v>896</v>
      </c>
      <c r="B839" s="7">
        <v>42.358465000000002</v>
      </c>
      <c r="C839" s="7">
        <v>-71.106972999999996</v>
      </c>
      <c r="D839" s="7">
        <v>1</v>
      </c>
    </row>
    <row r="840" spans="1:4" x14ac:dyDescent="0.55000000000000004">
      <c r="A840" s="7" t="s">
        <v>897</v>
      </c>
      <c r="B840" s="7">
        <v>42.358640000000001</v>
      </c>
      <c r="C840" s="7">
        <v>-71.110248999999996</v>
      </c>
      <c r="D840" s="7">
        <v>1</v>
      </c>
    </row>
    <row r="841" spans="1:4" x14ac:dyDescent="0.55000000000000004">
      <c r="A841" s="7" t="s">
        <v>898</v>
      </c>
      <c r="B841" s="7">
        <v>42.358652999999997</v>
      </c>
      <c r="C841" s="7">
        <v>-71.108001000000002</v>
      </c>
      <c r="D841" s="7">
        <v>1</v>
      </c>
    </row>
    <row r="842" spans="1:4" x14ac:dyDescent="0.55000000000000004">
      <c r="A842" s="7" t="s">
        <v>899</v>
      </c>
      <c r="B842" s="7">
        <v>42.358730999999999</v>
      </c>
      <c r="C842" s="7">
        <v>-71.113839999999996</v>
      </c>
      <c r="D842" s="7">
        <v>1</v>
      </c>
    </row>
    <row r="843" spans="1:4" x14ac:dyDescent="0.55000000000000004">
      <c r="A843" s="7" t="s">
        <v>900</v>
      </c>
      <c r="B843" s="7">
        <v>42.358744999999999</v>
      </c>
      <c r="C843" s="7">
        <v>-71.109221000000005</v>
      </c>
      <c r="D843" s="7">
        <v>1</v>
      </c>
    </row>
    <row r="844" spans="1:4" x14ac:dyDescent="0.55000000000000004">
      <c r="A844" s="7" t="s">
        <v>901</v>
      </c>
      <c r="B844" s="7">
        <v>42.358840000000001</v>
      </c>
      <c r="C844" s="7">
        <v>-71.115589</v>
      </c>
      <c r="D844" s="7">
        <v>1</v>
      </c>
    </row>
    <row r="845" spans="1:4" x14ac:dyDescent="0.55000000000000004">
      <c r="A845" s="7" t="s">
        <v>902</v>
      </c>
      <c r="B845" s="7">
        <v>42.358865000000002</v>
      </c>
      <c r="C845" s="7">
        <v>-71.100701999999998</v>
      </c>
      <c r="D845" s="7">
        <v>1</v>
      </c>
    </row>
    <row r="846" spans="1:4" x14ac:dyDescent="0.55000000000000004">
      <c r="A846" s="7" t="s">
        <v>903</v>
      </c>
      <c r="B846" s="7">
        <v>42.358901000000003</v>
      </c>
      <c r="C846" s="7">
        <v>-71.115555999999998</v>
      </c>
      <c r="D846" s="7">
        <v>1</v>
      </c>
    </row>
    <row r="847" spans="1:4" x14ac:dyDescent="0.55000000000000004">
      <c r="A847" s="7" t="s">
        <v>904</v>
      </c>
      <c r="B847" s="7">
        <v>42.359073000000002</v>
      </c>
      <c r="C847" s="7">
        <v>-71.113890999999995</v>
      </c>
      <c r="D847" s="7">
        <v>1</v>
      </c>
    </row>
    <row r="848" spans="1:4" x14ac:dyDescent="0.55000000000000004">
      <c r="A848" s="7" t="s">
        <v>905</v>
      </c>
      <c r="B848" s="7">
        <v>42.359099000000001</v>
      </c>
      <c r="C848" s="7">
        <v>-71.113055000000003</v>
      </c>
      <c r="D848" s="7">
        <v>1</v>
      </c>
    </row>
    <row r="849" spans="1:4" x14ac:dyDescent="0.55000000000000004">
      <c r="A849" s="7" t="s">
        <v>906</v>
      </c>
      <c r="B849" s="7">
        <v>42.359143000000003</v>
      </c>
      <c r="C849" s="7">
        <v>-71.111013</v>
      </c>
      <c r="D849" s="7">
        <v>1</v>
      </c>
    </row>
    <row r="850" spans="1:4" x14ac:dyDescent="0.55000000000000004">
      <c r="A850" s="7" t="s">
        <v>907</v>
      </c>
      <c r="B850" s="7">
        <v>42.359237999999998</v>
      </c>
      <c r="C850" s="7">
        <v>-71.087162000000006</v>
      </c>
      <c r="D850" s="7">
        <v>1</v>
      </c>
    </row>
    <row r="851" spans="1:4" x14ac:dyDescent="0.55000000000000004">
      <c r="A851" s="7" t="s">
        <v>908</v>
      </c>
      <c r="B851" s="7">
        <v>42.359251</v>
      </c>
      <c r="C851" s="7">
        <v>-71.096935000000002</v>
      </c>
      <c r="D851" s="7">
        <v>1</v>
      </c>
    </row>
    <row r="852" spans="1:4" x14ac:dyDescent="0.55000000000000004">
      <c r="A852" s="7" t="s">
        <v>909</v>
      </c>
      <c r="B852" s="7">
        <v>42.359274999999997</v>
      </c>
      <c r="C852" s="7">
        <v>-71.099341999999993</v>
      </c>
      <c r="D852" s="7">
        <v>1</v>
      </c>
    </row>
    <row r="853" spans="1:4" x14ac:dyDescent="0.55000000000000004">
      <c r="A853" s="7" t="s">
        <v>910</v>
      </c>
      <c r="B853" s="7">
        <v>42.359305999999997</v>
      </c>
      <c r="C853" s="7">
        <v>-71.113252000000003</v>
      </c>
      <c r="D853" s="7">
        <v>1</v>
      </c>
    </row>
    <row r="854" spans="1:4" x14ac:dyDescent="0.55000000000000004">
      <c r="A854" s="7" t="s">
        <v>911</v>
      </c>
      <c r="B854" s="7">
        <v>42.359338999999999</v>
      </c>
      <c r="C854" s="7">
        <v>-71.093922000000006</v>
      </c>
      <c r="D854" s="7">
        <v>1</v>
      </c>
    </row>
    <row r="855" spans="1:4" x14ac:dyDescent="0.55000000000000004">
      <c r="A855" s="7" t="s">
        <v>912</v>
      </c>
      <c r="B855" s="7">
        <v>42.359411000000001</v>
      </c>
      <c r="C855" s="7">
        <v>-71.113570999999993</v>
      </c>
      <c r="D855" s="7">
        <v>1</v>
      </c>
    </row>
    <row r="856" spans="1:4" x14ac:dyDescent="0.55000000000000004">
      <c r="A856" s="7" t="s">
        <v>913</v>
      </c>
      <c r="B856" s="7">
        <v>42.359476999999998</v>
      </c>
      <c r="C856" s="7">
        <v>-71.094055999999995</v>
      </c>
      <c r="D856" s="7">
        <v>1</v>
      </c>
    </row>
    <row r="857" spans="1:4" x14ac:dyDescent="0.55000000000000004">
      <c r="A857" s="7" t="s">
        <v>914</v>
      </c>
      <c r="B857" s="7">
        <v>42.359484000000002</v>
      </c>
      <c r="C857" s="7">
        <v>-71.100984999999994</v>
      </c>
      <c r="D857" s="7">
        <v>1</v>
      </c>
    </row>
    <row r="858" spans="1:4" x14ac:dyDescent="0.55000000000000004">
      <c r="A858" s="7" t="s">
        <v>915</v>
      </c>
      <c r="B858" s="7">
        <v>42.359569</v>
      </c>
      <c r="C858" s="7">
        <v>-71.105846999999997</v>
      </c>
      <c r="D858" s="7">
        <v>1</v>
      </c>
    </row>
    <row r="859" spans="1:4" x14ac:dyDescent="0.55000000000000004">
      <c r="A859" s="7" t="s">
        <v>916</v>
      </c>
      <c r="B859" s="7">
        <v>42.359620999999997</v>
      </c>
      <c r="C859" s="7">
        <v>-71.111799000000005</v>
      </c>
      <c r="D859" s="7">
        <v>1</v>
      </c>
    </row>
    <row r="860" spans="1:4" x14ac:dyDescent="0.55000000000000004">
      <c r="A860" s="7" t="s">
        <v>917</v>
      </c>
      <c r="B860" s="7">
        <v>42.359644000000003</v>
      </c>
      <c r="C860" s="7">
        <v>-71.094249000000005</v>
      </c>
      <c r="D860" s="7">
        <v>1</v>
      </c>
    </row>
    <row r="861" spans="1:4" x14ac:dyDescent="0.55000000000000004">
      <c r="A861" s="7" t="s">
        <v>918</v>
      </c>
      <c r="B861" s="7">
        <v>42.359678000000002</v>
      </c>
      <c r="C861" s="7">
        <v>-71.113142999999994</v>
      </c>
      <c r="D861" s="7">
        <v>1</v>
      </c>
    </row>
    <row r="862" spans="1:4" x14ac:dyDescent="0.55000000000000004">
      <c r="A862" s="7" t="s">
        <v>919</v>
      </c>
      <c r="B862" s="7">
        <v>42.359679</v>
      </c>
      <c r="C862" s="7">
        <v>-71.093705999999997</v>
      </c>
      <c r="D862" s="7">
        <v>1</v>
      </c>
    </row>
    <row r="863" spans="1:4" x14ac:dyDescent="0.55000000000000004">
      <c r="A863" s="7" t="s">
        <v>920</v>
      </c>
      <c r="B863" s="7">
        <v>42.359693</v>
      </c>
      <c r="C863" s="7">
        <v>-71.110718000000006</v>
      </c>
      <c r="D863" s="7">
        <v>1</v>
      </c>
    </row>
    <row r="864" spans="1:4" x14ac:dyDescent="0.55000000000000004">
      <c r="A864" s="7" t="s">
        <v>921</v>
      </c>
      <c r="B864" s="7">
        <v>42.359723000000002</v>
      </c>
      <c r="C864" s="7">
        <v>-71.115086000000005</v>
      </c>
      <c r="D864" s="7">
        <v>1</v>
      </c>
    </row>
    <row r="865" spans="1:4" x14ac:dyDescent="0.55000000000000004">
      <c r="A865" s="7" t="s">
        <v>922</v>
      </c>
      <c r="B865" s="7">
        <v>42.359834999999997</v>
      </c>
      <c r="C865" s="7">
        <v>-71.110290000000006</v>
      </c>
      <c r="D865" s="7">
        <v>1</v>
      </c>
    </row>
    <row r="866" spans="1:4" x14ac:dyDescent="0.55000000000000004">
      <c r="A866" s="7" t="s">
        <v>923</v>
      </c>
      <c r="B866" s="7">
        <v>42.359867000000001</v>
      </c>
      <c r="C866" s="7">
        <v>-71.110130999999996</v>
      </c>
      <c r="D866" s="7">
        <v>1</v>
      </c>
    </row>
    <row r="867" spans="1:4" x14ac:dyDescent="0.55000000000000004">
      <c r="A867" s="7" t="s">
        <v>924</v>
      </c>
      <c r="B867" s="7">
        <v>42.359918</v>
      </c>
      <c r="C867" s="7">
        <v>-71.112555</v>
      </c>
      <c r="D867" s="7">
        <v>1</v>
      </c>
    </row>
    <row r="868" spans="1:4" x14ac:dyDescent="0.55000000000000004">
      <c r="A868" s="7" t="s">
        <v>925</v>
      </c>
      <c r="B868" s="7">
        <v>42.359929999999999</v>
      </c>
      <c r="C868" s="7">
        <v>-71.110061000000002</v>
      </c>
      <c r="D868" s="7">
        <v>1</v>
      </c>
    </row>
    <row r="869" spans="1:4" x14ac:dyDescent="0.55000000000000004">
      <c r="A869" s="7" t="s">
        <v>926</v>
      </c>
      <c r="B869" s="7">
        <v>42.360033999999999</v>
      </c>
      <c r="C869" s="7">
        <v>-71.087128000000007</v>
      </c>
      <c r="D869" s="7">
        <v>1</v>
      </c>
    </row>
    <row r="870" spans="1:4" x14ac:dyDescent="0.55000000000000004">
      <c r="A870" s="7" t="s">
        <v>927</v>
      </c>
      <c r="B870" s="7">
        <v>42.360045999999997</v>
      </c>
      <c r="C870" s="7">
        <v>-71.109848</v>
      </c>
      <c r="D870" s="7">
        <v>1</v>
      </c>
    </row>
    <row r="871" spans="1:4" x14ac:dyDescent="0.55000000000000004">
      <c r="A871" s="7" t="s">
        <v>928</v>
      </c>
      <c r="B871" s="7">
        <v>42.360061000000002</v>
      </c>
      <c r="C871" s="7">
        <v>-71.107673000000005</v>
      </c>
      <c r="D871" s="7">
        <v>1</v>
      </c>
    </row>
    <row r="872" spans="1:4" x14ac:dyDescent="0.55000000000000004">
      <c r="A872" s="7" t="s">
        <v>929</v>
      </c>
      <c r="B872" s="7">
        <v>42.360115999999998</v>
      </c>
      <c r="C872" s="7">
        <v>-71.105253000000005</v>
      </c>
      <c r="D872" s="7">
        <v>1</v>
      </c>
    </row>
    <row r="873" spans="1:4" x14ac:dyDescent="0.55000000000000004">
      <c r="A873" s="7" t="s">
        <v>930</v>
      </c>
      <c r="B873" s="7">
        <v>42.360118</v>
      </c>
      <c r="C873" s="7">
        <v>-71.110633000000007</v>
      </c>
      <c r="D873" s="7">
        <v>1</v>
      </c>
    </row>
    <row r="874" spans="1:4" x14ac:dyDescent="0.55000000000000004">
      <c r="A874" s="7" t="s">
        <v>931</v>
      </c>
      <c r="B874" s="7">
        <v>42.360208999999998</v>
      </c>
      <c r="C874" s="7">
        <v>-71.105023000000003</v>
      </c>
      <c r="D874" s="7">
        <v>1</v>
      </c>
    </row>
    <row r="875" spans="1:4" x14ac:dyDescent="0.55000000000000004">
      <c r="A875" s="7" t="s">
        <v>932</v>
      </c>
      <c r="B875" s="7">
        <v>42.360290999999997</v>
      </c>
      <c r="C875" s="7">
        <v>-71.094043999999997</v>
      </c>
      <c r="D875" s="7">
        <v>1</v>
      </c>
    </row>
    <row r="876" spans="1:4" x14ac:dyDescent="0.55000000000000004">
      <c r="A876" s="7" t="s">
        <v>933</v>
      </c>
      <c r="B876" s="7">
        <v>42.360351000000001</v>
      </c>
      <c r="C876" s="7">
        <v>-71.094908000000004</v>
      </c>
      <c r="D876" s="7">
        <v>1</v>
      </c>
    </row>
    <row r="877" spans="1:4" x14ac:dyDescent="0.55000000000000004">
      <c r="A877" s="7" t="s">
        <v>934</v>
      </c>
      <c r="B877" s="7">
        <v>42.360573000000002</v>
      </c>
      <c r="C877" s="7">
        <v>-71.104713000000004</v>
      </c>
      <c r="D877" s="7">
        <v>1</v>
      </c>
    </row>
    <row r="878" spans="1:4" x14ac:dyDescent="0.55000000000000004">
      <c r="A878" s="7" t="s">
        <v>935</v>
      </c>
      <c r="B878" s="7">
        <v>42.360615000000003</v>
      </c>
      <c r="C878" s="7">
        <v>-71.100335000000001</v>
      </c>
      <c r="D878" s="7">
        <v>1</v>
      </c>
    </row>
    <row r="879" spans="1:4" x14ac:dyDescent="0.55000000000000004">
      <c r="A879" s="7" t="s">
        <v>936</v>
      </c>
      <c r="B879" s="7">
        <v>42.360745999999999</v>
      </c>
      <c r="C879" s="7">
        <v>-71.109367000000006</v>
      </c>
      <c r="D879" s="7">
        <v>1</v>
      </c>
    </row>
    <row r="880" spans="1:4" x14ac:dyDescent="0.55000000000000004">
      <c r="A880" s="7" t="s">
        <v>937</v>
      </c>
      <c r="B880" s="7">
        <v>42.360759000000002</v>
      </c>
      <c r="C880" s="7">
        <v>-71.109271000000007</v>
      </c>
      <c r="D880" s="7">
        <v>1</v>
      </c>
    </row>
    <row r="881" spans="1:4" x14ac:dyDescent="0.55000000000000004">
      <c r="A881" s="7" t="s">
        <v>938</v>
      </c>
      <c r="B881" s="7">
        <v>42.360782999999998</v>
      </c>
      <c r="C881" s="7">
        <v>-71.093293000000003</v>
      </c>
      <c r="D881" s="7">
        <v>1</v>
      </c>
    </row>
    <row r="882" spans="1:4" x14ac:dyDescent="0.55000000000000004">
      <c r="A882" s="7" t="s">
        <v>939</v>
      </c>
      <c r="B882" s="7">
        <v>42.360861999999997</v>
      </c>
      <c r="C882" s="7">
        <v>-71.106797</v>
      </c>
      <c r="D882" s="7">
        <v>1</v>
      </c>
    </row>
    <row r="883" spans="1:4" x14ac:dyDescent="0.55000000000000004">
      <c r="A883" s="7" t="s">
        <v>940</v>
      </c>
      <c r="B883" s="7">
        <v>42.360979999999998</v>
      </c>
      <c r="C883" s="7">
        <v>-71.096547000000001</v>
      </c>
      <c r="D883" s="7">
        <v>1</v>
      </c>
    </row>
    <row r="884" spans="1:4" x14ac:dyDescent="0.55000000000000004">
      <c r="A884" s="7" t="s">
        <v>941</v>
      </c>
      <c r="B884" s="7">
        <v>42.360984000000002</v>
      </c>
      <c r="C884" s="7">
        <v>-71.112198000000006</v>
      </c>
      <c r="D884" s="7">
        <v>1</v>
      </c>
    </row>
    <row r="885" spans="1:4" x14ac:dyDescent="0.55000000000000004">
      <c r="A885" s="7" t="s">
        <v>942</v>
      </c>
      <c r="B885" s="7">
        <v>42.361029000000002</v>
      </c>
      <c r="C885" s="7">
        <v>-71.095552999999995</v>
      </c>
      <c r="D885" s="7">
        <v>1</v>
      </c>
    </row>
    <row r="886" spans="1:4" x14ac:dyDescent="0.55000000000000004">
      <c r="A886" s="7" t="s">
        <v>943</v>
      </c>
      <c r="B886" s="7">
        <v>42.361030999999997</v>
      </c>
      <c r="C886" s="7">
        <v>-71.095286999999999</v>
      </c>
      <c r="D886" s="7">
        <v>1</v>
      </c>
    </row>
    <row r="887" spans="1:4" x14ac:dyDescent="0.55000000000000004">
      <c r="A887" s="7" t="s">
        <v>944</v>
      </c>
      <c r="B887" s="7">
        <v>42.361114000000001</v>
      </c>
      <c r="C887" s="7">
        <v>-71.09657</v>
      </c>
      <c r="D887" s="7">
        <v>1</v>
      </c>
    </row>
    <row r="888" spans="1:4" x14ac:dyDescent="0.55000000000000004">
      <c r="A888" s="7" t="s">
        <v>945</v>
      </c>
      <c r="B888" s="7">
        <v>42.361229000000002</v>
      </c>
      <c r="C888" s="7">
        <v>-71.092140000000001</v>
      </c>
      <c r="D888" s="7">
        <v>1</v>
      </c>
    </row>
    <row r="889" spans="1:4" x14ac:dyDescent="0.55000000000000004">
      <c r="A889" s="7" t="s">
        <v>946</v>
      </c>
      <c r="B889" s="7">
        <v>42.361238999999998</v>
      </c>
      <c r="C889" s="7">
        <v>-71.096584000000007</v>
      </c>
      <c r="D889" s="7">
        <v>1</v>
      </c>
    </row>
    <row r="890" spans="1:4" x14ac:dyDescent="0.55000000000000004">
      <c r="A890" s="7" t="s">
        <v>947</v>
      </c>
      <c r="B890" s="7">
        <v>42.361280000000001</v>
      </c>
      <c r="C890" s="7">
        <v>-71.115303999999995</v>
      </c>
      <c r="D890" s="7">
        <v>1</v>
      </c>
    </row>
    <row r="891" spans="1:4" x14ac:dyDescent="0.55000000000000004">
      <c r="A891" s="7" t="s">
        <v>948</v>
      </c>
      <c r="B891" s="7">
        <v>42.361316000000002</v>
      </c>
      <c r="C891" s="7">
        <v>-71.092382999999998</v>
      </c>
      <c r="D891" s="7">
        <v>1</v>
      </c>
    </row>
    <row r="892" spans="1:4" x14ac:dyDescent="0.55000000000000004">
      <c r="A892" s="7" t="s">
        <v>949</v>
      </c>
      <c r="B892" s="7">
        <v>42.361356999999998</v>
      </c>
      <c r="C892" s="7">
        <v>-71.081255999999996</v>
      </c>
      <c r="D892" s="7">
        <v>1</v>
      </c>
    </row>
    <row r="893" spans="1:4" x14ac:dyDescent="0.55000000000000004">
      <c r="A893" s="7" t="s">
        <v>950</v>
      </c>
      <c r="B893" s="7">
        <v>42.361356999999998</v>
      </c>
      <c r="C893" s="7">
        <v>-71.097016999999994</v>
      </c>
      <c r="D893" s="7">
        <v>1</v>
      </c>
    </row>
    <row r="894" spans="1:4" x14ac:dyDescent="0.55000000000000004">
      <c r="A894" s="7" t="s">
        <v>951</v>
      </c>
      <c r="B894" s="7">
        <v>42.361426000000002</v>
      </c>
      <c r="C894" s="7">
        <v>-71.102788000000004</v>
      </c>
      <c r="D894" s="7">
        <v>1</v>
      </c>
    </row>
    <row r="895" spans="1:4" x14ac:dyDescent="0.55000000000000004">
      <c r="A895" s="7" t="s">
        <v>952</v>
      </c>
      <c r="B895" s="7">
        <v>42.361429000000001</v>
      </c>
      <c r="C895" s="7">
        <v>-71.099879000000001</v>
      </c>
      <c r="D895" s="7">
        <v>1</v>
      </c>
    </row>
    <row r="896" spans="1:4" x14ac:dyDescent="0.55000000000000004">
      <c r="A896" s="7" t="s">
        <v>953</v>
      </c>
      <c r="B896" s="7">
        <v>42.361553999999998</v>
      </c>
      <c r="C896" s="7">
        <v>-71.113335000000006</v>
      </c>
      <c r="D896" s="7">
        <v>1</v>
      </c>
    </row>
    <row r="897" spans="1:4" x14ac:dyDescent="0.55000000000000004">
      <c r="A897" s="7" t="s">
        <v>954</v>
      </c>
      <c r="B897" s="7">
        <v>42.361555000000003</v>
      </c>
      <c r="C897" s="7">
        <v>-71.100223999999997</v>
      </c>
      <c r="D897" s="7">
        <v>1</v>
      </c>
    </row>
    <row r="898" spans="1:4" x14ac:dyDescent="0.55000000000000004">
      <c r="A898" s="7" t="s">
        <v>955</v>
      </c>
      <c r="B898" s="7">
        <v>42.361601999999998</v>
      </c>
      <c r="C898" s="7">
        <v>-71.115329000000003</v>
      </c>
      <c r="D898" s="7">
        <v>1</v>
      </c>
    </row>
    <row r="899" spans="1:4" x14ac:dyDescent="0.55000000000000004">
      <c r="A899" s="7" t="s">
        <v>956</v>
      </c>
      <c r="B899" s="7">
        <v>42.361632999999998</v>
      </c>
      <c r="C899" s="7">
        <v>-71.115236999999993</v>
      </c>
      <c r="D899" s="7">
        <v>1</v>
      </c>
    </row>
    <row r="900" spans="1:4" x14ac:dyDescent="0.55000000000000004">
      <c r="A900" s="7" t="s">
        <v>957</v>
      </c>
      <c r="B900" s="7">
        <v>42.361668000000002</v>
      </c>
      <c r="C900" s="7">
        <v>-71.088170000000005</v>
      </c>
      <c r="D900" s="7">
        <v>1</v>
      </c>
    </row>
    <row r="901" spans="1:4" x14ac:dyDescent="0.55000000000000004">
      <c r="A901" s="7" t="s">
        <v>958</v>
      </c>
      <c r="B901" s="7">
        <v>42.361730999999999</v>
      </c>
      <c r="C901" s="7">
        <v>-71.097239999999999</v>
      </c>
      <c r="D901" s="7">
        <v>1</v>
      </c>
    </row>
    <row r="902" spans="1:4" x14ac:dyDescent="0.55000000000000004">
      <c r="A902" s="7" t="s">
        <v>959</v>
      </c>
      <c r="B902" s="7">
        <v>42.361778000000001</v>
      </c>
      <c r="C902" s="7">
        <v>-71.103432999999995</v>
      </c>
      <c r="D902" s="7">
        <v>1</v>
      </c>
    </row>
    <row r="903" spans="1:4" x14ac:dyDescent="0.55000000000000004">
      <c r="A903" s="7" t="s">
        <v>960</v>
      </c>
      <c r="B903" s="7">
        <v>42.361837000000001</v>
      </c>
      <c r="C903" s="7">
        <v>-71.108434000000003</v>
      </c>
      <c r="D903" s="7">
        <v>1</v>
      </c>
    </row>
    <row r="904" spans="1:4" x14ac:dyDescent="0.55000000000000004">
      <c r="A904" s="7" t="s">
        <v>961</v>
      </c>
      <c r="B904" s="7">
        <v>42.361887000000003</v>
      </c>
      <c r="C904" s="7">
        <v>-71.098112999999998</v>
      </c>
      <c r="D904" s="7">
        <v>1</v>
      </c>
    </row>
    <row r="905" spans="1:4" x14ac:dyDescent="0.55000000000000004">
      <c r="A905" s="7" t="s">
        <v>962</v>
      </c>
      <c r="B905" s="7">
        <v>42.361888999999998</v>
      </c>
      <c r="C905" s="7">
        <v>-71.096884000000003</v>
      </c>
      <c r="D905" s="7">
        <v>1</v>
      </c>
    </row>
    <row r="906" spans="1:4" x14ac:dyDescent="0.55000000000000004">
      <c r="A906" s="7" t="s">
        <v>963</v>
      </c>
      <c r="B906" s="7">
        <v>42.361916000000001</v>
      </c>
      <c r="C906" s="7">
        <v>-71.101422999999997</v>
      </c>
      <c r="D906" s="7">
        <v>1</v>
      </c>
    </row>
    <row r="907" spans="1:4" x14ac:dyDescent="0.55000000000000004">
      <c r="A907" s="7" t="s">
        <v>964</v>
      </c>
      <c r="B907" s="7">
        <v>42.361939</v>
      </c>
      <c r="C907" s="7">
        <v>-71.094915999999998</v>
      </c>
      <c r="D907" s="7">
        <v>1</v>
      </c>
    </row>
    <row r="908" spans="1:4" x14ac:dyDescent="0.55000000000000004">
      <c r="A908" s="7" t="s">
        <v>965</v>
      </c>
      <c r="B908" s="7">
        <v>42.361939</v>
      </c>
      <c r="C908" s="7">
        <v>-71.107973000000001</v>
      </c>
      <c r="D908" s="7">
        <v>1</v>
      </c>
    </row>
    <row r="909" spans="1:4" x14ac:dyDescent="0.55000000000000004">
      <c r="A909" s="7" t="s">
        <v>966</v>
      </c>
      <c r="B909" s="7">
        <v>42.361986000000002</v>
      </c>
      <c r="C909" s="7">
        <v>-71.097961999999995</v>
      </c>
      <c r="D909" s="7">
        <v>1</v>
      </c>
    </row>
    <row r="910" spans="1:4" x14ac:dyDescent="0.55000000000000004">
      <c r="A910" s="7" t="s">
        <v>967</v>
      </c>
      <c r="B910" s="7">
        <v>42.361992000000001</v>
      </c>
      <c r="C910" s="7">
        <v>-71.097447000000003</v>
      </c>
      <c r="D910" s="7">
        <v>1</v>
      </c>
    </row>
    <row r="911" spans="1:4" x14ac:dyDescent="0.55000000000000004">
      <c r="A911" s="7" t="s">
        <v>968</v>
      </c>
      <c r="B911" s="7">
        <v>42.362032999999997</v>
      </c>
      <c r="C911" s="7">
        <v>-71.108051000000003</v>
      </c>
      <c r="D911" s="7">
        <v>1</v>
      </c>
    </row>
    <row r="912" spans="1:4" x14ac:dyDescent="0.55000000000000004">
      <c r="A912" s="7" t="s">
        <v>969</v>
      </c>
      <c r="B912" s="7">
        <v>42.362051999999998</v>
      </c>
      <c r="C912" s="7">
        <v>-71.110533000000004</v>
      </c>
      <c r="D912" s="7">
        <v>1</v>
      </c>
    </row>
    <row r="913" spans="1:4" x14ac:dyDescent="0.55000000000000004">
      <c r="A913" s="7" t="s">
        <v>970</v>
      </c>
      <c r="B913" s="7">
        <v>42.362071999999998</v>
      </c>
      <c r="C913" s="7">
        <v>-71.112264999999994</v>
      </c>
      <c r="D913" s="7">
        <v>1</v>
      </c>
    </row>
    <row r="914" spans="1:4" x14ac:dyDescent="0.55000000000000004">
      <c r="A914" s="7" t="s">
        <v>971</v>
      </c>
      <c r="B914" s="7">
        <v>42.362085999999998</v>
      </c>
      <c r="C914" s="7">
        <v>-71.110371000000001</v>
      </c>
      <c r="D914" s="7">
        <v>1</v>
      </c>
    </row>
    <row r="915" spans="1:4" x14ac:dyDescent="0.55000000000000004">
      <c r="A915" s="7" t="s">
        <v>972</v>
      </c>
      <c r="B915" s="7">
        <v>42.362088999999997</v>
      </c>
      <c r="C915" s="7">
        <v>-71.099875999999995</v>
      </c>
      <c r="D915" s="7">
        <v>1</v>
      </c>
    </row>
    <row r="916" spans="1:4" x14ac:dyDescent="0.55000000000000004">
      <c r="A916" s="7" t="s">
        <v>973</v>
      </c>
      <c r="B916" s="7">
        <v>42.362113999999998</v>
      </c>
      <c r="C916" s="7">
        <v>-71.091427999999993</v>
      </c>
      <c r="D916" s="7">
        <v>1</v>
      </c>
    </row>
    <row r="917" spans="1:4" x14ac:dyDescent="0.55000000000000004">
      <c r="A917" s="7" t="s">
        <v>974</v>
      </c>
      <c r="B917" s="7">
        <v>42.362138999999999</v>
      </c>
      <c r="C917" s="7">
        <v>-71.105264000000005</v>
      </c>
      <c r="D917" s="7">
        <v>1</v>
      </c>
    </row>
    <row r="918" spans="1:4" x14ac:dyDescent="0.55000000000000004">
      <c r="A918" s="7" t="s">
        <v>975</v>
      </c>
      <c r="B918" s="7">
        <v>42.362155999999999</v>
      </c>
      <c r="C918" s="7">
        <v>-71.092911999999998</v>
      </c>
      <c r="D918" s="7">
        <v>1</v>
      </c>
    </row>
    <row r="919" spans="1:4" x14ac:dyDescent="0.55000000000000004">
      <c r="A919" s="7" t="s">
        <v>976</v>
      </c>
      <c r="B919" s="7">
        <v>42.362170999999996</v>
      </c>
      <c r="C919" s="7">
        <v>-71.110085999999995</v>
      </c>
      <c r="D919" s="7">
        <v>1</v>
      </c>
    </row>
    <row r="920" spans="1:4" x14ac:dyDescent="0.55000000000000004">
      <c r="A920" s="7" t="s">
        <v>977</v>
      </c>
      <c r="B920" s="7">
        <v>42.362219000000003</v>
      </c>
      <c r="C920" s="7">
        <v>-71.110337000000001</v>
      </c>
      <c r="D920" s="7">
        <v>1</v>
      </c>
    </row>
    <row r="921" spans="1:4" x14ac:dyDescent="0.55000000000000004">
      <c r="A921" s="7" t="s">
        <v>978</v>
      </c>
      <c r="B921" s="7">
        <v>42.362220999999998</v>
      </c>
      <c r="C921" s="7">
        <v>-71.100582000000003</v>
      </c>
      <c r="D921" s="7">
        <v>1</v>
      </c>
    </row>
    <row r="922" spans="1:4" x14ac:dyDescent="0.55000000000000004">
      <c r="A922" s="7" t="s">
        <v>979</v>
      </c>
      <c r="B922" s="7">
        <v>42.362222000000003</v>
      </c>
      <c r="C922" s="7">
        <v>-71.082262</v>
      </c>
      <c r="D922" s="7">
        <v>1</v>
      </c>
    </row>
    <row r="923" spans="1:4" x14ac:dyDescent="0.55000000000000004">
      <c r="A923" s="7" t="s">
        <v>980</v>
      </c>
      <c r="B923" s="7">
        <v>42.362222000000003</v>
      </c>
      <c r="C923" s="7">
        <v>-71.105306999999996</v>
      </c>
      <c r="D923" s="7">
        <v>1</v>
      </c>
    </row>
    <row r="924" spans="1:4" x14ac:dyDescent="0.55000000000000004">
      <c r="A924" s="7" t="s">
        <v>981</v>
      </c>
      <c r="B924" s="7">
        <v>42.362233000000003</v>
      </c>
      <c r="C924" s="7">
        <v>-71.113905000000003</v>
      </c>
      <c r="D924" s="7">
        <v>1</v>
      </c>
    </row>
    <row r="925" spans="1:4" x14ac:dyDescent="0.55000000000000004">
      <c r="A925" s="7" t="s">
        <v>982</v>
      </c>
      <c r="B925" s="7">
        <v>42.362302</v>
      </c>
      <c r="C925" s="7">
        <v>-71.091766000000007</v>
      </c>
      <c r="D925" s="7">
        <v>1</v>
      </c>
    </row>
    <row r="926" spans="1:4" x14ac:dyDescent="0.55000000000000004">
      <c r="A926" s="7" t="s">
        <v>983</v>
      </c>
      <c r="B926" s="7">
        <v>42.362363000000002</v>
      </c>
      <c r="C926" s="7">
        <v>-71.085173999999995</v>
      </c>
      <c r="D926" s="7">
        <v>1</v>
      </c>
    </row>
    <row r="927" spans="1:4" x14ac:dyDescent="0.55000000000000004">
      <c r="A927" s="7" t="s">
        <v>984</v>
      </c>
      <c r="B927" s="7">
        <v>42.362374000000003</v>
      </c>
      <c r="C927" s="7">
        <v>-71.108992000000001</v>
      </c>
      <c r="D927" s="7">
        <v>1</v>
      </c>
    </row>
    <row r="928" spans="1:4" x14ac:dyDescent="0.55000000000000004">
      <c r="A928" s="7" t="s">
        <v>985</v>
      </c>
      <c r="B928" s="7">
        <v>42.362437</v>
      </c>
      <c r="C928" s="7">
        <v>-71.098431000000005</v>
      </c>
      <c r="D928" s="7">
        <v>1</v>
      </c>
    </row>
    <row r="929" spans="1:4" x14ac:dyDescent="0.55000000000000004">
      <c r="A929" s="7" t="s">
        <v>986</v>
      </c>
      <c r="B929" s="7">
        <v>42.362479999999998</v>
      </c>
      <c r="C929" s="7">
        <v>-71.098519999999994</v>
      </c>
      <c r="D929" s="7">
        <v>1</v>
      </c>
    </row>
    <row r="930" spans="1:4" x14ac:dyDescent="0.55000000000000004">
      <c r="A930" s="7" t="s">
        <v>987</v>
      </c>
      <c r="B930" s="7">
        <v>42.362521000000001</v>
      </c>
      <c r="C930" s="7">
        <v>-71.107502999999994</v>
      </c>
      <c r="D930" s="7">
        <v>1</v>
      </c>
    </row>
    <row r="931" spans="1:4" x14ac:dyDescent="0.55000000000000004">
      <c r="A931" s="7" t="s">
        <v>988</v>
      </c>
      <c r="B931" s="7">
        <v>42.362543000000002</v>
      </c>
      <c r="C931" s="7">
        <v>-71.096793000000005</v>
      </c>
      <c r="D931" s="7">
        <v>1</v>
      </c>
    </row>
    <row r="932" spans="1:4" x14ac:dyDescent="0.55000000000000004">
      <c r="A932" s="7" t="s">
        <v>989</v>
      </c>
      <c r="B932" s="7">
        <v>42.362551000000003</v>
      </c>
      <c r="C932" s="7">
        <v>-71.102564000000001</v>
      </c>
      <c r="D932" s="7">
        <v>1</v>
      </c>
    </row>
    <row r="933" spans="1:4" x14ac:dyDescent="0.55000000000000004">
      <c r="A933" s="7" t="s">
        <v>990</v>
      </c>
      <c r="B933" s="7">
        <v>42.362568000000003</v>
      </c>
      <c r="C933" s="7">
        <v>-71.112881000000002</v>
      </c>
      <c r="D933" s="7">
        <v>1</v>
      </c>
    </row>
    <row r="934" spans="1:4" x14ac:dyDescent="0.55000000000000004">
      <c r="A934" s="7" t="s">
        <v>991</v>
      </c>
      <c r="B934" s="7">
        <v>42.362571000000003</v>
      </c>
      <c r="C934" s="7">
        <v>-71.113480999999993</v>
      </c>
      <c r="D934" s="7">
        <v>1</v>
      </c>
    </row>
    <row r="935" spans="1:4" x14ac:dyDescent="0.55000000000000004">
      <c r="A935" s="7" t="s">
        <v>992</v>
      </c>
      <c r="B935" s="7">
        <v>42.3626</v>
      </c>
      <c r="C935" s="7">
        <v>-71.112550999999996</v>
      </c>
      <c r="D935" s="7">
        <v>1</v>
      </c>
    </row>
    <row r="936" spans="1:4" x14ac:dyDescent="0.55000000000000004">
      <c r="A936" s="7" t="s">
        <v>993</v>
      </c>
      <c r="B936" s="7">
        <v>42.362659000000001</v>
      </c>
      <c r="C936" s="7">
        <v>-71.113746000000006</v>
      </c>
      <c r="D936" s="7">
        <v>1</v>
      </c>
    </row>
    <row r="937" spans="1:4" x14ac:dyDescent="0.55000000000000004">
      <c r="A937" s="7" t="s">
        <v>994</v>
      </c>
      <c r="B937" s="7">
        <v>42.362689000000003</v>
      </c>
      <c r="C937" s="7">
        <v>-71.104793999999998</v>
      </c>
      <c r="D937" s="7">
        <v>1</v>
      </c>
    </row>
    <row r="938" spans="1:4" x14ac:dyDescent="0.55000000000000004">
      <c r="A938" s="7" t="s">
        <v>995</v>
      </c>
      <c r="B938" s="7">
        <v>42.362703000000003</v>
      </c>
      <c r="C938" s="7">
        <v>-71.111440000000002</v>
      </c>
      <c r="D938" s="7">
        <v>1</v>
      </c>
    </row>
    <row r="939" spans="1:4" x14ac:dyDescent="0.55000000000000004">
      <c r="A939" s="7" t="s">
        <v>996</v>
      </c>
      <c r="B939" s="7">
        <v>42.362780000000001</v>
      </c>
      <c r="C939" s="7">
        <v>-71.091820999999996</v>
      </c>
      <c r="D939" s="7">
        <v>1</v>
      </c>
    </row>
    <row r="940" spans="1:4" x14ac:dyDescent="0.55000000000000004">
      <c r="A940" s="7" t="s">
        <v>997</v>
      </c>
      <c r="B940" s="7">
        <v>42.362808999999999</v>
      </c>
      <c r="C940" s="7">
        <v>-71.091351000000003</v>
      </c>
      <c r="D940" s="7">
        <v>1</v>
      </c>
    </row>
    <row r="941" spans="1:4" x14ac:dyDescent="0.55000000000000004">
      <c r="A941" s="7" t="s">
        <v>998</v>
      </c>
      <c r="B941" s="7">
        <v>42.362817</v>
      </c>
      <c r="C941" s="7">
        <v>-71.099074999999999</v>
      </c>
      <c r="D941" s="7">
        <v>1</v>
      </c>
    </row>
    <row r="942" spans="1:4" x14ac:dyDescent="0.55000000000000004">
      <c r="A942" s="7" t="s">
        <v>999</v>
      </c>
      <c r="B942" s="7">
        <v>42.362881999999999</v>
      </c>
      <c r="C942" s="7">
        <v>-71.115988999999999</v>
      </c>
      <c r="D942" s="7">
        <v>1</v>
      </c>
    </row>
    <row r="943" spans="1:4" x14ac:dyDescent="0.55000000000000004">
      <c r="A943" s="7" t="s">
        <v>1000</v>
      </c>
      <c r="B943" s="7">
        <v>42.362900000000003</v>
      </c>
      <c r="C943" s="7">
        <v>-71.099199999999996</v>
      </c>
      <c r="D943" s="7">
        <v>1</v>
      </c>
    </row>
    <row r="944" spans="1:4" x14ac:dyDescent="0.55000000000000004">
      <c r="A944" s="7" t="s">
        <v>1001</v>
      </c>
      <c r="B944" s="7">
        <v>42.362927999999997</v>
      </c>
      <c r="C944" s="7">
        <v>-71.103961999999996</v>
      </c>
      <c r="D944" s="7">
        <v>1</v>
      </c>
    </row>
    <row r="945" spans="1:4" x14ac:dyDescent="0.55000000000000004">
      <c r="A945" s="7" t="s">
        <v>1002</v>
      </c>
      <c r="B945" s="7">
        <v>42.362968000000002</v>
      </c>
      <c r="C945" s="7">
        <v>-71.095018999999994</v>
      </c>
      <c r="D945" s="7">
        <v>1</v>
      </c>
    </row>
    <row r="946" spans="1:4" x14ac:dyDescent="0.55000000000000004">
      <c r="A946" s="7" t="s">
        <v>1003</v>
      </c>
      <c r="B946" s="7">
        <v>42.363027000000002</v>
      </c>
      <c r="C946" s="7">
        <v>-71.109221000000005</v>
      </c>
      <c r="D946" s="7">
        <v>1</v>
      </c>
    </row>
    <row r="947" spans="1:4" x14ac:dyDescent="0.55000000000000004">
      <c r="A947" s="7" t="s">
        <v>1004</v>
      </c>
      <c r="B947" s="7">
        <v>42.363069000000003</v>
      </c>
      <c r="C947" s="7">
        <v>-71.093062000000003</v>
      </c>
      <c r="D947" s="7">
        <v>1</v>
      </c>
    </row>
    <row r="948" spans="1:4" x14ac:dyDescent="0.55000000000000004">
      <c r="A948" s="7" t="s">
        <v>1005</v>
      </c>
      <c r="B948" s="7">
        <v>42.36307</v>
      </c>
      <c r="C948" s="7">
        <v>-71.094164000000006</v>
      </c>
      <c r="D948" s="7">
        <v>1</v>
      </c>
    </row>
    <row r="949" spans="1:4" x14ac:dyDescent="0.55000000000000004">
      <c r="A949" s="7" t="s">
        <v>1006</v>
      </c>
      <c r="B949" s="7">
        <v>42.363086000000003</v>
      </c>
      <c r="C949" s="7">
        <v>-71.110795999999993</v>
      </c>
      <c r="D949" s="7">
        <v>1</v>
      </c>
    </row>
    <row r="950" spans="1:4" x14ac:dyDescent="0.55000000000000004">
      <c r="A950" s="7" t="s">
        <v>1007</v>
      </c>
      <c r="B950" s="7">
        <v>42.363121999999997</v>
      </c>
      <c r="C950" s="7">
        <v>-71.100283000000005</v>
      </c>
      <c r="D950" s="7">
        <v>1</v>
      </c>
    </row>
    <row r="951" spans="1:4" x14ac:dyDescent="0.55000000000000004">
      <c r="A951" s="7" t="s">
        <v>1008</v>
      </c>
      <c r="B951" s="7">
        <v>42.363134000000002</v>
      </c>
      <c r="C951" s="7">
        <v>-71.085887999999997</v>
      </c>
      <c r="D951" s="7">
        <v>1</v>
      </c>
    </row>
    <row r="952" spans="1:4" x14ac:dyDescent="0.55000000000000004">
      <c r="A952" s="7" t="s">
        <v>1009</v>
      </c>
      <c r="B952" s="7">
        <v>42.363140000000001</v>
      </c>
      <c r="C952" s="7">
        <v>-71.104299999999995</v>
      </c>
      <c r="D952" s="7">
        <v>1</v>
      </c>
    </row>
    <row r="953" spans="1:4" x14ac:dyDescent="0.55000000000000004">
      <c r="A953" s="7" t="s">
        <v>1010</v>
      </c>
      <c r="B953" s="7">
        <v>42.363146999999998</v>
      </c>
      <c r="C953" s="7">
        <v>-71.097329000000002</v>
      </c>
      <c r="D953" s="7">
        <v>1</v>
      </c>
    </row>
    <row r="954" spans="1:4" x14ac:dyDescent="0.55000000000000004">
      <c r="A954" s="7" t="s">
        <v>1011</v>
      </c>
      <c r="B954" s="7">
        <v>42.363210000000002</v>
      </c>
      <c r="C954" s="7">
        <v>-71.102213000000006</v>
      </c>
      <c r="D954" s="7">
        <v>1</v>
      </c>
    </row>
    <row r="955" spans="1:4" x14ac:dyDescent="0.55000000000000004">
      <c r="A955" s="7" t="s">
        <v>1012</v>
      </c>
      <c r="B955" s="7">
        <v>42.363216000000001</v>
      </c>
      <c r="C955" s="7">
        <v>-71.109164000000007</v>
      </c>
      <c r="D955" s="7">
        <v>1</v>
      </c>
    </row>
    <row r="956" spans="1:4" x14ac:dyDescent="0.55000000000000004">
      <c r="A956" s="7" t="s">
        <v>1013</v>
      </c>
      <c r="B956" s="7">
        <v>42.363244000000002</v>
      </c>
      <c r="C956" s="7">
        <v>-71.103986000000006</v>
      </c>
      <c r="D956" s="7">
        <v>1</v>
      </c>
    </row>
    <row r="957" spans="1:4" x14ac:dyDescent="0.55000000000000004">
      <c r="A957" s="7" t="s">
        <v>1014</v>
      </c>
      <c r="B957" s="7">
        <v>42.363261000000001</v>
      </c>
      <c r="C957" s="7">
        <v>-71.105423000000002</v>
      </c>
      <c r="D957" s="7">
        <v>1</v>
      </c>
    </row>
    <row r="958" spans="1:4" x14ac:dyDescent="0.55000000000000004">
      <c r="A958" s="7" t="s">
        <v>1015</v>
      </c>
      <c r="B958" s="7">
        <v>42.363300000000002</v>
      </c>
      <c r="C958" s="7">
        <v>-71.103322000000006</v>
      </c>
      <c r="D958" s="7">
        <v>1</v>
      </c>
    </row>
    <row r="959" spans="1:4" x14ac:dyDescent="0.55000000000000004">
      <c r="A959" s="7" t="s">
        <v>1016</v>
      </c>
      <c r="B959" s="7">
        <v>42.363315999999998</v>
      </c>
      <c r="C959" s="7">
        <v>-71.096838000000005</v>
      </c>
      <c r="D959" s="7">
        <v>1</v>
      </c>
    </row>
    <row r="960" spans="1:4" x14ac:dyDescent="0.55000000000000004">
      <c r="A960" s="7" t="s">
        <v>1017</v>
      </c>
      <c r="B960" s="7">
        <v>42.363315999999998</v>
      </c>
      <c r="C960" s="7">
        <v>-71.109309999999994</v>
      </c>
      <c r="D960" s="7">
        <v>1</v>
      </c>
    </row>
    <row r="961" spans="1:4" x14ac:dyDescent="0.55000000000000004">
      <c r="A961" s="7" t="s">
        <v>1018</v>
      </c>
      <c r="B961" s="7">
        <v>42.363337000000001</v>
      </c>
      <c r="C961" s="7">
        <v>-71.097131000000005</v>
      </c>
      <c r="D961" s="7">
        <v>1</v>
      </c>
    </row>
    <row r="962" spans="1:4" x14ac:dyDescent="0.55000000000000004">
      <c r="A962" s="7" t="s">
        <v>1019</v>
      </c>
      <c r="B962" s="7">
        <v>42.363348999999999</v>
      </c>
      <c r="C962" s="7">
        <v>-71.094313999999997</v>
      </c>
      <c r="D962" s="7">
        <v>1</v>
      </c>
    </row>
    <row r="963" spans="1:4" x14ac:dyDescent="0.55000000000000004">
      <c r="A963" s="7" t="s">
        <v>1020</v>
      </c>
      <c r="B963" s="7">
        <v>42.363396000000002</v>
      </c>
      <c r="C963" s="7">
        <v>-71.103485000000006</v>
      </c>
      <c r="D963" s="7">
        <v>1</v>
      </c>
    </row>
    <row r="964" spans="1:4" x14ac:dyDescent="0.55000000000000004">
      <c r="A964" s="7" t="s">
        <v>1021</v>
      </c>
      <c r="B964" s="7">
        <v>42.363399000000001</v>
      </c>
      <c r="C964" s="7">
        <v>-71.100651999999997</v>
      </c>
      <c r="D964" s="7">
        <v>1</v>
      </c>
    </row>
    <row r="965" spans="1:4" x14ac:dyDescent="0.55000000000000004">
      <c r="A965" s="7" t="s">
        <v>1022</v>
      </c>
      <c r="B965" s="7">
        <v>42.363428999999996</v>
      </c>
      <c r="C965" s="7">
        <v>-71.094184999999996</v>
      </c>
      <c r="D965" s="7">
        <v>1</v>
      </c>
    </row>
    <row r="966" spans="1:4" x14ac:dyDescent="0.55000000000000004">
      <c r="A966" s="7" t="s">
        <v>1023</v>
      </c>
      <c r="B966" s="7">
        <v>42.363433999999998</v>
      </c>
      <c r="C966" s="7">
        <v>-71.100725999999995</v>
      </c>
      <c r="D966" s="7">
        <v>1</v>
      </c>
    </row>
    <row r="967" spans="1:4" x14ac:dyDescent="0.55000000000000004">
      <c r="A967" s="7" t="s">
        <v>1024</v>
      </c>
      <c r="B967" s="7">
        <v>42.363467999999997</v>
      </c>
      <c r="C967" s="7">
        <v>-71.100583999999998</v>
      </c>
      <c r="D967" s="7">
        <v>1</v>
      </c>
    </row>
    <row r="968" spans="1:4" x14ac:dyDescent="0.55000000000000004">
      <c r="A968" s="7" t="s">
        <v>1025</v>
      </c>
      <c r="B968" s="7">
        <v>42.363500000000002</v>
      </c>
      <c r="C968" s="7">
        <v>-71.081934000000004</v>
      </c>
      <c r="D968" s="7">
        <v>1</v>
      </c>
    </row>
    <row r="969" spans="1:4" x14ac:dyDescent="0.55000000000000004">
      <c r="A969" s="7" t="s">
        <v>1026</v>
      </c>
      <c r="B969" s="7">
        <v>42.363515999999997</v>
      </c>
      <c r="C969" s="7">
        <v>-71.099513000000002</v>
      </c>
      <c r="D969" s="7">
        <v>1</v>
      </c>
    </row>
    <row r="970" spans="1:4" x14ac:dyDescent="0.55000000000000004">
      <c r="A970" s="7" t="s">
        <v>1027</v>
      </c>
      <c r="B970" s="7">
        <v>42.363539000000003</v>
      </c>
      <c r="C970" s="7">
        <v>-71.078722999999997</v>
      </c>
      <c r="D970" s="7">
        <v>1</v>
      </c>
    </row>
    <row r="971" spans="1:4" x14ac:dyDescent="0.55000000000000004">
      <c r="A971" s="7" t="s">
        <v>1028</v>
      </c>
      <c r="B971" s="7">
        <v>42.363545000000002</v>
      </c>
      <c r="C971" s="7">
        <v>-71.110731999999999</v>
      </c>
      <c r="D971" s="7">
        <v>1</v>
      </c>
    </row>
    <row r="972" spans="1:4" x14ac:dyDescent="0.55000000000000004">
      <c r="A972" s="7" t="s">
        <v>1029</v>
      </c>
      <c r="B972" s="7">
        <v>42.36356</v>
      </c>
      <c r="C972" s="7">
        <v>-71.109695000000002</v>
      </c>
      <c r="D972" s="7">
        <v>1</v>
      </c>
    </row>
    <row r="973" spans="1:4" x14ac:dyDescent="0.55000000000000004">
      <c r="A973" s="7" t="s">
        <v>1030</v>
      </c>
      <c r="B973" s="7">
        <v>42.363568999999998</v>
      </c>
      <c r="C973" s="7">
        <v>-71.109685999999996</v>
      </c>
      <c r="D973" s="7">
        <v>1</v>
      </c>
    </row>
    <row r="974" spans="1:4" x14ac:dyDescent="0.55000000000000004">
      <c r="A974" s="7" t="s">
        <v>1031</v>
      </c>
      <c r="B974" s="7">
        <v>42.363577999999997</v>
      </c>
      <c r="C974" s="7">
        <v>-71.109386999999998</v>
      </c>
      <c r="D974" s="7">
        <v>1</v>
      </c>
    </row>
    <row r="975" spans="1:4" x14ac:dyDescent="0.55000000000000004">
      <c r="A975" s="7" t="s">
        <v>1032</v>
      </c>
      <c r="B975" s="7">
        <v>42.363579000000001</v>
      </c>
      <c r="C975" s="7">
        <v>-71.100150999999997</v>
      </c>
      <c r="D975" s="7">
        <v>1</v>
      </c>
    </row>
    <row r="976" spans="1:4" x14ac:dyDescent="0.55000000000000004">
      <c r="A976" s="7" t="s">
        <v>1033</v>
      </c>
      <c r="B976" s="7">
        <v>42.363584000000003</v>
      </c>
      <c r="C976" s="7">
        <v>-71.100216000000003</v>
      </c>
      <c r="D976" s="7">
        <v>1</v>
      </c>
    </row>
    <row r="977" spans="1:4" x14ac:dyDescent="0.55000000000000004">
      <c r="A977" s="7" t="s">
        <v>1034</v>
      </c>
      <c r="B977" s="7">
        <v>42.363610000000001</v>
      </c>
      <c r="C977" s="7">
        <v>-71.083436000000006</v>
      </c>
      <c r="D977" s="7">
        <v>1</v>
      </c>
    </row>
    <row r="978" spans="1:4" x14ac:dyDescent="0.55000000000000004">
      <c r="A978" s="7" t="s">
        <v>1035</v>
      </c>
      <c r="B978" s="7">
        <v>42.363636</v>
      </c>
      <c r="C978" s="7">
        <v>-71.109814</v>
      </c>
      <c r="D978" s="7">
        <v>1</v>
      </c>
    </row>
    <row r="979" spans="1:4" x14ac:dyDescent="0.55000000000000004">
      <c r="A979" s="7" t="s">
        <v>1036</v>
      </c>
      <c r="B979" s="7">
        <v>42.363711000000002</v>
      </c>
      <c r="C979" s="7">
        <v>-71.113662000000005</v>
      </c>
      <c r="D979" s="7">
        <v>1</v>
      </c>
    </row>
    <row r="980" spans="1:4" x14ac:dyDescent="0.55000000000000004">
      <c r="A980" s="7" t="s">
        <v>1037</v>
      </c>
      <c r="B980" s="7">
        <v>42.363773000000002</v>
      </c>
      <c r="C980" s="7">
        <v>-71.101286000000002</v>
      </c>
      <c r="D980" s="7">
        <v>1</v>
      </c>
    </row>
    <row r="981" spans="1:4" x14ac:dyDescent="0.55000000000000004">
      <c r="A981" s="7" t="s">
        <v>1038</v>
      </c>
      <c r="B981" s="7">
        <v>42.363779999999998</v>
      </c>
      <c r="C981" s="7">
        <v>-71.101714999999999</v>
      </c>
      <c r="D981" s="7">
        <v>1</v>
      </c>
    </row>
    <row r="982" spans="1:4" x14ac:dyDescent="0.55000000000000004">
      <c r="A982" s="7" t="s">
        <v>1039</v>
      </c>
      <c r="B982" s="7">
        <v>42.363796999999998</v>
      </c>
      <c r="C982" s="7">
        <v>-71.105221999999998</v>
      </c>
      <c r="D982" s="7">
        <v>1</v>
      </c>
    </row>
    <row r="983" spans="1:4" x14ac:dyDescent="0.55000000000000004">
      <c r="A983" s="7" t="s">
        <v>1040</v>
      </c>
      <c r="B983" s="7">
        <v>42.363804999999999</v>
      </c>
      <c r="C983" s="7">
        <v>-71.104140000000001</v>
      </c>
      <c r="D983" s="7">
        <v>1</v>
      </c>
    </row>
    <row r="984" spans="1:4" x14ac:dyDescent="0.55000000000000004">
      <c r="A984" s="7" t="s">
        <v>1041</v>
      </c>
      <c r="B984" s="7">
        <v>42.363841000000001</v>
      </c>
      <c r="C984" s="7">
        <v>-71.102501000000004</v>
      </c>
      <c r="D984" s="7">
        <v>1</v>
      </c>
    </row>
    <row r="985" spans="1:4" x14ac:dyDescent="0.55000000000000004">
      <c r="A985" s="7" t="s">
        <v>1042</v>
      </c>
      <c r="B985" s="7">
        <v>42.363843000000003</v>
      </c>
      <c r="C985" s="7">
        <v>-71.083457999999993</v>
      </c>
      <c r="D985" s="7">
        <v>1</v>
      </c>
    </row>
    <row r="986" spans="1:4" x14ac:dyDescent="0.55000000000000004">
      <c r="A986" s="7" t="s">
        <v>1043</v>
      </c>
      <c r="B986" s="7">
        <v>42.363847999999997</v>
      </c>
      <c r="C986" s="7">
        <v>-71.108840999999998</v>
      </c>
      <c r="D986" s="7">
        <v>1</v>
      </c>
    </row>
    <row r="987" spans="1:4" x14ac:dyDescent="0.55000000000000004">
      <c r="A987" s="7" t="s">
        <v>1044</v>
      </c>
      <c r="B987" s="7">
        <v>42.363867999999997</v>
      </c>
      <c r="C987" s="7">
        <v>-71.112983999999997</v>
      </c>
      <c r="D987" s="7">
        <v>1</v>
      </c>
    </row>
    <row r="988" spans="1:4" x14ac:dyDescent="0.55000000000000004">
      <c r="A988" s="7" t="s">
        <v>1045</v>
      </c>
      <c r="B988" s="7">
        <v>42.363875</v>
      </c>
      <c r="C988" s="7">
        <v>-71.093283</v>
      </c>
      <c r="D988" s="7">
        <v>1</v>
      </c>
    </row>
    <row r="989" spans="1:4" x14ac:dyDescent="0.55000000000000004">
      <c r="A989" s="7" t="s">
        <v>1046</v>
      </c>
      <c r="B989" s="7">
        <v>42.363886999999998</v>
      </c>
      <c r="C989" s="7">
        <v>-71.081383000000002</v>
      </c>
      <c r="D989" s="7">
        <v>1</v>
      </c>
    </row>
    <row r="990" spans="1:4" x14ac:dyDescent="0.55000000000000004">
      <c r="A990" s="7" t="s">
        <v>1047</v>
      </c>
      <c r="B990" s="7">
        <v>42.363888000000003</v>
      </c>
      <c r="C990" s="7">
        <v>-71.101207000000002</v>
      </c>
      <c r="D990" s="7">
        <v>1</v>
      </c>
    </row>
    <row r="991" spans="1:4" x14ac:dyDescent="0.55000000000000004">
      <c r="A991" s="7" t="s">
        <v>1048</v>
      </c>
      <c r="B991" s="7">
        <v>42.363894000000002</v>
      </c>
      <c r="C991" s="7">
        <v>-71.092783999999995</v>
      </c>
      <c r="D991" s="7">
        <v>1</v>
      </c>
    </row>
    <row r="992" spans="1:4" x14ac:dyDescent="0.55000000000000004">
      <c r="A992" s="7" t="s">
        <v>1049</v>
      </c>
      <c r="B992" s="7">
        <v>42.363912999999997</v>
      </c>
      <c r="C992" s="7">
        <v>-71.100892000000002</v>
      </c>
      <c r="D992" s="7">
        <v>1</v>
      </c>
    </row>
    <row r="993" spans="1:4" x14ac:dyDescent="0.55000000000000004">
      <c r="A993" s="7" t="s">
        <v>1050</v>
      </c>
      <c r="B993" s="7">
        <v>42.363934999999998</v>
      </c>
      <c r="C993" s="7">
        <v>-71.099103999999997</v>
      </c>
      <c r="D993" s="7">
        <v>1</v>
      </c>
    </row>
    <row r="994" spans="1:4" x14ac:dyDescent="0.55000000000000004">
      <c r="A994" s="7" t="s">
        <v>1051</v>
      </c>
      <c r="B994" s="7">
        <v>42.363951</v>
      </c>
      <c r="C994" s="7">
        <v>-71.098963999999995</v>
      </c>
      <c r="D994" s="7">
        <v>1</v>
      </c>
    </row>
    <row r="995" spans="1:4" x14ac:dyDescent="0.55000000000000004">
      <c r="A995" s="7" t="s">
        <v>1052</v>
      </c>
      <c r="B995" s="7">
        <v>42.363956999999999</v>
      </c>
      <c r="C995" s="7">
        <v>-71.108756</v>
      </c>
      <c r="D995" s="7">
        <v>1</v>
      </c>
    </row>
    <row r="996" spans="1:4" x14ac:dyDescent="0.55000000000000004">
      <c r="A996" s="7" t="s">
        <v>1053</v>
      </c>
      <c r="B996" s="7">
        <v>42.363996</v>
      </c>
      <c r="C996" s="7">
        <v>-71.101650000000006</v>
      </c>
      <c r="D996" s="7">
        <v>1</v>
      </c>
    </row>
    <row r="997" spans="1:4" x14ac:dyDescent="0.55000000000000004">
      <c r="A997" s="7" t="s">
        <v>1054</v>
      </c>
      <c r="B997" s="7">
        <v>42.364018999999999</v>
      </c>
      <c r="C997" s="7">
        <v>-71.106769</v>
      </c>
      <c r="D997" s="7">
        <v>1</v>
      </c>
    </row>
    <row r="998" spans="1:4" x14ac:dyDescent="0.55000000000000004">
      <c r="A998" s="7" t="s">
        <v>1055</v>
      </c>
      <c r="B998" s="7">
        <v>42.364035999999999</v>
      </c>
      <c r="C998" s="7">
        <v>-71.114373000000001</v>
      </c>
      <c r="D998" s="7">
        <v>1</v>
      </c>
    </row>
    <row r="999" spans="1:4" x14ac:dyDescent="0.55000000000000004">
      <c r="A999" s="7" t="s">
        <v>1056</v>
      </c>
      <c r="B999" s="7">
        <v>42.364043000000002</v>
      </c>
      <c r="C999" s="7">
        <v>-71.093487999999994</v>
      </c>
      <c r="D999" s="7">
        <v>1</v>
      </c>
    </row>
    <row r="1000" spans="1:4" x14ac:dyDescent="0.55000000000000004">
      <c r="A1000" s="7" t="s">
        <v>1057</v>
      </c>
      <c r="B1000" s="7">
        <v>42.364051000000003</v>
      </c>
      <c r="C1000" s="7">
        <v>-71.096704000000003</v>
      </c>
      <c r="D1000" s="7">
        <v>1</v>
      </c>
    </row>
    <row r="1001" spans="1:4" x14ac:dyDescent="0.55000000000000004">
      <c r="A1001" s="7" t="s">
        <v>1058</v>
      </c>
      <c r="B1001" s="7">
        <v>42.364100999999998</v>
      </c>
      <c r="C1001" s="7">
        <v>-71.104236</v>
      </c>
      <c r="D1001" s="7">
        <v>1</v>
      </c>
    </row>
    <row r="1002" spans="1:4" x14ac:dyDescent="0.55000000000000004">
      <c r="A1002" s="7" t="s">
        <v>1059</v>
      </c>
      <c r="B1002" s="7">
        <v>42.364119000000002</v>
      </c>
      <c r="C1002" s="7">
        <v>-71.101868999999994</v>
      </c>
      <c r="D1002" s="7">
        <v>1</v>
      </c>
    </row>
    <row r="1003" spans="1:4" x14ac:dyDescent="0.55000000000000004">
      <c r="A1003" s="7" t="s">
        <v>1060</v>
      </c>
      <c r="B1003" s="7">
        <v>42.364122999999999</v>
      </c>
      <c r="C1003" s="7">
        <v>-71.107783999999995</v>
      </c>
      <c r="D1003" s="7">
        <v>1</v>
      </c>
    </row>
    <row r="1004" spans="1:4" x14ac:dyDescent="0.55000000000000004">
      <c r="A1004" s="7" t="s">
        <v>1061</v>
      </c>
      <c r="B1004" s="7">
        <v>42.364162999999998</v>
      </c>
      <c r="C1004" s="7">
        <v>-71.101940999999997</v>
      </c>
      <c r="D1004" s="7">
        <v>1</v>
      </c>
    </row>
    <row r="1005" spans="1:4" x14ac:dyDescent="0.55000000000000004">
      <c r="A1005" s="7" t="s">
        <v>1062</v>
      </c>
      <c r="B1005" s="7">
        <v>42.364184000000002</v>
      </c>
      <c r="C1005" s="7">
        <v>-71.101355999999996</v>
      </c>
      <c r="D1005" s="7">
        <v>1</v>
      </c>
    </row>
    <row r="1006" spans="1:4" x14ac:dyDescent="0.55000000000000004">
      <c r="A1006" s="7" t="s">
        <v>1063</v>
      </c>
      <c r="B1006" s="7">
        <v>42.364193999999998</v>
      </c>
      <c r="C1006" s="7">
        <v>-71.101813000000007</v>
      </c>
      <c r="D1006" s="7">
        <v>1</v>
      </c>
    </row>
    <row r="1007" spans="1:4" x14ac:dyDescent="0.55000000000000004">
      <c r="A1007" s="7" t="s">
        <v>1064</v>
      </c>
      <c r="B1007" s="7">
        <v>42.364204999999998</v>
      </c>
      <c r="C1007" s="7">
        <v>-71.093305999999998</v>
      </c>
      <c r="D1007" s="7">
        <v>1</v>
      </c>
    </row>
    <row r="1008" spans="1:4" x14ac:dyDescent="0.55000000000000004">
      <c r="A1008" s="7" t="s">
        <v>1065</v>
      </c>
      <c r="B1008" s="7">
        <v>42.364210999999997</v>
      </c>
      <c r="C1008" s="7">
        <v>-71.113731999999999</v>
      </c>
      <c r="D1008" s="7">
        <v>1</v>
      </c>
    </row>
    <row r="1009" spans="1:4" x14ac:dyDescent="0.55000000000000004">
      <c r="A1009" s="7" t="s">
        <v>1066</v>
      </c>
      <c r="B1009" s="7">
        <v>42.364258999999997</v>
      </c>
      <c r="C1009" s="7">
        <v>-71.105587</v>
      </c>
      <c r="D1009" s="7">
        <v>1</v>
      </c>
    </row>
    <row r="1010" spans="1:4" x14ac:dyDescent="0.55000000000000004">
      <c r="A1010" s="7" t="s">
        <v>1067</v>
      </c>
      <c r="B1010" s="7">
        <v>42.364302000000002</v>
      </c>
      <c r="C1010" s="7">
        <v>-71.116072000000003</v>
      </c>
      <c r="D1010" s="7">
        <v>1</v>
      </c>
    </row>
    <row r="1011" spans="1:4" x14ac:dyDescent="0.55000000000000004">
      <c r="A1011" s="7" t="s">
        <v>1068</v>
      </c>
      <c r="B1011" s="7">
        <v>42.364337999999996</v>
      </c>
      <c r="C1011" s="7">
        <v>-71.103080000000006</v>
      </c>
      <c r="D1011" s="7">
        <v>1</v>
      </c>
    </row>
    <row r="1012" spans="1:4" x14ac:dyDescent="0.55000000000000004">
      <c r="A1012" s="7" t="s">
        <v>1069</v>
      </c>
      <c r="B1012" s="7">
        <v>42.364407</v>
      </c>
      <c r="C1012" s="7">
        <v>-71.113552999999996</v>
      </c>
      <c r="D1012" s="7">
        <v>1</v>
      </c>
    </row>
    <row r="1013" spans="1:4" x14ac:dyDescent="0.55000000000000004">
      <c r="A1013" s="7" t="s">
        <v>1070</v>
      </c>
      <c r="B1013" s="7">
        <v>42.364429999999999</v>
      </c>
      <c r="C1013" s="7">
        <v>-71.083119999999994</v>
      </c>
      <c r="D1013" s="7">
        <v>1</v>
      </c>
    </row>
    <row r="1014" spans="1:4" x14ac:dyDescent="0.55000000000000004">
      <c r="A1014" s="7" t="s">
        <v>1071</v>
      </c>
      <c r="B1014" s="7">
        <v>42.364432000000001</v>
      </c>
      <c r="C1014" s="7">
        <v>-71.101771999999997</v>
      </c>
      <c r="D1014" s="7">
        <v>1</v>
      </c>
    </row>
    <row r="1015" spans="1:4" x14ac:dyDescent="0.55000000000000004">
      <c r="A1015" s="7" t="s">
        <v>1072</v>
      </c>
      <c r="B1015" s="7">
        <v>42.364452</v>
      </c>
      <c r="C1015" s="7">
        <v>-71.107902999999993</v>
      </c>
      <c r="D1015" s="7">
        <v>1</v>
      </c>
    </row>
    <row r="1016" spans="1:4" x14ac:dyDescent="0.55000000000000004">
      <c r="A1016" s="7" t="s">
        <v>1073</v>
      </c>
      <c r="B1016" s="7">
        <v>42.364455999999997</v>
      </c>
      <c r="C1016" s="7">
        <v>-71.102436999999995</v>
      </c>
      <c r="D1016" s="7">
        <v>1</v>
      </c>
    </row>
    <row r="1017" spans="1:4" x14ac:dyDescent="0.55000000000000004">
      <c r="A1017" s="7" t="s">
        <v>1074</v>
      </c>
      <c r="B1017" s="7">
        <v>42.364458999999997</v>
      </c>
      <c r="C1017" s="7">
        <v>-71.107303000000002</v>
      </c>
      <c r="D1017" s="7">
        <v>1</v>
      </c>
    </row>
    <row r="1018" spans="1:4" x14ac:dyDescent="0.55000000000000004">
      <c r="A1018" s="7" t="s">
        <v>1075</v>
      </c>
      <c r="B1018" s="7">
        <v>42.364466</v>
      </c>
      <c r="C1018" s="7">
        <v>-71.114746999999994</v>
      </c>
      <c r="D1018" s="7">
        <v>1</v>
      </c>
    </row>
    <row r="1019" spans="1:4" x14ac:dyDescent="0.55000000000000004">
      <c r="A1019" s="7" t="s">
        <v>1076</v>
      </c>
      <c r="B1019" s="7">
        <v>42.364494999999998</v>
      </c>
      <c r="C1019" s="7">
        <v>-71.112612999999996</v>
      </c>
      <c r="D1019" s="7">
        <v>1</v>
      </c>
    </row>
    <row r="1020" spans="1:4" x14ac:dyDescent="0.55000000000000004">
      <c r="A1020" s="7" t="s">
        <v>1077</v>
      </c>
      <c r="B1020" s="7">
        <v>42.364497999999998</v>
      </c>
      <c r="C1020" s="7">
        <v>-71.105151000000006</v>
      </c>
      <c r="D1020" s="7">
        <v>1</v>
      </c>
    </row>
    <row r="1021" spans="1:4" x14ac:dyDescent="0.55000000000000004">
      <c r="A1021" s="7" t="s">
        <v>1078</v>
      </c>
      <c r="B1021" s="7">
        <v>42.364513000000002</v>
      </c>
      <c r="C1021" s="7">
        <v>-71.100254000000007</v>
      </c>
      <c r="D1021" s="7">
        <v>1</v>
      </c>
    </row>
    <row r="1022" spans="1:4" x14ac:dyDescent="0.55000000000000004">
      <c r="A1022" s="7" t="s">
        <v>1079</v>
      </c>
      <c r="B1022" s="7">
        <v>42.364516000000002</v>
      </c>
      <c r="C1022" s="7">
        <v>-71.114744000000002</v>
      </c>
      <c r="D1022" s="7">
        <v>1</v>
      </c>
    </row>
    <row r="1023" spans="1:4" x14ac:dyDescent="0.55000000000000004">
      <c r="A1023" s="7" t="s">
        <v>1080</v>
      </c>
      <c r="B1023" s="7">
        <v>42.364519999999999</v>
      </c>
      <c r="C1023" s="7">
        <v>-71.102127999999993</v>
      </c>
      <c r="D1023" s="7">
        <v>1</v>
      </c>
    </row>
    <row r="1024" spans="1:4" x14ac:dyDescent="0.55000000000000004">
      <c r="A1024" s="7" t="s">
        <v>1081</v>
      </c>
      <c r="B1024" s="7">
        <v>42.364533999999999</v>
      </c>
      <c r="C1024" s="7">
        <v>-71.114581000000001</v>
      </c>
      <c r="D1024" s="7">
        <v>1</v>
      </c>
    </row>
    <row r="1025" spans="1:4" x14ac:dyDescent="0.55000000000000004">
      <c r="A1025" s="7" t="s">
        <v>1082</v>
      </c>
      <c r="B1025" s="7">
        <v>42.364553000000001</v>
      </c>
      <c r="C1025" s="7">
        <v>-71.100324000000001</v>
      </c>
      <c r="D1025" s="7">
        <v>1</v>
      </c>
    </row>
    <row r="1026" spans="1:4" x14ac:dyDescent="0.55000000000000004">
      <c r="A1026" s="7" t="s">
        <v>1083</v>
      </c>
      <c r="B1026" s="7">
        <v>42.364558000000002</v>
      </c>
      <c r="C1026" s="7">
        <v>-71.114087999999995</v>
      </c>
      <c r="D1026" s="7">
        <v>1</v>
      </c>
    </row>
    <row r="1027" spans="1:4" x14ac:dyDescent="0.55000000000000004">
      <c r="A1027" s="7" t="s">
        <v>1084</v>
      </c>
      <c r="B1027" s="7">
        <v>42.364567000000001</v>
      </c>
      <c r="C1027" s="7">
        <v>-71.111697000000007</v>
      </c>
      <c r="D1027" s="7">
        <v>1</v>
      </c>
    </row>
    <row r="1028" spans="1:4" x14ac:dyDescent="0.55000000000000004">
      <c r="A1028" s="7" t="s">
        <v>1085</v>
      </c>
      <c r="B1028" s="7">
        <v>42.364592999999999</v>
      </c>
      <c r="C1028" s="7">
        <v>-71.104917999999998</v>
      </c>
      <c r="D1028" s="7">
        <v>1</v>
      </c>
    </row>
    <row r="1029" spans="1:4" x14ac:dyDescent="0.55000000000000004">
      <c r="A1029" s="7" t="s">
        <v>1086</v>
      </c>
      <c r="B1029" s="7">
        <v>42.364626999999999</v>
      </c>
      <c r="C1029" s="7">
        <v>-71.113294999999994</v>
      </c>
      <c r="D1029" s="7">
        <v>1</v>
      </c>
    </row>
    <row r="1030" spans="1:4" x14ac:dyDescent="0.55000000000000004">
      <c r="A1030" s="7" t="s">
        <v>1087</v>
      </c>
      <c r="B1030" s="7">
        <v>42.364628000000003</v>
      </c>
      <c r="C1030" s="7">
        <v>-71.104087000000007</v>
      </c>
      <c r="D1030" s="7">
        <v>1</v>
      </c>
    </row>
    <row r="1031" spans="1:4" x14ac:dyDescent="0.55000000000000004">
      <c r="A1031" s="7" t="s">
        <v>1088</v>
      </c>
      <c r="B1031" s="7">
        <v>42.364645000000003</v>
      </c>
      <c r="C1031" s="7">
        <v>-71.113434999999996</v>
      </c>
      <c r="D1031" s="7">
        <v>1</v>
      </c>
    </row>
    <row r="1032" spans="1:4" x14ac:dyDescent="0.55000000000000004">
      <c r="A1032" s="7" t="s">
        <v>1089</v>
      </c>
      <c r="B1032" s="7">
        <v>42.364646999999998</v>
      </c>
      <c r="C1032" s="7">
        <v>-71.105536999999998</v>
      </c>
      <c r="D1032" s="7">
        <v>1</v>
      </c>
    </row>
    <row r="1033" spans="1:4" x14ac:dyDescent="0.55000000000000004">
      <c r="A1033" s="7" t="s">
        <v>1090</v>
      </c>
      <c r="B1033" s="7">
        <v>42.364702999999999</v>
      </c>
      <c r="C1033" s="7">
        <v>-71.106534999999994</v>
      </c>
      <c r="D1033" s="7">
        <v>1</v>
      </c>
    </row>
    <row r="1034" spans="1:4" x14ac:dyDescent="0.55000000000000004">
      <c r="A1034" s="7" t="s">
        <v>1091</v>
      </c>
      <c r="B1034" s="7">
        <v>42.364711999999997</v>
      </c>
      <c r="C1034" s="7">
        <v>-71.111855000000006</v>
      </c>
      <c r="D1034" s="7">
        <v>1</v>
      </c>
    </row>
    <row r="1035" spans="1:4" x14ac:dyDescent="0.55000000000000004">
      <c r="A1035" s="7" t="s">
        <v>1092</v>
      </c>
      <c r="B1035" s="7">
        <v>42.364713999999999</v>
      </c>
      <c r="C1035" s="7">
        <v>-71.105919</v>
      </c>
      <c r="D1035" s="7">
        <v>1</v>
      </c>
    </row>
    <row r="1036" spans="1:4" x14ac:dyDescent="0.55000000000000004">
      <c r="A1036" s="7" t="s">
        <v>1093</v>
      </c>
      <c r="B1036" s="7">
        <v>42.364778999999999</v>
      </c>
      <c r="C1036" s="7">
        <v>-71.102991000000003</v>
      </c>
      <c r="D1036" s="7">
        <v>1</v>
      </c>
    </row>
    <row r="1037" spans="1:4" x14ac:dyDescent="0.55000000000000004">
      <c r="A1037" s="7" t="s">
        <v>1094</v>
      </c>
      <c r="B1037" s="7">
        <v>42.364781000000001</v>
      </c>
      <c r="C1037" s="7">
        <v>-71.095639000000006</v>
      </c>
      <c r="D1037" s="7">
        <v>1</v>
      </c>
    </row>
    <row r="1038" spans="1:4" x14ac:dyDescent="0.55000000000000004">
      <c r="A1038" s="7" t="s">
        <v>1095</v>
      </c>
      <c r="B1038" s="7">
        <v>42.364787999999997</v>
      </c>
      <c r="C1038" s="7">
        <v>-71.110961000000003</v>
      </c>
      <c r="D1038" s="7">
        <v>1</v>
      </c>
    </row>
    <row r="1039" spans="1:4" x14ac:dyDescent="0.55000000000000004">
      <c r="A1039" s="7" t="s">
        <v>1096</v>
      </c>
      <c r="B1039" s="7">
        <v>42.364789000000002</v>
      </c>
      <c r="C1039" s="7">
        <v>-71.099249</v>
      </c>
      <c r="D1039" s="7">
        <v>1</v>
      </c>
    </row>
    <row r="1040" spans="1:4" x14ac:dyDescent="0.55000000000000004">
      <c r="A1040" s="7" t="s">
        <v>1097</v>
      </c>
      <c r="B1040" s="7">
        <v>42.364807999999996</v>
      </c>
      <c r="C1040" s="7">
        <v>-71.092665999999994</v>
      </c>
      <c r="D1040" s="7">
        <v>1</v>
      </c>
    </row>
    <row r="1041" spans="1:4" x14ac:dyDescent="0.55000000000000004">
      <c r="A1041" s="7" t="s">
        <v>1098</v>
      </c>
      <c r="B1041" s="7">
        <v>42.364828000000003</v>
      </c>
      <c r="C1041" s="7">
        <v>-71.099090000000004</v>
      </c>
      <c r="D1041" s="7">
        <v>1</v>
      </c>
    </row>
    <row r="1042" spans="1:4" x14ac:dyDescent="0.55000000000000004">
      <c r="A1042" s="7" t="s">
        <v>1099</v>
      </c>
      <c r="B1042" s="7">
        <v>42.364829</v>
      </c>
      <c r="C1042" s="7">
        <v>-71.100798999999995</v>
      </c>
      <c r="D1042" s="7">
        <v>1</v>
      </c>
    </row>
    <row r="1043" spans="1:4" x14ac:dyDescent="0.55000000000000004">
      <c r="A1043" s="7" t="s">
        <v>1100</v>
      </c>
      <c r="B1043" s="7">
        <v>42.364856000000003</v>
      </c>
      <c r="C1043" s="7">
        <v>-71.099154999999996</v>
      </c>
      <c r="D1043" s="7">
        <v>1</v>
      </c>
    </row>
    <row r="1044" spans="1:4" x14ac:dyDescent="0.55000000000000004">
      <c r="A1044" s="7" t="s">
        <v>1101</v>
      </c>
      <c r="B1044" s="7">
        <v>42.364868999999999</v>
      </c>
      <c r="C1044" s="7">
        <v>-71.107420000000005</v>
      </c>
      <c r="D1044" s="7">
        <v>1</v>
      </c>
    </row>
    <row r="1045" spans="1:4" x14ac:dyDescent="0.55000000000000004">
      <c r="A1045" s="7" t="s">
        <v>1102</v>
      </c>
      <c r="B1045" s="7">
        <v>42.364896999999999</v>
      </c>
      <c r="C1045" s="7">
        <v>-71.113968</v>
      </c>
      <c r="D1045" s="7">
        <v>1</v>
      </c>
    </row>
    <row r="1046" spans="1:4" x14ac:dyDescent="0.55000000000000004">
      <c r="A1046" s="7" t="s">
        <v>1103</v>
      </c>
      <c r="B1046" s="7">
        <v>42.364905999999998</v>
      </c>
      <c r="C1046" s="7">
        <v>-71.113964999999993</v>
      </c>
      <c r="D1046" s="7">
        <v>1</v>
      </c>
    </row>
    <row r="1047" spans="1:4" x14ac:dyDescent="0.55000000000000004">
      <c r="A1047" s="7" t="s">
        <v>1104</v>
      </c>
      <c r="B1047" s="7">
        <v>42.364919999999998</v>
      </c>
      <c r="C1047" s="7">
        <v>-71.103228000000001</v>
      </c>
      <c r="D1047" s="7">
        <v>1</v>
      </c>
    </row>
    <row r="1048" spans="1:4" x14ac:dyDescent="0.55000000000000004">
      <c r="A1048" s="7" t="s">
        <v>1105</v>
      </c>
      <c r="B1048" s="7">
        <v>42.364953</v>
      </c>
      <c r="C1048" s="7">
        <v>-71.109746999999999</v>
      </c>
      <c r="D1048" s="7">
        <v>1</v>
      </c>
    </row>
    <row r="1049" spans="1:4" x14ac:dyDescent="0.55000000000000004">
      <c r="A1049" s="7" t="s">
        <v>1106</v>
      </c>
      <c r="B1049" s="7">
        <v>42.364975999999999</v>
      </c>
      <c r="C1049" s="7">
        <v>-71.099117000000007</v>
      </c>
      <c r="D1049" s="7">
        <v>1</v>
      </c>
    </row>
    <row r="1050" spans="1:4" x14ac:dyDescent="0.55000000000000004">
      <c r="A1050" s="7" t="s">
        <v>1107</v>
      </c>
      <c r="B1050" s="7">
        <v>42.364978000000001</v>
      </c>
      <c r="C1050" s="7">
        <v>-71.108124000000004</v>
      </c>
      <c r="D1050" s="7">
        <v>1</v>
      </c>
    </row>
    <row r="1051" spans="1:4" x14ac:dyDescent="0.55000000000000004">
      <c r="A1051" s="7" t="s">
        <v>1108</v>
      </c>
      <c r="B1051" s="7">
        <v>42.364989999999999</v>
      </c>
      <c r="C1051" s="7">
        <v>-71.099108999999999</v>
      </c>
      <c r="D1051" s="7">
        <v>1</v>
      </c>
    </row>
    <row r="1052" spans="1:4" x14ac:dyDescent="0.55000000000000004">
      <c r="A1052" s="7" t="s">
        <v>1109</v>
      </c>
      <c r="B1052" s="7">
        <v>42.364991000000003</v>
      </c>
      <c r="C1052" s="7">
        <v>-71.108611999999994</v>
      </c>
      <c r="D1052" s="7">
        <v>1</v>
      </c>
    </row>
    <row r="1053" spans="1:4" x14ac:dyDescent="0.55000000000000004">
      <c r="A1053" s="7" t="s">
        <v>1110</v>
      </c>
      <c r="B1053" s="7">
        <v>42.364998999999997</v>
      </c>
      <c r="C1053" s="7">
        <v>-71.092737999999997</v>
      </c>
      <c r="D1053" s="7">
        <v>1</v>
      </c>
    </row>
    <row r="1054" spans="1:4" x14ac:dyDescent="0.55000000000000004">
      <c r="A1054" s="7" t="s">
        <v>1111</v>
      </c>
      <c r="B1054" s="7">
        <v>42.365026999999998</v>
      </c>
      <c r="C1054" s="7">
        <v>-71.103211999999999</v>
      </c>
      <c r="D1054" s="7">
        <v>1</v>
      </c>
    </row>
    <row r="1055" spans="1:4" x14ac:dyDescent="0.55000000000000004">
      <c r="A1055" s="7" t="s">
        <v>1112</v>
      </c>
      <c r="B1055" s="7">
        <v>42.365045000000002</v>
      </c>
      <c r="C1055" s="7">
        <v>-71.113722999999993</v>
      </c>
      <c r="D1055" s="7">
        <v>1</v>
      </c>
    </row>
    <row r="1056" spans="1:4" x14ac:dyDescent="0.55000000000000004">
      <c r="A1056" s="7" t="s">
        <v>1113</v>
      </c>
      <c r="B1056" s="7">
        <v>42.365068999999998</v>
      </c>
      <c r="C1056" s="7">
        <v>-71.103054</v>
      </c>
      <c r="D1056" s="7">
        <v>1</v>
      </c>
    </row>
    <row r="1057" spans="1:4" x14ac:dyDescent="0.55000000000000004">
      <c r="A1057" s="7" t="s">
        <v>1114</v>
      </c>
      <c r="B1057" s="7">
        <v>42.365088999999998</v>
      </c>
      <c r="C1057" s="7">
        <v>-71.082768999999999</v>
      </c>
      <c r="D1057" s="7">
        <v>1</v>
      </c>
    </row>
    <row r="1058" spans="1:4" x14ac:dyDescent="0.55000000000000004">
      <c r="A1058" s="7" t="s">
        <v>1115</v>
      </c>
      <c r="B1058" s="7">
        <v>42.365116</v>
      </c>
      <c r="C1058" s="7">
        <v>-71.113812999999993</v>
      </c>
      <c r="D1058" s="7">
        <v>1</v>
      </c>
    </row>
    <row r="1059" spans="1:4" x14ac:dyDescent="0.55000000000000004">
      <c r="A1059" s="7" t="s">
        <v>1116</v>
      </c>
      <c r="B1059" s="7">
        <v>42.365118000000002</v>
      </c>
      <c r="C1059" s="7">
        <v>-71.113736000000003</v>
      </c>
      <c r="D1059" s="7">
        <v>1</v>
      </c>
    </row>
    <row r="1060" spans="1:4" x14ac:dyDescent="0.55000000000000004">
      <c r="A1060" s="7" t="s">
        <v>1117</v>
      </c>
      <c r="B1060" s="7">
        <v>42.365129000000003</v>
      </c>
      <c r="C1060" s="7">
        <v>-71.096303000000006</v>
      </c>
      <c r="D1060" s="7">
        <v>1</v>
      </c>
    </row>
    <row r="1061" spans="1:4" x14ac:dyDescent="0.55000000000000004">
      <c r="A1061" s="7" t="s">
        <v>1118</v>
      </c>
      <c r="B1061" s="7">
        <v>42.365143000000003</v>
      </c>
      <c r="C1061" s="7">
        <v>-71.106206</v>
      </c>
      <c r="D1061" s="7">
        <v>1</v>
      </c>
    </row>
    <row r="1062" spans="1:4" x14ac:dyDescent="0.55000000000000004">
      <c r="A1062" s="7" t="s">
        <v>1119</v>
      </c>
      <c r="B1062" s="7">
        <v>42.365231000000001</v>
      </c>
      <c r="C1062" s="7">
        <v>-71.104920000000007</v>
      </c>
      <c r="D1062" s="7">
        <v>1</v>
      </c>
    </row>
    <row r="1063" spans="1:4" x14ac:dyDescent="0.55000000000000004">
      <c r="A1063" s="7" t="s">
        <v>1120</v>
      </c>
      <c r="B1063" s="7">
        <v>42.365242000000002</v>
      </c>
      <c r="C1063" s="7">
        <v>-71.111631000000003</v>
      </c>
      <c r="D1063" s="7">
        <v>1</v>
      </c>
    </row>
    <row r="1064" spans="1:4" x14ac:dyDescent="0.55000000000000004">
      <c r="A1064" s="7" t="s">
        <v>1121</v>
      </c>
      <c r="B1064" s="7">
        <v>42.365245000000002</v>
      </c>
      <c r="C1064" s="7">
        <v>-71.103849999999994</v>
      </c>
      <c r="D1064" s="7">
        <v>1</v>
      </c>
    </row>
    <row r="1065" spans="1:4" x14ac:dyDescent="0.55000000000000004">
      <c r="A1065" s="7" t="s">
        <v>1122</v>
      </c>
      <c r="B1065" s="7">
        <v>42.365287000000002</v>
      </c>
      <c r="C1065" s="7">
        <v>-71.103393999999994</v>
      </c>
      <c r="D1065" s="7">
        <v>1</v>
      </c>
    </row>
    <row r="1066" spans="1:4" x14ac:dyDescent="0.55000000000000004">
      <c r="A1066" s="7" t="s">
        <v>1123</v>
      </c>
      <c r="B1066" s="7">
        <v>42.365307000000001</v>
      </c>
      <c r="C1066" s="7">
        <v>-71.105467000000004</v>
      </c>
      <c r="D1066" s="7">
        <v>1</v>
      </c>
    </row>
    <row r="1067" spans="1:4" x14ac:dyDescent="0.55000000000000004">
      <c r="A1067" s="7" t="s">
        <v>1124</v>
      </c>
      <c r="B1067" s="7">
        <v>42.365344</v>
      </c>
      <c r="C1067" s="7">
        <v>-71.102669000000006</v>
      </c>
      <c r="D1067" s="7">
        <v>1</v>
      </c>
    </row>
    <row r="1068" spans="1:4" x14ac:dyDescent="0.55000000000000004">
      <c r="A1068" s="7" t="s">
        <v>1125</v>
      </c>
      <c r="B1068" s="7">
        <v>42.365358999999998</v>
      </c>
      <c r="C1068" s="7">
        <v>-71.113876000000005</v>
      </c>
      <c r="D1068" s="7">
        <v>1</v>
      </c>
    </row>
    <row r="1069" spans="1:4" x14ac:dyDescent="0.55000000000000004">
      <c r="A1069" s="7" t="s">
        <v>1126</v>
      </c>
      <c r="B1069" s="7">
        <v>42.365360000000003</v>
      </c>
      <c r="C1069" s="7">
        <v>-71.096886999999995</v>
      </c>
      <c r="D1069" s="7">
        <v>1</v>
      </c>
    </row>
    <row r="1070" spans="1:4" x14ac:dyDescent="0.55000000000000004">
      <c r="A1070" s="7" t="s">
        <v>1127</v>
      </c>
      <c r="B1070" s="7">
        <v>42.365366999999999</v>
      </c>
      <c r="C1070" s="7">
        <v>-71.104759999999999</v>
      </c>
      <c r="D1070" s="7">
        <v>1</v>
      </c>
    </row>
    <row r="1071" spans="1:4" x14ac:dyDescent="0.55000000000000004">
      <c r="A1071" s="7" t="s">
        <v>1128</v>
      </c>
      <c r="B1071" s="7">
        <v>42.365454</v>
      </c>
      <c r="C1071" s="7">
        <v>-71.096176</v>
      </c>
      <c r="D1071" s="7">
        <v>1</v>
      </c>
    </row>
    <row r="1072" spans="1:4" x14ac:dyDescent="0.55000000000000004">
      <c r="A1072" s="7" t="s">
        <v>1129</v>
      </c>
      <c r="B1072" s="7">
        <v>42.365464000000003</v>
      </c>
      <c r="C1072" s="7">
        <v>-71.091714999999994</v>
      </c>
      <c r="D1072" s="7">
        <v>1</v>
      </c>
    </row>
    <row r="1073" spans="1:4" x14ac:dyDescent="0.55000000000000004">
      <c r="A1073" s="7" t="s">
        <v>1130</v>
      </c>
      <c r="B1073" s="7">
        <v>42.365498000000002</v>
      </c>
      <c r="C1073" s="7">
        <v>-71.082329000000001</v>
      </c>
      <c r="D1073" s="7">
        <v>1</v>
      </c>
    </row>
    <row r="1074" spans="1:4" x14ac:dyDescent="0.55000000000000004">
      <c r="A1074" s="7" t="s">
        <v>1131</v>
      </c>
      <c r="B1074" s="7">
        <v>42.365541</v>
      </c>
      <c r="C1074" s="7">
        <v>-71.108365000000006</v>
      </c>
      <c r="D1074" s="7">
        <v>1</v>
      </c>
    </row>
    <row r="1075" spans="1:4" x14ac:dyDescent="0.55000000000000004">
      <c r="A1075" s="7" t="s">
        <v>1132</v>
      </c>
      <c r="B1075" s="7">
        <v>42.365568000000003</v>
      </c>
      <c r="C1075" s="7">
        <v>-71.110106999999999</v>
      </c>
      <c r="D1075" s="7">
        <v>1</v>
      </c>
    </row>
    <row r="1076" spans="1:4" x14ac:dyDescent="0.55000000000000004">
      <c r="A1076" s="7" t="s">
        <v>1133</v>
      </c>
      <c r="B1076" s="7">
        <v>42.365583999999998</v>
      </c>
      <c r="C1076" s="7">
        <v>-71.113679000000005</v>
      </c>
      <c r="D1076" s="7">
        <v>1</v>
      </c>
    </row>
    <row r="1077" spans="1:4" x14ac:dyDescent="0.55000000000000004">
      <c r="A1077" s="7" t="s">
        <v>1134</v>
      </c>
      <c r="B1077" s="7">
        <v>42.365586999999998</v>
      </c>
      <c r="C1077" s="7">
        <v>-71.102701999999994</v>
      </c>
      <c r="D1077" s="7">
        <v>1</v>
      </c>
    </row>
    <row r="1078" spans="1:4" x14ac:dyDescent="0.55000000000000004">
      <c r="A1078" s="7" t="s">
        <v>1135</v>
      </c>
      <c r="B1078" s="7">
        <v>42.365617999999998</v>
      </c>
      <c r="C1078" s="7">
        <v>-71.101780000000005</v>
      </c>
      <c r="D1078" s="7">
        <v>1</v>
      </c>
    </row>
    <row r="1079" spans="1:4" x14ac:dyDescent="0.55000000000000004">
      <c r="A1079" s="7" t="s">
        <v>1136</v>
      </c>
      <c r="B1079" s="7">
        <v>42.365634</v>
      </c>
      <c r="C1079" s="7">
        <v>-71.105810000000005</v>
      </c>
      <c r="D1079" s="7">
        <v>1</v>
      </c>
    </row>
    <row r="1080" spans="1:4" x14ac:dyDescent="0.55000000000000004">
      <c r="A1080" s="7" t="s">
        <v>1137</v>
      </c>
      <c r="B1080" s="7">
        <v>42.365648999999998</v>
      </c>
      <c r="C1080" s="7">
        <v>-71.077438000000001</v>
      </c>
      <c r="D1080" s="7">
        <v>1</v>
      </c>
    </row>
    <row r="1081" spans="1:4" x14ac:dyDescent="0.55000000000000004">
      <c r="A1081" s="7" t="s">
        <v>1138</v>
      </c>
      <c r="B1081" s="7">
        <v>42.365687999999999</v>
      </c>
      <c r="C1081" s="7">
        <v>-71.109016999999994</v>
      </c>
      <c r="D1081" s="7">
        <v>1</v>
      </c>
    </row>
    <row r="1082" spans="1:4" x14ac:dyDescent="0.55000000000000004">
      <c r="A1082" s="7" t="s">
        <v>1139</v>
      </c>
      <c r="B1082" s="7">
        <v>42.365689000000003</v>
      </c>
      <c r="C1082" s="7">
        <v>-71.076650999999998</v>
      </c>
      <c r="D1082" s="7">
        <v>1</v>
      </c>
    </row>
    <row r="1083" spans="1:4" x14ac:dyDescent="0.55000000000000004">
      <c r="A1083" s="7" t="s">
        <v>1140</v>
      </c>
      <c r="B1083" s="7">
        <v>42.365713999999997</v>
      </c>
      <c r="C1083" s="7">
        <v>-71.106088</v>
      </c>
      <c r="D1083" s="7">
        <v>1</v>
      </c>
    </row>
    <row r="1084" spans="1:4" x14ac:dyDescent="0.55000000000000004">
      <c r="A1084" s="7" t="s">
        <v>1141</v>
      </c>
      <c r="B1084" s="7">
        <v>42.365713999999997</v>
      </c>
      <c r="C1084" s="7">
        <v>-71.110812999999993</v>
      </c>
      <c r="D1084" s="7">
        <v>1</v>
      </c>
    </row>
    <row r="1085" spans="1:4" x14ac:dyDescent="0.55000000000000004">
      <c r="A1085" s="7" t="s">
        <v>1142</v>
      </c>
      <c r="B1085" s="7">
        <v>42.365755</v>
      </c>
      <c r="C1085" s="7">
        <v>-71.096908999999997</v>
      </c>
      <c r="D1085" s="7">
        <v>1</v>
      </c>
    </row>
    <row r="1086" spans="1:4" x14ac:dyDescent="0.55000000000000004">
      <c r="A1086" s="7" t="s">
        <v>1143</v>
      </c>
      <c r="B1086" s="7">
        <v>42.365757000000002</v>
      </c>
      <c r="C1086" s="7">
        <v>-71.113712000000007</v>
      </c>
      <c r="D1086" s="7">
        <v>1</v>
      </c>
    </row>
    <row r="1087" spans="1:4" x14ac:dyDescent="0.55000000000000004">
      <c r="A1087" s="7" t="s">
        <v>1144</v>
      </c>
      <c r="B1087" s="7">
        <v>42.365769</v>
      </c>
      <c r="C1087" s="7">
        <v>-71.097768000000002</v>
      </c>
      <c r="D1087" s="7">
        <v>1</v>
      </c>
    </row>
    <row r="1088" spans="1:4" x14ac:dyDescent="0.55000000000000004">
      <c r="A1088" s="7" t="s">
        <v>1145</v>
      </c>
      <c r="B1088" s="7">
        <v>42.365799000000003</v>
      </c>
      <c r="C1088" s="7">
        <v>-71.113701000000006</v>
      </c>
      <c r="D1088" s="7">
        <v>1</v>
      </c>
    </row>
    <row r="1089" spans="1:4" x14ac:dyDescent="0.55000000000000004">
      <c r="A1089" s="7" t="s">
        <v>1146</v>
      </c>
      <c r="B1089" s="7">
        <v>42.365813000000003</v>
      </c>
      <c r="C1089" s="7">
        <v>-71.104082000000005</v>
      </c>
      <c r="D1089" s="7">
        <v>1</v>
      </c>
    </row>
    <row r="1090" spans="1:4" x14ac:dyDescent="0.55000000000000004">
      <c r="A1090" s="7" t="s">
        <v>1147</v>
      </c>
      <c r="B1090" s="7">
        <v>42.365824000000003</v>
      </c>
      <c r="C1090" s="7">
        <v>-71.102401999999998</v>
      </c>
      <c r="D1090" s="7">
        <v>1</v>
      </c>
    </row>
    <row r="1091" spans="1:4" x14ac:dyDescent="0.55000000000000004">
      <c r="A1091" s="7" t="s">
        <v>1148</v>
      </c>
      <c r="B1091" s="7">
        <v>42.365831</v>
      </c>
      <c r="C1091" s="7">
        <v>-71.100651999999997</v>
      </c>
      <c r="D1091" s="7">
        <v>1</v>
      </c>
    </row>
    <row r="1092" spans="1:4" x14ac:dyDescent="0.55000000000000004">
      <c r="A1092" s="7" t="s">
        <v>1149</v>
      </c>
      <c r="B1092" s="7">
        <v>42.365848999999997</v>
      </c>
      <c r="C1092" s="7">
        <v>-71.098411999999996</v>
      </c>
      <c r="D1092" s="7">
        <v>1</v>
      </c>
    </row>
    <row r="1093" spans="1:4" x14ac:dyDescent="0.55000000000000004">
      <c r="A1093" s="7" t="s">
        <v>1150</v>
      </c>
      <c r="B1093" s="7">
        <v>42.365853000000001</v>
      </c>
      <c r="C1093" s="7">
        <v>-71.103553000000005</v>
      </c>
      <c r="D1093" s="7">
        <v>1</v>
      </c>
    </row>
    <row r="1094" spans="1:4" x14ac:dyDescent="0.55000000000000004">
      <c r="A1094" s="7" t="s">
        <v>1151</v>
      </c>
      <c r="B1094" s="7">
        <v>42.365862</v>
      </c>
      <c r="C1094" s="7">
        <v>-71.095139000000003</v>
      </c>
      <c r="D1094" s="7">
        <v>1</v>
      </c>
    </row>
    <row r="1095" spans="1:4" x14ac:dyDescent="0.55000000000000004">
      <c r="A1095" s="7" t="s">
        <v>1152</v>
      </c>
      <c r="B1095" s="7">
        <v>42.365895999999999</v>
      </c>
      <c r="C1095" s="7">
        <v>-71.105952000000002</v>
      </c>
      <c r="D1095" s="7">
        <v>1</v>
      </c>
    </row>
    <row r="1096" spans="1:4" x14ac:dyDescent="0.55000000000000004">
      <c r="A1096" s="7" t="s">
        <v>1153</v>
      </c>
      <c r="B1096" s="7">
        <v>42.365901000000001</v>
      </c>
      <c r="C1096" s="7">
        <v>-71.104876000000004</v>
      </c>
      <c r="D1096" s="7">
        <v>1</v>
      </c>
    </row>
    <row r="1097" spans="1:4" x14ac:dyDescent="0.55000000000000004">
      <c r="A1097" s="7" t="s">
        <v>1154</v>
      </c>
      <c r="B1097" s="7">
        <v>42.365904</v>
      </c>
      <c r="C1097" s="7">
        <v>-71.095950000000002</v>
      </c>
      <c r="D1097" s="7">
        <v>1</v>
      </c>
    </row>
    <row r="1098" spans="1:4" x14ac:dyDescent="0.55000000000000004">
      <c r="A1098" s="7" t="s">
        <v>1155</v>
      </c>
      <c r="B1098" s="7">
        <v>42.365957000000002</v>
      </c>
      <c r="C1098" s="7">
        <v>-71.098215999999994</v>
      </c>
      <c r="D1098" s="7">
        <v>1</v>
      </c>
    </row>
    <row r="1099" spans="1:4" x14ac:dyDescent="0.55000000000000004">
      <c r="A1099" s="7" t="s">
        <v>1156</v>
      </c>
      <c r="B1099" s="7">
        <v>42.365963999999998</v>
      </c>
      <c r="C1099" s="7">
        <v>-71.109066999999996</v>
      </c>
      <c r="D1099" s="7">
        <v>1</v>
      </c>
    </row>
    <row r="1100" spans="1:4" x14ac:dyDescent="0.55000000000000004">
      <c r="A1100" s="7" t="s">
        <v>1157</v>
      </c>
      <c r="B1100" s="7">
        <v>42.365982000000002</v>
      </c>
      <c r="C1100" s="7">
        <v>-71.075744</v>
      </c>
      <c r="D1100" s="7">
        <v>1</v>
      </c>
    </row>
    <row r="1101" spans="1:4" x14ac:dyDescent="0.55000000000000004">
      <c r="A1101" s="7" t="s">
        <v>1158</v>
      </c>
      <c r="B1101" s="7">
        <v>42.365985000000002</v>
      </c>
      <c r="C1101" s="7">
        <v>-71.097506999999993</v>
      </c>
      <c r="D1101" s="7">
        <v>1</v>
      </c>
    </row>
    <row r="1102" spans="1:4" x14ac:dyDescent="0.55000000000000004">
      <c r="A1102" s="7" t="s">
        <v>1159</v>
      </c>
      <c r="B1102" s="7">
        <v>42.365991000000001</v>
      </c>
      <c r="C1102" s="7">
        <v>-71.092848000000004</v>
      </c>
      <c r="D1102" s="7">
        <v>1</v>
      </c>
    </row>
    <row r="1103" spans="1:4" x14ac:dyDescent="0.55000000000000004">
      <c r="A1103" s="7" t="s">
        <v>1160</v>
      </c>
      <c r="B1103" s="7">
        <v>42.366011</v>
      </c>
      <c r="C1103" s="7">
        <v>-71.100582000000003</v>
      </c>
      <c r="D1103" s="7">
        <v>1</v>
      </c>
    </row>
    <row r="1104" spans="1:4" x14ac:dyDescent="0.55000000000000004">
      <c r="A1104" s="7" t="s">
        <v>1161</v>
      </c>
      <c r="B1104" s="7">
        <v>42.366062999999997</v>
      </c>
      <c r="C1104" s="7">
        <v>-71.105159</v>
      </c>
      <c r="D1104" s="7">
        <v>1</v>
      </c>
    </row>
    <row r="1105" spans="1:4" x14ac:dyDescent="0.55000000000000004">
      <c r="A1105" s="7" t="s">
        <v>1162</v>
      </c>
      <c r="B1105" s="7">
        <v>42.366064000000001</v>
      </c>
      <c r="C1105" s="7">
        <v>-71.111574000000005</v>
      </c>
      <c r="D1105" s="7">
        <v>1</v>
      </c>
    </row>
    <row r="1106" spans="1:4" x14ac:dyDescent="0.55000000000000004">
      <c r="A1106" s="7" t="s">
        <v>1163</v>
      </c>
      <c r="B1106" s="7">
        <v>42.366072000000003</v>
      </c>
      <c r="C1106" s="7">
        <v>-71.098851999999994</v>
      </c>
      <c r="D1106" s="7">
        <v>1</v>
      </c>
    </row>
    <row r="1107" spans="1:4" x14ac:dyDescent="0.55000000000000004">
      <c r="A1107" s="7" t="s">
        <v>1164</v>
      </c>
      <c r="B1107" s="7">
        <v>42.366084999999998</v>
      </c>
      <c r="C1107" s="7">
        <v>-71.093777000000003</v>
      </c>
      <c r="D1107" s="7">
        <v>1</v>
      </c>
    </row>
    <row r="1108" spans="1:4" x14ac:dyDescent="0.55000000000000004">
      <c r="A1108" s="7" t="s">
        <v>1165</v>
      </c>
      <c r="B1108" s="7">
        <v>42.36609</v>
      </c>
      <c r="C1108" s="7">
        <v>-71.113640000000004</v>
      </c>
      <c r="D1108" s="7">
        <v>1</v>
      </c>
    </row>
    <row r="1109" spans="1:4" x14ac:dyDescent="0.55000000000000004">
      <c r="A1109" s="7" t="s">
        <v>1166</v>
      </c>
      <c r="B1109" s="7">
        <v>42.366104999999997</v>
      </c>
      <c r="C1109" s="7">
        <v>-71.105627999999996</v>
      </c>
      <c r="D1109" s="7">
        <v>1</v>
      </c>
    </row>
    <row r="1110" spans="1:4" x14ac:dyDescent="0.55000000000000004">
      <c r="A1110" s="7" t="s">
        <v>1167</v>
      </c>
      <c r="B1110" s="7">
        <v>42.366118</v>
      </c>
      <c r="C1110" s="7">
        <v>-71.098230000000001</v>
      </c>
      <c r="D1110" s="7">
        <v>1</v>
      </c>
    </row>
    <row r="1111" spans="1:4" x14ac:dyDescent="0.55000000000000004">
      <c r="A1111" s="7" t="s">
        <v>1168</v>
      </c>
      <c r="B1111" s="7">
        <v>42.366118</v>
      </c>
      <c r="C1111" s="7">
        <v>-71.103274999999996</v>
      </c>
      <c r="D1111" s="7">
        <v>1</v>
      </c>
    </row>
    <row r="1112" spans="1:4" x14ac:dyDescent="0.55000000000000004">
      <c r="A1112" s="7" t="s">
        <v>1169</v>
      </c>
      <c r="B1112" s="7">
        <v>42.366120000000002</v>
      </c>
      <c r="C1112" s="7">
        <v>-71.102941999999999</v>
      </c>
      <c r="D1112" s="7">
        <v>1</v>
      </c>
    </row>
    <row r="1113" spans="1:4" x14ac:dyDescent="0.55000000000000004">
      <c r="A1113" s="7" t="s">
        <v>1170</v>
      </c>
      <c r="B1113" s="7">
        <v>42.366134000000002</v>
      </c>
      <c r="C1113" s="7">
        <v>-71.093739999999997</v>
      </c>
      <c r="D1113" s="7">
        <v>1</v>
      </c>
    </row>
    <row r="1114" spans="1:4" x14ac:dyDescent="0.55000000000000004">
      <c r="A1114" s="7" t="s">
        <v>1171</v>
      </c>
      <c r="B1114" s="7">
        <v>42.366138999999997</v>
      </c>
      <c r="C1114" s="7">
        <v>-71.087551000000005</v>
      </c>
      <c r="D1114" s="7">
        <v>1</v>
      </c>
    </row>
    <row r="1115" spans="1:4" x14ac:dyDescent="0.55000000000000004">
      <c r="A1115" s="7" t="s">
        <v>1172</v>
      </c>
      <c r="B1115" s="7">
        <v>42.366163</v>
      </c>
      <c r="C1115" s="7">
        <v>-71.095851999999994</v>
      </c>
      <c r="D1115" s="7">
        <v>1</v>
      </c>
    </row>
    <row r="1116" spans="1:4" x14ac:dyDescent="0.55000000000000004">
      <c r="A1116" s="7" t="s">
        <v>1173</v>
      </c>
      <c r="B1116" s="7">
        <v>42.366185000000002</v>
      </c>
      <c r="C1116" s="7">
        <v>-71.099648999999999</v>
      </c>
      <c r="D1116" s="7">
        <v>1</v>
      </c>
    </row>
    <row r="1117" spans="1:4" x14ac:dyDescent="0.55000000000000004">
      <c r="A1117" s="7" t="s">
        <v>1174</v>
      </c>
      <c r="B1117" s="7">
        <v>42.366205000000001</v>
      </c>
      <c r="C1117" s="7">
        <v>-71.105187000000001</v>
      </c>
      <c r="D1117" s="7">
        <v>1</v>
      </c>
    </row>
    <row r="1118" spans="1:4" x14ac:dyDescent="0.55000000000000004">
      <c r="A1118" s="7" t="s">
        <v>1175</v>
      </c>
      <c r="B1118" s="7">
        <v>42.366262999999996</v>
      </c>
      <c r="C1118" s="7">
        <v>-71.111796999999996</v>
      </c>
      <c r="D1118" s="7">
        <v>1</v>
      </c>
    </row>
    <row r="1119" spans="1:4" x14ac:dyDescent="0.55000000000000004">
      <c r="A1119" s="7" t="s">
        <v>1176</v>
      </c>
      <c r="B1119" s="7">
        <v>42.366273</v>
      </c>
      <c r="C1119" s="7">
        <v>-71.091853999999998</v>
      </c>
      <c r="D1119" s="7">
        <v>1</v>
      </c>
    </row>
    <row r="1120" spans="1:4" x14ac:dyDescent="0.55000000000000004">
      <c r="A1120" s="7" t="s">
        <v>1177</v>
      </c>
      <c r="B1120" s="7">
        <v>42.366278000000001</v>
      </c>
      <c r="C1120" s="7">
        <v>-71.100464000000002</v>
      </c>
      <c r="D1120" s="7">
        <v>1</v>
      </c>
    </row>
    <row r="1121" spans="1:4" x14ac:dyDescent="0.55000000000000004">
      <c r="A1121" s="7" t="s">
        <v>1178</v>
      </c>
      <c r="B1121" s="7">
        <v>42.366323999999999</v>
      </c>
      <c r="C1121" s="7">
        <v>-71.093829999999997</v>
      </c>
      <c r="D1121" s="7">
        <v>1</v>
      </c>
    </row>
    <row r="1122" spans="1:4" x14ac:dyDescent="0.55000000000000004">
      <c r="A1122" s="7" t="s">
        <v>1179</v>
      </c>
      <c r="B1122" s="7">
        <v>42.366351999999999</v>
      </c>
      <c r="C1122" s="7">
        <v>-71.096388000000005</v>
      </c>
      <c r="D1122" s="7">
        <v>1</v>
      </c>
    </row>
    <row r="1123" spans="1:4" x14ac:dyDescent="0.55000000000000004">
      <c r="A1123" s="7" t="s">
        <v>1180</v>
      </c>
      <c r="B1123" s="7">
        <v>42.366356000000003</v>
      </c>
      <c r="C1123" s="7">
        <v>-71.093502000000001</v>
      </c>
      <c r="D1123" s="7">
        <v>1</v>
      </c>
    </row>
    <row r="1124" spans="1:4" x14ac:dyDescent="0.55000000000000004">
      <c r="A1124" s="7" t="s">
        <v>1181</v>
      </c>
      <c r="B1124" s="7">
        <v>42.366357000000001</v>
      </c>
      <c r="C1124" s="7">
        <v>-71.077245000000005</v>
      </c>
      <c r="D1124" s="7">
        <v>1</v>
      </c>
    </row>
    <row r="1125" spans="1:4" x14ac:dyDescent="0.55000000000000004">
      <c r="A1125" s="7" t="s">
        <v>1182</v>
      </c>
      <c r="B1125" s="7">
        <v>42.366382999999999</v>
      </c>
      <c r="C1125" s="7">
        <v>-71.098207000000002</v>
      </c>
      <c r="D1125" s="7">
        <v>1</v>
      </c>
    </row>
    <row r="1126" spans="1:4" x14ac:dyDescent="0.55000000000000004">
      <c r="A1126" s="7" t="s">
        <v>1183</v>
      </c>
      <c r="B1126" s="7">
        <v>42.366388000000001</v>
      </c>
      <c r="C1126" s="7">
        <v>-71.082001000000005</v>
      </c>
      <c r="D1126" s="7">
        <v>1</v>
      </c>
    </row>
    <row r="1127" spans="1:4" x14ac:dyDescent="0.55000000000000004">
      <c r="A1127" s="7" t="s">
        <v>1184</v>
      </c>
      <c r="B1127" s="7">
        <v>42.366401000000003</v>
      </c>
      <c r="C1127" s="7">
        <v>-71.101900999999998</v>
      </c>
      <c r="D1127" s="7">
        <v>1</v>
      </c>
    </row>
    <row r="1128" spans="1:4" x14ac:dyDescent="0.55000000000000004">
      <c r="A1128" s="7" t="s">
        <v>1185</v>
      </c>
      <c r="B1128" s="7">
        <v>42.366439</v>
      </c>
      <c r="C1128" s="7">
        <v>-71.110934</v>
      </c>
      <c r="D1128" s="7">
        <v>1</v>
      </c>
    </row>
    <row r="1129" spans="1:4" x14ac:dyDescent="0.55000000000000004">
      <c r="A1129" s="7" t="s">
        <v>1186</v>
      </c>
      <c r="B1129" s="7">
        <v>42.366444999999999</v>
      </c>
      <c r="C1129" s="7">
        <v>-71.113467</v>
      </c>
      <c r="D1129" s="7">
        <v>1</v>
      </c>
    </row>
    <row r="1130" spans="1:4" x14ac:dyDescent="0.55000000000000004">
      <c r="A1130" s="7" t="s">
        <v>1187</v>
      </c>
      <c r="B1130" s="7">
        <v>42.366461000000001</v>
      </c>
      <c r="C1130" s="7">
        <v>-71.095544000000004</v>
      </c>
      <c r="D1130" s="7">
        <v>1</v>
      </c>
    </row>
    <row r="1131" spans="1:4" x14ac:dyDescent="0.55000000000000004">
      <c r="A1131" s="7" t="s">
        <v>1188</v>
      </c>
      <c r="B1131" s="7">
        <v>42.366483000000002</v>
      </c>
      <c r="C1131" s="7">
        <v>-71.100414999999998</v>
      </c>
      <c r="D1131" s="7">
        <v>1</v>
      </c>
    </row>
    <row r="1132" spans="1:4" x14ac:dyDescent="0.55000000000000004">
      <c r="A1132" s="7" t="s">
        <v>1189</v>
      </c>
      <c r="B1132" s="7">
        <v>42.366517999999999</v>
      </c>
      <c r="C1132" s="7">
        <v>-71.082768999999999</v>
      </c>
      <c r="D1132" s="7">
        <v>1</v>
      </c>
    </row>
    <row r="1133" spans="1:4" x14ac:dyDescent="0.55000000000000004">
      <c r="A1133" s="7" t="s">
        <v>1190</v>
      </c>
      <c r="B1133" s="7">
        <v>42.366560999999997</v>
      </c>
      <c r="C1133" s="7">
        <v>-71.105350000000001</v>
      </c>
      <c r="D1133" s="7">
        <v>1</v>
      </c>
    </row>
    <row r="1134" spans="1:4" x14ac:dyDescent="0.55000000000000004">
      <c r="A1134" s="7" t="s">
        <v>1191</v>
      </c>
      <c r="B1134" s="7">
        <v>42.366618000000003</v>
      </c>
      <c r="C1134" s="7">
        <v>-71.098191999999997</v>
      </c>
      <c r="D1134" s="7">
        <v>1</v>
      </c>
    </row>
    <row r="1135" spans="1:4" x14ac:dyDescent="0.55000000000000004">
      <c r="A1135" s="7" t="s">
        <v>1192</v>
      </c>
      <c r="B1135" s="7">
        <v>42.366627000000001</v>
      </c>
      <c r="C1135" s="7">
        <v>-71.097013000000004</v>
      </c>
      <c r="D1135" s="7">
        <v>1</v>
      </c>
    </row>
    <row r="1136" spans="1:4" x14ac:dyDescent="0.55000000000000004">
      <c r="A1136" s="7" t="s">
        <v>1193</v>
      </c>
      <c r="B1136" s="7">
        <v>42.366627999999999</v>
      </c>
      <c r="C1136" s="7">
        <v>-71.107290000000006</v>
      </c>
      <c r="D1136" s="7">
        <v>1</v>
      </c>
    </row>
    <row r="1137" spans="1:4" x14ac:dyDescent="0.55000000000000004">
      <c r="A1137" s="7" t="s">
        <v>1194</v>
      </c>
      <c r="B1137" s="7">
        <v>42.366643000000003</v>
      </c>
      <c r="C1137" s="7">
        <v>-71.111801999999997</v>
      </c>
      <c r="D1137" s="7">
        <v>1</v>
      </c>
    </row>
    <row r="1138" spans="1:4" x14ac:dyDescent="0.55000000000000004">
      <c r="A1138" s="7" t="s">
        <v>1195</v>
      </c>
      <c r="B1138" s="7">
        <v>42.366646000000003</v>
      </c>
      <c r="C1138" s="7">
        <v>-71.096858999999995</v>
      </c>
      <c r="D1138" s="7">
        <v>1</v>
      </c>
    </row>
    <row r="1139" spans="1:4" x14ac:dyDescent="0.55000000000000004">
      <c r="A1139" s="7" t="s">
        <v>1196</v>
      </c>
      <c r="B1139" s="7">
        <v>42.366646000000003</v>
      </c>
      <c r="C1139" s="7">
        <v>-71.102750999999998</v>
      </c>
      <c r="D1139" s="7">
        <v>1</v>
      </c>
    </row>
    <row r="1140" spans="1:4" x14ac:dyDescent="0.55000000000000004">
      <c r="A1140" s="7" t="s">
        <v>1197</v>
      </c>
      <c r="B1140" s="7">
        <v>42.366661000000001</v>
      </c>
      <c r="C1140" s="7">
        <v>-71.094595999999996</v>
      </c>
      <c r="D1140" s="7">
        <v>1</v>
      </c>
    </row>
    <row r="1141" spans="1:4" x14ac:dyDescent="0.55000000000000004">
      <c r="A1141" s="7" t="s">
        <v>1198</v>
      </c>
      <c r="B1141" s="7">
        <v>42.366675999999998</v>
      </c>
      <c r="C1141" s="7">
        <v>-71.110169999999997</v>
      </c>
      <c r="D1141" s="7">
        <v>1</v>
      </c>
    </row>
    <row r="1142" spans="1:4" x14ac:dyDescent="0.55000000000000004">
      <c r="A1142" s="7" t="s">
        <v>1199</v>
      </c>
      <c r="B1142" s="7">
        <v>42.366686000000001</v>
      </c>
      <c r="C1142" s="7">
        <v>-71.104273000000006</v>
      </c>
      <c r="D1142" s="7">
        <v>1</v>
      </c>
    </row>
    <row r="1143" spans="1:4" x14ac:dyDescent="0.55000000000000004">
      <c r="A1143" s="7" t="s">
        <v>1200</v>
      </c>
      <c r="B1143" s="7">
        <v>42.366706999999998</v>
      </c>
      <c r="C1143" s="7">
        <v>-71.097211999999999</v>
      </c>
      <c r="D1143" s="7">
        <v>1</v>
      </c>
    </row>
    <row r="1144" spans="1:4" x14ac:dyDescent="0.55000000000000004">
      <c r="A1144" s="7" t="s">
        <v>1201</v>
      </c>
      <c r="B1144" s="7">
        <v>42.366708000000003</v>
      </c>
      <c r="C1144" s="7">
        <v>-71.091983999999997</v>
      </c>
      <c r="D1144" s="7">
        <v>1</v>
      </c>
    </row>
    <row r="1145" spans="1:4" x14ac:dyDescent="0.55000000000000004">
      <c r="A1145" s="7" t="s">
        <v>1202</v>
      </c>
      <c r="B1145" s="7">
        <v>42.366708000000003</v>
      </c>
      <c r="C1145" s="7">
        <v>-71.107305999999994</v>
      </c>
      <c r="D1145" s="7">
        <v>1</v>
      </c>
    </row>
    <row r="1146" spans="1:4" x14ac:dyDescent="0.55000000000000004">
      <c r="A1146" s="7" t="s">
        <v>1203</v>
      </c>
      <c r="B1146" s="7">
        <v>42.366743999999997</v>
      </c>
      <c r="C1146" s="7">
        <v>-71.103831999999997</v>
      </c>
      <c r="D1146" s="7">
        <v>1</v>
      </c>
    </row>
    <row r="1147" spans="1:4" x14ac:dyDescent="0.55000000000000004">
      <c r="A1147" s="7" t="s">
        <v>1204</v>
      </c>
      <c r="B1147" s="7">
        <v>42.366743999999997</v>
      </c>
      <c r="C1147" s="7">
        <v>-71.106221000000005</v>
      </c>
      <c r="D1147" s="7">
        <v>1</v>
      </c>
    </row>
    <row r="1148" spans="1:4" x14ac:dyDescent="0.55000000000000004">
      <c r="A1148" s="7" t="s">
        <v>1205</v>
      </c>
      <c r="B1148" s="7">
        <v>42.366748000000001</v>
      </c>
      <c r="C1148" s="7">
        <v>-71.110453000000007</v>
      </c>
      <c r="D1148" s="7">
        <v>1</v>
      </c>
    </row>
    <row r="1149" spans="1:4" x14ac:dyDescent="0.55000000000000004">
      <c r="A1149" s="7" t="s">
        <v>1206</v>
      </c>
      <c r="B1149" s="7">
        <v>42.366762999999999</v>
      </c>
      <c r="C1149" s="7">
        <v>-71.092449000000002</v>
      </c>
      <c r="D1149" s="7">
        <v>1</v>
      </c>
    </row>
    <row r="1150" spans="1:4" x14ac:dyDescent="0.55000000000000004">
      <c r="A1150" s="7" t="s">
        <v>1207</v>
      </c>
      <c r="B1150" s="7">
        <v>42.366784000000003</v>
      </c>
      <c r="C1150" s="7">
        <v>-71.108670000000004</v>
      </c>
      <c r="D1150" s="7">
        <v>1</v>
      </c>
    </row>
    <row r="1151" spans="1:4" x14ac:dyDescent="0.55000000000000004">
      <c r="A1151" s="7" t="s">
        <v>1208</v>
      </c>
      <c r="B1151" s="7">
        <v>42.366819999999997</v>
      </c>
      <c r="C1151" s="7">
        <v>-71.107826000000003</v>
      </c>
      <c r="D1151" s="7">
        <v>1</v>
      </c>
    </row>
    <row r="1152" spans="1:4" x14ac:dyDescent="0.55000000000000004">
      <c r="A1152" s="7" t="s">
        <v>1209</v>
      </c>
      <c r="B1152" s="7">
        <v>42.366841999999998</v>
      </c>
      <c r="C1152" s="7">
        <v>-71.074883999999997</v>
      </c>
      <c r="D1152" s="7">
        <v>1</v>
      </c>
    </row>
    <row r="1153" spans="1:4" x14ac:dyDescent="0.55000000000000004">
      <c r="A1153" s="7" t="s">
        <v>1210</v>
      </c>
      <c r="B1153" s="7">
        <v>42.366849999999999</v>
      </c>
      <c r="C1153" s="7">
        <v>-71.098034999999996</v>
      </c>
      <c r="D1153" s="7">
        <v>1</v>
      </c>
    </row>
    <row r="1154" spans="1:4" x14ac:dyDescent="0.55000000000000004">
      <c r="A1154" s="7" t="s">
        <v>1211</v>
      </c>
      <c r="B1154" s="7">
        <v>42.366878</v>
      </c>
      <c r="C1154" s="7">
        <v>-71.092828999999995</v>
      </c>
      <c r="D1154" s="7">
        <v>1</v>
      </c>
    </row>
    <row r="1155" spans="1:4" x14ac:dyDescent="0.55000000000000004">
      <c r="A1155" s="7" t="s">
        <v>1212</v>
      </c>
      <c r="B1155" s="7">
        <v>42.366931000000001</v>
      </c>
      <c r="C1155" s="7">
        <v>-71.083516000000003</v>
      </c>
      <c r="D1155" s="7">
        <v>1</v>
      </c>
    </row>
    <row r="1156" spans="1:4" x14ac:dyDescent="0.55000000000000004">
      <c r="A1156" s="7" t="s">
        <v>1213</v>
      </c>
      <c r="B1156" s="7">
        <v>42.366951</v>
      </c>
      <c r="C1156" s="7">
        <v>-71.097984999999994</v>
      </c>
      <c r="D1156" s="7">
        <v>1</v>
      </c>
    </row>
    <row r="1157" spans="1:4" x14ac:dyDescent="0.55000000000000004">
      <c r="A1157" s="7" t="s">
        <v>1214</v>
      </c>
      <c r="B1157" s="7">
        <v>42.366951999999998</v>
      </c>
      <c r="C1157" s="7">
        <v>-71.100088</v>
      </c>
      <c r="D1157" s="7">
        <v>1</v>
      </c>
    </row>
    <row r="1158" spans="1:4" x14ac:dyDescent="0.55000000000000004">
      <c r="A1158" s="7" t="s">
        <v>1215</v>
      </c>
      <c r="B1158" s="7">
        <v>42.366982</v>
      </c>
      <c r="C1158" s="7">
        <v>-71.097496000000007</v>
      </c>
      <c r="D1158" s="7">
        <v>1</v>
      </c>
    </row>
    <row r="1159" spans="1:4" x14ac:dyDescent="0.55000000000000004">
      <c r="A1159" s="7" t="s">
        <v>1216</v>
      </c>
      <c r="B1159" s="7">
        <v>42.366988999999997</v>
      </c>
      <c r="C1159" s="7">
        <v>-71.101485999999994</v>
      </c>
      <c r="D1159" s="7">
        <v>1</v>
      </c>
    </row>
    <row r="1160" spans="1:4" x14ac:dyDescent="0.55000000000000004">
      <c r="A1160" s="7" t="s">
        <v>1217</v>
      </c>
      <c r="B1160" s="7">
        <v>42.367019999999997</v>
      </c>
      <c r="C1160" s="7">
        <v>-71.099923000000004</v>
      </c>
      <c r="D1160" s="7">
        <v>1</v>
      </c>
    </row>
    <row r="1161" spans="1:4" x14ac:dyDescent="0.55000000000000004">
      <c r="A1161" s="7" t="s">
        <v>1218</v>
      </c>
      <c r="B1161" s="7">
        <v>42.367021000000001</v>
      </c>
      <c r="C1161" s="7">
        <v>-71.111214000000004</v>
      </c>
      <c r="D1161" s="7">
        <v>1</v>
      </c>
    </row>
    <row r="1162" spans="1:4" x14ac:dyDescent="0.55000000000000004">
      <c r="A1162" s="7" t="s">
        <v>1219</v>
      </c>
      <c r="B1162" s="7">
        <v>42.367037000000003</v>
      </c>
      <c r="C1162" s="7">
        <v>-71.105751999999995</v>
      </c>
      <c r="D1162" s="7">
        <v>1</v>
      </c>
    </row>
    <row r="1163" spans="1:4" x14ac:dyDescent="0.55000000000000004">
      <c r="A1163" s="7" t="s">
        <v>1220</v>
      </c>
      <c r="B1163" s="7">
        <v>42.367038999999998</v>
      </c>
      <c r="C1163" s="7">
        <v>-71.096755000000002</v>
      </c>
      <c r="D1163" s="7">
        <v>1</v>
      </c>
    </row>
    <row r="1164" spans="1:4" x14ac:dyDescent="0.55000000000000004">
      <c r="A1164" s="7" t="s">
        <v>1221</v>
      </c>
      <c r="B1164" s="7">
        <v>42.367054000000003</v>
      </c>
      <c r="C1164" s="7">
        <v>-71.104985999999997</v>
      </c>
      <c r="D1164" s="7">
        <v>1</v>
      </c>
    </row>
    <row r="1165" spans="1:4" x14ac:dyDescent="0.55000000000000004">
      <c r="A1165" s="7" t="s">
        <v>1222</v>
      </c>
      <c r="B1165" s="7">
        <v>42.367061</v>
      </c>
      <c r="C1165" s="7">
        <v>-71.076307999999997</v>
      </c>
      <c r="D1165" s="7">
        <v>1</v>
      </c>
    </row>
    <row r="1166" spans="1:4" x14ac:dyDescent="0.55000000000000004">
      <c r="A1166" s="7" t="s">
        <v>1223</v>
      </c>
      <c r="B1166" s="7">
        <v>42.367064999999997</v>
      </c>
      <c r="C1166" s="7">
        <v>-71.079566</v>
      </c>
      <c r="D1166" s="7">
        <v>1</v>
      </c>
    </row>
    <row r="1167" spans="1:4" x14ac:dyDescent="0.55000000000000004">
      <c r="A1167" s="7" t="s">
        <v>1224</v>
      </c>
      <c r="B1167" s="7">
        <v>42.367089</v>
      </c>
      <c r="C1167" s="7">
        <v>-71.095073999999997</v>
      </c>
      <c r="D1167" s="7">
        <v>1</v>
      </c>
    </row>
    <row r="1168" spans="1:4" x14ac:dyDescent="0.55000000000000004">
      <c r="A1168" s="7" t="s">
        <v>1225</v>
      </c>
      <c r="B1168" s="7">
        <v>42.367089999999997</v>
      </c>
      <c r="C1168" s="7">
        <v>-71.099908999999997</v>
      </c>
      <c r="D1168" s="7">
        <v>1</v>
      </c>
    </row>
    <row r="1169" spans="1:4" x14ac:dyDescent="0.55000000000000004">
      <c r="A1169" s="7" t="s">
        <v>1226</v>
      </c>
      <c r="B1169" s="7">
        <v>42.367089999999997</v>
      </c>
      <c r="C1169" s="7">
        <v>-71.105108000000001</v>
      </c>
      <c r="D1169" s="7">
        <v>1</v>
      </c>
    </row>
    <row r="1170" spans="1:4" x14ac:dyDescent="0.55000000000000004">
      <c r="A1170" s="7" t="s">
        <v>1227</v>
      </c>
      <c r="B1170" s="7">
        <v>42.367100999999998</v>
      </c>
      <c r="C1170" s="7">
        <v>-71.107418999999993</v>
      </c>
      <c r="D1170" s="7">
        <v>1</v>
      </c>
    </row>
    <row r="1171" spans="1:4" x14ac:dyDescent="0.55000000000000004">
      <c r="A1171" s="7" t="s">
        <v>1228</v>
      </c>
      <c r="B1171" s="7">
        <v>42.367130000000003</v>
      </c>
      <c r="C1171" s="7">
        <v>-71.111129000000005</v>
      </c>
      <c r="D1171" s="7">
        <v>1</v>
      </c>
    </row>
    <row r="1172" spans="1:4" x14ac:dyDescent="0.55000000000000004">
      <c r="A1172" s="7" t="s">
        <v>1229</v>
      </c>
      <c r="B1172" s="7">
        <v>42.367139999999999</v>
      </c>
      <c r="C1172" s="7">
        <v>-71.102179000000007</v>
      </c>
      <c r="D1172" s="7">
        <v>1</v>
      </c>
    </row>
    <row r="1173" spans="1:4" x14ac:dyDescent="0.55000000000000004">
      <c r="A1173" s="7" t="s">
        <v>1230</v>
      </c>
      <c r="B1173" s="7">
        <v>42.367165999999997</v>
      </c>
      <c r="C1173" s="7">
        <v>-71.082725999999994</v>
      </c>
      <c r="D1173" s="7">
        <v>1</v>
      </c>
    </row>
    <row r="1174" spans="1:4" x14ac:dyDescent="0.55000000000000004">
      <c r="A1174" s="7" t="s">
        <v>1231</v>
      </c>
      <c r="B1174" s="7">
        <v>42.367168999999997</v>
      </c>
      <c r="C1174" s="7">
        <v>-71.104381000000004</v>
      </c>
      <c r="D1174" s="7">
        <v>1</v>
      </c>
    </row>
    <row r="1175" spans="1:4" x14ac:dyDescent="0.55000000000000004">
      <c r="A1175" s="7" t="s">
        <v>1232</v>
      </c>
      <c r="B1175" s="7">
        <v>42.367179999999998</v>
      </c>
      <c r="C1175" s="7">
        <v>-71.108483000000007</v>
      </c>
      <c r="D1175" s="7">
        <v>1</v>
      </c>
    </row>
    <row r="1176" spans="1:4" x14ac:dyDescent="0.55000000000000004">
      <c r="A1176" s="7" t="s">
        <v>1233</v>
      </c>
      <c r="B1176" s="7">
        <v>42.367193999999998</v>
      </c>
      <c r="C1176" s="7">
        <v>-71.082272000000003</v>
      </c>
      <c r="D1176" s="7">
        <v>1</v>
      </c>
    </row>
    <row r="1177" spans="1:4" x14ac:dyDescent="0.55000000000000004">
      <c r="A1177" s="7" t="s">
        <v>1234</v>
      </c>
      <c r="B1177" s="7">
        <v>42.367210999999998</v>
      </c>
      <c r="C1177" s="7">
        <v>-71.106460999999996</v>
      </c>
      <c r="D1177" s="7">
        <v>1</v>
      </c>
    </row>
    <row r="1178" spans="1:4" x14ac:dyDescent="0.55000000000000004">
      <c r="A1178" s="7" t="s">
        <v>1235</v>
      </c>
      <c r="B1178" s="7">
        <v>42.367213999999997</v>
      </c>
      <c r="C1178" s="7">
        <v>-71.106736999999995</v>
      </c>
      <c r="D1178" s="7">
        <v>1</v>
      </c>
    </row>
    <row r="1179" spans="1:4" x14ac:dyDescent="0.55000000000000004">
      <c r="A1179" s="7" t="s">
        <v>1236</v>
      </c>
      <c r="B1179" s="7">
        <v>42.367252999999998</v>
      </c>
      <c r="C1179" s="7">
        <v>-71.112543000000002</v>
      </c>
      <c r="D1179" s="7">
        <v>1</v>
      </c>
    </row>
    <row r="1180" spans="1:4" x14ac:dyDescent="0.55000000000000004">
      <c r="A1180" s="7" t="s">
        <v>1237</v>
      </c>
      <c r="B1180" s="7">
        <v>42.367258999999997</v>
      </c>
      <c r="C1180" s="7">
        <v>-71.091230999999993</v>
      </c>
      <c r="D1180" s="7">
        <v>1</v>
      </c>
    </row>
    <row r="1181" spans="1:4" x14ac:dyDescent="0.55000000000000004">
      <c r="A1181" s="7" t="s">
        <v>1238</v>
      </c>
      <c r="B1181" s="7">
        <v>42.367260000000002</v>
      </c>
      <c r="C1181" s="7">
        <v>-71.109983</v>
      </c>
      <c r="D1181" s="7">
        <v>1</v>
      </c>
    </row>
    <row r="1182" spans="1:4" x14ac:dyDescent="0.55000000000000004">
      <c r="A1182" s="7" t="s">
        <v>1239</v>
      </c>
      <c r="B1182" s="7">
        <v>42.367260999999999</v>
      </c>
      <c r="C1182" s="7">
        <v>-71.098746000000006</v>
      </c>
      <c r="D1182" s="7">
        <v>1</v>
      </c>
    </row>
    <row r="1183" spans="1:4" x14ac:dyDescent="0.55000000000000004">
      <c r="A1183" s="7" t="s">
        <v>1240</v>
      </c>
      <c r="B1183" s="7">
        <v>42.367277999999999</v>
      </c>
      <c r="C1183" s="7">
        <v>-71.095585999999997</v>
      </c>
      <c r="D1183" s="7">
        <v>1</v>
      </c>
    </row>
    <row r="1184" spans="1:4" x14ac:dyDescent="0.55000000000000004">
      <c r="A1184" s="7" t="s">
        <v>1241</v>
      </c>
      <c r="B1184" s="7">
        <v>42.367285000000003</v>
      </c>
      <c r="C1184" s="7">
        <v>-71.111174000000005</v>
      </c>
      <c r="D1184" s="7">
        <v>1</v>
      </c>
    </row>
    <row r="1185" spans="1:4" x14ac:dyDescent="0.55000000000000004">
      <c r="A1185" s="7" t="s">
        <v>1242</v>
      </c>
      <c r="B1185" s="7">
        <v>42.367316000000002</v>
      </c>
      <c r="C1185" s="7">
        <v>-71.095438000000001</v>
      </c>
      <c r="D1185" s="7">
        <v>1</v>
      </c>
    </row>
    <row r="1186" spans="1:4" x14ac:dyDescent="0.55000000000000004">
      <c r="A1186" s="7" t="s">
        <v>1243</v>
      </c>
      <c r="B1186" s="7">
        <v>42.367356000000001</v>
      </c>
      <c r="C1186" s="7">
        <v>-71.084097999999997</v>
      </c>
      <c r="D1186" s="7">
        <v>1</v>
      </c>
    </row>
    <row r="1187" spans="1:4" x14ac:dyDescent="0.55000000000000004">
      <c r="A1187" s="7" t="s">
        <v>1244</v>
      </c>
      <c r="B1187" s="7">
        <v>42.367449000000001</v>
      </c>
      <c r="C1187" s="7">
        <v>-71.104926000000006</v>
      </c>
      <c r="D1187" s="7">
        <v>1</v>
      </c>
    </row>
    <row r="1188" spans="1:4" x14ac:dyDescent="0.55000000000000004">
      <c r="A1188" s="7" t="s">
        <v>1245</v>
      </c>
      <c r="B1188" s="7">
        <v>42.367482000000003</v>
      </c>
      <c r="C1188" s="7">
        <v>-71.107324000000006</v>
      </c>
      <c r="D1188" s="7">
        <v>1</v>
      </c>
    </row>
    <row r="1189" spans="1:4" x14ac:dyDescent="0.55000000000000004">
      <c r="A1189" s="7" t="s">
        <v>1246</v>
      </c>
      <c r="B1189" s="7">
        <v>42.367491999999999</v>
      </c>
      <c r="C1189" s="7">
        <v>-71.096395000000001</v>
      </c>
      <c r="D1189" s="7">
        <v>1</v>
      </c>
    </row>
    <row r="1190" spans="1:4" x14ac:dyDescent="0.55000000000000004">
      <c r="A1190" s="7" t="s">
        <v>1247</v>
      </c>
      <c r="B1190" s="7">
        <v>42.367493000000003</v>
      </c>
      <c r="C1190" s="7">
        <v>-71.097976000000003</v>
      </c>
      <c r="D1190" s="7">
        <v>1</v>
      </c>
    </row>
    <row r="1191" spans="1:4" x14ac:dyDescent="0.55000000000000004">
      <c r="A1191" s="7" t="s">
        <v>1248</v>
      </c>
      <c r="B1191" s="7">
        <v>42.367542999999998</v>
      </c>
      <c r="C1191" s="7">
        <v>-71.096238</v>
      </c>
      <c r="D1191" s="7">
        <v>1</v>
      </c>
    </row>
    <row r="1192" spans="1:4" x14ac:dyDescent="0.55000000000000004">
      <c r="A1192" s="7" t="s">
        <v>1249</v>
      </c>
      <c r="B1192" s="7">
        <v>42.367565999999997</v>
      </c>
      <c r="C1192" s="7">
        <v>-71.099659000000003</v>
      </c>
      <c r="D1192" s="7">
        <v>1</v>
      </c>
    </row>
    <row r="1193" spans="1:4" x14ac:dyDescent="0.55000000000000004">
      <c r="A1193" s="7" t="s">
        <v>1250</v>
      </c>
      <c r="B1193" s="7">
        <v>42.367615999999998</v>
      </c>
      <c r="C1193" s="7">
        <v>-71.105603000000002</v>
      </c>
      <c r="D1193" s="7">
        <v>1</v>
      </c>
    </row>
    <row r="1194" spans="1:4" x14ac:dyDescent="0.55000000000000004">
      <c r="A1194" s="7" t="s">
        <v>1251</v>
      </c>
      <c r="B1194" s="7">
        <v>42.367637999999999</v>
      </c>
      <c r="C1194" s="7">
        <v>-71.085508000000004</v>
      </c>
      <c r="D1194" s="7">
        <v>1</v>
      </c>
    </row>
    <row r="1195" spans="1:4" x14ac:dyDescent="0.55000000000000004">
      <c r="A1195" s="7" t="s">
        <v>1252</v>
      </c>
      <c r="B1195" s="7">
        <v>42.367646000000001</v>
      </c>
      <c r="C1195" s="7">
        <v>-71.097121000000001</v>
      </c>
      <c r="D1195" s="7">
        <v>1</v>
      </c>
    </row>
    <row r="1196" spans="1:4" x14ac:dyDescent="0.55000000000000004">
      <c r="A1196" s="7" t="s">
        <v>1253</v>
      </c>
      <c r="B1196" s="7">
        <v>42.367651000000002</v>
      </c>
      <c r="C1196" s="7">
        <v>-71.114125999999999</v>
      </c>
      <c r="D1196" s="7">
        <v>1</v>
      </c>
    </row>
    <row r="1197" spans="1:4" x14ac:dyDescent="0.55000000000000004">
      <c r="A1197" s="7" t="s">
        <v>1254</v>
      </c>
      <c r="B1197" s="7">
        <v>42.367655999999997</v>
      </c>
      <c r="C1197" s="7">
        <v>-71.101180999999997</v>
      </c>
      <c r="D1197" s="7">
        <v>1</v>
      </c>
    </row>
    <row r="1198" spans="1:4" x14ac:dyDescent="0.55000000000000004">
      <c r="A1198" s="7" t="s">
        <v>1255</v>
      </c>
      <c r="B1198" s="7">
        <v>42.367660000000001</v>
      </c>
      <c r="C1198" s="7">
        <v>-71.093637000000001</v>
      </c>
      <c r="D1198" s="7">
        <v>1</v>
      </c>
    </row>
    <row r="1199" spans="1:4" x14ac:dyDescent="0.55000000000000004">
      <c r="A1199" s="7" t="s">
        <v>1256</v>
      </c>
      <c r="B1199" s="7">
        <v>42.367682000000002</v>
      </c>
      <c r="C1199" s="7">
        <v>-71.097594000000001</v>
      </c>
      <c r="D1199" s="7">
        <v>1</v>
      </c>
    </row>
    <row r="1200" spans="1:4" x14ac:dyDescent="0.55000000000000004">
      <c r="A1200" s="7" t="s">
        <v>1257</v>
      </c>
      <c r="B1200" s="7">
        <v>42.367699000000002</v>
      </c>
      <c r="C1200" s="7">
        <v>-71.105812999999998</v>
      </c>
      <c r="D1200" s="7">
        <v>1</v>
      </c>
    </row>
    <row r="1201" spans="1:4" x14ac:dyDescent="0.55000000000000004">
      <c r="A1201" s="7" t="s">
        <v>1258</v>
      </c>
      <c r="B1201" s="7">
        <v>42.367714999999997</v>
      </c>
      <c r="C1201" s="7">
        <v>-71.107618000000002</v>
      </c>
      <c r="D1201" s="7">
        <v>1</v>
      </c>
    </row>
    <row r="1202" spans="1:4" x14ac:dyDescent="0.55000000000000004">
      <c r="A1202" s="7" t="s">
        <v>1259</v>
      </c>
      <c r="B1202" s="7">
        <v>42.367745999999997</v>
      </c>
      <c r="C1202" s="7">
        <v>-71.114712999999995</v>
      </c>
      <c r="D1202" s="7">
        <v>1</v>
      </c>
    </row>
    <row r="1203" spans="1:4" x14ac:dyDescent="0.55000000000000004">
      <c r="A1203" s="7" t="s">
        <v>1260</v>
      </c>
      <c r="B1203" s="7">
        <v>42.367783000000003</v>
      </c>
      <c r="C1203" s="7">
        <v>-71.109441000000004</v>
      </c>
      <c r="D1203" s="7">
        <v>1</v>
      </c>
    </row>
    <row r="1204" spans="1:4" x14ac:dyDescent="0.55000000000000004">
      <c r="A1204" s="7" t="s">
        <v>1261</v>
      </c>
      <c r="B1204" s="7">
        <v>42.367787</v>
      </c>
      <c r="C1204" s="7">
        <v>-71.099952999999999</v>
      </c>
      <c r="D1204" s="7">
        <v>1</v>
      </c>
    </row>
    <row r="1205" spans="1:4" x14ac:dyDescent="0.55000000000000004">
      <c r="A1205" s="7" t="s">
        <v>1262</v>
      </c>
      <c r="B1205" s="7">
        <v>42.367789999999999</v>
      </c>
      <c r="C1205" s="7">
        <v>-71.111562000000006</v>
      </c>
      <c r="D1205" s="7">
        <v>1</v>
      </c>
    </row>
    <row r="1206" spans="1:4" x14ac:dyDescent="0.55000000000000004">
      <c r="A1206" s="7" t="s">
        <v>1263</v>
      </c>
      <c r="B1206" s="7">
        <v>42.367803000000002</v>
      </c>
      <c r="C1206" s="7">
        <v>-71.114542999999998</v>
      </c>
      <c r="D1206" s="7">
        <v>1</v>
      </c>
    </row>
    <row r="1207" spans="1:4" x14ac:dyDescent="0.55000000000000004">
      <c r="A1207" s="7" t="s">
        <v>1264</v>
      </c>
      <c r="B1207" s="7">
        <v>42.367817000000002</v>
      </c>
      <c r="C1207" s="7">
        <v>-71.101911999999999</v>
      </c>
      <c r="D1207" s="7">
        <v>1</v>
      </c>
    </row>
    <row r="1208" spans="1:4" x14ac:dyDescent="0.55000000000000004">
      <c r="A1208" s="7" t="s">
        <v>1265</v>
      </c>
      <c r="B1208" s="7">
        <v>42.367818</v>
      </c>
      <c r="C1208" s="7">
        <v>-71.082289000000003</v>
      </c>
      <c r="D1208" s="7">
        <v>1</v>
      </c>
    </row>
    <row r="1209" spans="1:4" x14ac:dyDescent="0.55000000000000004">
      <c r="A1209" s="7" t="s">
        <v>1266</v>
      </c>
      <c r="B1209" s="7">
        <v>42.367825000000003</v>
      </c>
      <c r="C1209" s="7">
        <v>-71.079400000000007</v>
      </c>
      <c r="D1209" s="7">
        <v>1</v>
      </c>
    </row>
    <row r="1210" spans="1:4" x14ac:dyDescent="0.55000000000000004">
      <c r="A1210" s="7" t="s">
        <v>1267</v>
      </c>
      <c r="B1210" s="7">
        <v>42.367831000000002</v>
      </c>
      <c r="C1210" s="7">
        <v>-71.107692999999998</v>
      </c>
      <c r="D1210" s="7">
        <v>1</v>
      </c>
    </row>
    <row r="1211" spans="1:4" x14ac:dyDescent="0.55000000000000004">
      <c r="A1211" s="7" t="s">
        <v>1268</v>
      </c>
      <c r="B1211" s="7">
        <v>42.367859000000003</v>
      </c>
      <c r="C1211" s="7">
        <v>-71.108079000000004</v>
      </c>
      <c r="D1211" s="7">
        <v>1</v>
      </c>
    </row>
    <row r="1212" spans="1:4" x14ac:dyDescent="0.55000000000000004">
      <c r="A1212" s="7" t="s">
        <v>1269</v>
      </c>
      <c r="B1212" s="7">
        <v>42.367891</v>
      </c>
      <c r="C1212" s="7">
        <v>-71.105334999999997</v>
      </c>
      <c r="D1212" s="7">
        <v>1</v>
      </c>
    </row>
    <row r="1213" spans="1:4" x14ac:dyDescent="0.55000000000000004">
      <c r="A1213" s="7" t="s">
        <v>1270</v>
      </c>
      <c r="B1213" s="7">
        <v>42.367911999999997</v>
      </c>
      <c r="C1213" s="7">
        <v>-71.083624999999998</v>
      </c>
      <c r="D1213" s="7">
        <v>1</v>
      </c>
    </row>
    <row r="1214" spans="1:4" x14ac:dyDescent="0.55000000000000004">
      <c r="A1214" s="7" t="s">
        <v>1271</v>
      </c>
      <c r="B1214" s="7">
        <v>42.367919000000001</v>
      </c>
      <c r="C1214" s="7">
        <v>-71.078278999999995</v>
      </c>
      <c r="D1214" s="7">
        <v>1</v>
      </c>
    </row>
    <row r="1215" spans="1:4" x14ac:dyDescent="0.55000000000000004">
      <c r="A1215" s="7" t="s">
        <v>1272</v>
      </c>
      <c r="B1215" s="7">
        <v>42.367930000000001</v>
      </c>
      <c r="C1215" s="7">
        <v>-71.079840000000004</v>
      </c>
      <c r="D1215" s="7">
        <v>1</v>
      </c>
    </row>
    <row r="1216" spans="1:4" x14ac:dyDescent="0.55000000000000004">
      <c r="A1216" s="7" t="s">
        <v>1273</v>
      </c>
      <c r="B1216" s="7">
        <v>42.367944000000001</v>
      </c>
      <c r="C1216" s="7">
        <v>-71.104121000000006</v>
      </c>
      <c r="D1216" s="7">
        <v>1</v>
      </c>
    </row>
    <row r="1217" spans="1:4" x14ac:dyDescent="0.55000000000000004">
      <c r="A1217" s="7" t="s">
        <v>1274</v>
      </c>
      <c r="B1217" s="7">
        <v>42.367961000000001</v>
      </c>
      <c r="C1217" s="7">
        <v>-71.097864000000001</v>
      </c>
      <c r="D1217" s="7">
        <v>1</v>
      </c>
    </row>
    <row r="1218" spans="1:4" x14ac:dyDescent="0.55000000000000004">
      <c r="A1218" s="7" t="s">
        <v>1275</v>
      </c>
      <c r="B1218" s="7">
        <v>42.367989000000001</v>
      </c>
      <c r="C1218" s="7">
        <v>-71.090957000000003</v>
      </c>
      <c r="D1218" s="7">
        <v>1</v>
      </c>
    </row>
    <row r="1219" spans="1:4" x14ac:dyDescent="0.55000000000000004">
      <c r="A1219" s="7" t="s">
        <v>1276</v>
      </c>
      <c r="B1219" s="7">
        <v>42.367998</v>
      </c>
      <c r="C1219" s="7">
        <v>-71.094936000000004</v>
      </c>
      <c r="D1219" s="7">
        <v>1</v>
      </c>
    </row>
    <row r="1220" spans="1:4" x14ac:dyDescent="0.55000000000000004">
      <c r="A1220" s="7" t="s">
        <v>1277</v>
      </c>
      <c r="B1220" s="7">
        <v>42.368017000000002</v>
      </c>
      <c r="C1220" s="7">
        <v>-71.100765999999993</v>
      </c>
      <c r="D1220" s="7">
        <v>1</v>
      </c>
    </row>
    <row r="1221" spans="1:4" x14ac:dyDescent="0.55000000000000004">
      <c r="A1221" s="7" t="s">
        <v>1278</v>
      </c>
      <c r="B1221" s="7">
        <v>42.368023000000001</v>
      </c>
      <c r="C1221" s="7">
        <v>-71.099242000000004</v>
      </c>
      <c r="D1221" s="7">
        <v>1</v>
      </c>
    </row>
    <row r="1222" spans="1:4" x14ac:dyDescent="0.55000000000000004">
      <c r="A1222" s="7" t="s">
        <v>1279</v>
      </c>
      <c r="B1222" s="7">
        <v>42.368029999999997</v>
      </c>
      <c r="C1222" s="7">
        <v>-71.083940999999996</v>
      </c>
      <c r="D1222" s="7">
        <v>1</v>
      </c>
    </row>
    <row r="1223" spans="1:4" x14ac:dyDescent="0.55000000000000004">
      <c r="A1223" s="7" t="s">
        <v>1280</v>
      </c>
      <c r="B1223" s="7">
        <v>42.368048000000002</v>
      </c>
      <c r="C1223" s="7">
        <v>-71.080867999999995</v>
      </c>
      <c r="D1223" s="7">
        <v>1</v>
      </c>
    </row>
    <row r="1224" spans="1:4" x14ac:dyDescent="0.55000000000000004">
      <c r="A1224" s="7" t="s">
        <v>1281</v>
      </c>
      <c r="B1224" s="7">
        <v>42.368049999999997</v>
      </c>
      <c r="C1224" s="7">
        <v>-71.092877999999999</v>
      </c>
      <c r="D1224" s="7">
        <v>1</v>
      </c>
    </row>
    <row r="1225" spans="1:4" x14ac:dyDescent="0.55000000000000004">
      <c r="A1225" s="7" t="s">
        <v>1282</v>
      </c>
      <c r="B1225" s="7">
        <v>42.368063999999997</v>
      </c>
      <c r="C1225" s="7">
        <v>-71.112272000000004</v>
      </c>
      <c r="D1225" s="7">
        <v>1</v>
      </c>
    </row>
    <row r="1226" spans="1:4" x14ac:dyDescent="0.55000000000000004">
      <c r="A1226" s="7" t="s">
        <v>1283</v>
      </c>
      <c r="B1226" s="7">
        <v>42.368071999999998</v>
      </c>
      <c r="C1226" s="7">
        <v>-71.101821000000001</v>
      </c>
      <c r="D1226" s="7">
        <v>1</v>
      </c>
    </row>
    <row r="1227" spans="1:4" x14ac:dyDescent="0.55000000000000004">
      <c r="A1227" s="7" t="s">
        <v>1284</v>
      </c>
      <c r="B1227" s="7">
        <v>42.368077</v>
      </c>
      <c r="C1227" s="7">
        <v>-71.107887000000005</v>
      </c>
      <c r="D1227" s="7">
        <v>1</v>
      </c>
    </row>
    <row r="1228" spans="1:4" x14ac:dyDescent="0.55000000000000004">
      <c r="A1228" s="7" t="s">
        <v>1285</v>
      </c>
      <c r="B1228" s="7">
        <v>42.368085000000001</v>
      </c>
      <c r="C1228" s="7">
        <v>-71.101741000000004</v>
      </c>
      <c r="D1228" s="7">
        <v>1</v>
      </c>
    </row>
    <row r="1229" spans="1:4" x14ac:dyDescent="0.55000000000000004">
      <c r="A1229" s="7" t="s">
        <v>1286</v>
      </c>
      <c r="B1229" s="7">
        <v>42.368130999999998</v>
      </c>
      <c r="C1229" s="7">
        <v>-71.108400000000003</v>
      </c>
      <c r="D1229" s="7">
        <v>1</v>
      </c>
    </row>
    <row r="1230" spans="1:4" x14ac:dyDescent="0.55000000000000004">
      <c r="A1230" s="7" t="s">
        <v>1287</v>
      </c>
      <c r="B1230" s="7">
        <v>42.368192000000001</v>
      </c>
      <c r="C1230" s="7">
        <v>-71.108017000000004</v>
      </c>
      <c r="D1230" s="7">
        <v>1</v>
      </c>
    </row>
    <row r="1231" spans="1:4" x14ac:dyDescent="0.55000000000000004">
      <c r="A1231" s="7" t="s">
        <v>1288</v>
      </c>
      <c r="B1231" s="7">
        <v>42.368203000000001</v>
      </c>
      <c r="C1231" s="7">
        <v>-71.079856000000007</v>
      </c>
      <c r="D1231" s="7">
        <v>1</v>
      </c>
    </row>
    <row r="1232" spans="1:4" x14ac:dyDescent="0.55000000000000004">
      <c r="A1232" s="7" t="s">
        <v>1289</v>
      </c>
      <c r="B1232" s="7">
        <v>42.368203000000001</v>
      </c>
      <c r="C1232" s="7">
        <v>-71.098201000000003</v>
      </c>
      <c r="D1232" s="7">
        <v>1</v>
      </c>
    </row>
    <row r="1233" spans="1:4" x14ac:dyDescent="0.55000000000000004">
      <c r="A1233" s="7" t="s">
        <v>1290</v>
      </c>
      <c r="B1233" s="7">
        <v>42.368212999999997</v>
      </c>
      <c r="C1233" s="7">
        <v>-71.112081000000003</v>
      </c>
      <c r="D1233" s="7">
        <v>1</v>
      </c>
    </row>
    <row r="1234" spans="1:4" x14ac:dyDescent="0.55000000000000004">
      <c r="A1234" s="7" t="s">
        <v>1291</v>
      </c>
      <c r="B1234" s="7">
        <v>42.368239000000003</v>
      </c>
      <c r="C1234" s="7">
        <v>-71.097026</v>
      </c>
      <c r="D1234" s="7">
        <v>1</v>
      </c>
    </row>
    <row r="1235" spans="1:4" x14ac:dyDescent="0.55000000000000004">
      <c r="A1235" s="7" t="s">
        <v>1292</v>
      </c>
      <c r="B1235" s="7">
        <v>42.368245000000002</v>
      </c>
      <c r="C1235" s="7">
        <v>-71.093981999999997</v>
      </c>
      <c r="D1235" s="7">
        <v>1</v>
      </c>
    </row>
    <row r="1236" spans="1:4" x14ac:dyDescent="0.55000000000000004">
      <c r="A1236" s="7" t="s">
        <v>1293</v>
      </c>
      <c r="B1236" s="7">
        <v>42.368277999999997</v>
      </c>
      <c r="C1236" s="7">
        <v>-71.104973000000001</v>
      </c>
      <c r="D1236" s="7">
        <v>1</v>
      </c>
    </row>
    <row r="1237" spans="1:4" x14ac:dyDescent="0.55000000000000004">
      <c r="A1237" s="7" t="s">
        <v>1294</v>
      </c>
      <c r="B1237" s="7">
        <v>42.368282999999998</v>
      </c>
      <c r="C1237" s="7">
        <v>-71.094894999999994</v>
      </c>
      <c r="D1237" s="7">
        <v>1</v>
      </c>
    </row>
    <row r="1238" spans="1:4" x14ac:dyDescent="0.55000000000000004">
      <c r="A1238" s="7" t="s">
        <v>1295</v>
      </c>
      <c r="B1238" s="7">
        <v>42.368290999999999</v>
      </c>
      <c r="C1238" s="7">
        <v>-71.085408000000001</v>
      </c>
      <c r="D1238" s="7">
        <v>1</v>
      </c>
    </row>
    <row r="1239" spans="1:4" x14ac:dyDescent="0.55000000000000004">
      <c r="A1239" s="7" t="s">
        <v>1296</v>
      </c>
      <c r="B1239" s="7">
        <v>42.368310000000001</v>
      </c>
      <c r="C1239" s="7">
        <v>-71.098723000000007</v>
      </c>
      <c r="D1239" s="7">
        <v>1</v>
      </c>
    </row>
    <row r="1240" spans="1:4" x14ac:dyDescent="0.55000000000000004">
      <c r="A1240" s="7" t="s">
        <v>1297</v>
      </c>
      <c r="B1240" s="7">
        <v>42.368333999999997</v>
      </c>
      <c r="C1240" s="7">
        <v>-71.095056999999997</v>
      </c>
      <c r="D1240" s="7">
        <v>1</v>
      </c>
    </row>
    <row r="1241" spans="1:4" x14ac:dyDescent="0.55000000000000004">
      <c r="A1241" s="7" t="s">
        <v>1298</v>
      </c>
      <c r="B1241" s="7">
        <v>42.368397000000002</v>
      </c>
      <c r="C1241" s="7">
        <v>-71.096933000000007</v>
      </c>
      <c r="D1241" s="7">
        <v>1</v>
      </c>
    </row>
    <row r="1242" spans="1:4" x14ac:dyDescent="0.55000000000000004">
      <c r="A1242" s="7" t="s">
        <v>1299</v>
      </c>
      <c r="B1242" s="7">
        <v>42.368408000000002</v>
      </c>
      <c r="C1242" s="7">
        <v>-71.090626</v>
      </c>
      <c r="D1242" s="7">
        <v>1</v>
      </c>
    </row>
    <row r="1243" spans="1:4" x14ac:dyDescent="0.55000000000000004">
      <c r="A1243" s="7" t="s">
        <v>1300</v>
      </c>
      <c r="B1243" s="7">
        <v>42.368411999999999</v>
      </c>
      <c r="C1243" s="7">
        <v>-71.104838999999998</v>
      </c>
      <c r="D1243" s="7">
        <v>1</v>
      </c>
    </row>
    <row r="1244" spans="1:4" x14ac:dyDescent="0.55000000000000004">
      <c r="A1244" s="7" t="s">
        <v>1301</v>
      </c>
      <c r="B1244" s="7">
        <v>42.368423</v>
      </c>
      <c r="C1244" s="7">
        <v>-71.094372000000007</v>
      </c>
      <c r="D1244" s="7">
        <v>1</v>
      </c>
    </row>
    <row r="1245" spans="1:4" x14ac:dyDescent="0.55000000000000004">
      <c r="A1245" s="7" t="s">
        <v>1302</v>
      </c>
      <c r="B1245" s="7">
        <v>42.368464000000003</v>
      </c>
      <c r="C1245" s="7">
        <v>-71.111408999999995</v>
      </c>
      <c r="D1245" s="7">
        <v>1</v>
      </c>
    </row>
    <row r="1246" spans="1:4" x14ac:dyDescent="0.55000000000000004">
      <c r="A1246" s="7" t="s">
        <v>1303</v>
      </c>
      <c r="B1246" s="7">
        <v>42.368468999999997</v>
      </c>
      <c r="C1246" s="7">
        <v>-71.098562999999999</v>
      </c>
      <c r="D1246" s="7">
        <v>1</v>
      </c>
    </row>
    <row r="1247" spans="1:4" x14ac:dyDescent="0.55000000000000004">
      <c r="A1247" s="7" t="s">
        <v>1304</v>
      </c>
      <c r="B1247" s="7">
        <v>42.368507000000001</v>
      </c>
      <c r="C1247" s="7">
        <v>-71.096192000000002</v>
      </c>
      <c r="D1247" s="7">
        <v>1</v>
      </c>
    </row>
    <row r="1248" spans="1:4" x14ac:dyDescent="0.55000000000000004">
      <c r="A1248" s="7" t="s">
        <v>1305</v>
      </c>
      <c r="B1248" s="7">
        <v>42.368509000000003</v>
      </c>
      <c r="C1248" s="7">
        <v>-71.102836999999994</v>
      </c>
      <c r="D1248" s="7">
        <v>1</v>
      </c>
    </row>
    <row r="1249" spans="1:4" x14ac:dyDescent="0.55000000000000004">
      <c r="A1249" s="7" t="s">
        <v>1306</v>
      </c>
      <c r="B1249" s="7">
        <v>42.368516</v>
      </c>
      <c r="C1249" s="7">
        <v>-71.091280999999995</v>
      </c>
      <c r="D1249" s="7">
        <v>1</v>
      </c>
    </row>
    <row r="1250" spans="1:4" x14ac:dyDescent="0.55000000000000004">
      <c r="A1250" s="7" t="s">
        <v>1307</v>
      </c>
      <c r="B1250" s="7">
        <v>42.368577000000002</v>
      </c>
      <c r="C1250" s="7">
        <v>-71.097050999999993</v>
      </c>
      <c r="D1250" s="7">
        <v>1</v>
      </c>
    </row>
    <row r="1251" spans="1:4" x14ac:dyDescent="0.55000000000000004">
      <c r="A1251" s="7" t="s">
        <v>1308</v>
      </c>
      <c r="B1251" s="7">
        <v>42.368577999999999</v>
      </c>
      <c r="C1251" s="7">
        <v>-71.108851000000001</v>
      </c>
      <c r="D1251" s="7">
        <v>1</v>
      </c>
    </row>
    <row r="1252" spans="1:4" x14ac:dyDescent="0.55000000000000004">
      <c r="A1252" s="7" t="s">
        <v>1309</v>
      </c>
      <c r="B1252" s="7">
        <v>42.368583999999998</v>
      </c>
      <c r="C1252" s="7">
        <v>-71.077404999999999</v>
      </c>
      <c r="D1252" s="7">
        <v>1</v>
      </c>
    </row>
    <row r="1253" spans="1:4" x14ac:dyDescent="0.55000000000000004">
      <c r="A1253" s="7" t="s">
        <v>1310</v>
      </c>
      <c r="B1253" s="7">
        <v>42.368602000000003</v>
      </c>
      <c r="C1253" s="7">
        <v>-71.104646000000002</v>
      </c>
      <c r="D1253" s="7">
        <v>1</v>
      </c>
    </row>
    <row r="1254" spans="1:4" x14ac:dyDescent="0.55000000000000004">
      <c r="A1254" s="7" t="s">
        <v>1311</v>
      </c>
      <c r="B1254" s="7">
        <v>42.368631000000001</v>
      </c>
      <c r="C1254" s="7">
        <v>-71.108665999999999</v>
      </c>
      <c r="D1254" s="7">
        <v>1</v>
      </c>
    </row>
    <row r="1255" spans="1:4" x14ac:dyDescent="0.55000000000000004">
      <c r="A1255" s="7" t="s">
        <v>1312</v>
      </c>
      <c r="B1255" s="7">
        <v>42.368631999999998</v>
      </c>
      <c r="C1255" s="7">
        <v>-71.096783000000002</v>
      </c>
      <c r="D1255" s="7">
        <v>1</v>
      </c>
    </row>
    <row r="1256" spans="1:4" x14ac:dyDescent="0.55000000000000004">
      <c r="A1256" s="7" t="s">
        <v>1313</v>
      </c>
      <c r="B1256" s="7">
        <v>42.368642000000001</v>
      </c>
      <c r="C1256" s="7">
        <v>-71.104609999999994</v>
      </c>
      <c r="D1256" s="7">
        <v>1</v>
      </c>
    </row>
    <row r="1257" spans="1:4" x14ac:dyDescent="0.55000000000000004">
      <c r="A1257" s="7" t="s">
        <v>1314</v>
      </c>
      <c r="B1257" s="7">
        <v>42.368648</v>
      </c>
      <c r="C1257" s="7">
        <v>-71.114299000000003</v>
      </c>
      <c r="D1257" s="7">
        <v>1</v>
      </c>
    </row>
    <row r="1258" spans="1:4" x14ac:dyDescent="0.55000000000000004">
      <c r="A1258" s="7" t="s">
        <v>1315</v>
      </c>
      <c r="B1258" s="7">
        <v>42.368662</v>
      </c>
      <c r="C1258" s="7">
        <v>-71.141390999999999</v>
      </c>
      <c r="D1258" s="7">
        <v>1</v>
      </c>
    </row>
    <row r="1259" spans="1:4" x14ac:dyDescent="0.55000000000000004">
      <c r="A1259" s="7" t="s">
        <v>1316</v>
      </c>
      <c r="B1259" s="7">
        <v>42.368665</v>
      </c>
      <c r="C1259" s="7">
        <v>-71.095459000000005</v>
      </c>
      <c r="D1259" s="7">
        <v>1</v>
      </c>
    </row>
    <row r="1260" spans="1:4" x14ac:dyDescent="0.55000000000000004">
      <c r="A1260" s="7" t="s">
        <v>1317</v>
      </c>
      <c r="B1260" s="7">
        <v>42.368670000000002</v>
      </c>
      <c r="C1260" s="7">
        <v>-71.092968999999997</v>
      </c>
      <c r="D1260" s="7">
        <v>1</v>
      </c>
    </row>
    <row r="1261" spans="1:4" x14ac:dyDescent="0.55000000000000004">
      <c r="A1261" s="7" t="s">
        <v>1318</v>
      </c>
      <c r="B1261" s="7">
        <v>42.368699999999997</v>
      </c>
      <c r="C1261" s="7">
        <v>-71.099096000000003</v>
      </c>
      <c r="D1261" s="7">
        <v>1</v>
      </c>
    </row>
    <row r="1262" spans="1:4" x14ac:dyDescent="0.55000000000000004">
      <c r="A1262" s="7" t="s">
        <v>1319</v>
      </c>
      <c r="B1262" s="7">
        <v>42.368707000000001</v>
      </c>
      <c r="C1262" s="7">
        <v>-71.083781999999999</v>
      </c>
      <c r="D1262" s="7">
        <v>1</v>
      </c>
    </row>
    <row r="1263" spans="1:4" x14ac:dyDescent="0.55000000000000004">
      <c r="A1263" s="7" t="s">
        <v>1320</v>
      </c>
      <c r="B1263" s="7">
        <v>42.368718000000001</v>
      </c>
      <c r="C1263" s="7">
        <v>-71.094730999999996</v>
      </c>
      <c r="D1263" s="7">
        <v>1</v>
      </c>
    </row>
    <row r="1264" spans="1:4" x14ac:dyDescent="0.55000000000000004">
      <c r="A1264" s="7" t="s">
        <v>1321</v>
      </c>
      <c r="B1264" s="7">
        <v>42.368726000000002</v>
      </c>
      <c r="C1264" s="7">
        <v>-71.114722</v>
      </c>
      <c r="D1264" s="7">
        <v>1</v>
      </c>
    </row>
    <row r="1265" spans="1:4" x14ac:dyDescent="0.55000000000000004">
      <c r="A1265" s="7" t="s">
        <v>1322</v>
      </c>
      <c r="B1265" s="7">
        <v>42.368729000000002</v>
      </c>
      <c r="C1265" s="7">
        <v>-71.113605000000007</v>
      </c>
      <c r="D1265" s="7">
        <v>1</v>
      </c>
    </row>
    <row r="1266" spans="1:4" x14ac:dyDescent="0.55000000000000004">
      <c r="A1266" s="7" t="s">
        <v>1323</v>
      </c>
      <c r="B1266" s="7">
        <v>42.368729999999999</v>
      </c>
      <c r="C1266" s="7">
        <v>-71.096526999999995</v>
      </c>
      <c r="D1266" s="7">
        <v>1</v>
      </c>
    </row>
    <row r="1267" spans="1:4" x14ac:dyDescent="0.55000000000000004">
      <c r="A1267" s="7" t="s">
        <v>1324</v>
      </c>
      <c r="B1267" s="7">
        <v>42.368735000000001</v>
      </c>
      <c r="C1267" s="7">
        <v>-71.10163</v>
      </c>
      <c r="D1267" s="7">
        <v>1</v>
      </c>
    </row>
    <row r="1268" spans="1:4" x14ac:dyDescent="0.55000000000000004">
      <c r="A1268" s="7" t="s">
        <v>1325</v>
      </c>
      <c r="B1268" s="7">
        <v>42.368747999999997</v>
      </c>
      <c r="C1268" s="7">
        <v>-71.094873000000007</v>
      </c>
      <c r="D1268" s="7">
        <v>1</v>
      </c>
    </row>
    <row r="1269" spans="1:4" x14ac:dyDescent="0.55000000000000004">
      <c r="A1269" s="7" t="s">
        <v>1326</v>
      </c>
      <c r="B1269" s="7">
        <v>42.368752000000001</v>
      </c>
      <c r="C1269" s="7">
        <v>-71.104510000000005</v>
      </c>
      <c r="D1269" s="7">
        <v>1</v>
      </c>
    </row>
    <row r="1270" spans="1:4" x14ac:dyDescent="0.55000000000000004">
      <c r="A1270" s="7" t="s">
        <v>1327</v>
      </c>
      <c r="B1270" s="7">
        <v>42.368783999999998</v>
      </c>
      <c r="C1270" s="7">
        <v>-71.097758999999996</v>
      </c>
      <c r="D1270" s="7">
        <v>1</v>
      </c>
    </row>
    <row r="1271" spans="1:4" x14ac:dyDescent="0.55000000000000004">
      <c r="A1271" s="7" t="s">
        <v>1328</v>
      </c>
      <c r="B1271" s="7">
        <v>42.368797999999998</v>
      </c>
      <c r="C1271" s="7">
        <v>-71.079065999999997</v>
      </c>
      <c r="D1271" s="7">
        <v>1</v>
      </c>
    </row>
    <row r="1272" spans="1:4" x14ac:dyDescent="0.55000000000000004">
      <c r="A1272" s="7" t="s">
        <v>1329</v>
      </c>
      <c r="B1272" s="7">
        <v>42.368799000000003</v>
      </c>
      <c r="C1272" s="7">
        <v>-71.109409999999997</v>
      </c>
      <c r="D1272" s="7">
        <v>1</v>
      </c>
    </row>
    <row r="1273" spans="1:4" x14ac:dyDescent="0.55000000000000004">
      <c r="A1273" s="7" t="s">
        <v>1330</v>
      </c>
      <c r="B1273" s="7">
        <v>42.368803999999997</v>
      </c>
      <c r="C1273" s="7">
        <v>-71.090349000000003</v>
      </c>
      <c r="D1273" s="7">
        <v>1</v>
      </c>
    </row>
    <row r="1274" spans="1:4" x14ac:dyDescent="0.55000000000000004">
      <c r="A1274" s="7" t="s">
        <v>1331</v>
      </c>
      <c r="B1274" s="7">
        <v>42.368825000000001</v>
      </c>
      <c r="C1274" s="7">
        <v>-71.096816000000004</v>
      </c>
      <c r="D1274" s="7">
        <v>1</v>
      </c>
    </row>
    <row r="1275" spans="1:4" x14ac:dyDescent="0.55000000000000004">
      <c r="A1275" s="7" t="s">
        <v>1332</v>
      </c>
      <c r="B1275" s="7">
        <v>42.368873999999998</v>
      </c>
      <c r="C1275" s="7">
        <v>-71.113410999999999</v>
      </c>
      <c r="D1275" s="7">
        <v>1</v>
      </c>
    </row>
    <row r="1276" spans="1:4" x14ac:dyDescent="0.55000000000000004">
      <c r="A1276" s="7" t="s">
        <v>1333</v>
      </c>
      <c r="B1276" s="7">
        <v>42.368879</v>
      </c>
      <c r="C1276" s="7">
        <v>-71.079694000000003</v>
      </c>
      <c r="D1276" s="7">
        <v>1</v>
      </c>
    </row>
    <row r="1277" spans="1:4" x14ac:dyDescent="0.55000000000000004">
      <c r="A1277" s="7" t="s">
        <v>1334</v>
      </c>
      <c r="B1277" s="7">
        <v>42.368886000000003</v>
      </c>
      <c r="C1277" s="7">
        <v>-71.095146999999997</v>
      </c>
      <c r="D1277" s="7">
        <v>1</v>
      </c>
    </row>
    <row r="1278" spans="1:4" x14ac:dyDescent="0.55000000000000004">
      <c r="A1278" s="7" t="s">
        <v>1335</v>
      </c>
      <c r="B1278" s="7">
        <v>42.368907</v>
      </c>
      <c r="C1278" s="7">
        <v>-71.081895000000003</v>
      </c>
      <c r="D1278" s="7">
        <v>1</v>
      </c>
    </row>
    <row r="1279" spans="1:4" x14ac:dyDescent="0.55000000000000004">
      <c r="A1279" s="7" t="s">
        <v>1336</v>
      </c>
      <c r="B1279" s="7">
        <v>42.36891</v>
      </c>
      <c r="C1279" s="7">
        <v>-71.092507999999995</v>
      </c>
      <c r="D1279" s="7">
        <v>1</v>
      </c>
    </row>
    <row r="1280" spans="1:4" x14ac:dyDescent="0.55000000000000004">
      <c r="A1280" s="7" t="s">
        <v>1337</v>
      </c>
      <c r="B1280" s="7">
        <v>42.368918000000001</v>
      </c>
      <c r="C1280" s="7">
        <v>-71.085434000000006</v>
      </c>
      <c r="D1280" s="7">
        <v>1</v>
      </c>
    </row>
    <row r="1281" spans="1:4" x14ac:dyDescent="0.55000000000000004">
      <c r="A1281" s="7" t="s">
        <v>1338</v>
      </c>
      <c r="B1281" s="7">
        <v>42.368938</v>
      </c>
      <c r="C1281" s="7">
        <v>-71.105692000000005</v>
      </c>
      <c r="D1281" s="7">
        <v>1</v>
      </c>
    </row>
    <row r="1282" spans="1:4" x14ac:dyDescent="0.55000000000000004">
      <c r="A1282" s="7" t="s">
        <v>1339</v>
      </c>
      <c r="B1282" s="7">
        <v>42.368944999999997</v>
      </c>
      <c r="C1282" s="7">
        <v>-71.099721000000002</v>
      </c>
      <c r="D1282" s="7">
        <v>1</v>
      </c>
    </row>
    <row r="1283" spans="1:4" x14ac:dyDescent="0.55000000000000004">
      <c r="A1283" s="7" t="s">
        <v>1340</v>
      </c>
      <c r="B1283" s="7">
        <v>42.368958999999997</v>
      </c>
      <c r="C1283" s="7">
        <v>-71.080303000000001</v>
      </c>
      <c r="D1283" s="7">
        <v>1</v>
      </c>
    </row>
    <row r="1284" spans="1:4" x14ac:dyDescent="0.55000000000000004">
      <c r="A1284" s="7" t="s">
        <v>1341</v>
      </c>
      <c r="B1284" s="7">
        <v>42.368969999999997</v>
      </c>
      <c r="C1284" s="7">
        <v>-71.094290999999998</v>
      </c>
      <c r="D1284" s="7">
        <v>1</v>
      </c>
    </row>
    <row r="1285" spans="1:4" x14ac:dyDescent="0.55000000000000004">
      <c r="A1285" s="7" t="s">
        <v>1342</v>
      </c>
      <c r="B1285" s="7">
        <v>42.368976000000004</v>
      </c>
      <c r="C1285" s="7">
        <v>-71.094239000000002</v>
      </c>
      <c r="D1285" s="7">
        <v>1</v>
      </c>
    </row>
    <row r="1286" spans="1:4" x14ac:dyDescent="0.55000000000000004">
      <c r="A1286" s="7" t="s">
        <v>1343</v>
      </c>
      <c r="B1286" s="7">
        <v>42.368977999999998</v>
      </c>
      <c r="C1286" s="7">
        <v>-71.081081999999995</v>
      </c>
      <c r="D1286" s="7">
        <v>1</v>
      </c>
    </row>
    <row r="1287" spans="1:4" x14ac:dyDescent="0.55000000000000004">
      <c r="A1287" s="7" t="s">
        <v>1344</v>
      </c>
      <c r="B1287" s="7">
        <v>42.368997999999998</v>
      </c>
      <c r="C1287" s="7">
        <v>-71.095298999999997</v>
      </c>
      <c r="D1287" s="7">
        <v>1</v>
      </c>
    </row>
    <row r="1288" spans="1:4" x14ac:dyDescent="0.55000000000000004">
      <c r="A1288" s="7" t="s">
        <v>1345</v>
      </c>
      <c r="B1288" s="7">
        <v>42.369011999999998</v>
      </c>
      <c r="C1288" s="7">
        <v>-71.092326999999997</v>
      </c>
      <c r="D1288" s="7">
        <v>1</v>
      </c>
    </row>
    <row r="1289" spans="1:4" x14ac:dyDescent="0.55000000000000004">
      <c r="A1289" s="7" t="s">
        <v>1346</v>
      </c>
      <c r="B1289" s="7">
        <v>42.369019000000002</v>
      </c>
      <c r="C1289" s="7">
        <v>-71.109926000000002</v>
      </c>
      <c r="D1289" s="7">
        <v>1</v>
      </c>
    </row>
    <row r="1290" spans="1:4" x14ac:dyDescent="0.55000000000000004">
      <c r="A1290" s="7" t="s">
        <v>1347</v>
      </c>
      <c r="B1290" s="7">
        <v>42.369027000000003</v>
      </c>
      <c r="C1290" s="7">
        <v>-71.104207000000002</v>
      </c>
      <c r="D1290" s="7">
        <v>1</v>
      </c>
    </row>
    <row r="1291" spans="1:4" x14ac:dyDescent="0.55000000000000004">
      <c r="A1291" s="7" t="s">
        <v>1348</v>
      </c>
      <c r="B1291" s="7">
        <v>42.369045999999997</v>
      </c>
      <c r="C1291" s="7">
        <v>-71.101365000000001</v>
      </c>
      <c r="D1291" s="7">
        <v>1</v>
      </c>
    </row>
    <row r="1292" spans="1:4" x14ac:dyDescent="0.55000000000000004">
      <c r="A1292" s="7" t="s">
        <v>1349</v>
      </c>
      <c r="B1292" s="7">
        <v>42.369047000000002</v>
      </c>
      <c r="C1292" s="7">
        <v>-71.093818999999996</v>
      </c>
      <c r="D1292" s="7">
        <v>1</v>
      </c>
    </row>
    <row r="1293" spans="1:4" x14ac:dyDescent="0.55000000000000004">
      <c r="A1293" s="7" t="s">
        <v>1350</v>
      </c>
      <c r="B1293" s="7">
        <v>42.369078000000002</v>
      </c>
      <c r="C1293" s="7">
        <v>-71.095393999999999</v>
      </c>
      <c r="D1293" s="7">
        <v>1</v>
      </c>
    </row>
    <row r="1294" spans="1:4" x14ac:dyDescent="0.55000000000000004">
      <c r="A1294" s="7" t="s">
        <v>1351</v>
      </c>
      <c r="B1294" s="7">
        <v>42.369120000000002</v>
      </c>
      <c r="C1294" s="7">
        <v>-71.100525000000005</v>
      </c>
      <c r="D1294" s="7">
        <v>1</v>
      </c>
    </row>
    <row r="1295" spans="1:4" x14ac:dyDescent="0.55000000000000004">
      <c r="A1295" s="7" t="s">
        <v>1352</v>
      </c>
      <c r="B1295" s="7">
        <v>42.369157999999999</v>
      </c>
      <c r="C1295" s="7">
        <v>-71.110735000000005</v>
      </c>
      <c r="D1295" s="7">
        <v>1</v>
      </c>
    </row>
    <row r="1296" spans="1:4" x14ac:dyDescent="0.55000000000000004">
      <c r="A1296" s="7" t="s">
        <v>1353</v>
      </c>
      <c r="B1296" s="7">
        <v>42.369174000000001</v>
      </c>
      <c r="C1296" s="7">
        <v>-71.081971999999993</v>
      </c>
      <c r="D1296" s="7">
        <v>1</v>
      </c>
    </row>
    <row r="1297" spans="1:4" x14ac:dyDescent="0.55000000000000004">
      <c r="A1297" s="7" t="s">
        <v>1354</v>
      </c>
      <c r="B1297" s="7">
        <v>42.369176000000003</v>
      </c>
      <c r="C1297" s="7">
        <v>-71.104228000000006</v>
      </c>
      <c r="D1297" s="7">
        <v>1</v>
      </c>
    </row>
    <row r="1298" spans="1:4" x14ac:dyDescent="0.55000000000000004">
      <c r="A1298" s="7" t="s">
        <v>1355</v>
      </c>
      <c r="B1298" s="7">
        <v>42.36918</v>
      </c>
      <c r="C1298" s="7">
        <v>-71.101398000000003</v>
      </c>
      <c r="D1298" s="7">
        <v>1</v>
      </c>
    </row>
    <row r="1299" spans="1:4" x14ac:dyDescent="0.55000000000000004">
      <c r="A1299" s="7" t="s">
        <v>1356</v>
      </c>
      <c r="B1299" s="7">
        <v>42.369186999999997</v>
      </c>
      <c r="C1299" s="7">
        <v>-71.096428000000003</v>
      </c>
      <c r="D1299" s="7">
        <v>1</v>
      </c>
    </row>
    <row r="1300" spans="1:4" x14ac:dyDescent="0.55000000000000004">
      <c r="A1300" s="7" t="s">
        <v>1357</v>
      </c>
      <c r="B1300" s="7">
        <v>42.369193000000003</v>
      </c>
      <c r="C1300" s="7">
        <v>-71.095489000000001</v>
      </c>
      <c r="D1300" s="7">
        <v>1</v>
      </c>
    </row>
    <row r="1301" spans="1:4" x14ac:dyDescent="0.55000000000000004">
      <c r="A1301" s="7" t="s">
        <v>1358</v>
      </c>
      <c r="B1301" s="7">
        <v>42.369193000000003</v>
      </c>
      <c r="C1301" s="7">
        <v>-71.112859</v>
      </c>
      <c r="D1301" s="7">
        <v>1</v>
      </c>
    </row>
    <row r="1302" spans="1:4" x14ac:dyDescent="0.55000000000000004">
      <c r="A1302" s="7" t="s">
        <v>1359</v>
      </c>
      <c r="B1302" s="7">
        <v>42.369242</v>
      </c>
      <c r="C1302" s="7">
        <v>-71.083072000000001</v>
      </c>
      <c r="D1302" s="7">
        <v>1</v>
      </c>
    </row>
    <row r="1303" spans="1:4" x14ac:dyDescent="0.55000000000000004">
      <c r="A1303" s="7" t="s">
        <v>1360</v>
      </c>
      <c r="B1303" s="7">
        <v>42.369242</v>
      </c>
      <c r="C1303" s="7">
        <v>-71.095269999999999</v>
      </c>
      <c r="D1303" s="7">
        <v>1</v>
      </c>
    </row>
    <row r="1304" spans="1:4" x14ac:dyDescent="0.55000000000000004">
      <c r="A1304" s="7" t="s">
        <v>1361</v>
      </c>
      <c r="B1304" s="7">
        <v>42.369253</v>
      </c>
      <c r="C1304" s="7">
        <v>-71.090200999999993</v>
      </c>
      <c r="D1304" s="7">
        <v>1</v>
      </c>
    </row>
    <row r="1305" spans="1:4" x14ac:dyDescent="0.55000000000000004">
      <c r="A1305" s="7" t="s">
        <v>1362</v>
      </c>
      <c r="B1305" s="7">
        <v>42.369273999999997</v>
      </c>
      <c r="C1305" s="7">
        <v>-71.114258000000007</v>
      </c>
      <c r="D1305" s="7">
        <v>1</v>
      </c>
    </row>
    <row r="1306" spans="1:4" x14ac:dyDescent="0.55000000000000004">
      <c r="A1306" s="7" t="s">
        <v>1363</v>
      </c>
      <c r="B1306" s="7">
        <v>42.369287</v>
      </c>
      <c r="C1306" s="7">
        <v>-71.113130999999996</v>
      </c>
      <c r="D1306" s="7">
        <v>1</v>
      </c>
    </row>
    <row r="1307" spans="1:4" x14ac:dyDescent="0.55000000000000004">
      <c r="A1307" s="7" t="s">
        <v>1364</v>
      </c>
      <c r="B1307" s="7">
        <v>42.369287999999997</v>
      </c>
      <c r="C1307" s="7">
        <v>-71.081847999999994</v>
      </c>
      <c r="D1307" s="7">
        <v>1</v>
      </c>
    </row>
    <row r="1308" spans="1:4" x14ac:dyDescent="0.55000000000000004">
      <c r="A1308" s="7" t="s">
        <v>1365</v>
      </c>
      <c r="B1308" s="7">
        <v>42.369306000000002</v>
      </c>
      <c r="C1308" s="7">
        <v>-71.103548000000004</v>
      </c>
      <c r="D1308" s="7">
        <v>1</v>
      </c>
    </row>
    <row r="1309" spans="1:4" x14ac:dyDescent="0.55000000000000004">
      <c r="A1309" s="7" t="s">
        <v>1366</v>
      </c>
      <c r="B1309" s="7">
        <v>42.369345000000003</v>
      </c>
      <c r="C1309" s="7">
        <v>-71.083860000000001</v>
      </c>
      <c r="D1309" s="7">
        <v>1</v>
      </c>
    </row>
    <row r="1310" spans="1:4" x14ac:dyDescent="0.55000000000000004">
      <c r="A1310" s="7" t="s">
        <v>1367</v>
      </c>
      <c r="B1310" s="7">
        <v>42.369349999999997</v>
      </c>
      <c r="C1310" s="7">
        <v>-71.115108000000006</v>
      </c>
      <c r="D1310" s="7">
        <v>1</v>
      </c>
    </row>
    <row r="1311" spans="1:4" x14ac:dyDescent="0.55000000000000004">
      <c r="A1311" s="7" t="s">
        <v>1368</v>
      </c>
      <c r="B1311" s="7">
        <v>42.369352999999997</v>
      </c>
      <c r="C1311" s="7">
        <v>-71.085434000000006</v>
      </c>
      <c r="D1311" s="7">
        <v>1</v>
      </c>
    </row>
    <row r="1312" spans="1:4" x14ac:dyDescent="0.55000000000000004">
      <c r="A1312" s="7" t="s">
        <v>1369</v>
      </c>
      <c r="B1312" s="7">
        <v>42.369376000000003</v>
      </c>
      <c r="C1312" s="7">
        <v>-71.111709000000005</v>
      </c>
      <c r="D1312" s="7">
        <v>1</v>
      </c>
    </row>
    <row r="1313" spans="1:4" x14ac:dyDescent="0.55000000000000004">
      <c r="A1313" s="7" t="s">
        <v>1370</v>
      </c>
      <c r="B1313" s="7">
        <v>42.369385999999999</v>
      </c>
      <c r="C1313" s="7">
        <v>-71.083623000000003</v>
      </c>
      <c r="D1313" s="7">
        <v>1</v>
      </c>
    </row>
    <row r="1314" spans="1:4" x14ac:dyDescent="0.55000000000000004">
      <c r="A1314" s="7" t="s">
        <v>1371</v>
      </c>
      <c r="B1314" s="7">
        <v>42.369391999999998</v>
      </c>
      <c r="C1314" s="7">
        <v>-71.111101000000005</v>
      </c>
      <c r="D1314" s="7">
        <v>1</v>
      </c>
    </row>
    <row r="1315" spans="1:4" x14ac:dyDescent="0.55000000000000004">
      <c r="A1315" s="7" t="s">
        <v>1372</v>
      </c>
      <c r="B1315" s="7">
        <v>42.369393000000002</v>
      </c>
      <c r="C1315" s="7">
        <v>-71.08305</v>
      </c>
      <c r="D1315" s="7">
        <v>1</v>
      </c>
    </row>
    <row r="1316" spans="1:4" x14ac:dyDescent="0.55000000000000004">
      <c r="A1316" s="7" t="s">
        <v>1373</v>
      </c>
      <c r="B1316" s="7">
        <v>42.369397999999997</v>
      </c>
      <c r="C1316" s="7">
        <v>-71.091412000000005</v>
      </c>
      <c r="D1316" s="7">
        <v>1</v>
      </c>
    </row>
    <row r="1317" spans="1:4" x14ac:dyDescent="0.55000000000000004">
      <c r="A1317" s="7" t="s">
        <v>1374</v>
      </c>
      <c r="B1317" s="7">
        <v>42.369399000000001</v>
      </c>
      <c r="C1317" s="7">
        <v>-71.078813999999994</v>
      </c>
      <c r="D1317" s="7">
        <v>1</v>
      </c>
    </row>
    <row r="1318" spans="1:4" x14ac:dyDescent="0.55000000000000004">
      <c r="A1318" s="7" t="s">
        <v>1375</v>
      </c>
      <c r="B1318" s="7">
        <v>42.369399000000001</v>
      </c>
      <c r="C1318" s="7">
        <v>-71.103390000000005</v>
      </c>
      <c r="D1318" s="7">
        <v>1</v>
      </c>
    </row>
    <row r="1319" spans="1:4" x14ac:dyDescent="0.55000000000000004">
      <c r="A1319" s="7" t="s">
        <v>1376</v>
      </c>
      <c r="B1319" s="7">
        <v>42.369404000000003</v>
      </c>
      <c r="C1319" s="7">
        <v>-71.107434999999995</v>
      </c>
      <c r="D1319" s="7">
        <v>1</v>
      </c>
    </row>
    <row r="1320" spans="1:4" x14ac:dyDescent="0.55000000000000004">
      <c r="A1320" s="7" t="s">
        <v>1377</v>
      </c>
      <c r="B1320" s="7">
        <v>42.369441999999999</v>
      </c>
      <c r="C1320" s="7">
        <v>-71.101723000000007</v>
      </c>
      <c r="D1320" s="7">
        <v>1</v>
      </c>
    </row>
    <row r="1321" spans="1:4" x14ac:dyDescent="0.55000000000000004">
      <c r="A1321" s="7" t="s">
        <v>1378</v>
      </c>
      <c r="B1321" s="7">
        <v>42.369441999999999</v>
      </c>
      <c r="C1321" s="7">
        <v>-71.107393999999999</v>
      </c>
      <c r="D1321" s="7">
        <v>1</v>
      </c>
    </row>
    <row r="1322" spans="1:4" x14ac:dyDescent="0.55000000000000004">
      <c r="A1322" s="7" t="s">
        <v>1379</v>
      </c>
      <c r="B1322" s="7">
        <v>42.369444000000001</v>
      </c>
      <c r="C1322" s="7">
        <v>-71.102335999999994</v>
      </c>
      <c r="D1322" s="7">
        <v>1</v>
      </c>
    </row>
    <row r="1323" spans="1:4" x14ac:dyDescent="0.55000000000000004">
      <c r="A1323" s="7" t="s">
        <v>1380</v>
      </c>
      <c r="B1323" s="7">
        <v>42.369461999999999</v>
      </c>
      <c r="C1323" s="7">
        <v>-71.096339</v>
      </c>
      <c r="D1323" s="7">
        <v>1</v>
      </c>
    </row>
    <row r="1324" spans="1:4" x14ac:dyDescent="0.55000000000000004">
      <c r="A1324" s="7" t="s">
        <v>1381</v>
      </c>
      <c r="B1324" s="7">
        <v>42.369477000000003</v>
      </c>
      <c r="C1324" s="7">
        <v>-71.091971999999998</v>
      </c>
      <c r="D1324" s="7">
        <v>1</v>
      </c>
    </row>
    <row r="1325" spans="1:4" x14ac:dyDescent="0.55000000000000004">
      <c r="A1325" s="7" t="s">
        <v>1382</v>
      </c>
      <c r="B1325" s="7">
        <v>42.369478000000001</v>
      </c>
      <c r="C1325" s="7">
        <v>-71.111340999999996</v>
      </c>
      <c r="D1325" s="7">
        <v>1</v>
      </c>
    </row>
    <row r="1326" spans="1:4" x14ac:dyDescent="0.55000000000000004">
      <c r="A1326" s="7" t="s">
        <v>1383</v>
      </c>
      <c r="B1326" s="7">
        <v>42.369512</v>
      </c>
      <c r="C1326" s="7">
        <v>-71.113618000000002</v>
      </c>
      <c r="D1326" s="7">
        <v>1</v>
      </c>
    </row>
    <row r="1327" spans="1:4" x14ac:dyDescent="0.55000000000000004">
      <c r="A1327" s="7" t="s">
        <v>1384</v>
      </c>
      <c r="B1327" s="7">
        <v>42.369515999999997</v>
      </c>
      <c r="C1327" s="7">
        <v>-71.099659000000003</v>
      </c>
      <c r="D1327" s="7">
        <v>1</v>
      </c>
    </row>
    <row r="1328" spans="1:4" x14ac:dyDescent="0.55000000000000004">
      <c r="A1328" s="7" t="s">
        <v>1385</v>
      </c>
      <c r="B1328" s="7">
        <v>42.369520000000001</v>
      </c>
      <c r="C1328" s="7">
        <v>-71.098301000000006</v>
      </c>
      <c r="D1328" s="7">
        <v>1</v>
      </c>
    </row>
    <row r="1329" spans="1:4" x14ac:dyDescent="0.55000000000000004">
      <c r="A1329" s="7" t="s">
        <v>1386</v>
      </c>
      <c r="B1329" s="7">
        <v>42.369542000000003</v>
      </c>
      <c r="C1329" s="7">
        <v>-71.079498999999998</v>
      </c>
      <c r="D1329" s="7">
        <v>1</v>
      </c>
    </row>
    <row r="1330" spans="1:4" x14ac:dyDescent="0.55000000000000004">
      <c r="A1330" s="7" t="s">
        <v>1387</v>
      </c>
      <c r="B1330" s="7">
        <v>42.369560999999997</v>
      </c>
      <c r="C1330" s="7">
        <v>-71.102170999999998</v>
      </c>
      <c r="D1330" s="7">
        <v>1</v>
      </c>
    </row>
    <row r="1331" spans="1:4" x14ac:dyDescent="0.55000000000000004">
      <c r="A1331" s="7" t="s">
        <v>1388</v>
      </c>
      <c r="B1331" s="7">
        <v>42.369591</v>
      </c>
      <c r="C1331" s="7">
        <v>-71.112205000000003</v>
      </c>
      <c r="D1331" s="7">
        <v>1</v>
      </c>
    </row>
    <row r="1332" spans="1:4" x14ac:dyDescent="0.55000000000000004">
      <c r="A1332" s="7" t="s">
        <v>1389</v>
      </c>
      <c r="B1332" s="7">
        <v>42.369593999999999</v>
      </c>
      <c r="C1332" s="7">
        <v>-71.101568</v>
      </c>
      <c r="D1332" s="7">
        <v>1</v>
      </c>
    </row>
    <row r="1333" spans="1:4" x14ac:dyDescent="0.55000000000000004">
      <c r="A1333" s="7" t="s">
        <v>1390</v>
      </c>
      <c r="B1333" s="7">
        <v>42.369602999999998</v>
      </c>
      <c r="C1333" s="7">
        <v>-71.092291000000003</v>
      </c>
      <c r="D1333" s="7">
        <v>1</v>
      </c>
    </row>
    <row r="1334" spans="1:4" x14ac:dyDescent="0.55000000000000004">
      <c r="A1334" s="7" t="s">
        <v>1391</v>
      </c>
      <c r="B1334" s="7">
        <v>42.369605999999997</v>
      </c>
      <c r="C1334" s="7">
        <v>-71.113612000000003</v>
      </c>
      <c r="D1334" s="7">
        <v>1</v>
      </c>
    </row>
    <row r="1335" spans="1:4" x14ac:dyDescent="0.55000000000000004">
      <c r="A1335" s="7" t="s">
        <v>1392</v>
      </c>
      <c r="B1335" s="7">
        <v>42.369629000000003</v>
      </c>
      <c r="C1335" s="7">
        <v>-71.096018999999998</v>
      </c>
      <c r="D1335" s="7">
        <v>1</v>
      </c>
    </row>
    <row r="1336" spans="1:4" x14ac:dyDescent="0.55000000000000004">
      <c r="A1336" s="7" t="s">
        <v>1393</v>
      </c>
      <c r="B1336" s="7">
        <v>42.369647000000001</v>
      </c>
      <c r="C1336" s="7">
        <v>-71.080161000000004</v>
      </c>
      <c r="D1336" s="7">
        <v>1</v>
      </c>
    </row>
    <row r="1337" spans="1:4" x14ac:dyDescent="0.55000000000000004">
      <c r="A1337" s="7" t="s">
        <v>1394</v>
      </c>
      <c r="B1337" s="7">
        <v>42.369692000000001</v>
      </c>
      <c r="C1337" s="7">
        <v>-71.086016000000001</v>
      </c>
      <c r="D1337" s="7">
        <v>1</v>
      </c>
    </row>
    <row r="1338" spans="1:4" x14ac:dyDescent="0.55000000000000004">
      <c r="A1338" s="7" t="s">
        <v>1395</v>
      </c>
      <c r="B1338" s="7">
        <v>42.369692000000001</v>
      </c>
      <c r="C1338" s="7">
        <v>-71.103194000000002</v>
      </c>
      <c r="D1338" s="7">
        <v>1</v>
      </c>
    </row>
    <row r="1339" spans="1:4" x14ac:dyDescent="0.55000000000000004">
      <c r="A1339" s="7" t="s">
        <v>1396</v>
      </c>
      <c r="B1339" s="7">
        <v>42.369697000000002</v>
      </c>
      <c r="C1339" s="7">
        <v>-71.111930000000001</v>
      </c>
      <c r="D1339" s="7">
        <v>1</v>
      </c>
    </row>
    <row r="1340" spans="1:4" x14ac:dyDescent="0.55000000000000004">
      <c r="A1340" s="7" t="s">
        <v>1397</v>
      </c>
      <c r="B1340" s="7">
        <v>42.369717000000001</v>
      </c>
      <c r="C1340" s="7">
        <v>-71.102373999999998</v>
      </c>
      <c r="D1340" s="7">
        <v>1</v>
      </c>
    </row>
    <row r="1341" spans="1:4" x14ac:dyDescent="0.55000000000000004">
      <c r="A1341" s="7" t="s">
        <v>1398</v>
      </c>
      <c r="B1341" s="7">
        <v>42.369720999999998</v>
      </c>
      <c r="C1341" s="7">
        <v>-71.083645000000004</v>
      </c>
      <c r="D1341" s="7">
        <v>1</v>
      </c>
    </row>
    <row r="1342" spans="1:4" x14ac:dyDescent="0.55000000000000004">
      <c r="A1342" s="7" t="s">
        <v>1399</v>
      </c>
      <c r="B1342" s="7">
        <v>42.369739000000003</v>
      </c>
      <c r="C1342" s="7">
        <v>-71.101935999999995</v>
      </c>
      <c r="D1342" s="7">
        <v>1</v>
      </c>
    </row>
    <row r="1343" spans="1:4" x14ac:dyDescent="0.55000000000000004">
      <c r="A1343" s="7" t="s">
        <v>1400</v>
      </c>
      <c r="B1343" s="7">
        <v>42.369745000000002</v>
      </c>
      <c r="C1343" s="7">
        <v>-71.074068999999994</v>
      </c>
      <c r="D1343" s="7">
        <v>1</v>
      </c>
    </row>
    <row r="1344" spans="1:4" x14ac:dyDescent="0.55000000000000004">
      <c r="A1344" s="7" t="s">
        <v>1401</v>
      </c>
      <c r="B1344" s="7">
        <v>42.369754</v>
      </c>
      <c r="C1344" s="7">
        <v>-71.089805999999996</v>
      </c>
      <c r="D1344" s="7">
        <v>1</v>
      </c>
    </row>
    <row r="1345" spans="1:4" x14ac:dyDescent="0.55000000000000004">
      <c r="A1345" s="7" t="s">
        <v>1402</v>
      </c>
      <c r="B1345" s="7">
        <v>42.369754</v>
      </c>
      <c r="C1345" s="7">
        <v>-71.093200999999993</v>
      </c>
      <c r="D1345" s="7">
        <v>1</v>
      </c>
    </row>
    <row r="1346" spans="1:4" x14ac:dyDescent="0.55000000000000004">
      <c r="A1346" s="7" t="s">
        <v>1403</v>
      </c>
      <c r="B1346" s="7">
        <v>42.369762000000001</v>
      </c>
      <c r="C1346" s="7">
        <v>-71.105847999999995</v>
      </c>
      <c r="D1346" s="7">
        <v>1</v>
      </c>
    </row>
    <row r="1347" spans="1:4" x14ac:dyDescent="0.55000000000000004">
      <c r="A1347" s="7" t="s">
        <v>1404</v>
      </c>
      <c r="B1347" s="7">
        <v>42.369764000000004</v>
      </c>
      <c r="C1347" s="7">
        <v>-71.103577999999999</v>
      </c>
      <c r="D1347" s="7">
        <v>1</v>
      </c>
    </row>
    <row r="1348" spans="1:4" x14ac:dyDescent="0.55000000000000004">
      <c r="A1348" s="7" t="s">
        <v>1405</v>
      </c>
      <c r="B1348" s="7">
        <v>42.369787000000002</v>
      </c>
      <c r="C1348" s="7">
        <v>-71.106379000000004</v>
      </c>
      <c r="D1348" s="7">
        <v>1</v>
      </c>
    </row>
    <row r="1349" spans="1:4" x14ac:dyDescent="0.55000000000000004">
      <c r="A1349" s="7" t="s">
        <v>1406</v>
      </c>
      <c r="B1349" s="7">
        <v>42.369793999999999</v>
      </c>
      <c r="C1349" s="7">
        <v>-71.090474999999998</v>
      </c>
      <c r="D1349" s="7">
        <v>1</v>
      </c>
    </row>
    <row r="1350" spans="1:4" x14ac:dyDescent="0.55000000000000004">
      <c r="A1350" s="7" t="s">
        <v>1407</v>
      </c>
      <c r="B1350" s="7">
        <v>42.369816999999998</v>
      </c>
      <c r="C1350" s="7">
        <v>-71.083618999999999</v>
      </c>
      <c r="D1350" s="7">
        <v>1</v>
      </c>
    </row>
    <row r="1351" spans="1:4" x14ac:dyDescent="0.55000000000000004">
      <c r="A1351" s="7" t="s">
        <v>1408</v>
      </c>
      <c r="B1351" s="7">
        <v>42.369822999999997</v>
      </c>
      <c r="C1351" s="7">
        <v>-71.092935999999995</v>
      </c>
      <c r="D1351" s="7">
        <v>1</v>
      </c>
    </row>
    <row r="1352" spans="1:4" x14ac:dyDescent="0.55000000000000004">
      <c r="A1352" s="7" t="s">
        <v>1409</v>
      </c>
      <c r="B1352" s="7">
        <v>42.369824000000001</v>
      </c>
      <c r="C1352" s="7">
        <v>-71.091055999999995</v>
      </c>
      <c r="D1352" s="7">
        <v>1</v>
      </c>
    </row>
    <row r="1353" spans="1:4" x14ac:dyDescent="0.55000000000000004">
      <c r="A1353" s="7" t="s">
        <v>1410</v>
      </c>
      <c r="B1353" s="7">
        <v>42.369824999999999</v>
      </c>
      <c r="C1353" s="7">
        <v>-71.069733999999997</v>
      </c>
      <c r="D1353" s="7">
        <v>1</v>
      </c>
    </row>
    <row r="1354" spans="1:4" x14ac:dyDescent="0.55000000000000004">
      <c r="A1354" s="7" t="s">
        <v>1411</v>
      </c>
      <c r="B1354" s="7">
        <v>42.36983</v>
      </c>
      <c r="C1354" s="7">
        <v>-71.069732000000002</v>
      </c>
      <c r="D1354" s="7">
        <v>1</v>
      </c>
    </row>
    <row r="1355" spans="1:4" x14ac:dyDescent="0.55000000000000004">
      <c r="A1355" s="7" t="s">
        <v>1412</v>
      </c>
      <c r="B1355" s="7">
        <v>42.369850999999997</v>
      </c>
      <c r="C1355" s="7">
        <v>-71.081812999999997</v>
      </c>
      <c r="D1355" s="7">
        <v>1</v>
      </c>
    </row>
    <row r="1356" spans="1:4" x14ac:dyDescent="0.55000000000000004">
      <c r="A1356" s="7" t="s">
        <v>1413</v>
      </c>
      <c r="B1356" s="7">
        <v>42.369878</v>
      </c>
      <c r="C1356" s="7">
        <v>-71.076284000000001</v>
      </c>
      <c r="D1356" s="7">
        <v>1</v>
      </c>
    </row>
    <row r="1357" spans="1:4" x14ac:dyDescent="0.55000000000000004">
      <c r="A1357" s="7" t="s">
        <v>1414</v>
      </c>
      <c r="B1357" s="7">
        <v>42.369897000000002</v>
      </c>
      <c r="C1357" s="7">
        <v>-71.079541000000006</v>
      </c>
      <c r="D1357" s="7">
        <v>1</v>
      </c>
    </row>
    <row r="1358" spans="1:4" x14ac:dyDescent="0.55000000000000004">
      <c r="A1358" s="7" t="s">
        <v>1415</v>
      </c>
      <c r="B1358" s="7">
        <v>42.369898999999997</v>
      </c>
      <c r="C1358" s="7">
        <v>-71.113045999999997</v>
      </c>
      <c r="D1358" s="7">
        <v>1</v>
      </c>
    </row>
    <row r="1359" spans="1:4" x14ac:dyDescent="0.55000000000000004">
      <c r="A1359" s="7" t="s">
        <v>1416</v>
      </c>
      <c r="B1359" s="7">
        <v>42.369902000000003</v>
      </c>
      <c r="C1359" s="7">
        <v>-71.087020999999993</v>
      </c>
      <c r="D1359" s="7">
        <v>1</v>
      </c>
    </row>
    <row r="1360" spans="1:4" x14ac:dyDescent="0.55000000000000004">
      <c r="A1360" s="7" t="s">
        <v>1417</v>
      </c>
      <c r="B1360" s="7">
        <v>42.369906</v>
      </c>
      <c r="C1360" s="7">
        <v>-71.103128999999996</v>
      </c>
      <c r="D1360" s="7">
        <v>1</v>
      </c>
    </row>
    <row r="1361" spans="1:4" x14ac:dyDescent="0.55000000000000004">
      <c r="A1361" s="7" t="s">
        <v>1418</v>
      </c>
      <c r="B1361" s="7">
        <v>42.369929999999997</v>
      </c>
      <c r="C1361" s="7">
        <v>-71.093494000000007</v>
      </c>
      <c r="D1361" s="7">
        <v>1</v>
      </c>
    </row>
    <row r="1362" spans="1:4" x14ac:dyDescent="0.55000000000000004">
      <c r="A1362" s="7" t="s">
        <v>1419</v>
      </c>
      <c r="B1362" s="7">
        <v>42.369931999999999</v>
      </c>
      <c r="C1362" s="7">
        <v>-71.077091999999993</v>
      </c>
      <c r="D1362" s="7">
        <v>1</v>
      </c>
    </row>
    <row r="1363" spans="1:4" x14ac:dyDescent="0.55000000000000004">
      <c r="A1363" s="7" t="s">
        <v>1420</v>
      </c>
      <c r="B1363" s="7">
        <v>42.369954</v>
      </c>
      <c r="C1363" s="7">
        <v>-71.096061000000006</v>
      </c>
      <c r="D1363" s="7">
        <v>1</v>
      </c>
    </row>
    <row r="1364" spans="1:4" x14ac:dyDescent="0.55000000000000004">
      <c r="A1364" s="7" t="s">
        <v>1421</v>
      </c>
      <c r="B1364" s="7">
        <v>42.369954999999997</v>
      </c>
      <c r="C1364" s="7">
        <v>-71.113512999999998</v>
      </c>
      <c r="D1364" s="7">
        <v>1</v>
      </c>
    </row>
    <row r="1365" spans="1:4" x14ac:dyDescent="0.55000000000000004">
      <c r="A1365" s="7" t="s">
        <v>1422</v>
      </c>
      <c r="B1365" s="7">
        <v>42.369968999999998</v>
      </c>
      <c r="C1365" s="7">
        <v>-71.085094999999995</v>
      </c>
      <c r="D1365" s="7">
        <v>1</v>
      </c>
    </row>
    <row r="1366" spans="1:4" x14ac:dyDescent="0.55000000000000004">
      <c r="A1366" s="7" t="s">
        <v>1423</v>
      </c>
      <c r="B1366" s="7">
        <v>42.369968999999998</v>
      </c>
      <c r="C1366" s="7">
        <v>-71.103890000000007</v>
      </c>
      <c r="D1366" s="7">
        <v>1</v>
      </c>
    </row>
    <row r="1367" spans="1:4" x14ac:dyDescent="0.55000000000000004">
      <c r="A1367" s="7" t="s">
        <v>1424</v>
      </c>
      <c r="B1367" s="7">
        <v>42.369973999999999</v>
      </c>
      <c r="C1367" s="7">
        <v>-71.085279999999997</v>
      </c>
      <c r="D1367" s="7">
        <v>1</v>
      </c>
    </row>
    <row r="1368" spans="1:4" x14ac:dyDescent="0.55000000000000004">
      <c r="A1368" s="7" t="s">
        <v>1425</v>
      </c>
      <c r="B1368" s="7">
        <v>42.369978000000003</v>
      </c>
      <c r="C1368" s="7">
        <v>-71.095088000000004</v>
      </c>
      <c r="D1368" s="7">
        <v>1</v>
      </c>
    </row>
    <row r="1369" spans="1:4" x14ac:dyDescent="0.55000000000000004">
      <c r="A1369" s="7" t="s">
        <v>1426</v>
      </c>
      <c r="B1369" s="7">
        <v>42.369985</v>
      </c>
      <c r="C1369" s="7">
        <v>-71.104861999999997</v>
      </c>
      <c r="D1369" s="7">
        <v>1</v>
      </c>
    </row>
    <row r="1370" spans="1:4" x14ac:dyDescent="0.55000000000000004">
      <c r="A1370" s="7" t="s">
        <v>1427</v>
      </c>
      <c r="B1370" s="7">
        <v>42.369990000000001</v>
      </c>
      <c r="C1370" s="7">
        <v>-71.093404000000007</v>
      </c>
      <c r="D1370" s="7">
        <v>1</v>
      </c>
    </row>
    <row r="1371" spans="1:4" x14ac:dyDescent="0.55000000000000004">
      <c r="A1371" s="7" t="s">
        <v>1428</v>
      </c>
      <c r="B1371" s="7">
        <v>42.370021000000001</v>
      </c>
      <c r="C1371" s="7">
        <v>-71.102369999999993</v>
      </c>
      <c r="D1371" s="7">
        <v>1</v>
      </c>
    </row>
    <row r="1372" spans="1:4" x14ac:dyDescent="0.55000000000000004">
      <c r="A1372" s="7" t="s">
        <v>1429</v>
      </c>
      <c r="B1372" s="7">
        <v>42.370052999999999</v>
      </c>
      <c r="C1372" s="7">
        <v>-71.094421999999994</v>
      </c>
      <c r="D1372" s="7">
        <v>1</v>
      </c>
    </row>
    <row r="1373" spans="1:4" x14ac:dyDescent="0.55000000000000004">
      <c r="A1373" s="7" t="s">
        <v>1430</v>
      </c>
      <c r="B1373" s="7">
        <v>42.370086000000001</v>
      </c>
      <c r="C1373" s="7">
        <v>-71.094161999999997</v>
      </c>
      <c r="D1373" s="7">
        <v>1</v>
      </c>
    </row>
    <row r="1374" spans="1:4" x14ac:dyDescent="0.55000000000000004">
      <c r="A1374" s="7" t="s">
        <v>1431</v>
      </c>
      <c r="B1374" s="7">
        <v>42.370125999999999</v>
      </c>
      <c r="C1374" s="7">
        <v>-71.073178999999996</v>
      </c>
      <c r="D1374" s="7">
        <v>1</v>
      </c>
    </row>
    <row r="1375" spans="1:4" x14ac:dyDescent="0.55000000000000004">
      <c r="A1375" s="7" t="s">
        <v>1432</v>
      </c>
      <c r="B1375" s="7">
        <v>42.370134999999998</v>
      </c>
      <c r="C1375" s="7">
        <v>-71.113769000000005</v>
      </c>
      <c r="D1375" s="7">
        <v>1</v>
      </c>
    </row>
    <row r="1376" spans="1:4" x14ac:dyDescent="0.55000000000000004">
      <c r="A1376" s="7" t="s">
        <v>1433</v>
      </c>
      <c r="B1376" s="7">
        <v>42.370164000000003</v>
      </c>
      <c r="C1376" s="7">
        <v>-71.100282000000007</v>
      </c>
      <c r="D1376" s="7">
        <v>1</v>
      </c>
    </row>
    <row r="1377" spans="1:4" x14ac:dyDescent="0.55000000000000004">
      <c r="A1377" s="7" t="s">
        <v>1434</v>
      </c>
      <c r="B1377" s="7">
        <v>42.370164000000003</v>
      </c>
      <c r="C1377" s="7">
        <v>-71.100834000000006</v>
      </c>
      <c r="D1377" s="7">
        <v>1</v>
      </c>
    </row>
    <row r="1378" spans="1:4" x14ac:dyDescent="0.55000000000000004">
      <c r="A1378" s="7" t="s">
        <v>1435</v>
      </c>
      <c r="B1378" s="7">
        <v>42.370175000000003</v>
      </c>
      <c r="C1378" s="7">
        <v>-71.104420000000005</v>
      </c>
      <c r="D1378" s="7">
        <v>1</v>
      </c>
    </row>
    <row r="1379" spans="1:4" x14ac:dyDescent="0.55000000000000004">
      <c r="A1379" s="7" t="s">
        <v>1436</v>
      </c>
      <c r="B1379" s="7">
        <v>42.370176000000001</v>
      </c>
      <c r="C1379" s="7">
        <v>-71.094126000000003</v>
      </c>
      <c r="D1379" s="7">
        <v>1</v>
      </c>
    </row>
    <row r="1380" spans="1:4" x14ac:dyDescent="0.55000000000000004">
      <c r="A1380" s="7" t="s">
        <v>1437</v>
      </c>
      <c r="B1380" s="7">
        <v>42.370178000000003</v>
      </c>
      <c r="C1380" s="7">
        <v>-71.097936000000004</v>
      </c>
      <c r="D1380" s="7">
        <v>1</v>
      </c>
    </row>
    <row r="1381" spans="1:4" x14ac:dyDescent="0.55000000000000004">
      <c r="A1381" s="7" t="s">
        <v>1438</v>
      </c>
      <c r="B1381" s="7">
        <v>42.370221000000001</v>
      </c>
      <c r="C1381" s="7">
        <v>-71.071507999999994</v>
      </c>
      <c r="D1381" s="7">
        <v>1</v>
      </c>
    </row>
    <row r="1382" spans="1:4" x14ac:dyDescent="0.55000000000000004">
      <c r="A1382" s="7" t="s">
        <v>1439</v>
      </c>
      <c r="B1382" s="7">
        <v>42.370238000000001</v>
      </c>
      <c r="C1382" s="7">
        <v>-71.096875999999995</v>
      </c>
      <c r="D1382" s="7">
        <v>1</v>
      </c>
    </row>
    <row r="1383" spans="1:4" x14ac:dyDescent="0.55000000000000004">
      <c r="A1383" s="7" t="s">
        <v>1440</v>
      </c>
      <c r="B1383" s="7">
        <v>42.370251000000003</v>
      </c>
      <c r="C1383" s="7">
        <v>-71.103002000000004</v>
      </c>
      <c r="D1383" s="7">
        <v>1</v>
      </c>
    </row>
    <row r="1384" spans="1:4" x14ac:dyDescent="0.55000000000000004">
      <c r="A1384" s="7" t="s">
        <v>1441</v>
      </c>
      <c r="B1384" s="7">
        <v>42.370336999999999</v>
      </c>
      <c r="C1384" s="7">
        <v>-71.100117999999995</v>
      </c>
      <c r="D1384" s="7">
        <v>1</v>
      </c>
    </row>
    <row r="1385" spans="1:4" x14ac:dyDescent="0.55000000000000004">
      <c r="A1385" s="7" t="s">
        <v>1442</v>
      </c>
      <c r="B1385" s="7">
        <v>42.370339999999999</v>
      </c>
      <c r="C1385" s="7">
        <v>-71.09075</v>
      </c>
      <c r="D1385" s="7">
        <v>1</v>
      </c>
    </row>
    <row r="1386" spans="1:4" x14ac:dyDescent="0.55000000000000004">
      <c r="A1386" s="7" t="s">
        <v>1443</v>
      </c>
      <c r="B1386" s="7">
        <v>42.370347000000002</v>
      </c>
      <c r="C1386" s="7">
        <v>-71.071026000000003</v>
      </c>
      <c r="D1386" s="7">
        <v>1</v>
      </c>
    </row>
    <row r="1387" spans="1:4" x14ac:dyDescent="0.55000000000000004">
      <c r="A1387" s="7" t="s">
        <v>1444</v>
      </c>
      <c r="B1387" s="7">
        <v>42.370367000000002</v>
      </c>
      <c r="C1387" s="7">
        <v>-71.104168000000001</v>
      </c>
      <c r="D1387" s="7">
        <v>1</v>
      </c>
    </row>
    <row r="1388" spans="1:4" x14ac:dyDescent="0.55000000000000004">
      <c r="A1388" s="7" t="s">
        <v>1445</v>
      </c>
      <c r="B1388" s="7">
        <v>42.370387000000001</v>
      </c>
      <c r="C1388" s="7">
        <v>-71.089975999999993</v>
      </c>
      <c r="D1388" s="7">
        <v>1</v>
      </c>
    </row>
    <row r="1389" spans="1:4" x14ac:dyDescent="0.55000000000000004">
      <c r="A1389" s="7" t="s">
        <v>1446</v>
      </c>
      <c r="B1389" s="7">
        <v>42.370426000000002</v>
      </c>
      <c r="C1389" s="7">
        <v>-71.101354999999998</v>
      </c>
      <c r="D1389" s="7">
        <v>1</v>
      </c>
    </row>
    <row r="1390" spans="1:4" x14ac:dyDescent="0.55000000000000004">
      <c r="A1390" s="7" t="s">
        <v>1447</v>
      </c>
      <c r="B1390" s="7">
        <v>42.370454000000002</v>
      </c>
      <c r="C1390" s="7">
        <v>-71.107817999999995</v>
      </c>
      <c r="D1390" s="7">
        <v>1</v>
      </c>
    </row>
    <row r="1391" spans="1:4" x14ac:dyDescent="0.55000000000000004">
      <c r="A1391" s="7" t="s">
        <v>1448</v>
      </c>
      <c r="B1391" s="7">
        <v>42.370455999999997</v>
      </c>
      <c r="C1391" s="7">
        <v>-71.094025000000002</v>
      </c>
      <c r="D1391" s="7">
        <v>1</v>
      </c>
    </row>
    <row r="1392" spans="1:4" x14ac:dyDescent="0.55000000000000004">
      <c r="A1392" s="7" t="s">
        <v>1449</v>
      </c>
      <c r="B1392" s="7">
        <v>42.370457999999999</v>
      </c>
      <c r="C1392" s="7">
        <v>-71.113595000000004</v>
      </c>
      <c r="D1392" s="7">
        <v>1</v>
      </c>
    </row>
    <row r="1393" spans="1:4" x14ac:dyDescent="0.55000000000000004">
      <c r="A1393" s="7" t="s">
        <v>1450</v>
      </c>
      <c r="B1393" s="7">
        <v>42.370458999999997</v>
      </c>
      <c r="C1393" s="7">
        <v>-71.096953999999997</v>
      </c>
      <c r="D1393" s="7">
        <v>1</v>
      </c>
    </row>
    <row r="1394" spans="1:4" x14ac:dyDescent="0.55000000000000004">
      <c r="A1394" s="7" t="s">
        <v>1451</v>
      </c>
      <c r="B1394" s="7">
        <v>42.370466999999998</v>
      </c>
      <c r="C1394" s="7">
        <v>-71.096968000000004</v>
      </c>
      <c r="D1394" s="7">
        <v>1</v>
      </c>
    </row>
    <row r="1395" spans="1:4" x14ac:dyDescent="0.55000000000000004">
      <c r="A1395" s="7" t="s">
        <v>1452</v>
      </c>
      <c r="B1395" s="7">
        <v>42.370489999999997</v>
      </c>
      <c r="C1395" s="7">
        <v>-71.114463999999998</v>
      </c>
      <c r="D1395" s="7">
        <v>1</v>
      </c>
    </row>
    <row r="1396" spans="1:4" x14ac:dyDescent="0.55000000000000004">
      <c r="A1396" s="7" t="s">
        <v>1453</v>
      </c>
      <c r="B1396" s="7">
        <v>42.370497999999998</v>
      </c>
      <c r="C1396" s="7">
        <v>-71.100038999999995</v>
      </c>
      <c r="D1396" s="7">
        <v>1</v>
      </c>
    </row>
    <row r="1397" spans="1:4" x14ac:dyDescent="0.55000000000000004">
      <c r="A1397" s="7" t="s">
        <v>1454</v>
      </c>
      <c r="B1397" s="7">
        <v>42.370507000000003</v>
      </c>
      <c r="C1397" s="7">
        <v>-71.078556000000006</v>
      </c>
      <c r="D1397" s="7">
        <v>1</v>
      </c>
    </row>
    <row r="1398" spans="1:4" x14ac:dyDescent="0.55000000000000004">
      <c r="A1398" s="7" t="s">
        <v>1455</v>
      </c>
      <c r="B1398" s="7">
        <v>42.370517</v>
      </c>
      <c r="C1398" s="7">
        <v>-71.108115999999995</v>
      </c>
      <c r="D1398" s="7">
        <v>1</v>
      </c>
    </row>
    <row r="1399" spans="1:4" x14ac:dyDescent="0.55000000000000004">
      <c r="A1399" s="7" t="s">
        <v>1456</v>
      </c>
      <c r="B1399" s="7">
        <v>42.370531999999997</v>
      </c>
      <c r="C1399" s="7">
        <v>-71.081654999999998</v>
      </c>
      <c r="D1399" s="7">
        <v>1</v>
      </c>
    </row>
    <row r="1400" spans="1:4" x14ac:dyDescent="0.55000000000000004">
      <c r="A1400" s="7" t="s">
        <v>1457</v>
      </c>
      <c r="B1400" s="7">
        <v>42.370559999999998</v>
      </c>
      <c r="C1400" s="7">
        <v>-71.085907000000006</v>
      </c>
      <c r="D1400" s="7">
        <v>1</v>
      </c>
    </row>
    <row r="1401" spans="1:4" x14ac:dyDescent="0.55000000000000004">
      <c r="A1401" s="7" t="s">
        <v>1458</v>
      </c>
      <c r="B1401" s="7">
        <v>42.370573999999998</v>
      </c>
      <c r="C1401" s="7">
        <v>-71.104945999999998</v>
      </c>
      <c r="D1401" s="7">
        <v>1</v>
      </c>
    </row>
    <row r="1402" spans="1:4" x14ac:dyDescent="0.55000000000000004">
      <c r="A1402" s="7" t="s">
        <v>1459</v>
      </c>
      <c r="B1402" s="7">
        <v>42.370590999999997</v>
      </c>
      <c r="C1402" s="7">
        <v>-71.089442000000005</v>
      </c>
      <c r="D1402" s="7">
        <v>1</v>
      </c>
    </row>
    <row r="1403" spans="1:4" x14ac:dyDescent="0.55000000000000004">
      <c r="A1403" s="7" t="s">
        <v>1460</v>
      </c>
      <c r="B1403" s="7">
        <v>42.370590999999997</v>
      </c>
      <c r="C1403" s="7">
        <v>-71.115055999999996</v>
      </c>
      <c r="D1403" s="7">
        <v>1</v>
      </c>
    </row>
    <row r="1404" spans="1:4" x14ac:dyDescent="0.55000000000000004">
      <c r="A1404" s="7" t="s">
        <v>1461</v>
      </c>
      <c r="B1404" s="7">
        <v>42.370607999999997</v>
      </c>
      <c r="C1404" s="7">
        <v>-71.103869000000003</v>
      </c>
      <c r="D1404" s="7">
        <v>1</v>
      </c>
    </row>
    <row r="1405" spans="1:4" x14ac:dyDescent="0.55000000000000004">
      <c r="A1405" s="7" t="s">
        <v>1462</v>
      </c>
      <c r="B1405" s="7">
        <v>42.370609999999999</v>
      </c>
      <c r="C1405" s="7">
        <v>-71.115444999999994</v>
      </c>
      <c r="D1405" s="7">
        <v>1</v>
      </c>
    </row>
    <row r="1406" spans="1:4" x14ac:dyDescent="0.55000000000000004">
      <c r="A1406" s="7" t="s">
        <v>1463</v>
      </c>
      <c r="B1406" s="7">
        <v>42.370610999999997</v>
      </c>
      <c r="C1406" s="7">
        <v>-71.103521000000001</v>
      </c>
      <c r="D1406" s="7">
        <v>1</v>
      </c>
    </row>
    <row r="1407" spans="1:4" x14ac:dyDescent="0.55000000000000004">
      <c r="A1407" s="7" t="s">
        <v>1464</v>
      </c>
      <c r="B1407" s="7">
        <v>42.370643999999999</v>
      </c>
      <c r="C1407" s="7">
        <v>-71.076804999999993</v>
      </c>
      <c r="D1407" s="7">
        <v>1</v>
      </c>
    </row>
    <row r="1408" spans="1:4" x14ac:dyDescent="0.55000000000000004">
      <c r="A1408" s="7" t="s">
        <v>1465</v>
      </c>
      <c r="B1408" s="7">
        <v>42.370645000000003</v>
      </c>
      <c r="C1408" s="7">
        <v>-71.102286000000007</v>
      </c>
      <c r="D1408" s="7">
        <v>1</v>
      </c>
    </row>
    <row r="1409" spans="1:4" x14ac:dyDescent="0.55000000000000004">
      <c r="A1409" s="7" t="s">
        <v>1466</v>
      </c>
      <c r="B1409" s="7">
        <v>42.370666</v>
      </c>
      <c r="C1409" s="7">
        <v>-71.102645999999993</v>
      </c>
      <c r="D1409" s="7">
        <v>1</v>
      </c>
    </row>
    <row r="1410" spans="1:4" x14ac:dyDescent="0.55000000000000004">
      <c r="A1410" s="7" t="s">
        <v>1467</v>
      </c>
      <c r="B1410" s="7">
        <v>42.370671000000002</v>
      </c>
      <c r="C1410" s="7">
        <v>-71.090672999999995</v>
      </c>
      <c r="D1410" s="7">
        <v>1</v>
      </c>
    </row>
    <row r="1411" spans="1:4" x14ac:dyDescent="0.55000000000000004">
      <c r="A1411" s="7" t="s">
        <v>1468</v>
      </c>
      <c r="B1411" s="7">
        <v>42.370744999999999</v>
      </c>
      <c r="C1411" s="7">
        <v>-71.099863999999997</v>
      </c>
      <c r="D1411" s="7">
        <v>1</v>
      </c>
    </row>
    <row r="1412" spans="1:4" x14ac:dyDescent="0.55000000000000004">
      <c r="A1412" s="7" t="s">
        <v>1469</v>
      </c>
      <c r="B1412" s="7">
        <v>42.370744999999999</v>
      </c>
      <c r="C1412" s="7">
        <v>-71.115182000000004</v>
      </c>
      <c r="D1412" s="7">
        <v>1</v>
      </c>
    </row>
    <row r="1413" spans="1:4" x14ac:dyDescent="0.55000000000000004">
      <c r="A1413" s="7" t="s">
        <v>1470</v>
      </c>
      <c r="B1413" s="7">
        <v>42.370778000000001</v>
      </c>
      <c r="C1413" s="7">
        <v>-71.092950000000002</v>
      </c>
      <c r="D1413" s="7">
        <v>1</v>
      </c>
    </row>
    <row r="1414" spans="1:4" x14ac:dyDescent="0.55000000000000004">
      <c r="A1414" s="7" t="s">
        <v>1471</v>
      </c>
      <c r="B1414" s="7">
        <v>42.370780000000003</v>
      </c>
      <c r="C1414" s="7">
        <v>-71.075984000000005</v>
      </c>
      <c r="D1414" s="7">
        <v>1</v>
      </c>
    </row>
    <row r="1415" spans="1:4" x14ac:dyDescent="0.55000000000000004">
      <c r="A1415" s="7" t="s">
        <v>1472</v>
      </c>
      <c r="B1415" s="7">
        <v>42.370786000000003</v>
      </c>
      <c r="C1415" s="7">
        <v>-71.104741000000004</v>
      </c>
      <c r="D1415" s="7">
        <v>1</v>
      </c>
    </row>
    <row r="1416" spans="1:4" x14ac:dyDescent="0.55000000000000004">
      <c r="A1416" s="7" t="s">
        <v>1473</v>
      </c>
      <c r="B1416" s="7">
        <v>42.370787999999997</v>
      </c>
      <c r="C1416" s="7">
        <v>-71.079240999999996</v>
      </c>
      <c r="D1416" s="7">
        <v>1</v>
      </c>
    </row>
    <row r="1417" spans="1:4" x14ac:dyDescent="0.55000000000000004">
      <c r="A1417" s="7" t="s">
        <v>1474</v>
      </c>
      <c r="B1417" s="7">
        <v>42.370795000000001</v>
      </c>
      <c r="C1417" s="7">
        <v>-71.098431000000005</v>
      </c>
      <c r="D1417" s="7">
        <v>1</v>
      </c>
    </row>
    <row r="1418" spans="1:4" x14ac:dyDescent="0.55000000000000004">
      <c r="A1418" s="7" t="s">
        <v>1475</v>
      </c>
      <c r="B1418" s="7">
        <v>42.370801999999998</v>
      </c>
      <c r="C1418" s="7">
        <v>-71.071771999999996</v>
      </c>
      <c r="D1418" s="7">
        <v>1</v>
      </c>
    </row>
    <row r="1419" spans="1:4" x14ac:dyDescent="0.55000000000000004">
      <c r="A1419" s="7" t="s">
        <v>1476</v>
      </c>
      <c r="B1419" s="7">
        <v>42.370821999999997</v>
      </c>
      <c r="C1419" s="7">
        <v>-71.113887000000005</v>
      </c>
      <c r="D1419" s="7">
        <v>1</v>
      </c>
    </row>
    <row r="1420" spans="1:4" x14ac:dyDescent="0.55000000000000004">
      <c r="A1420" s="7" t="s">
        <v>1477</v>
      </c>
      <c r="B1420" s="7">
        <v>42.370823999999999</v>
      </c>
      <c r="C1420" s="7">
        <v>-71.090475999999995</v>
      </c>
      <c r="D1420" s="7">
        <v>1</v>
      </c>
    </row>
    <row r="1421" spans="1:4" x14ac:dyDescent="0.55000000000000004">
      <c r="A1421" s="7" t="s">
        <v>1478</v>
      </c>
      <c r="B1421" s="7">
        <v>42.370832</v>
      </c>
      <c r="C1421" s="7">
        <v>-71.114075</v>
      </c>
      <c r="D1421" s="7">
        <v>1</v>
      </c>
    </row>
    <row r="1422" spans="1:4" x14ac:dyDescent="0.55000000000000004">
      <c r="A1422" s="7" t="s">
        <v>1479</v>
      </c>
      <c r="B1422" s="7">
        <v>42.370856000000003</v>
      </c>
      <c r="C1422" s="7">
        <v>-71.083623000000003</v>
      </c>
      <c r="D1422" s="7">
        <v>1</v>
      </c>
    </row>
    <row r="1423" spans="1:4" x14ac:dyDescent="0.55000000000000004">
      <c r="A1423" s="7" t="s">
        <v>1480</v>
      </c>
      <c r="B1423" s="7">
        <v>42.37086</v>
      </c>
      <c r="C1423" s="7">
        <v>-71.097134999999994</v>
      </c>
      <c r="D1423" s="7">
        <v>1</v>
      </c>
    </row>
    <row r="1424" spans="1:4" x14ac:dyDescent="0.55000000000000004">
      <c r="A1424" s="7" t="s">
        <v>1481</v>
      </c>
      <c r="B1424" s="7">
        <v>42.370885000000001</v>
      </c>
      <c r="C1424" s="7">
        <v>-71.109052000000005</v>
      </c>
      <c r="D1424" s="7">
        <v>1</v>
      </c>
    </row>
    <row r="1425" spans="1:4" x14ac:dyDescent="0.55000000000000004">
      <c r="A1425" s="7" t="s">
        <v>1482</v>
      </c>
      <c r="B1425" s="7">
        <v>42.370888999999998</v>
      </c>
      <c r="C1425" s="7">
        <v>-71.093723999999995</v>
      </c>
      <c r="D1425" s="7">
        <v>1</v>
      </c>
    </row>
    <row r="1426" spans="1:4" x14ac:dyDescent="0.55000000000000004">
      <c r="A1426" s="7" t="s">
        <v>1483</v>
      </c>
      <c r="B1426" s="7">
        <v>42.370899999999999</v>
      </c>
      <c r="C1426" s="7">
        <v>-71.096716999999998</v>
      </c>
      <c r="D1426" s="7">
        <v>1</v>
      </c>
    </row>
    <row r="1427" spans="1:4" x14ac:dyDescent="0.55000000000000004">
      <c r="A1427" s="7" t="s">
        <v>1484</v>
      </c>
      <c r="B1427" s="7">
        <v>42.370936</v>
      </c>
      <c r="C1427" s="7">
        <v>-71.107292000000001</v>
      </c>
      <c r="D1427" s="7">
        <v>1</v>
      </c>
    </row>
    <row r="1428" spans="1:4" x14ac:dyDescent="0.55000000000000004">
      <c r="A1428" s="7" t="s">
        <v>1485</v>
      </c>
      <c r="B1428" s="7">
        <v>42.370939</v>
      </c>
      <c r="C1428" s="7">
        <v>-71.114301999999995</v>
      </c>
      <c r="D1428" s="7">
        <v>1</v>
      </c>
    </row>
    <row r="1429" spans="1:4" x14ac:dyDescent="0.55000000000000004">
      <c r="A1429" s="7" t="s">
        <v>1486</v>
      </c>
      <c r="B1429" s="7">
        <v>42.370941999999999</v>
      </c>
      <c r="C1429" s="7">
        <v>-71.093563000000003</v>
      </c>
      <c r="D1429" s="7">
        <v>1</v>
      </c>
    </row>
    <row r="1430" spans="1:4" x14ac:dyDescent="0.55000000000000004">
      <c r="A1430" s="7" t="s">
        <v>1487</v>
      </c>
      <c r="B1430" s="7">
        <v>42.370964000000001</v>
      </c>
      <c r="C1430" s="7">
        <v>-71.081455000000005</v>
      </c>
      <c r="D1430" s="7">
        <v>1</v>
      </c>
    </row>
    <row r="1431" spans="1:4" x14ac:dyDescent="0.55000000000000004">
      <c r="A1431" s="7" t="s">
        <v>1488</v>
      </c>
      <c r="B1431" s="7">
        <v>42.371009000000001</v>
      </c>
      <c r="C1431" s="7">
        <v>-71.085862000000006</v>
      </c>
      <c r="D1431" s="7">
        <v>1</v>
      </c>
    </row>
    <row r="1432" spans="1:4" x14ac:dyDescent="0.55000000000000004">
      <c r="A1432" s="7" t="s">
        <v>1489</v>
      </c>
      <c r="B1432" s="7">
        <v>42.371025000000003</v>
      </c>
      <c r="C1432" s="7">
        <v>-71.083333999999994</v>
      </c>
      <c r="D1432" s="7">
        <v>1</v>
      </c>
    </row>
    <row r="1433" spans="1:4" x14ac:dyDescent="0.55000000000000004">
      <c r="A1433" s="7" t="s">
        <v>1490</v>
      </c>
      <c r="B1433" s="7">
        <v>42.371029</v>
      </c>
      <c r="C1433" s="7">
        <v>-71.104990000000001</v>
      </c>
      <c r="D1433" s="7">
        <v>1</v>
      </c>
    </row>
    <row r="1434" spans="1:4" x14ac:dyDescent="0.55000000000000004">
      <c r="A1434" s="7" t="s">
        <v>1491</v>
      </c>
      <c r="B1434" s="7">
        <v>42.371032999999997</v>
      </c>
      <c r="C1434" s="7">
        <v>-71.078757999999993</v>
      </c>
      <c r="D1434" s="7">
        <v>1</v>
      </c>
    </row>
    <row r="1435" spans="1:4" x14ac:dyDescent="0.55000000000000004">
      <c r="A1435" s="7" t="s">
        <v>1492</v>
      </c>
      <c r="B1435" s="7">
        <v>42.371034999999999</v>
      </c>
      <c r="C1435" s="7">
        <v>-71.116168999999999</v>
      </c>
      <c r="D1435" s="7">
        <v>1</v>
      </c>
    </row>
    <row r="1436" spans="1:4" x14ac:dyDescent="0.55000000000000004">
      <c r="A1436" s="7" t="s">
        <v>1493</v>
      </c>
      <c r="B1436" s="7">
        <v>42.371037999999999</v>
      </c>
      <c r="C1436" s="7">
        <v>-71.072919999999996</v>
      </c>
      <c r="D1436" s="7">
        <v>1</v>
      </c>
    </row>
    <row r="1437" spans="1:4" x14ac:dyDescent="0.55000000000000004">
      <c r="A1437" s="7" t="s">
        <v>1494</v>
      </c>
      <c r="B1437" s="7">
        <v>42.371046</v>
      </c>
      <c r="C1437" s="7">
        <v>-71.112119000000007</v>
      </c>
      <c r="D1437" s="7">
        <v>1</v>
      </c>
    </row>
    <row r="1438" spans="1:4" x14ac:dyDescent="0.55000000000000004">
      <c r="A1438" s="7" t="s">
        <v>1495</v>
      </c>
      <c r="B1438" s="7">
        <v>42.371048999999999</v>
      </c>
      <c r="C1438" s="7">
        <v>-71.085701</v>
      </c>
      <c r="D1438" s="7">
        <v>1</v>
      </c>
    </row>
    <row r="1439" spans="1:4" x14ac:dyDescent="0.55000000000000004">
      <c r="A1439" s="7" t="s">
        <v>1496</v>
      </c>
      <c r="B1439" s="7">
        <v>42.371057</v>
      </c>
      <c r="C1439" s="7">
        <v>-71.104597999999996</v>
      </c>
      <c r="D1439" s="7">
        <v>1</v>
      </c>
    </row>
    <row r="1440" spans="1:4" x14ac:dyDescent="0.55000000000000004">
      <c r="A1440" s="7" t="s">
        <v>1497</v>
      </c>
      <c r="B1440" s="7">
        <v>42.37106</v>
      </c>
      <c r="C1440" s="7">
        <v>-71.098544000000004</v>
      </c>
      <c r="D1440" s="7">
        <v>1</v>
      </c>
    </row>
    <row r="1441" spans="1:4" x14ac:dyDescent="0.55000000000000004">
      <c r="A1441" s="7" t="s">
        <v>1498</v>
      </c>
      <c r="B1441" s="7">
        <v>42.371060999999997</v>
      </c>
      <c r="C1441" s="7">
        <v>-71.115360999999993</v>
      </c>
      <c r="D1441" s="7">
        <v>1</v>
      </c>
    </row>
    <row r="1442" spans="1:4" x14ac:dyDescent="0.55000000000000004">
      <c r="A1442" s="7" t="s">
        <v>1499</v>
      </c>
      <c r="B1442" s="7">
        <v>42.371063999999997</v>
      </c>
      <c r="C1442" s="7">
        <v>-71.102115999999995</v>
      </c>
      <c r="D1442" s="7">
        <v>1</v>
      </c>
    </row>
    <row r="1443" spans="1:4" x14ac:dyDescent="0.55000000000000004">
      <c r="A1443" s="7" t="s">
        <v>1500</v>
      </c>
      <c r="B1443" s="7">
        <v>42.371108999999997</v>
      </c>
      <c r="C1443" s="7">
        <v>-71.102288000000001</v>
      </c>
      <c r="D1443" s="7">
        <v>1</v>
      </c>
    </row>
    <row r="1444" spans="1:4" x14ac:dyDescent="0.55000000000000004">
      <c r="A1444" s="7" t="s">
        <v>1501</v>
      </c>
      <c r="B1444" s="7">
        <v>42.371110999999999</v>
      </c>
      <c r="C1444" s="7">
        <v>-71.097843999999995</v>
      </c>
      <c r="D1444" s="7">
        <v>1</v>
      </c>
    </row>
    <row r="1445" spans="1:4" x14ac:dyDescent="0.55000000000000004">
      <c r="A1445" s="7" t="s">
        <v>1502</v>
      </c>
      <c r="B1445" s="7">
        <v>42.371116000000001</v>
      </c>
      <c r="C1445" s="7">
        <v>-71.098277999999993</v>
      </c>
      <c r="D1445" s="7">
        <v>1</v>
      </c>
    </row>
    <row r="1446" spans="1:4" x14ac:dyDescent="0.55000000000000004">
      <c r="A1446" s="7" t="s">
        <v>1503</v>
      </c>
      <c r="B1446" s="7">
        <v>42.371124999999999</v>
      </c>
      <c r="C1446" s="7">
        <v>-71.086286999999999</v>
      </c>
      <c r="D1446" s="7">
        <v>1</v>
      </c>
    </row>
    <row r="1447" spans="1:4" x14ac:dyDescent="0.55000000000000004">
      <c r="A1447" s="7" t="s">
        <v>1504</v>
      </c>
      <c r="B1447" s="7">
        <v>42.371129000000003</v>
      </c>
      <c r="C1447" s="7">
        <v>-71.110797000000005</v>
      </c>
      <c r="D1447" s="7">
        <v>1</v>
      </c>
    </row>
    <row r="1448" spans="1:4" x14ac:dyDescent="0.55000000000000004">
      <c r="A1448" s="7" t="s">
        <v>1505</v>
      </c>
      <c r="B1448" s="7">
        <v>42.371136999999997</v>
      </c>
      <c r="C1448" s="7">
        <v>-71.079952000000006</v>
      </c>
      <c r="D1448" s="7">
        <v>1</v>
      </c>
    </row>
    <row r="1449" spans="1:4" x14ac:dyDescent="0.55000000000000004">
      <c r="A1449" s="7" t="s">
        <v>1506</v>
      </c>
      <c r="B1449" s="7">
        <v>42.371146000000003</v>
      </c>
      <c r="C1449" s="7">
        <v>-71.085003999999998</v>
      </c>
      <c r="D1449" s="7">
        <v>1</v>
      </c>
    </row>
    <row r="1450" spans="1:4" x14ac:dyDescent="0.55000000000000004">
      <c r="A1450" s="7" t="s">
        <v>1507</v>
      </c>
      <c r="B1450" s="7">
        <v>42.371169000000002</v>
      </c>
      <c r="C1450" s="7">
        <v>-71.114514999999997</v>
      </c>
      <c r="D1450" s="7">
        <v>1</v>
      </c>
    </row>
    <row r="1451" spans="1:4" x14ac:dyDescent="0.55000000000000004">
      <c r="A1451" s="7" t="s">
        <v>1508</v>
      </c>
      <c r="B1451" s="7">
        <v>42.371172000000001</v>
      </c>
      <c r="C1451" s="7">
        <v>-71.090271000000001</v>
      </c>
      <c r="D1451" s="7">
        <v>1</v>
      </c>
    </row>
    <row r="1452" spans="1:4" x14ac:dyDescent="0.55000000000000004">
      <c r="A1452" s="7" t="s">
        <v>1509</v>
      </c>
      <c r="B1452" s="7">
        <v>42.371200000000002</v>
      </c>
      <c r="C1452" s="7">
        <v>-71.109508000000005</v>
      </c>
      <c r="D1452" s="7">
        <v>1</v>
      </c>
    </row>
    <row r="1453" spans="1:4" x14ac:dyDescent="0.55000000000000004">
      <c r="A1453" s="7" t="s">
        <v>1510</v>
      </c>
      <c r="B1453" s="7">
        <v>42.371217000000001</v>
      </c>
      <c r="C1453" s="7">
        <v>-71.083088000000004</v>
      </c>
      <c r="D1453" s="7">
        <v>1</v>
      </c>
    </row>
    <row r="1454" spans="1:4" x14ac:dyDescent="0.55000000000000004">
      <c r="A1454" s="7" t="s">
        <v>1511</v>
      </c>
      <c r="B1454" s="7">
        <v>42.371219000000004</v>
      </c>
      <c r="C1454" s="7">
        <v>-71.080618000000001</v>
      </c>
      <c r="D1454" s="7">
        <v>1</v>
      </c>
    </row>
    <row r="1455" spans="1:4" x14ac:dyDescent="0.55000000000000004">
      <c r="A1455" s="7" t="s">
        <v>1512</v>
      </c>
      <c r="B1455" s="7">
        <v>42.371223000000001</v>
      </c>
      <c r="C1455" s="7">
        <v>-71.087055000000007</v>
      </c>
      <c r="D1455" s="7">
        <v>1</v>
      </c>
    </row>
    <row r="1456" spans="1:4" x14ac:dyDescent="0.55000000000000004">
      <c r="A1456" s="7" t="s">
        <v>1513</v>
      </c>
      <c r="B1456" s="7">
        <v>42.371226</v>
      </c>
      <c r="C1456" s="7">
        <v>-71.088966999999997</v>
      </c>
      <c r="D1456" s="7">
        <v>1</v>
      </c>
    </row>
    <row r="1457" spans="1:4" x14ac:dyDescent="0.55000000000000004">
      <c r="A1457" s="7" t="s">
        <v>1514</v>
      </c>
      <c r="B1457" s="7">
        <v>42.371237999999998</v>
      </c>
      <c r="C1457" s="7">
        <v>-71.099521999999993</v>
      </c>
      <c r="D1457" s="7">
        <v>1</v>
      </c>
    </row>
    <row r="1458" spans="1:4" x14ac:dyDescent="0.55000000000000004">
      <c r="A1458" s="7" t="s">
        <v>1515</v>
      </c>
      <c r="B1458" s="7">
        <v>42.371239000000003</v>
      </c>
      <c r="C1458" s="7">
        <v>-71.084980000000002</v>
      </c>
      <c r="D1458" s="7">
        <v>1</v>
      </c>
    </row>
    <row r="1459" spans="1:4" x14ac:dyDescent="0.55000000000000004">
      <c r="A1459" s="7" t="s">
        <v>1516</v>
      </c>
      <c r="B1459" s="7">
        <v>42.371279000000001</v>
      </c>
      <c r="C1459" s="7">
        <v>-71.119146000000001</v>
      </c>
      <c r="D1459" s="7">
        <v>1</v>
      </c>
    </row>
    <row r="1460" spans="1:4" x14ac:dyDescent="0.55000000000000004">
      <c r="A1460" s="7" t="s">
        <v>1517</v>
      </c>
      <c r="B1460" s="7">
        <v>42.371296000000001</v>
      </c>
      <c r="C1460" s="7">
        <v>-71.097264999999993</v>
      </c>
      <c r="D1460" s="7">
        <v>1</v>
      </c>
    </row>
    <row r="1461" spans="1:4" x14ac:dyDescent="0.55000000000000004">
      <c r="A1461" s="7" t="s">
        <v>1518</v>
      </c>
      <c r="B1461" s="7">
        <v>42.371298000000003</v>
      </c>
      <c r="C1461" s="7">
        <v>-71.121211000000002</v>
      </c>
      <c r="D1461" s="7">
        <v>1</v>
      </c>
    </row>
    <row r="1462" spans="1:4" x14ac:dyDescent="0.55000000000000004">
      <c r="A1462" s="7" t="s">
        <v>1519</v>
      </c>
      <c r="B1462" s="7">
        <v>42.371301000000003</v>
      </c>
      <c r="C1462" s="7">
        <v>-71.092813000000007</v>
      </c>
      <c r="D1462" s="7">
        <v>1</v>
      </c>
    </row>
    <row r="1463" spans="1:4" x14ac:dyDescent="0.55000000000000004">
      <c r="A1463" s="7" t="s">
        <v>1520</v>
      </c>
      <c r="B1463" s="7">
        <v>42.371305999999997</v>
      </c>
      <c r="C1463" s="7">
        <v>-71.078421000000006</v>
      </c>
      <c r="D1463" s="7">
        <v>1</v>
      </c>
    </row>
    <row r="1464" spans="1:4" x14ac:dyDescent="0.55000000000000004">
      <c r="A1464" s="7" t="s">
        <v>1521</v>
      </c>
      <c r="B1464" s="7">
        <v>42.371327000000001</v>
      </c>
      <c r="C1464" s="7">
        <v>-71.097695999999999</v>
      </c>
      <c r="D1464" s="7">
        <v>1</v>
      </c>
    </row>
    <row r="1465" spans="1:4" x14ac:dyDescent="0.55000000000000004">
      <c r="A1465" s="7" t="s">
        <v>1522</v>
      </c>
      <c r="B1465" s="7">
        <v>42.371327999999998</v>
      </c>
      <c r="C1465" s="7">
        <v>-71.089070000000007</v>
      </c>
      <c r="D1465" s="7">
        <v>1</v>
      </c>
    </row>
    <row r="1466" spans="1:4" x14ac:dyDescent="0.55000000000000004">
      <c r="A1466" s="7" t="s">
        <v>1523</v>
      </c>
      <c r="B1466" s="7">
        <v>42.371346000000003</v>
      </c>
      <c r="C1466" s="7">
        <v>-71.093692000000004</v>
      </c>
      <c r="D1466" s="7">
        <v>1</v>
      </c>
    </row>
    <row r="1467" spans="1:4" x14ac:dyDescent="0.55000000000000004">
      <c r="A1467" s="7" t="s">
        <v>1524</v>
      </c>
      <c r="B1467" s="7">
        <v>42.37135</v>
      </c>
      <c r="C1467" s="7">
        <v>-71.116675000000001</v>
      </c>
      <c r="D1467" s="7">
        <v>1</v>
      </c>
    </row>
    <row r="1468" spans="1:4" x14ac:dyDescent="0.55000000000000004">
      <c r="A1468" s="7" t="s">
        <v>1525</v>
      </c>
      <c r="B1468" s="7">
        <v>42.371369000000001</v>
      </c>
      <c r="C1468" s="7">
        <v>-71.13552</v>
      </c>
      <c r="D1468" s="7">
        <v>1</v>
      </c>
    </row>
    <row r="1469" spans="1:4" x14ac:dyDescent="0.55000000000000004">
      <c r="A1469" s="7" t="s">
        <v>1526</v>
      </c>
      <c r="B1469" s="7">
        <v>42.371383999999999</v>
      </c>
      <c r="C1469" s="7">
        <v>-71.089678000000006</v>
      </c>
      <c r="D1469" s="7">
        <v>1</v>
      </c>
    </row>
    <row r="1470" spans="1:4" x14ac:dyDescent="0.55000000000000004">
      <c r="A1470" s="7" t="s">
        <v>1527</v>
      </c>
      <c r="B1470" s="7">
        <v>42.371388000000003</v>
      </c>
      <c r="C1470" s="7">
        <v>-71.116298999999998</v>
      </c>
      <c r="D1470" s="7">
        <v>1</v>
      </c>
    </row>
    <row r="1471" spans="1:4" x14ac:dyDescent="0.55000000000000004">
      <c r="A1471" s="7" t="s">
        <v>1528</v>
      </c>
      <c r="B1471" s="7">
        <v>42.371389999999998</v>
      </c>
      <c r="C1471" s="7">
        <v>-71.102151000000006</v>
      </c>
      <c r="D1471" s="7">
        <v>1</v>
      </c>
    </row>
    <row r="1472" spans="1:4" x14ac:dyDescent="0.55000000000000004">
      <c r="A1472" s="7" t="s">
        <v>1529</v>
      </c>
      <c r="B1472" s="7">
        <v>42.371395</v>
      </c>
      <c r="C1472" s="7">
        <v>-71.082021999999995</v>
      </c>
      <c r="D1472" s="7">
        <v>1</v>
      </c>
    </row>
    <row r="1473" spans="1:4" x14ac:dyDescent="0.55000000000000004">
      <c r="A1473" s="7" t="s">
        <v>1530</v>
      </c>
      <c r="B1473" s="7">
        <v>42.371409</v>
      </c>
      <c r="C1473" s="7">
        <v>-71.105687000000003</v>
      </c>
      <c r="D1473" s="7">
        <v>1</v>
      </c>
    </row>
    <row r="1474" spans="1:4" x14ac:dyDescent="0.55000000000000004">
      <c r="A1474" s="7" t="s">
        <v>1531</v>
      </c>
      <c r="B1474" s="7">
        <v>42.371420999999998</v>
      </c>
      <c r="C1474" s="7">
        <v>-71.117061000000007</v>
      </c>
      <c r="D1474" s="7">
        <v>1</v>
      </c>
    </row>
    <row r="1475" spans="1:4" x14ac:dyDescent="0.55000000000000004">
      <c r="A1475" s="7" t="s">
        <v>1532</v>
      </c>
      <c r="B1475" s="7">
        <v>42.371425000000002</v>
      </c>
      <c r="C1475" s="7">
        <v>-71.104051999999996</v>
      </c>
      <c r="D1475" s="7">
        <v>1</v>
      </c>
    </row>
    <row r="1476" spans="1:4" x14ac:dyDescent="0.55000000000000004">
      <c r="A1476" s="7" t="s">
        <v>1533</v>
      </c>
      <c r="B1476" s="7">
        <v>42.371426</v>
      </c>
      <c r="C1476" s="7">
        <v>-71.100893999999997</v>
      </c>
      <c r="D1476" s="7">
        <v>1</v>
      </c>
    </row>
    <row r="1477" spans="1:4" x14ac:dyDescent="0.55000000000000004">
      <c r="A1477" s="7" t="s">
        <v>1534</v>
      </c>
      <c r="B1477" s="7">
        <v>42.371448000000001</v>
      </c>
      <c r="C1477" s="7">
        <v>-71.090119999999999</v>
      </c>
      <c r="D1477" s="7">
        <v>1</v>
      </c>
    </row>
    <row r="1478" spans="1:4" x14ac:dyDescent="0.55000000000000004">
      <c r="A1478" s="7" t="s">
        <v>1535</v>
      </c>
      <c r="B1478" s="7">
        <v>42.371476999999999</v>
      </c>
      <c r="C1478" s="7">
        <v>-71.088320999999993</v>
      </c>
      <c r="D1478" s="7">
        <v>1</v>
      </c>
    </row>
    <row r="1479" spans="1:4" x14ac:dyDescent="0.55000000000000004">
      <c r="A1479" s="7" t="s">
        <v>1536</v>
      </c>
      <c r="B1479" s="7">
        <v>42.371481000000003</v>
      </c>
      <c r="C1479" s="7">
        <v>-71.116984000000002</v>
      </c>
      <c r="D1479" s="7">
        <v>1</v>
      </c>
    </row>
    <row r="1480" spans="1:4" x14ac:dyDescent="0.55000000000000004">
      <c r="A1480" s="7" t="s">
        <v>1537</v>
      </c>
      <c r="B1480" s="7">
        <v>42.371482999999998</v>
      </c>
      <c r="C1480" s="7">
        <v>-71.096384</v>
      </c>
      <c r="D1480" s="7">
        <v>1</v>
      </c>
    </row>
    <row r="1481" spans="1:4" x14ac:dyDescent="0.55000000000000004">
      <c r="A1481" s="7" t="s">
        <v>1538</v>
      </c>
      <c r="B1481" s="7">
        <v>42.371485999999997</v>
      </c>
      <c r="C1481" s="7">
        <v>-71.087451000000001</v>
      </c>
      <c r="D1481" s="7">
        <v>1</v>
      </c>
    </row>
    <row r="1482" spans="1:4" x14ac:dyDescent="0.55000000000000004">
      <c r="A1482" s="7" t="s">
        <v>1539</v>
      </c>
      <c r="B1482" s="7">
        <v>42.371490999999999</v>
      </c>
      <c r="C1482" s="7">
        <v>-71.08278</v>
      </c>
      <c r="D1482" s="7">
        <v>1</v>
      </c>
    </row>
    <row r="1483" spans="1:4" x14ac:dyDescent="0.55000000000000004">
      <c r="A1483" s="7" t="s">
        <v>1540</v>
      </c>
      <c r="B1483" s="7">
        <v>42.371492000000003</v>
      </c>
      <c r="C1483" s="7">
        <v>-71.099917000000005</v>
      </c>
      <c r="D1483" s="7">
        <v>1</v>
      </c>
    </row>
    <row r="1484" spans="1:4" x14ac:dyDescent="0.55000000000000004">
      <c r="A1484" s="7" t="s">
        <v>1541</v>
      </c>
      <c r="B1484" s="7">
        <v>42.371536999999996</v>
      </c>
      <c r="C1484" s="7">
        <v>-71.139906999999994</v>
      </c>
      <c r="D1484" s="7">
        <v>1</v>
      </c>
    </row>
    <row r="1485" spans="1:4" x14ac:dyDescent="0.55000000000000004">
      <c r="A1485" s="7" t="s">
        <v>1542</v>
      </c>
      <c r="B1485" s="7">
        <v>42.371541000000001</v>
      </c>
      <c r="C1485" s="7">
        <v>-71.089772999999994</v>
      </c>
      <c r="D1485" s="7">
        <v>1</v>
      </c>
    </row>
    <row r="1486" spans="1:4" x14ac:dyDescent="0.55000000000000004">
      <c r="A1486" s="7" t="s">
        <v>1543</v>
      </c>
      <c r="B1486" s="7">
        <v>42.371566999999999</v>
      </c>
      <c r="C1486" s="7">
        <v>-71.106296</v>
      </c>
      <c r="D1486" s="7">
        <v>1</v>
      </c>
    </row>
    <row r="1487" spans="1:4" x14ac:dyDescent="0.55000000000000004">
      <c r="A1487" s="7" t="s">
        <v>1544</v>
      </c>
      <c r="B1487" s="7">
        <v>42.371572999999998</v>
      </c>
      <c r="C1487" s="7">
        <v>-71.098412999999994</v>
      </c>
      <c r="D1487" s="7">
        <v>1</v>
      </c>
    </row>
    <row r="1488" spans="1:4" x14ac:dyDescent="0.55000000000000004">
      <c r="A1488" s="7" t="s">
        <v>1545</v>
      </c>
      <c r="B1488" s="7">
        <v>42.371575999999997</v>
      </c>
      <c r="C1488" s="7">
        <v>-71.106898999999999</v>
      </c>
      <c r="D1488" s="7">
        <v>1</v>
      </c>
    </row>
    <row r="1489" spans="1:4" x14ac:dyDescent="0.55000000000000004">
      <c r="A1489" s="7" t="s">
        <v>1546</v>
      </c>
      <c r="B1489" s="7">
        <v>42.371600999999998</v>
      </c>
      <c r="C1489" s="7">
        <v>-71.085094999999995</v>
      </c>
      <c r="D1489" s="7">
        <v>1</v>
      </c>
    </row>
    <row r="1490" spans="1:4" x14ac:dyDescent="0.55000000000000004">
      <c r="A1490" s="7" t="s">
        <v>1547</v>
      </c>
      <c r="B1490" s="7">
        <v>42.371617999999998</v>
      </c>
      <c r="C1490" s="7">
        <v>-71.085234</v>
      </c>
      <c r="D1490" s="7">
        <v>1</v>
      </c>
    </row>
    <row r="1491" spans="1:4" x14ac:dyDescent="0.55000000000000004">
      <c r="A1491" s="7" t="s">
        <v>1548</v>
      </c>
      <c r="B1491" s="7">
        <v>42.371617999999998</v>
      </c>
      <c r="C1491" s="7">
        <v>-71.106847000000002</v>
      </c>
      <c r="D1491" s="7">
        <v>1</v>
      </c>
    </row>
    <row r="1492" spans="1:4" x14ac:dyDescent="0.55000000000000004">
      <c r="A1492" s="7" t="s">
        <v>1549</v>
      </c>
      <c r="B1492" s="7">
        <v>42.371620999999998</v>
      </c>
      <c r="C1492" s="7">
        <v>-71.095314000000002</v>
      </c>
      <c r="D1492" s="7">
        <v>1</v>
      </c>
    </row>
    <row r="1493" spans="1:4" x14ac:dyDescent="0.55000000000000004">
      <c r="A1493" s="7" t="s">
        <v>1550</v>
      </c>
      <c r="B1493" s="7">
        <v>42.371634</v>
      </c>
      <c r="C1493" s="7">
        <v>-71.083894000000001</v>
      </c>
      <c r="D1493" s="7">
        <v>1</v>
      </c>
    </row>
    <row r="1494" spans="1:4" x14ac:dyDescent="0.55000000000000004">
      <c r="A1494" s="7" t="s">
        <v>1551</v>
      </c>
      <c r="B1494" s="7">
        <v>42.371634999999998</v>
      </c>
      <c r="C1494" s="7">
        <v>-71.081310000000002</v>
      </c>
      <c r="D1494" s="7">
        <v>1</v>
      </c>
    </row>
    <row r="1495" spans="1:4" x14ac:dyDescent="0.55000000000000004">
      <c r="A1495" s="7" t="s">
        <v>1552</v>
      </c>
      <c r="B1495" s="7">
        <v>42.371645999999998</v>
      </c>
      <c r="C1495" s="7">
        <v>-71.083984000000001</v>
      </c>
      <c r="D1495" s="7">
        <v>1</v>
      </c>
    </row>
    <row r="1496" spans="1:4" x14ac:dyDescent="0.55000000000000004">
      <c r="A1496" s="7" t="s">
        <v>1553</v>
      </c>
      <c r="B1496" s="7">
        <v>42.371653000000002</v>
      </c>
      <c r="C1496" s="7">
        <v>-71.084041999999997</v>
      </c>
      <c r="D1496" s="7">
        <v>1</v>
      </c>
    </row>
    <row r="1497" spans="1:4" x14ac:dyDescent="0.55000000000000004">
      <c r="A1497" s="7" t="s">
        <v>1554</v>
      </c>
      <c r="B1497" s="7">
        <v>42.371656999999999</v>
      </c>
      <c r="C1497" s="7">
        <v>-71.107318000000006</v>
      </c>
      <c r="D1497" s="7">
        <v>1</v>
      </c>
    </row>
    <row r="1498" spans="1:4" x14ac:dyDescent="0.55000000000000004">
      <c r="A1498" s="7" t="s">
        <v>1555</v>
      </c>
      <c r="B1498" s="7">
        <v>42.371662000000001</v>
      </c>
      <c r="C1498" s="7">
        <v>-71.114420999999993</v>
      </c>
      <c r="D1498" s="7">
        <v>1</v>
      </c>
    </row>
    <row r="1499" spans="1:4" x14ac:dyDescent="0.55000000000000004">
      <c r="A1499" s="7" t="s">
        <v>1556</v>
      </c>
      <c r="B1499" s="7">
        <v>42.371670999999999</v>
      </c>
      <c r="C1499" s="7">
        <v>-71.099207000000007</v>
      </c>
      <c r="D1499" s="7">
        <v>1</v>
      </c>
    </row>
    <row r="1500" spans="1:4" x14ac:dyDescent="0.55000000000000004">
      <c r="A1500" s="7" t="s">
        <v>1557</v>
      </c>
      <c r="B1500" s="7">
        <v>42.371682999999997</v>
      </c>
      <c r="C1500" s="7">
        <v>-71.089984999999999</v>
      </c>
      <c r="D1500" s="7">
        <v>1</v>
      </c>
    </row>
    <row r="1501" spans="1:4" x14ac:dyDescent="0.55000000000000004">
      <c r="A1501" s="7" t="s">
        <v>1558</v>
      </c>
      <c r="B1501" s="7">
        <v>42.371702999999997</v>
      </c>
      <c r="C1501" s="7">
        <v>-71.098071000000004</v>
      </c>
      <c r="D1501" s="7">
        <v>1</v>
      </c>
    </row>
    <row r="1502" spans="1:4" x14ac:dyDescent="0.55000000000000004">
      <c r="A1502" s="7" t="s">
        <v>1559</v>
      </c>
      <c r="B1502" s="7">
        <v>42.371713</v>
      </c>
      <c r="C1502" s="7">
        <v>-71.105484000000004</v>
      </c>
      <c r="D1502" s="7">
        <v>1</v>
      </c>
    </row>
    <row r="1503" spans="1:4" x14ac:dyDescent="0.55000000000000004">
      <c r="A1503" s="7" t="s">
        <v>1560</v>
      </c>
      <c r="B1503" s="7">
        <v>42.371721000000001</v>
      </c>
      <c r="C1503" s="7">
        <v>-71.121245999999999</v>
      </c>
      <c r="D1503" s="7">
        <v>1</v>
      </c>
    </row>
    <row r="1504" spans="1:4" x14ac:dyDescent="0.55000000000000004">
      <c r="A1504" s="7" t="s">
        <v>1561</v>
      </c>
      <c r="B1504" s="7">
        <v>42.371723000000003</v>
      </c>
      <c r="C1504" s="7">
        <v>-71.098224000000002</v>
      </c>
      <c r="D1504" s="7">
        <v>1</v>
      </c>
    </row>
    <row r="1505" spans="1:4" x14ac:dyDescent="0.55000000000000004">
      <c r="A1505" s="7" t="s">
        <v>1562</v>
      </c>
      <c r="B1505" s="7">
        <v>42.371730999999997</v>
      </c>
      <c r="C1505" s="7">
        <v>-71.140039999999999</v>
      </c>
      <c r="D1505" s="7">
        <v>1</v>
      </c>
    </row>
    <row r="1506" spans="1:4" x14ac:dyDescent="0.55000000000000004">
      <c r="A1506" s="7" t="s">
        <v>1563</v>
      </c>
      <c r="B1506" s="7">
        <v>42.371752000000001</v>
      </c>
      <c r="C1506" s="7">
        <v>-71.085534999999993</v>
      </c>
      <c r="D1506" s="7">
        <v>1</v>
      </c>
    </row>
    <row r="1507" spans="1:4" x14ac:dyDescent="0.55000000000000004">
      <c r="A1507" s="7" t="s">
        <v>1564</v>
      </c>
      <c r="B1507" s="7">
        <v>42.371757000000002</v>
      </c>
      <c r="C1507" s="7">
        <v>-71.117846999999998</v>
      </c>
      <c r="D1507" s="7">
        <v>1</v>
      </c>
    </row>
    <row r="1508" spans="1:4" x14ac:dyDescent="0.55000000000000004">
      <c r="A1508" s="7" t="s">
        <v>1565</v>
      </c>
      <c r="B1508" s="7">
        <v>42.371774000000002</v>
      </c>
      <c r="C1508" s="7">
        <v>-71.117627999999996</v>
      </c>
      <c r="D1508" s="7">
        <v>1</v>
      </c>
    </row>
    <row r="1509" spans="1:4" x14ac:dyDescent="0.55000000000000004">
      <c r="A1509" s="7" t="s">
        <v>1566</v>
      </c>
      <c r="B1509" s="7">
        <v>42.371774000000002</v>
      </c>
      <c r="C1509" s="7">
        <v>-71.120626000000001</v>
      </c>
      <c r="D1509" s="7">
        <v>1</v>
      </c>
    </row>
    <row r="1510" spans="1:4" x14ac:dyDescent="0.55000000000000004">
      <c r="A1510" s="7" t="s">
        <v>1567</v>
      </c>
      <c r="B1510" s="7">
        <v>42.371782000000003</v>
      </c>
      <c r="C1510" s="7">
        <v>-71.098294999999993</v>
      </c>
      <c r="D1510" s="7">
        <v>1</v>
      </c>
    </row>
    <row r="1511" spans="1:4" x14ac:dyDescent="0.55000000000000004">
      <c r="A1511" s="7" t="s">
        <v>1568</v>
      </c>
      <c r="B1511" s="7">
        <v>42.371806999999997</v>
      </c>
      <c r="C1511" s="7">
        <v>-71.086742000000001</v>
      </c>
      <c r="D1511" s="7">
        <v>1</v>
      </c>
    </row>
    <row r="1512" spans="1:4" x14ac:dyDescent="0.55000000000000004">
      <c r="A1512" s="7" t="s">
        <v>1569</v>
      </c>
      <c r="B1512" s="7">
        <v>42.371808000000001</v>
      </c>
      <c r="C1512" s="7">
        <v>-71.077769000000004</v>
      </c>
      <c r="D1512" s="7">
        <v>1</v>
      </c>
    </row>
    <row r="1513" spans="1:4" x14ac:dyDescent="0.55000000000000004">
      <c r="A1513" s="7" t="s">
        <v>1570</v>
      </c>
      <c r="B1513" s="7">
        <v>42.371825000000001</v>
      </c>
      <c r="C1513" s="7">
        <v>-71.086119999999994</v>
      </c>
      <c r="D1513" s="7">
        <v>1</v>
      </c>
    </row>
    <row r="1514" spans="1:4" x14ac:dyDescent="0.55000000000000004">
      <c r="A1514" s="7" t="s">
        <v>1571</v>
      </c>
      <c r="B1514" s="7">
        <v>42.371837999999997</v>
      </c>
      <c r="C1514" s="7">
        <v>-71.110843000000003</v>
      </c>
      <c r="D1514" s="7">
        <v>1</v>
      </c>
    </row>
    <row r="1515" spans="1:4" x14ac:dyDescent="0.55000000000000004">
      <c r="A1515" s="7" t="s">
        <v>1572</v>
      </c>
      <c r="B1515" s="7">
        <v>42.371839999999999</v>
      </c>
      <c r="C1515" s="7">
        <v>-71.11345</v>
      </c>
      <c r="D1515" s="7">
        <v>1</v>
      </c>
    </row>
    <row r="1516" spans="1:4" x14ac:dyDescent="0.55000000000000004">
      <c r="A1516" s="7" t="s">
        <v>1573</v>
      </c>
      <c r="B1516" s="7">
        <v>42.371839999999999</v>
      </c>
      <c r="C1516" s="7">
        <v>-71.114564999999999</v>
      </c>
      <c r="D1516" s="7">
        <v>1</v>
      </c>
    </row>
    <row r="1517" spans="1:4" x14ac:dyDescent="0.55000000000000004">
      <c r="A1517" s="7" t="s">
        <v>1574</v>
      </c>
      <c r="B1517" s="7">
        <v>42.371847000000002</v>
      </c>
      <c r="C1517" s="7">
        <v>-71.092597999999995</v>
      </c>
      <c r="D1517" s="7">
        <v>1</v>
      </c>
    </row>
    <row r="1518" spans="1:4" x14ac:dyDescent="0.55000000000000004">
      <c r="A1518" s="7" t="s">
        <v>1575</v>
      </c>
      <c r="B1518" s="7">
        <v>42.371856000000001</v>
      </c>
      <c r="C1518" s="7">
        <v>-71.098365999999999</v>
      </c>
      <c r="D1518" s="7">
        <v>1</v>
      </c>
    </row>
    <row r="1519" spans="1:4" x14ac:dyDescent="0.55000000000000004">
      <c r="A1519" s="7" t="s">
        <v>1576</v>
      </c>
      <c r="B1519" s="7">
        <v>42.371918000000001</v>
      </c>
      <c r="C1519" s="7">
        <v>-71.087614000000002</v>
      </c>
      <c r="D1519" s="7">
        <v>1</v>
      </c>
    </row>
    <row r="1520" spans="1:4" x14ac:dyDescent="0.55000000000000004">
      <c r="A1520" s="7" t="s">
        <v>1577</v>
      </c>
      <c r="B1520" s="7">
        <v>42.371923000000002</v>
      </c>
      <c r="C1520" s="7">
        <v>-71.078458999999995</v>
      </c>
      <c r="D1520" s="7">
        <v>1</v>
      </c>
    </row>
    <row r="1521" spans="1:4" x14ac:dyDescent="0.55000000000000004">
      <c r="A1521" s="7" t="s">
        <v>1578</v>
      </c>
      <c r="B1521" s="7">
        <v>42.371924</v>
      </c>
      <c r="C1521" s="7">
        <v>-71.120527999999993</v>
      </c>
      <c r="D1521" s="7">
        <v>1</v>
      </c>
    </row>
    <row r="1522" spans="1:4" x14ac:dyDescent="0.55000000000000004">
      <c r="A1522" s="7" t="s">
        <v>1579</v>
      </c>
      <c r="B1522" s="7">
        <v>42.371929999999999</v>
      </c>
      <c r="C1522" s="7">
        <v>-71.120521999999994</v>
      </c>
      <c r="D1522" s="7">
        <v>1</v>
      </c>
    </row>
    <row r="1523" spans="1:4" x14ac:dyDescent="0.55000000000000004">
      <c r="A1523" s="7" t="s">
        <v>1580</v>
      </c>
      <c r="B1523" s="7">
        <v>42.371935999999998</v>
      </c>
      <c r="C1523" s="7">
        <v>-71.095917999999998</v>
      </c>
      <c r="D1523" s="7">
        <v>1</v>
      </c>
    </row>
    <row r="1524" spans="1:4" x14ac:dyDescent="0.55000000000000004">
      <c r="A1524" s="7" t="s">
        <v>1581</v>
      </c>
      <c r="B1524" s="7">
        <v>42.371949000000001</v>
      </c>
      <c r="C1524" s="7">
        <v>-71.086113999999995</v>
      </c>
      <c r="D1524" s="7">
        <v>1</v>
      </c>
    </row>
    <row r="1525" spans="1:4" x14ac:dyDescent="0.55000000000000004">
      <c r="A1525" s="7" t="s">
        <v>1582</v>
      </c>
      <c r="B1525" s="7">
        <v>42.371962000000003</v>
      </c>
      <c r="C1525" s="7">
        <v>-71.087954999999994</v>
      </c>
      <c r="D1525" s="7">
        <v>1</v>
      </c>
    </row>
    <row r="1526" spans="1:4" x14ac:dyDescent="0.55000000000000004">
      <c r="A1526" s="7" t="s">
        <v>1583</v>
      </c>
      <c r="B1526" s="7">
        <v>42.371972999999997</v>
      </c>
      <c r="C1526" s="7">
        <v>-71.088029000000006</v>
      </c>
      <c r="D1526" s="7">
        <v>1</v>
      </c>
    </row>
    <row r="1527" spans="1:4" x14ac:dyDescent="0.55000000000000004">
      <c r="A1527" s="7" t="s">
        <v>1584</v>
      </c>
      <c r="B1527" s="7">
        <v>42.371972999999997</v>
      </c>
      <c r="C1527" s="7">
        <v>-71.118542000000005</v>
      </c>
      <c r="D1527" s="7">
        <v>1</v>
      </c>
    </row>
    <row r="1528" spans="1:4" x14ac:dyDescent="0.55000000000000004">
      <c r="A1528" s="7" t="s">
        <v>1585</v>
      </c>
      <c r="B1528" s="7">
        <v>42.371982000000003</v>
      </c>
      <c r="C1528" s="7">
        <v>-71.087352999999993</v>
      </c>
      <c r="D1528" s="7">
        <v>1</v>
      </c>
    </row>
    <row r="1529" spans="1:4" x14ac:dyDescent="0.55000000000000004">
      <c r="A1529" s="7" t="s">
        <v>1586</v>
      </c>
      <c r="B1529" s="7">
        <v>42.372000999999997</v>
      </c>
      <c r="C1529" s="7">
        <v>-71.084608000000003</v>
      </c>
      <c r="D1529" s="7">
        <v>1</v>
      </c>
    </row>
    <row r="1530" spans="1:4" x14ac:dyDescent="0.55000000000000004">
      <c r="A1530" s="7" t="s">
        <v>1587</v>
      </c>
      <c r="B1530" s="7">
        <v>42.372002999999999</v>
      </c>
      <c r="C1530" s="7">
        <v>-71.108219000000005</v>
      </c>
      <c r="D1530" s="7">
        <v>1</v>
      </c>
    </row>
    <row r="1531" spans="1:4" x14ac:dyDescent="0.55000000000000004">
      <c r="A1531" s="7" t="s">
        <v>1588</v>
      </c>
      <c r="B1531" s="7">
        <v>42.372025999999998</v>
      </c>
      <c r="C1531" s="7">
        <v>-71.098958999999994</v>
      </c>
      <c r="D1531" s="7">
        <v>1</v>
      </c>
    </row>
    <row r="1532" spans="1:4" x14ac:dyDescent="0.55000000000000004">
      <c r="A1532" s="7" t="s">
        <v>1589</v>
      </c>
      <c r="B1532" s="7">
        <v>42.372039999999998</v>
      </c>
      <c r="C1532" s="7">
        <v>-71.118424000000005</v>
      </c>
      <c r="D1532" s="7">
        <v>1</v>
      </c>
    </row>
    <row r="1533" spans="1:4" x14ac:dyDescent="0.55000000000000004">
      <c r="A1533" s="7" t="s">
        <v>1590</v>
      </c>
      <c r="B1533" s="7">
        <v>42.372042</v>
      </c>
      <c r="C1533" s="7">
        <v>-71.120455000000007</v>
      </c>
      <c r="D1533" s="7">
        <v>1</v>
      </c>
    </row>
    <row r="1534" spans="1:4" x14ac:dyDescent="0.55000000000000004">
      <c r="A1534" s="7" t="s">
        <v>1591</v>
      </c>
      <c r="B1534" s="7">
        <v>42.372059</v>
      </c>
      <c r="C1534" s="7">
        <v>-71.088729000000001</v>
      </c>
      <c r="D1534" s="7">
        <v>1</v>
      </c>
    </row>
    <row r="1535" spans="1:4" x14ac:dyDescent="0.55000000000000004">
      <c r="A1535" s="7" t="s">
        <v>1592</v>
      </c>
      <c r="B1535" s="7">
        <v>42.372067999999999</v>
      </c>
      <c r="C1535" s="7">
        <v>-71.079451000000006</v>
      </c>
      <c r="D1535" s="7">
        <v>1</v>
      </c>
    </row>
    <row r="1536" spans="1:4" x14ac:dyDescent="0.55000000000000004">
      <c r="A1536" s="7" t="s">
        <v>1593</v>
      </c>
      <c r="B1536" s="7">
        <v>42.372069000000003</v>
      </c>
      <c r="C1536" s="7">
        <v>-71.087290999999993</v>
      </c>
      <c r="D1536" s="7">
        <v>1</v>
      </c>
    </row>
    <row r="1537" spans="1:4" x14ac:dyDescent="0.55000000000000004">
      <c r="A1537" s="7" t="s">
        <v>1594</v>
      </c>
      <c r="B1537" s="7">
        <v>42.372073999999998</v>
      </c>
      <c r="C1537" s="7">
        <v>-71.107997999999995</v>
      </c>
      <c r="D1537" s="7">
        <v>1</v>
      </c>
    </row>
    <row r="1538" spans="1:4" x14ac:dyDescent="0.55000000000000004">
      <c r="A1538" s="7" t="s">
        <v>1595</v>
      </c>
      <c r="B1538" s="7">
        <v>42.372078000000002</v>
      </c>
      <c r="C1538" s="7">
        <v>-71.081861000000004</v>
      </c>
      <c r="D1538" s="7">
        <v>1</v>
      </c>
    </row>
    <row r="1539" spans="1:4" x14ac:dyDescent="0.55000000000000004">
      <c r="A1539" s="7" t="s">
        <v>1596</v>
      </c>
      <c r="B1539" s="7">
        <v>42.372089000000003</v>
      </c>
      <c r="C1539" s="7">
        <v>-71.119338999999997</v>
      </c>
      <c r="D1539" s="7">
        <v>1</v>
      </c>
    </row>
    <row r="1540" spans="1:4" x14ac:dyDescent="0.55000000000000004">
      <c r="A1540" s="7" t="s">
        <v>1597</v>
      </c>
      <c r="B1540" s="7">
        <v>42.372103000000003</v>
      </c>
      <c r="C1540" s="7">
        <v>-71.087056000000004</v>
      </c>
      <c r="D1540" s="7">
        <v>1</v>
      </c>
    </row>
    <row r="1541" spans="1:4" x14ac:dyDescent="0.55000000000000004">
      <c r="A1541" s="7" t="s">
        <v>1598</v>
      </c>
      <c r="B1541" s="7">
        <v>42.372107999999997</v>
      </c>
      <c r="C1541" s="7">
        <v>-71.092191</v>
      </c>
      <c r="D1541" s="7">
        <v>1</v>
      </c>
    </row>
    <row r="1542" spans="1:4" x14ac:dyDescent="0.55000000000000004">
      <c r="A1542" s="7" t="s">
        <v>1599</v>
      </c>
      <c r="B1542" s="7">
        <v>42.372112000000001</v>
      </c>
      <c r="C1542" s="7">
        <v>-71.108548999999996</v>
      </c>
      <c r="D1542" s="7">
        <v>1</v>
      </c>
    </row>
    <row r="1543" spans="1:4" x14ac:dyDescent="0.55000000000000004">
      <c r="A1543" s="7" t="s">
        <v>1600</v>
      </c>
      <c r="B1543" s="7">
        <v>42.372138999999997</v>
      </c>
      <c r="C1543" s="7">
        <v>-71.089348000000001</v>
      </c>
      <c r="D1543" s="7">
        <v>1</v>
      </c>
    </row>
    <row r="1544" spans="1:4" x14ac:dyDescent="0.55000000000000004">
      <c r="A1544" s="7" t="s">
        <v>1601</v>
      </c>
      <c r="B1544" s="7">
        <v>42.372145000000003</v>
      </c>
      <c r="C1544" s="7">
        <v>-71.113652999999999</v>
      </c>
      <c r="D1544" s="7">
        <v>1</v>
      </c>
    </row>
    <row r="1545" spans="1:4" x14ac:dyDescent="0.55000000000000004">
      <c r="A1545" s="7" t="s">
        <v>1602</v>
      </c>
      <c r="B1545" s="7">
        <v>42.372149999999998</v>
      </c>
      <c r="C1545" s="7">
        <v>-71.120497</v>
      </c>
      <c r="D1545" s="7">
        <v>1</v>
      </c>
    </row>
    <row r="1546" spans="1:4" x14ac:dyDescent="0.55000000000000004">
      <c r="A1546" s="7" t="s">
        <v>1603</v>
      </c>
      <c r="B1546" s="7">
        <v>42.372185000000002</v>
      </c>
      <c r="C1546" s="7">
        <v>-71.099052999999998</v>
      </c>
      <c r="D1546" s="7">
        <v>1</v>
      </c>
    </row>
    <row r="1547" spans="1:4" x14ac:dyDescent="0.55000000000000004">
      <c r="A1547" s="7" t="s">
        <v>1604</v>
      </c>
      <c r="B1547" s="7">
        <v>42.372188000000001</v>
      </c>
      <c r="C1547" s="7">
        <v>-71.088961999999995</v>
      </c>
      <c r="D1547" s="7">
        <v>1</v>
      </c>
    </row>
    <row r="1548" spans="1:4" x14ac:dyDescent="0.55000000000000004">
      <c r="A1548" s="7" t="s">
        <v>1605</v>
      </c>
      <c r="B1548" s="7">
        <v>42.372194</v>
      </c>
      <c r="C1548" s="7">
        <v>-71.119153999999995</v>
      </c>
      <c r="D1548" s="7">
        <v>1</v>
      </c>
    </row>
    <row r="1549" spans="1:4" x14ac:dyDescent="0.55000000000000004">
      <c r="A1549" s="7" t="s">
        <v>1606</v>
      </c>
      <c r="B1549" s="7">
        <v>42.372194999999998</v>
      </c>
      <c r="C1549" s="7">
        <v>-71.090328999999997</v>
      </c>
      <c r="D1549" s="7">
        <v>1</v>
      </c>
    </row>
    <row r="1550" spans="1:4" x14ac:dyDescent="0.55000000000000004">
      <c r="A1550" s="7" t="s">
        <v>1607</v>
      </c>
      <c r="B1550" s="7">
        <v>42.372197999999997</v>
      </c>
      <c r="C1550" s="7">
        <v>-71.120307999999994</v>
      </c>
      <c r="D1550" s="7">
        <v>1</v>
      </c>
    </row>
    <row r="1551" spans="1:4" x14ac:dyDescent="0.55000000000000004">
      <c r="A1551" s="7" t="s">
        <v>1608</v>
      </c>
      <c r="B1551" s="7">
        <v>42.372199000000002</v>
      </c>
      <c r="C1551" s="7">
        <v>-71.100302999999997</v>
      </c>
      <c r="D1551" s="7">
        <v>1</v>
      </c>
    </row>
    <row r="1552" spans="1:4" x14ac:dyDescent="0.55000000000000004">
      <c r="A1552" s="7" t="s">
        <v>1609</v>
      </c>
      <c r="B1552" s="7">
        <v>42.372200999999997</v>
      </c>
      <c r="C1552" s="7">
        <v>-71.092140999999998</v>
      </c>
      <c r="D1552" s="7">
        <v>1</v>
      </c>
    </row>
    <row r="1553" spans="1:4" x14ac:dyDescent="0.55000000000000004">
      <c r="A1553" s="7" t="s">
        <v>1610</v>
      </c>
      <c r="B1553" s="7">
        <v>42.372217999999997</v>
      </c>
      <c r="C1553" s="7">
        <v>-71.099344000000002</v>
      </c>
      <c r="D1553" s="7">
        <v>1</v>
      </c>
    </row>
    <row r="1554" spans="1:4" x14ac:dyDescent="0.55000000000000004">
      <c r="A1554" s="7" t="s">
        <v>1611</v>
      </c>
      <c r="B1554" s="7">
        <v>42.372221000000003</v>
      </c>
      <c r="C1554" s="7">
        <v>-71.088489999999993</v>
      </c>
      <c r="D1554" s="7">
        <v>1</v>
      </c>
    </row>
    <row r="1555" spans="1:4" x14ac:dyDescent="0.55000000000000004">
      <c r="A1555" s="7" t="s">
        <v>1612</v>
      </c>
      <c r="B1555" s="7">
        <v>42.372224000000003</v>
      </c>
      <c r="C1555" s="7">
        <v>-71.084266</v>
      </c>
      <c r="D1555" s="7">
        <v>1</v>
      </c>
    </row>
    <row r="1556" spans="1:4" x14ac:dyDescent="0.55000000000000004">
      <c r="A1556" s="7" t="s">
        <v>1613</v>
      </c>
      <c r="B1556" s="7">
        <v>42.372224000000003</v>
      </c>
      <c r="C1556" s="7">
        <v>-71.133932000000001</v>
      </c>
      <c r="D1556" s="7">
        <v>1</v>
      </c>
    </row>
    <row r="1557" spans="1:4" x14ac:dyDescent="0.55000000000000004">
      <c r="A1557" s="7" t="s">
        <v>1614</v>
      </c>
      <c r="B1557" s="7">
        <v>42.372247000000002</v>
      </c>
      <c r="C1557" s="7">
        <v>-71.088657999999995</v>
      </c>
      <c r="D1557" s="7">
        <v>1</v>
      </c>
    </row>
    <row r="1558" spans="1:4" x14ac:dyDescent="0.55000000000000004">
      <c r="A1558" s="7" t="s">
        <v>1615</v>
      </c>
      <c r="B1558" s="7">
        <v>42.372252000000003</v>
      </c>
      <c r="C1558" s="7">
        <v>-71.084473000000003</v>
      </c>
      <c r="D1558" s="7">
        <v>1</v>
      </c>
    </row>
    <row r="1559" spans="1:4" x14ac:dyDescent="0.55000000000000004">
      <c r="A1559" s="7" t="s">
        <v>1616</v>
      </c>
      <c r="B1559" s="7">
        <v>42.372259999999997</v>
      </c>
      <c r="C1559" s="7">
        <v>-71.088746</v>
      </c>
      <c r="D1559" s="7">
        <v>1</v>
      </c>
    </row>
    <row r="1560" spans="1:4" x14ac:dyDescent="0.55000000000000004">
      <c r="A1560" s="7" t="s">
        <v>1617</v>
      </c>
      <c r="B1560" s="7">
        <v>42.372286000000003</v>
      </c>
      <c r="C1560" s="7">
        <v>-71.100274999999996</v>
      </c>
      <c r="D1560" s="7">
        <v>1</v>
      </c>
    </row>
    <row r="1561" spans="1:4" x14ac:dyDescent="0.55000000000000004">
      <c r="A1561" s="7" t="s">
        <v>1618</v>
      </c>
      <c r="B1561" s="7">
        <v>42.372290999999997</v>
      </c>
      <c r="C1561" s="7">
        <v>-71.094953000000004</v>
      </c>
      <c r="D1561" s="7">
        <v>1</v>
      </c>
    </row>
    <row r="1562" spans="1:4" x14ac:dyDescent="0.55000000000000004">
      <c r="A1562" s="7" t="s">
        <v>1619</v>
      </c>
      <c r="B1562" s="7">
        <v>42.372292999999999</v>
      </c>
      <c r="C1562" s="7">
        <v>-71.100271000000006</v>
      </c>
      <c r="D1562" s="7">
        <v>1</v>
      </c>
    </row>
    <row r="1563" spans="1:4" x14ac:dyDescent="0.55000000000000004">
      <c r="A1563" s="7" t="s">
        <v>1620</v>
      </c>
      <c r="B1563" s="7">
        <v>42.372303000000002</v>
      </c>
      <c r="C1563" s="7">
        <v>-71.108615999999998</v>
      </c>
      <c r="D1563" s="7">
        <v>1</v>
      </c>
    </row>
    <row r="1564" spans="1:4" x14ac:dyDescent="0.55000000000000004">
      <c r="A1564" s="7" t="s">
        <v>1621</v>
      </c>
      <c r="B1564" s="7">
        <v>42.372306000000002</v>
      </c>
      <c r="C1564" s="7">
        <v>-71.118311000000006</v>
      </c>
      <c r="D1564" s="7">
        <v>1</v>
      </c>
    </row>
    <row r="1565" spans="1:4" x14ac:dyDescent="0.55000000000000004">
      <c r="A1565" s="7" t="s">
        <v>1622</v>
      </c>
      <c r="B1565" s="7">
        <v>42.372307999999997</v>
      </c>
      <c r="C1565" s="7">
        <v>-71.118891000000005</v>
      </c>
      <c r="D1565" s="7">
        <v>1</v>
      </c>
    </row>
    <row r="1566" spans="1:4" x14ac:dyDescent="0.55000000000000004">
      <c r="A1566" s="7" t="s">
        <v>1623</v>
      </c>
      <c r="B1566" s="7">
        <v>42.372318999999997</v>
      </c>
      <c r="C1566" s="7">
        <v>-71.108616999999995</v>
      </c>
      <c r="D1566" s="7">
        <v>1</v>
      </c>
    </row>
    <row r="1567" spans="1:4" x14ac:dyDescent="0.55000000000000004">
      <c r="A1567" s="7" t="s">
        <v>1624</v>
      </c>
      <c r="B1567" s="7">
        <v>42.372338999999997</v>
      </c>
      <c r="C1567" s="7">
        <v>-71.123731000000006</v>
      </c>
      <c r="D1567" s="7">
        <v>1</v>
      </c>
    </row>
    <row r="1568" spans="1:4" x14ac:dyDescent="0.55000000000000004">
      <c r="A1568" s="7" t="s">
        <v>1625</v>
      </c>
      <c r="B1568" s="7">
        <v>42.372351999999999</v>
      </c>
      <c r="C1568" s="7">
        <v>-71.094806000000005</v>
      </c>
      <c r="D1568" s="7">
        <v>1</v>
      </c>
    </row>
    <row r="1569" spans="1:4" x14ac:dyDescent="0.55000000000000004">
      <c r="A1569" s="7" t="s">
        <v>1626</v>
      </c>
      <c r="B1569" s="7">
        <v>42.372352999999997</v>
      </c>
      <c r="C1569" s="7">
        <v>-71.115942000000004</v>
      </c>
      <c r="D1569" s="7">
        <v>1</v>
      </c>
    </row>
    <row r="1570" spans="1:4" x14ac:dyDescent="0.55000000000000004">
      <c r="A1570" s="7" t="s">
        <v>1627</v>
      </c>
      <c r="B1570" s="7">
        <v>42.372363999999997</v>
      </c>
      <c r="C1570" s="7">
        <v>-71.08954</v>
      </c>
      <c r="D1570" s="7">
        <v>1</v>
      </c>
    </row>
    <row r="1571" spans="1:4" x14ac:dyDescent="0.55000000000000004">
      <c r="A1571" s="7" t="s">
        <v>1628</v>
      </c>
      <c r="B1571" s="7">
        <v>42.372365000000002</v>
      </c>
      <c r="C1571" s="7">
        <v>-71.117433000000005</v>
      </c>
      <c r="D1571" s="7">
        <v>1</v>
      </c>
    </row>
    <row r="1572" spans="1:4" x14ac:dyDescent="0.55000000000000004">
      <c r="A1572" s="7" t="s">
        <v>1629</v>
      </c>
      <c r="B1572" s="7">
        <v>42.372374999999998</v>
      </c>
      <c r="C1572" s="7">
        <v>-71.084613000000004</v>
      </c>
      <c r="D1572" s="7">
        <v>1</v>
      </c>
    </row>
    <row r="1573" spans="1:4" x14ac:dyDescent="0.55000000000000004">
      <c r="A1573" s="7" t="s">
        <v>1630</v>
      </c>
      <c r="B1573" s="7">
        <v>42.37238</v>
      </c>
      <c r="C1573" s="7">
        <v>-71.120155999999994</v>
      </c>
      <c r="D1573" s="7">
        <v>1</v>
      </c>
    </row>
    <row r="1574" spans="1:4" x14ac:dyDescent="0.55000000000000004">
      <c r="A1574" s="7" t="s">
        <v>1631</v>
      </c>
      <c r="B1574" s="7">
        <v>42.372383999999997</v>
      </c>
      <c r="C1574" s="7">
        <v>-71.094249000000005</v>
      </c>
      <c r="D1574" s="7">
        <v>1</v>
      </c>
    </row>
    <row r="1575" spans="1:4" x14ac:dyDescent="0.55000000000000004">
      <c r="A1575" s="7" t="s">
        <v>1632</v>
      </c>
      <c r="B1575" s="7">
        <v>42.372428999999997</v>
      </c>
      <c r="C1575" s="7">
        <v>-71.116468999999995</v>
      </c>
      <c r="D1575" s="7">
        <v>1</v>
      </c>
    </row>
    <row r="1576" spans="1:4" x14ac:dyDescent="0.55000000000000004">
      <c r="A1576" s="7" t="s">
        <v>1633</v>
      </c>
      <c r="B1576" s="7">
        <v>42.372432000000003</v>
      </c>
      <c r="C1576" s="7">
        <v>-71.107570999999993</v>
      </c>
      <c r="D1576" s="7">
        <v>1</v>
      </c>
    </row>
    <row r="1577" spans="1:4" x14ac:dyDescent="0.55000000000000004">
      <c r="A1577" s="7" t="s">
        <v>1634</v>
      </c>
      <c r="B1577" s="7">
        <v>42.372441000000002</v>
      </c>
      <c r="C1577" s="7">
        <v>-71.079147000000006</v>
      </c>
      <c r="D1577" s="7">
        <v>1</v>
      </c>
    </row>
    <row r="1578" spans="1:4" x14ac:dyDescent="0.55000000000000004">
      <c r="A1578" s="7" t="s">
        <v>1635</v>
      </c>
      <c r="B1578" s="7">
        <v>42.372444999999999</v>
      </c>
      <c r="C1578" s="7">
        <v>-71.111767999999998</v>
      </c>
      <c r="D1578" s="7">
        <v>1</v>
      </c>
    </row>
    <row r="1579" spans="1:4" x14ac:dyDescent="0.55000000000000004">
      <c r="A1579" s="7" t="s">
        <v>1636</v>
      </c>
      <c r="B1579" s="7">
        <v>42.372450999999998</v>
      </c>
      <c r="C1579" s="7">
        <v>-71.088095999999993</v>
      </c>
      <c r="D1579" s="7">
        <v>1</v>
      </c>
    </row>
    <row r="1580" spans="1:4" x14ac:dyDescent="0.55000000000000004">
      <c r="A1580" s="7" t="s">
        <v>1637</v>
      </c>
      <c r="B1580" s="7">
        <v>42.372464999999998</v>
      </c>
      <c r="C1580" s="7">
        <v>-71.121575000000007</v>
      </c>
      <c r="D1580" s="7">
        <v>1</v>
      </c>
    </row>
    <row r="1581" spans="1:4" x14ac:dyDescent="0.55000000000000004">
      <c r="A1581" s="7" t="s">
        <v>1638</v>
      </c>
      <c r="B1581" s="7">
        <v>42.372487999999997</v>
      </c>
      <c r="C1581" s="7">
        <v>-71.116148999999993</v>
      </c>
      <c r="D1581" s="7">
        <v>1</v>
      </c>
    </row>
    <row r="1582" spans="1:4" x14ac:dyDescent="0.55000000000000004">
      <c r="A1582" s="7" t="s">
        <v>1639</v>
      </c>
      <c r="B1582" s="7">
        <v>42.372490999999997</v>
      </c>
      <c r="C1582" s="7">
        <v>-71.115924000000007</v>
      </c>
      <c r="D1582" s="7">
        <v>1</v>
      </c>
    </row>
    <row r="1583" spans="1:4" x14ac:dyDescent="0.55000000000000004">
      <c r="A1583" s="7" t="s">
        <v>1640</v>
      </c>
      <c r="B1583" s="7">
        <v>42.372495999999998</v>
      </c>
      <c r="C1583" s="7">
        <v>-71.100961999999996</v>
      </c>
      <c r="D1583" s="7">
        <v>1</v>
      </c>
    </row>
    <row r="1584" spans="1:4" x14ac:dyDescent="0.55000000000000004">
      <c r="A1584" s="7" t="s">
        <v>1641</v>
      </c>
      <c r="B1584" s="7">
        <v>42.372508000000003</v>
      </c>
      <c r="C1584" s="7">
        <v>-71.100082999999998</v>
      </c>
      <c r="D1584" s="7">
        <v>1</v>
      </c>
    </row>
    <row r="1585" spans="1:4" x14ac:dyDescent="0.55000000000000004">
      <c r="A1585" s="7" t="s">
        <v>1642</v>
      </c>
      <c r="B1585" s="7">
        <v>42.372528000000003</v>
      </c>
      <c r="C1585" s="7">
        <v>-71.108790999999997</v>
      </c>
      <c r="D1585" s="7">
        <v>1</v>
      </c>
    </row>
    <row r="1586" spans="1:4" x14ac:dyDescent="0.55000000000000004">
      <c r="A1586" s="7" t="s">
        <v>1643</v>
      </c>
      <c r="B1586" s="7">
        <v>42.372546</v>
      </c>
      <c r="C1586" s="7">
        <v>-71.115999000000002</v>
      </c>
      <c r="D1586" s="7">
        <v>1</v>
      </c>
    </row>
    <row r="1587" spans="1:4" x14ac:dyDescent="0.55000000000000004">
      <c r="A1587" s="7" t="s">
        <v>1644</v>
      </c>
      <c r="B1587" s="7">
        <v>42.372548999999999</v>
      </c>
      <c r="C1587" s="7">
        <v>-71.116292000000001</v>
      </c>
      <c r="D1587" s="7">
        <v>1</v>
      </c>
    </row>
    <row r="1588" spans="1:4" x14ac:dyDescent="0.55000000000000004">
      <c r="A1588" s="7" t="s">
        <v>1645</v>
      </c>
      <c r="B1588" s="7">
        <v>42.372557</v>
      </c>
      <c r="C1588" s="7">
        <v>-71.099878000000004</v>
      </c>
      <c r="D1588" s="7">
        <v>1</v>
      </c>
    </row>
    <row r="1589" spans="1:4" x14ac:dyDescent="0.55000000000000004">
      <c r="A1589" s="7" t="s">
        <v>1646</v>
      </c>
      <c r="B1589" s="7">
        <v>42.372557999999998</v>
      </c>
      <c r="C1589" s="7">
        <v>-71.088881000000001</v>
      </c>
      <c r="D1589" s="7">
        <v>1</v>
      </c>
    </row>
    <row r="1590" spans="1:4" x14ac:dyDescent="0.55000000000000004">
      <c r="A1590" s="7" t="s">
        <v>1647</v>
      </c>
      <c r="B1590" s="7">
        <v>42.372568999999999</v>
      </c>
      <c r="C1590" s="7">
        <v>-71.097555999999997</v>
      </c>
      <c r="D1590" s="7">
        <v>1</v>
      </c>
    </row>
    <row r="1591" spans="1:4" x14ac:dyDescent="0.55000000000000004">
      <c r="A1591" s="7" t="s">
        <v>1648</v>
      </c>
      <c r="B1591" s="7">
        <v>42.372571999999998</v>
      </c>
      <c r="C1591" s="7">
        <v>-71.121509000000003</v>
      </c>
      <c r="D1591" s="7">
        <v>1</v>
      </c>
    </row>
    <row r="1592" spans="1:4" x14ac:dyDescent="0.55000000000000004">
      <c r="A1592" s="7" t="s">
        <v>1649</v>
      </c>
      <c r="B1592" s="7">
        <v>42.372587000000003</v>
      </c>
      <c r="C1592" s="7">
        <v>-71.098702000000003</v>
      </c>
      <c r="D1592" s="7">
        <v>1</v>
      </c>
    </row>
    <row r="1593" spans="1:4" x14ac:dyDescent="0.55000000000000004">
      <c r="A1593" s="7" t="s">
        <v>1650</v>
      </c>
      <c r="B1593" s="7">
        <v>42.372594999999997</v>
      </c>
      <c r="C1593" s="7">
        <v>-71.092871000000002</v>
      </c>
      <c r="D1593" s="7">
        <v>1</v>
      </c>
    </row>
    <row r="1594" spans="1:4" x14ac:dyDescent="0.55000000000000004">
      <c r="A1594" s="7" t="s">
        <v>1651</v>
      </c>
      <c r="B1594" s="7">
        <v>42.372596999999999</v>
      </c>
      <c r="C1594" s="7">
        <v>-71.091357000000002</v>
      </c>
      <c r="D1594" s="7">
        <v>1</v>
      </c>
    </row>
    <row r="1595" spans="1:4" x14ac:dyDescent="0.55000000000000004">
      <c r="A1595" s="7" t="s">
        <v>1652</v>
      </c>
      <c r="B1595" s="7">
        <v>42.372615000000003</v>
      </c>
      <c r="C1595" s="7">
        <v>-71.109719999999996</v>
      </c>
      <c r="D1595" s="7">
        <v>1</v>
      </c>
    </row>
    <row r="1596" spans="1:4" x14ac:dyDescent="0.55000000000000004">
      <c r="A1596" s="7" t="s">
        <v>1653</v>
      </c>
      <c r="B1596" s="7">
        <v>42.372647999999998</v>
      </c>
      <c r="C1596" s="7">
        <v>-71.092504000000005</v>
      </c>
      <c r="D1596" s="7">
        <v>1</v>
      </c>
    </row>
    <row r="1597" spans="1:4" x14ac:dyDescent="0.55000000000000004">
      <c r="A1597" s="7" t="s">
        <v>1654</v>
      </c>
      <c r="B1597" s="7">
        <v>42.372664</v>
      </c>
      <c r="C1597" s="7">
        <v>-71.101989000000003</v>
      </c>
      <c r="D1597" s="7">
        <v>1</v>
      </c>
    </row>
    <row r="1598" spans="1:4" x14ac:dyDescent="0.55000000000000004">
      <c r="A1598" s="7" t="s">
        <v>1655</v>
      </c>
      <c r="B1598" s="7">
        <v>42.372666000000002</v>
      </c>
      <c r="C1598" s="7">
        <v>-71.107664999999997</v>
      </c>
      <c r="D1598" s="7">
        <v>1</v>
      </c>
    </row>
    <row r="1599" spans="1:4" x14ac:dyDescent="0.55000000000000004">
      <c r="A1599" s="7" t="s">
        <v>1656</v>
      </c>
      <c r="B1599" s="7">
        <v>42.372705000000003</v>
      </c>
      <c r="C1599" s="7">
        <v>-71.097469000000004</v>
      </c>
      <c r="D1599" s="7">
        <v>1</v>
      </c>
    </row>
    <row r="1600" spans="1:4" x14ac:dyDescent="0.55000000000000004">
      <c r="A1600" s="7" t="s">
        <v>1657</v>
      </c>
      <c r="B1600" s="7">
        <v>42.372718999999996</v>
      </c>
      <c r="C1600" s="7">
        <v>-71.086104000000006</v>
      </c>
      <c r="D1600" s="7">
        <v>1</v>
      </c>
    </row>
    <row r="1601" spans="1:4" x14ac:dyDescent="0.55000000000000004">
      <c r="A1601" s="7" t="s">
        <v>1658</v>
      </c>
      <c r="B1601" s="7">
        <v>42.372725000000003</v>
      </c>
      <c r="C1601" s="7">
        <v>-71.093866000000006</v>
      </c>
      <c r="D1601" s="7">
        <v>1</v>
      </c>
    </row>
    <row r="1602" spans="1:4" x14ac:dyDescent="0.55000000000000004">
      <c r="A1602" s="7" t="s">
        <v>1659</v>
      </c>
      <c r="B1602" s="7">
        <v>42.372726</v>
      </c>
      <c r="C1602" s="7">
        <v>-71.100926999999999</v>
      </c>
      <c r="D1602" s="7">
        <v>1</v>
      </c>
    </row>
    <row r="1603" spans="1:4" x14ac:dyDescent="0.55000000000000004">
      <c r="A1603" s="7" t="s">
        <v>1660</v>
      </c>
      <c r="B1603" s="7">
        <v>42.372726999999998</v>
      </c>
      <c r="C1603" s="7">
        <v>-71.109938999999997</v>
      </c>
      <c r="D1603" s="7">
        <v>1</v>
      </c>
    </row>
    <row r="1604" spans="1:4" x14ac:dyDescent="0.55000000000000004">
      <c r="A1604" s="7" t="s">
        <v>1661</v>
      </c>
      <c r="B1604" s="7">
        <v>42.372754</v>
      </c>
      <c r="C1604" s="7">
        <v>-71.094145999999995</v>
      </c>
      <c r="D1604" s="7">
        <v>1</v>
      </c>
    </row>
    <row r="1605" spans="1:4" x14ac:dyDescent="0.55000000000000004">
      <c r="A1605" s="7" t="s">
        <v>1662</v>
      </c>
      <c r="B1605" s="7">
        <v>42.372762000000002</v>
      </c>
      <c r="C1605" s="7">
        <v>-71.122898000000006</v>
      </c>
      <c r="D1605" s="7">
        <v>1</v>
      </c>
    </row>
    <row r="1606" spans="1:4" x14ac:dyDescent="0.55000000000000004">
      <c r="A1606" s="7" t="s">
        <v>1663</v>
      </c>
      <c r="B1606" s="7">
        <v>42.372762999999999</v>
      </c>
      <c r="C1606" s="7">
        <v>-71.093272999999996</v>
      </c>
      <c r="D1606" s="7">
        <v>1</v>
      </c>
    </row>
    <row r="1607" spans="1:4" x14ac:dyDescent="0.55000000000000004">
      <c r="A1607" s="7" t="s">
        <v>1664</v>
      </c>
      <c r="B1607" s="7">
        <v>42.372763999999997</v>
      </c>
      <c r="C1607" s="7">
        <v>-71.081451000000001</v>
      </c>
      <c r="D1607" s="7">
        <v>1</v>
      </c>
    </row>
    <row r="1608" spans="1:4" x14ac:dyDescent="0.55000000000000004">
      <c r="A1608" s="7" t="s">
        <v>1665</v>
      </c>
      <c r="B1608" s="7">
        <v>42.372768000000001</v>
      </c>
      <c r="C1608" s="7">
        <v>-71.09563</v>
      </c>
      <c r="D1608" s="7">
        <v>1</v>
      </c>
    </row>
    <row r="1609" spans="1:4" x14ac:dyDescent="0.55000000000000004">
      <c r="A1609" s="7" t="s">
        <v>1666</v>
      </c>
      <c r="B1609" s="7">
        <v>42.372773000000002</v>
      </c>
      <c r="C1609" s="7">
        <v>-71.089259999999996</v>
      </c>
      <c r="D1609" s="7">
        <v>1</v>
      </c>
    </row>
    <row r="1610" spans="1:4" x14ac:dyDescent="0.55000000000000004">
      <c r="A1610" s="7" t="s">
        <v>1667</v>
      </c>
      <c r="B1610" s="7">
        <v>42.372776999999999</v>
      </c>
      <c r="C1610" s="7">
        <v>-71.113369000000006</v>
      </c>
      <c r="D1610" s="7">
        <v>1</v>
      </c>
    </row>
    <row r="1611" spans="1:4" x14ac:dyDescent="0.55000000000000004">
      <c r="A1611" s="7" t="s">
        <v>1668</v>
      </c>
      <c r="B1611" s="7">
        <v>42.372782000000001</v>
      </c>
      <c r="C1611" s="7">
        <v>-71.110320999999999</v>
      </c>
      <c r="D1611" s="7">
        <v>1</v>
      </c>
    </row>
    <row r="1612" spans="1:4" x14ac:dyDescent="0.55000000000000004">
      <c r="A1612" s="7" t="s">
        <v>1669</v>
      </c>
      <c r="B1612" s="7">
        <v>42.372785</v>
      </c>
      <c r="C1612" s="7">
        <v>-71.120486</v>
      </c>
      <c r="D1612" s="7">
        <v>1</v>
      </c>
    </row>
    <row r="1613" spans="1:4" x14ac:dyDescent="0.55000000000000004">
      <c r="A1613" s="7" t="s">
        <v>1670</v>
      </c>
      <c r="B1613" s="7">
        <v>42.372788</v>
      </c>
      <c r="C1613" s="7">
        <v>-71.098443000000003</v>
      </c>
      <c r="D1613" s="7">
        <v>1</v>
      </c>
    </row>
    <row r="1614" spans="1:4" x14ac:dyDescent="0.55000000000000004">
      <c r="A1614" s="7" t="s">
        <v>1671</v>
      </c>
      <c r="B1614" s="7">
        <v>42.372807999999999</v>
      </c>
      <c r="C1614" s="7">
        <v>-71.119810000000001</v>
      </c>
      <c r="D1614" s="7">
        <v>1</v>
      </c>
    </row>
    <row r="1615" spans="1:4" x14ac:dyDescent="0.55000000000000004">
      <c r="A1615" s="7" t="s">
        <v>1672</v>
      </c>
      <c r="B1615" s="7">
        <v>42.372810000000001</v>
      </c>
      <c r="C1615" s="7">
        <v>-71.090652000000006</v>
      </c>
      <c r="D1615" s="7">
        <v>1</v>
      </c>
    </row>
    <row r="1616" spans="1:4" x14ac:dyDescent="0.55000000000000004">
      <c r="A1616" s="7" t="s">
        <v>1673</v>
      </c>
      <c r="B1616" s="7">
        <v>42.372813000000001</v>
      </c>
      <c r="C1616" s="7">
        <v>-71.119097999999994</v>
      </c>
      <c r="D1616" s="7">
        <v>1</v>
      </c>
    </row>
    <row r="1617" spans="1:4" x14ac:dyDescent="0.55000000000000004">
      <c r="A1617" s="7" t="s">
        <v>1674</v>
      </c>
      <c r="B1617" s="7">
        <v>42.372832000000002</v>
      </c>
      <c r="C1617" s="7">
        <v>-71.092966000000004</v>
      </c>
      <c r="D1617" s="7">
        <v>1</v>
      </c>
    </row>
    <row r="1618" spans="1:4" x14ac:dyDescent="0.55000000000000004">
      <c r="A1618" s="7" t="s">
        <v>1675</v>
      </c>
      <c r="B1618" s="7">
        <v>42.372838000000002</v>
      </c>
      <c r="C1618" s="7">
        <v>-71.101168000000001</v>
      </c>
      <c r="D1618" s="7">
        <v>1</v>
      </c>
    </row>
    <row r="1619" spans="1:4" x14ac:dyDescent="0.55000000000000004">
      <c r="A1619" s="7" t="s">
        <v>1676</v>
      </c>
      <c r="B1619" s="7">
        <v>42.372838999999999</v>
      </c>
      <c r="C1619" s="7">
        <v>-71.099442999999994</v>
      </c>
      <c r="D1619" s="7">
        <v>1</v>
      </c>
    </row>
    <row r="1620" spans="1:4" x14ac:dyDescent="0.55000000000000004">
      <c r="A1620" s="7" t="s">
        <v>1677</v>
      </c>
      <c r="B1620" s="7">
        <v>42.372877000000003</v>
      </c>
      <c r="C1620" s="7">
        <v>-71.119750999999994</v>
      </c>
      <c r="D1620" s="7">
        <v>1</v>
      </c>
    </row>
    <row r="1621" spans="1:4" x14ac:dyDescent="0.55000000000000004">
      <c r="A1621" s="7" t="s">
        <v>1678</v>
      </c>
      <c r="B1621" s="7">
        <v>42.372886999999999</v>
      </c>
      <c r="C1621" s="7">
        <v>-71.117119000000002</v>
      </c>
      <c r="D1621" s="7">
        <v>1</v>
      </c>
    </row>
    <row r="1622" spans="1:4" x14ac:dyDescent="0.55000000000000004">
      <c r="A1622" s="7" t="s">
        <v>1679</v>
      </c>
      <c r="B1622" s="7">
        <v>42.372906999999998</v>
      </c>
      <c r="C1622" s="7">
        <v>-71.088070000000002</v>
      </c>
      <c r="D1622" s="7">
        <v>1</v>
      </c>
    </row>
    <row r="1623" spans="1:4" x14ac:dyDescent="0.55000000000000004">
      <c r="A1623" s="7" t="s">
        <v>1680</v>
      </c>
      <c r="B1623" s="7">
        <v>42.372912999999997</v>
      </c>
      <c r="C1623" s="7">
        <v>-71.104583000000005</v>
      </c>
      <c r="D1623" s="7">
        <v>1</v>
      </c>
    </row>
    <row r="1624" spans="1:4" x14ac:dyDescent="0.55000000000000004">
      <c r="A1624" s="7" t="s">
        <v>1681</v>
      </c>
      <c r="B1624" s="7">
        <v>42.372917000000001</v>
      </c>
      <c r="C1624" s="7">
        <v>-71.095299999999995</v>
      </c>
      <c r="D1624" s="7">
        <v>1</v>
      </c>
    </row>
    <row r="1625" spans="1:4" x14ac:dyDescent="0.55000000000000004">
      <c r="A1625" s="7" t="s">
        <v>1682</v>
      </c>
      <c r="B1625" s="7">
        <v>42.372917999999999</v>
      </c>
      <c r="C1625" s="7">
        <v>-71.092329000000007</v>
      </c>
      <c r="D1625" s="7">
        <v>1</v>
      </c>
    </row>
    <row r="1626" spans="1:4" x14ac:dyDescent="0.55000000000000004">
      <c r="A1626" s="7" t="s">
        <v>1683</v>
      </c>
      <c r="B1626" s="7">
        <v>42.372926</v>
      </c>
      <c r="C1626" s="7">
        <v>-71.088262</v>
      </c>
      <c r="D1626" s="7">
        <v>1</v>
      </c>
    </row>
    <row r="1627" spans="1:4" x14ac:dyDescent="0.55000000000000004">
      <c r="A1627" s="7" t="s">
        <v>1684</v>
      </c>
      <c r="B1627" s="7">
        <v>42.372936000000003</v>
      </c>
      <c r="C1627" s="7">
        <v>-71.093081999999995</v>
      </c>
      <c r="D1627" s="7">
        <v>1</v>
      </c>
    </row>
    <row r="1628" spans="1:4" x14ac:dyDescent="0.55000000000000004">
      <c r="A1628" s="7" t="s">
        <v>1685</v>
      </c>
      <c r="B1628" s="7">
        <v>42.372957999999997</v>
      </c>
      <c r="C1628" s="7">
        <v>-71.099725000000007</v>
      </c>
      <c r="D1628" s="7">
        <v>1</v>
      </c>
    </row>
    <row r="1629" spans="1:4" x14ac:dyDescent="0.55000000000000004">
      <c r="A1629" s="7" t="s">
        <v>1686</v>
      </c>
      <c r="B1629" s="7">
        <v>42.372962000000001</v>
      </c>
      <c r="C1629" s="7">
        <v>-71.097308999999996</v>
      </c>
      <c r="D1629" s="7">
        <v>1</v>
      </c>
    </row>
    <row r="1630" spans="1:4" x14ac:dyDescent="0.55000000000000004">
      <c r="A1630" s="7" t="s">
        <v>1687</v>
      </c>
      <c r="B1630" s="7">
        <v>42.372968999999998</v>
      </c>
      <c r="C1630" s="7">
        <v>-71.094525000000004</v>
      </c>
      <c r="D1630" s="7">
        <v>1</v>
      </c>
    </row>
    <row r="1631" spans="1:4" x14ac:dyDescent="0.55000000000000004">
      <c r="A1631" s="7" t="s">
        <v>1688</v>
      </c>
      <c r="B1631" s="7">
        <v>42.372979000000001</v>
      </c>
      <c r="C1631" s="7">
        <v>-71.118392</v>
      </c>
      <c r="D1631" s="7">
        <v>1</v>
      </c>
    </row>
    <row r="1632" spans="1:4" x14ac:dyDescent="0.55000000000000004">
      <c r="A1632" s="7" t="s">
        <v>1689</v>
      </c>
      <c r="B1632" s="7">
        <v>42.372990999999999</v>
      </c>
      <c r="C1632" s="7">
        <v>-71.118993000000003</v>
      </c>
      <c r="D1632" s="7">
        <v>1</v>
      </c>
    </row>
    <row r="1633" spans="1:4" x14ac:dyDescent="0.55000000000000004">
      <c r="A1633" s="7" t="s">
        <v>1690</v>
      </c>
      <c r="B1633" s="7">
        <v>42.372993000000001</v>
      </c>
      <c r="C1633" s="7">
        <v>-71.121887000000001</v>
      </c>
      <c r="D1633" s="7">
        <v>1</v>
      </c>
    </row>
    <row r="1634" spans="1:4" x14ac:dyDescent="0.55000000000000004">
      <c r="A1634" s="7" t="s">
        <v>1691</v>
      </c>
      <c r="B1634" s="7">
        <v>42.372996000000001</v>
      </c>
      <c r="C1634" s="7">
        <v>-71.101056</v>
      </c>
      <c r="D1634" s="7">
        <v>1</v>
      </c>
    </row>
    <row r="1635" spans="1:4" x14ac:dyDescent="0.55000000000000004">
      <c r="A1635" s="7" t="s">
        <v>1692</v>
      </c>
      <c r="B1635" s="7">
        <v>42.372999</v>
      </c>
      <c r="C1635" s="7">
        <v>-71.095920000000007</v>
      </c>
      <c r="D1635" s="7">
        <v>1</v>
      </c>
    </row>
    <row r="1636" spans="1:4" x14ac:dyDescent="0.55000000000000004">
      <c r="A1636" s="7" t="s">
        <v>1693</v>
      </c>
      <c r="B1636" s="7">
        <v>42.373001000000002</v>
      </c>
      <c r="C1636" s="7">
        <v>-71.088785000000001</v>
      </c>
      <c r="D1636" s="7">
        <v>1</v>
      </c>
    </row>
    <row r="1637" spans="1:4" x14ac:dyDescent="0.55000000000000004">
      <c r="A1637" s="7" t="s">
        <v>1694</v>
      </c>
      <c r="B1637" s="7">
        <v>42.373004999999999</v>
      </c>
      <c r="C1637" s="7">
        <v>-71.119643999999994</v>
      </c>
      <c r="D1637" s="7">
        <v>1</v>
      </c>
    </row>
    <row r="1638" spans="1:4" x14ac:dyDescent="0.55000000000000004">
      <c r="A1638" s="7" t="s">
        <v>1695</v>
      </c>
      <c r="B1638" s="7">
        <v>42.373015000000002</v>
      </c>
      <c r="C1638" s="7">
        <v>-71.110744999999994</v>
      </c>
      <c r="D1638" s="7">
        <v>1</v>
      </c>
    </row>
    <row r="1639" spans="1:4" x14ac:dyDescent="0.55000000000000004">
      <c r="A1639" s="7" t="s">
        <v>1696</v>
      </c>
      <c r="B1639" s="7">
        <v>42.373021999999999</v>
      </c>
      <c r="C1639" s="7">
        <v>-71.090429999999998</v>
      </c>
      <c r="D1639" s="7">
        <v>1</v>
      </c>
    </row>
    <row r="1640" spans="1:4" x14ac:dyDescent="0.55000000000000004">
      <c r="A1640" s="7" t="s">
        <v>1697</v>
      </c>
      <c r="B1640" s="7">
        <v>42.373046000000002</v>
      </c>
      <c r="C1640" s="7">
        <v>-71.086493000000004</v>
      </c>
      <c r="D1640" s="7">
        <v>1</v>
      </c>
    </row>
    <row r="1641" spans="1:4" x14ac:dyDescent="0.55000000000000004">
      <c r="A1641" s="7" t="s">
        <v>1698</v>
      </c>
      <c r="B1641" s="7">
        <v>42.373046000000002</v>
      </c>
      <c r="C1641" s="7">
        <v>-71.100105999999997</v>
      </c>
      <c r="D1641" s="7">
        <v>1</v>
      </c>
    </row>
    <row r="1642" spans="1:4" x14ac:dyDescent="0.55000000000000004">
      <c r="A1642" s="7" t="s">
        <v>1699</v>
      </c>
      <c r="B1642" s="7">
        <v>42.373049999999999</v>
      </c>
      <c r="C1642" s="7">
        <v>-71.118632000000005</v>
      </c>
      <c r="D1642" s="7">
        <v>1</v>
      </c>
    </row>
    <row r="1643" spans="1:4" x14ac:dyDescent="0.55000000000000004">
      <c r="A1643" s="7" t="s">
        <v>1700</v>
      </c>
      <c r="B1643" s="7">
        <v>42.373071000000003</v>
      </c>
      <c r="C1643" s="7">
        <v>-71.093025999999995</v>
      </c>
      <c r="D1643" s="7">
        <v>1</v>
      </c>
    </row>
    <row r="1644" spans="1:4" x14ac:dyDescent="0.55000000000000004">
      <c r="A1644" s="7" t="s">
        <v>1701</v>
      </c>
      <c r="B1644" s="7">
        <v>42.373083999999999</v>
      </c>
      <c r="C1644" s="7">
        <v>-71.122911000000002</v>
      </c>
      <c r="D1644" s="7">
        <v>1</v>
      </c>
    </row>
    <row r="1645" spans="1:4" x14ac:dyDescent="0.55000000000000004">
      <c r="A1645" s="7" t="s">
        <v>1702</v>
      </c>
      <c r="B1645" s="7">
        <v>42.373099000000003</v>
      </c>
      <c r="C1645" s="7">
        <v>-71.126296999999994</v>
      </c>
      <c r="D1645" s="7">
        <v>1</v>
      </c>
    </row>
    <row r="1646" spans="1:4" x14ac:dyDescent="0.55000000000000004">
      <c r="A1646" s="7" t="s">
        <v>1703</v>
      </c>
      <c r="B1646" s="7">
        <v>42.373105000000002</v>
      </c>
      <c r="C1646" s="7">
        <v>-71.117895000000004</v>
      </c>
      <c r="D1646" s="7">
        <v>1</v>
      </c>
    </row>
    <row r="1647" spans="1:4" x14ac:dyDescent="0.55000000000000004">
      <c r="A1647" s="7" t="s">
        <v>1704</v>
      </c>
      <c r="B1647" s="7">
        <v>42.373125000000002</v>
      </c>
      <c r="C1647" s="7">
        <v>-71.122641999999999</v>
      </c>
      <c r="D1647" s="7">
        <v>1</v>
      </c>
    </row>
    <row r="1648" spans="1:4" x14ac:dyDescent="0.55000000000000004">
      <c r="A1648" s="7" t="s">
        <v>1705</v>
      </c>
      <c r="B1648" s="7">
        <v>42.373125999999999</v>
      </c>
      <c r="C1648" s="7">
        <v>-71.100273999999999</v>
      </c>
      <c r="D1648" s="7">
        <v>1</v>
      </c>
    </row>
    <row r="1649" spans="1:4" x14ac:dyDescent="0.55000000000000004">
      <c r="A1649" s="7" t="s">
        <v>1706</v>
      </c>
      <c r="B1649" s="7">
        <v>42.373131000000001</v>
      </c>
      <c r="C1649" s="7">
        <v>-71.088110999999998</v>
      </c>
      <c r="D1649" s="7">
        <v>1</v>
      </c>
    </row>
    <row r="1650" spans="1:4" x14ac:dyDescent="0.55000000000000004">
      <c r="A1650" s="7" t="s">
        <v>1707</v>
      </c>
      <c r="B1650" s="7">
        <v>42.373137</v>
      </c>
      <c r="C1650" s="7">
        <v>-71.121296000000001</v>
      </c>
      <c r="D1650" s="7">
        <v>1</v>
      </c>
    </row>
    <row r="1651" spans="1:4" x14ac:dyDescent="0.55000000000000004">
      <c r="A1651" s="7" t="s">
        <v>1708</v>
      </c>
      <c r="B1651" s="7">
        <v>42.373154999999997</v>
      </c>
      <c r="C1651" s="7">
        <v>-71.090918000000002</v>
      </c>
      <c r="D1651" s="7">
        <v>1</v>
      </c>
    </row>
    <row r="1652" spans="1:4" x14ac:dyDescent="0.55000000000000004">
      <c r="A1652" s="7" t="s">
        <v>1709</v>
      </c>
      <c r="B1652" s="7">
        <v>42.373157999999997</v>
      </c>
      <c r="C1652" s="7">
        <v>-71.092877999999999</v>
      </c>
      <c r="D1652" s="7">
        <v>1</v>
      </c>
    </row>
    <row r="1653" spans="1:4" x14ac:dyDescent="0.55000000000000004">
      <c r="A1653" s="7" t="s">
        <v>1710</v>
      </c>
      <c r="B1653" s="7">
        <v>42.373181000000002</v>
      </c>
      <c r="C1653" s="7">
        <v>-71.114424999999997</v>
      </c>
      <c r="D1653" s="7">
        <v>1</v>
      </c>
    </row>
    <row r="1654" spans="1:4" x14ac:dyDescent="0.55000000000000004">
      <c r="A1654" s="7" t="s">
        <v>1711</v>
      </c>
      <c r="B1654" s="7">
        <v>42.373213</v>
      </c>
      <c r="C1654" s="7">
        <v>-71.0916</v>
      </c>
      <c r="D1654" s="7">
        <v>1</v>
      </c>
    </row>
    <row r="1655" spans="1:4" x14ac:dyDescent="0.55000000000000004">
      <c r="A1655" s="7" t="s">
        <v>1712</v>
      </c>
      <c r="B1655" s="7">
        <v>42.373230999999997</v>
      </c>
      <c r="C1655" s="7">
        <v>-71.105538999999993</v>
      </c>
      <c r="D1655" s="7">
        <v>1</v>
      </c>
    </row>
    <row r="1656" spans="1:4" x14ac:dyDescent="0.55000000000000004">
      <c r="A1656" s="7" t="s">
        <v>1713</v>
      </c>
      <c r="B1656" s="7">
        <v>42.373235000000001</v>
      </c>
      <c r="C1656" s="7">
        <v>-71.090169000000003</v>
      </c>
      <c r="D1656" s="7">
        <v>1</v>
      </c>
    </row>
    <row r="1657" spans="1:4" x14ac:dyDescent="0.55000000000000004">
      <c r="A1657" s="7" t="s">
        <v>1714</v>
      </c>
      <c r="B1657" s="7">
        <v>42.373238999999998</v>
      </c>
      <c r="C1657" s="7">
        <v>-71.113737</v>
      </c>
      <c r="D1657" s="7">
        <v>1</v>
      </c>
    </row>
    <row r="1658" spans="1:4" x14ac:dyDescent="0.55000000000000004">
      <c r="A1658" s="7" t="s">
        <v>1715</v>
      </c>
      <c r="B1658" s="7">
        <v>42.373241</v>
      </c>
      <c r="C1658" s="7">
        <v>-71.097773000000004</v>
      </c>
      <c r="D1658" s="7">
        <v>1</v>
      </c>
    </row>
    <row r="1659" spans="1:4" x14ac:dyDescent="0.55000000000000004">
      <c r="A1659" s="7" t="s">
        <v>1716</v>
      </c>
      <c r="B1659" s="7">
        <v>42.373241</v>
      </c>
      <c r="C1659" s="7">
        <v>-71.119577000000007</v>
      </c>
      <c r="D1659" s="7">
        <v>1</v>
      </c>
    </row>
    <row r="1660" spans="1:4" x14ac:dyDescent="0.55000000000000004">
      <c r="A1660" s="7" t="s">
        <v>1717</v>
      </c>
      <c r="B1660" s="7">
        <v>42.373254000000003</v>
      </c>
      <c r="C1660" s="7">
        <v>-71.096451000000002</v>
      </c>
      <c r="D1660" s="7">
        <v>1</v>
      </c>
    </row>
    <row r="1661" spans="1:4" x14ac:dyDescent="0.55000000000000004">
      <c r="A1661" s="7" t="s">
        <v>1718</v>
      </c>
      <c r="B1661" s="7">
        <v>42.373260000000002</v>
      </c>
      <c r="C1661" s="7">
        <v>-71.096491999999998</v>
      </c>
      <c r="D1661" s="7">
        <v>1</v>
      </c>
    </row>
    <row r="1662" spans="1:4" x14ac:dyDescent="0.55000000000000004">
      <c r="A1662" s="7" t="s">
        <v>1719</v>
      </c>
      <c r="B1662" s="7">
        <v>42.373275</v>
      </c>
      <c r="C1662" s="7">
        <v>-71.091724999999997</v>
      </c>
      <c r="D1662" s="7">
        <v>1</v>
      </c>
    </row>
    <row r="1663" spans="1:4" x14ac:dyDescent="0.55000000000000004">
      <c r="A1663" s="7" t="s">
        <v>1720</v>
      </c>
      <c r="B1663" s="7">
        <v>42.373286</v>
      </c>
      <c r="C1663" s="7">
        <v>-71.119797000000005</v>
      </c>
      <c r="D1663" s="7">
        <v>1</v>
      </c>
    </row>
    <row r="1664" spans="1:4" x14ac:dyDescent="0.55000000000000004">
      <c r="A1664" s="7" t="s">
        <v>1721</v>
      </c>
      <c r="B1664" s="7">
        <v>42.373286</v>
      </c>
      <c r="C1664" s="7">
        <v>-71.119972000000004</v>
      </c>
      <c r="D1664" s="7">
        <v>1</v>
      </c>
    </row>
    <row r="1665" spans="1:4" x14ac:dyDescent="0.55000000000000004">
      <c r="A1665" s="7" t="s">
        <v>1722</v>
      </c>
      <c r="B1665" s="7">
        <v>42.373311999999999</v>
      </c>
      <c r="C1665" s="7">
        <v>-71.096211999999994</v>
      </c>
      <c r="D1665" s="7">
        <v>1</v>
      </c>
    </row>
    <row r="1666" spans="1:4" x14ac:dyDescent="0.55000000000000004">
      <c r="A1666" s="7" t="s">
        <v>1723</v>
      </c>
      <c r="B1666" s="7">
        <v>42.373319000000002</v>
      </c>
      <c r="C1666" s="7">
        <v>-71.092849000000001</v>
      </c>
      <c r="D1666" s="7">
        <v>1</v>
      </c>
    </row>
    <row r="1667" spans="1:4" x14ac:dyDescent="0.55000000000000004">
      <c r="A1667" s="7" t="s">
        <v>1724</v>
      </c>
      <c r="B1667" s="7">
        <v>42.373322999999999</v>
      </c>
      <c r="C1667" s="7">
        <v>-71.100532999999999</v>
      </c>
      <c r="D1667" s="7">
        <v>1</v>
      </c>
    </row>
    <row r="1668" spans="1:4" x14ac:dyDescent="0.55000000000000004">
      <c r="A1668" s="7" t="s">
        <v>1725</v>
      </c>
      <c r="B1668" s="7">
        <v>42.373325999999999</v>
      </c>
      <c r="C1668" s="7">
        <v>-71.111546000000004</v>
      </c>
      <c r="D1668" s="7">
        <v>1</v>
      </c>
    </row>
    <row r="1669" spans="1:4" x14ac:dyDescent="0.55000000000000004">
      <c r="A1669" s="7" t="s">
        <v>1726</v>
      </c>
      <c r="B1669" s="7">
        <v>42.373334</v>
      </c>
      <c r="C1669" s="7">
        <v>-71.095282999999995</v>
      </c>
      <c r="D1669" s="7">
        <v>1</v>
      </c>
    </row>
    <row r="1670" spans="1:4" x14ac:dyDescent="0.55000000000000004">
      <c r="A1670" s="7" t="s">
        <v>1727</v>
      </c>
      <c r="B1670" s="7">
        <v>42.373354999999997</v>
      </c>
      <c r="C1670" s="7">
        <v>-71.097192000000007</v>
      </c>
      <c r="D1670" s="7">
        <v>1</v>
      </c>
    </row>
    <row r="1671" spans="1:4" x14ac:dyDescent="0.55000000000000004">
      <c r="A1671" s="7" t="s">
        <v>1728</v>
      </c>
      <c r="B1671" s="7">
        <v>42.373356000000001</v>
      </c>
      <c r="C1671" s="7">
        <v>-71.122887000000006</v>
      </c>
      <c r="D1671" s="7">
        <v>1</v>
      </c>
    </row>
    <row r="1672" spans="1:4" x14ac:dyDescent="0.55000000000000004">
      <c r="A1672" s="7" t="s">
        <v>1729</v>
      </c>
      <c r="B1672" s="7">
        <v>42.373365</v>
      </c>
      <c r="C1672" s="7">
        <v>-71.122973000000002</v>
      </c>
      <c r="D1672" s="7">
        <v>1</v>
      </c>
    </row>
    <row r="1673" spans="1:4" x14ac:dyDescent="0.55000000000000004">
      <c r="A1673" s="7" t="s">
        <v>1730</v>
      </c>
      <c r="B1673" s="7">
        <v>42.373367999999999</v>
      </c>
      <c r="C1673" s="7">
        <v>-71.097303999999994</v>
      </c>
      <c r="D1673" s="7">
        <v>1</v>
      </c>
    </row>
    <row r="1674" spans="1:4" x14ac:dyDescent="0.55000000000000004">
      <c r="A1674" s="7" t="s">
        <v>1731</v>
      </c>
      <c r="B1674" s="7">
        <v>42.373370999999999</v>
      </c>
      <c r="C1674" s="7">
        <v>-71.10772</v>
      </c>
      <c r="D1674" s="7">
        <v>1</v>
      </c>
    </row>
    <row r="1675" spans="1:4" x14ac:dyDescent="0.55000000000000004">
      <c r="A1675" s="7" t="s">
        <v>1732</v>
      </c>
      <c r="B1675" s="7">
        <v>42.373375000000003</v>
      </c>
      <c r="C1675" s="7">
        <v>-71.112450999999993</v>
      </c>
      <c r="D1675" s="7">
        <v>1</v>
      </c>
    </row>
    <row r="1676" spans="1:4" x14ac:dyDescent="0.55000000000000004">
      <c r="A1676" s="7" t="s">
        <v>1733</v>
      </c>
      <c r="B1676" s="7">
        <v>42.373407</v>
      </c>
      <c r="C1676" s="7">
        <v>-71.10163</v>
      </c>
      <c r="D1676" s="7">
        <v>1</v>
      </c>
    </row>
    <row r="1677" spans="1:4" x14ac:dyDescent="0.55000000000000004">
      <c r="A1677" s="7" t="s">
        <v>1734</v>
      </c>
      <c r="B1677" s="7">
        <v>42.373430999999997</v>
      </c>
      <c r="C1677" s="7">
        <v>-71.102349000000004</v>
      </c>
      <c r="D1677" s="7">
        <v>1</v>
      </c>
    </row>
    <row r="1678" spans="1:4" x14ac:dyDescent="0.55000000000000004">
      <c r="A1678" s="7" t="s">
        <v>1735</v>
      </c>
      <c r="B1678" s="7">
        <v>42.373432999999999</v>
      </c>
      <c r="C1678" s="7">
        <v>-71.103043999999997</v>
      </c>
      <c r="D1678" s="7">
        <v>1</v>
      </c>
    </row>
    <row r="1679" spans="1:4" x14ac:dyDescent="0.55000000000000004">
      <c r="A1679" s="7" t="s">
        <v>1736</v>
      </c>
      <c r="B1679" s="7">
        <v>42.373434000000003</v>
      </c>
      <c r="C1679" s="7">
        <v>-71.088800000000006</v>
      </c>
      <c r="D1679" s="7">
        <v>1</v>
      </c>
    </row>
    <row r="1680" spans="1:4" x14ac:dyDescent="0.55000000000000004">
      <c r="A1680" s="7" t="s">
        <v>1737</v>
      </c>
      <c r="B1680" s="7">
        <v>42.373441</v>
      </c>
      <c r="C1680" s="7">
        <v>-71.100317000000004</v>
      </c>
      <c r="D1680" s="7">
        <v>1</v>
      </c>
    </row>
    <row r="1681" spans="1:4" x14ac:dyDescent="0.55000000000000004">
      <c r="A1681" s="7" t="s">
        <v>1738</v>
      </c>
      <c r="B1681" s="7">
        <v>42.373441999999997</v>
      </c>
      <c r="C1681" s="7">
        <v>-71.103993000000003</v>
      </c>
      <c r="D1681" s="7">
        <v>1</v>
      </c>
    </row>
    <row r="1682" spans="1:4" x14ac:dyDescent="0.55000000000000004">
      <c r="A1682" s="7" t="s">
        <v>1739</v>
      </c>
      <c r="B1682" s="7">
        <v>42.373441999999997</v>
      </c>
      <c r="C1682" s="7">
        <v>-71.120397999999994</v>
      </c>
      <c r="D1682" s="7">
        <v>1</v>
      </c>
    </row>
    <row r="1683" spans="1:4" x14ac:dyDescent="0.55000000000000004">
      <c r="A1683" s="7" t="s">
        <v>1740</v>
      </c>
      <c r="B1683" s="7">
        <v>42.373472999999997</v>
      </c>
      <c r="C1683" s="7">
        <v>-71.121898999999999</v>
      </c>
      <c r="D1683" s="7">
        <v>1</v>
      </c>
    </row>
    <row r="1684" spans="1:4" x14ac:dyDescent="0.55000000000000004">
      <c r="A1684" s="7" t="s">
        <v>1741</v>
      </c>
      <c r="B1684" s="7">
        <v>42.373486999999997</v>
      </c>
      <c r="C1684" s="7">
        <v>-71.091521999999998</v>
      </c>
      <c r="D1684" s="7">
        <v>1</v>
      </c>
    </row>
    <row r="1685" spans="1:4" x14ac:dyDescent="0.55000000000000004">
      <c r="A1685" s="7" t="s">
        <v>1742</v>
      </c>
      <c r="B1685" s="7">
        <v>42.373499000000002</v>
      </c>
      <c r="C1685" s="7">
        <v>-71.098375000000004</v>
      </c>
      <c r="D1685" s="7">
        <v>1</v>
      </c>
    </row>
    <row r="1686" spans="1:4" x14ac:dyDescent="0.55000000000000004">
      <c r="A1686" s="7" t="s">
        <v>1743</v>
      </c>
      <c r="B1686" s="7">
        <v>42.373505999999999</v>
      </c>
      <c r="C1686" s="7">
        <v>-71.106960000000001</v>
      </c>
      <c r="D1686" s="7">
        <v>1</v>
      </c>
    </row>
    <row r="1687" spans="1:4" x14ac:dyDescent="0.55000000000000004">
      <c r="A1687" s="7" t="s">
        <v>1744</v>
      </c>
      <c r="B1687" s="7">
        <v>42.373511000000001</v>
      </c>
      <c r="C1687" s="7">
        <v>-71.099153999999999</v>
      </c>
      <c r="D1687" s="7">
        <v>1</v>
      </c>
    </row>
    <row r="1688" spans="1:4" x14ac:dyDescent="0.55000000000000004">
      <c r="A1688" s="7" t="s">
        <v>1745</v>
      </c>
      <c r="B1688" s="7">
        <v>42.373525999999998</v>
      </c>
      <c r="C1688" s="7">
        <v>-71.103960000000001</v>
      </c>
      <c r="D1688" s="7">
        <v>1</v>
      </c>
    </row>
    <row r="1689" spans="1:4" x14ac:dyDescent="0.55000000000000004">
      <c r="A1689" s="7" t="s">
        <v>1746</v>
      </c>
      <c r="B1689" s="7">
        <v>42.373528</v>
      </c>
      <c r="C1689" s="7">
        <v>-71.094399999999993</v>
      </c>
      <c r="D1689" s="7">
        <v>1</v>
      </c>
    </row>
    <row r="1690" spans="1:4" x14ac:dyDescent="0.55000000000000004">
      <c r="A1690" s="7" t="s">
        <v>1747</v>
      </c>
      <c r="B1690" s="7">
        <v>42.373528999999998</v>
      </c>
      <c r="C1690" s="7">
        <v>-71.101543000000007</v>
      </c>
      <c r="D1690" s="7">
        <v>1</v>
      </c>
    </row>
    <row r="1691" spans="1:4" x14ac:dyDescent="0.55000000000000004">
      <c r="A1691" s="7" t="s">
        <v>1748</v>
      </c>
      <c r="B1691" s="7">
        <v>42.373536000000001</v>
      </c>
      <c r="C1691" s="7">
        <v>-71.096093999999994</v>
      </c>
      <c r="D1691" s="7">
        <v>1</v>
      </c>
    </row>
    <row r="1692" spans="1:4" x14ac:dyDescent="0.55000000000000004">
      <c r="A1692" s="7" t="s">
        <v>1749</v>
      </c>
      <c r="B1692" s="7">
        <v>42.373541000000003</v>
      </c>
      <c r="C1692" s="7">
        <v>-71.099812</v>
      </c>
      <c r="D1692" s="7">
        <v>1</v>
      </c>
    </row>
    <row r="1693" spans="1:4" x14ac:dyDescent="0.55000000000000004">
      <c r="A1693" s="7" t="s">
        <v>1750</v>
      </c>
      <c r="B1693" s="7">
        <v>42.373545999999997</v>
      </c>
      <c r="C1693" s="7">
        <v>-71.100174999999993</v>
      </c>
      <c r="D1693" s="7">
        <v>1</v>
      </c>
    </row>
    <row r="1694" spans="1:4" x14ac:dyDescent="0.55000000000000004">
      <c r="A1694" s="7" t="s">
        <v>1751</v>
      </c>
      <c r="B1694" s="7">
        <v>42.373550999999999</v>
      </c>
      <c r="C1694" s="7">
        <v>-71.112011999999993</v>
      </c>
      <c r="D1694" s="7">
        <v>1</v>
      </c>
    </row>
    <row r="1695" spans="1:4" x14ac:dyDescent="0.55000000000000004">
      <c r="A1695" s="7" t="s">
        <v>1752</v>
      </c>
      <c r="B1695" s="7">
        <v>42.373559</v>
      </c>
      <c r="C1695" s="7">
        <v>-71.094386</v>
      </c>
      <c r="D1695" s="7">
        <v>1</v>
      </c>
    </row>
    <row r="1696" spans="1:4" x14ac:dyDescent="0.55000000000000004">
      <c r="A1696" s="7" t="s">
        <v>1753</v>
      </c>
      <c r="B1696" s="7">
        <v>42.373573999999998</v>
      </c>
      <c r="C1696" s="7">
        <v>-71.112718000000001</v>
      </c>
      <c r="D1696" s="7">
        <v>1</v>
      </c>
    </row>
    <row r="1697" spans="1:4" x14ac:dyDescent="0.55000000000000004">
      <c r="A1697" s="7" t="s">
        <v>1754</v>
      </c>
      <c r="B1697" s="7">
        <v>42.373576999999997</v>
      </c>
      <c r="C1697" s="7">
        <v>-71.099661999999995</v>
      </c>
      <c r="D1697" s="7">
        <v>1</v>
      </c>
    </row>
    <row r="1698" spans="1:4" x14ac:dyDescent="0.55000000000000004">
      <c r="A1698" s="7" t="s">
        <v>1755</v>
      </c>
      <c r="B1698" s="7">
        <v>42.373589000000003</v>
      </c>
      <c r="C1698" s="7">
        <v>-71.098999000000006</v>
      </c>
      <c r="D1698" s="7">
        <v>1</v>
      </c>
    </row>
    <row r="1699" spans="1:4" x14ac:dyDescent="0.55000000000000004">
      <c r="A1699" s="7" t="s">
        <v>1756</v>
      </c>
      <c r="B1699" s="7">
        <v>42.373592000000002</v>
      </c>
      <c r="C1699" s="7">
        <v>-71.124638000000004</v>
      </c>
      <c r="D1699" s="7">
        <v>1</v>
      </c>
    </row>
    <row r="1700" spans="1:4" x14ac:dyDescent="0.55000000000000004">
      <c r="A1700" s="7" t="s">
        <v>1757</v>
      </c>
      <c r="B1700" s="7">
        <v>42.373612000000001</v>
      </c>
      <c r="C1700" s="7">
        <v>-71.089170999999993</v>
      </c>
      <c r="D1700" s="7">
        <v>1</v>
      </c>
    </row>
    <row r="1701" spans="1:4" x14ac:dyDescent="0.55000000000000004">
      <c r="A1701" s="7" t="s">
        <v>1758</v>
      </c>
      <c r="B1701" s="7">
        <v>42.373620000000003</v>
      </c>
      <c r="C1701" s="7">
        <v>-71.098078999999998</v>
      </c>
      <c r="D1701" s="7">
        <v>1</v>
      </c>
    </row>
    <row r="1702" spans="1:4" x14ac:dyDescent="0.55000000000000004">
      <c r="A1702" s="7" t="s">
        <v>1759</v>
      </c>
      <c r="B1702" s="7">
        <v>42.373621999999997</v>
      </c>
      <c r="C1702" s="7">
        <v>-71.100441000000004</v>
      </c>
      <c r="D1702" s="7">
        <v>1</v>
      </c>
    </row>
    <row r="1703" spans="1:4" x14ac:dyDescent="0.55000000000000004">
      <c r="A1703" s="7" t="s">
        <v>1760</v>
      </c>
      <c r="B1703" s="7">
        <v>42.373624999999997</v>
      </c>
      <c r="C1703" s="7">
        <v>-71.081130999999999</v>
      </c>
      <c r="D1703" s="7">
        <v>1</v>
      </c>
    </row>
    <row r="1704" spans="1:4" x14ac:dyDescent="0.55000000000000004">
      <c r="A1704" s="7" t="s">
        <v>1761</v>
      </c>
      <c r="B1704" s="7">
        <v>42.373627999999997</v>
      </c>
      <c r="C1704" s="7">
        <v>-71.088832999999994</v>
      </c>
      <c r="D1704" s="7">
        <v>1</v>
      </c>
    </row>
    <row r="1705" spans="1:4" x14ac:dyDescent="0.55000000000000004">
      <c r="A1705" s="7" t="s">
        <v>1762</v>
      </c>
      <c r="B1705" s="7">
        <v>42.373632999999998</v>
      </c>
      <c r="C1705" s="7">
        <v>-71.099373</v>
      </c>
      <c r="D1705" s="7">
        <v>1</v>
      </c>
    </row>
    <row r="1706" spans="1:4" x14ac:dyDescent="0.55000000000000004">
      <c r="A1706" s="7" t="s">
        <v>1763</v>
      </c>
      <c r="B1706" s="7">
        <v>42.373635</v>
      </c>
      <c r="C1706" s="7">
        <v>-71.106264999999993</v>
      </c>
      <c r="D1706" s="7">
        <v>1</v>
      </c>
    </row>
    <row r="1707" spans="1:4" x14ac:dyDescent="0.55000000000000004">
      <c r="A1707" s="7" t="s">
        <v>1764</v>
      </c>
      <c r="B1707" s="7">
        <v>42.373646000000001</v>
      </c>
      <c r="C1707" s="7">
        <v>-71.089641999999998</v>
      </c>
      <c r="D1707" s="7">
        <v>1</v>
      </c>
    </row>
    <row r="1708" spans="1:4" x14ac:dyDescent="0.55000000000000004">
      <c r="A1708" s="7" t="s">
        <v>1765</v>
      </c>
      <c r="B1708" s="7">
        <v>42.373662000000003</v>
      </c>
      <c r="C1708" s="7">
        <v>-71.124116000000001</v>
      </c>
      <c r="D1708" s="7">
        <v>1</v>
      </c>
    </row>
    <row r="1709" spans="1:4" x14ac:dyDescent="0.55000000000000004">
      <c r="A1709" s="7" t="s">
        <v>1766</v>
      </c>
      <c r="B1709" s="7">
        <v>42.373683</v>
      </c>
      <c r="C1709" s="7">
        <v>-71.106808000000001</v>
      </c>
      <c r="D1709" s="7">
        <v>1</v>
      </c>
    </row>
    <row r="1710" spans="1:4" x14ac:dyDescent="0.55000000000000004">
      <c r="A1710" s="7" t="s">
        <v>1767</v>
      </c>
      <c r="B1710" s="7">
        <v>42.373716999999999</v>
      </c>
      <c r="C1710" s="7">
        <v>-71.126041000000001</v>
      </c>
      <c r="D1710" s="7">
        <v>1</v>
      </c>
    </row>
    <row r="1711" spans="1:4" x14ac:dyDescent="0.55000000000000004">
      <c r="A1711" s="7" t="s">
        <v>1768</v>
      </c>
      <c r="B1711" s="7">
        <v>42.373724000000003</v>
      </c>
      <c r="C1711" s="7">
        <v>-71.121148000000005</v>
      </c>
      <c r="D1711" s="7">
        <v>1</v>
      </c>
    </row>
    <row r="1712" spans="1:4" x14ac:dyDescent="0.55000000000000004">
      <c r="A1712" s="7" t="s">
        <v>1769</v>
      </c>
      <c r="B1712" s="7">
        <v>42.373728</v>
      </c>
      <c r="C1712" s="7">
        <v>-71.101571000000007</v>
      </c>
      <c r="D1712" s="7">
        <v>1</v>
      </c>
    </row>
    <row r="1713" spans="1:4" x14ac:dyDescent="0.55000000000000004">
      <c r="A1713" s="7" t="s">
        <v>1770</v>
      </c>
      <c r="B1713" s="7">
        <v>42.373736999999998</v>
      </c>
      <c r="C1713" s="7">
        <v>-71.100143000000003</v>
      </c>
      <c r="D1713" s="7">
        <v>1</v>
      </c>
    </row>
    <row r="1714" spans="1:4" x14ac:dyDescent="0.55000000000000004">
      <c r="A1714" s="7" t="s">
        <v>1771</v>
      </c>
      <c r="B1714" s="7">
        <v>42.373750000000001</v>
      </c>
      <c r="C1714" s="7">
        <v>-71.112632000000005</v>
      </c>
      <c r="D1714" s="7">
        <v>1</v>
      </c>
    </row>
    <row r="1715" spans="1:4" x14ac:dyDescent="0.55000000000000004">
      <c r="A1715" s="7" t="s">
        <v>1772</v>
      </c>
      <c r="B1715" s="7">
        <v>42.373764999999999</v>
      </c>
      <c r="C1715" s="7">
        <v>-71.102010000000007</v>
      </c>
      <c r="D1715" s="7">
        <v>1</v>
      </c>
    </row>
    <row r="1716" spans="1:4" x14ac:dyDescent="0.55000000000000004">
      <c r="A1716" s="7" t="s">
        <v>1773</v>
      </c>
      <c r="B1716" s="7">
        <v>42.37377</v>
      </c>
      <c r="C1716" s="7">
        <v>-71.112657999999996</v>
      </c>
      <c r="D1716" s="7">
        <v>1</v>
      </c>
    </row>
    <row r="1717" spans="1:4" x14ac:dyDescent="0.55000000000000004">
      <c r="A1717" s="7" t="s">
        <v>1774</v>
      </c>
      <c r="B1717" s="7">
        <v>42.373772000000002</v>
      </c>
      <c r="C1717" s="7">
        <v>-71.100389000000007</v>
      </c>
      <c r="D1717" s="7">
        <v>1</v>
      </c>
    </row>
    <row r="1718" spans="1:4" x14ac:dyDescent="0.55000000000000004">
      <c r="A1718" s="7" t="s">
        <v>1775</v>
      </c>
      <c r="B1718" s="7">
        <v>42.373778999999999</v>
      </c>
      <c r="C1718" s="7">
        <v>-71.089654999999993</v>
      </c>
      <c r="D1718" s="7">
        <v>1</v>
      </c>
    </row>
    <row r="1719" spans="1:4" x14ac:dyDescent="0.55000000000000004">
      <c r="A1719" s="7" t="s">
        <v>1776</v>
      </c>
      <c r="B1719" s="7">
        <v>42.373778999999999</v>
      </c>
      <c r="C1719" s="7">
        <v>-71.092957999999996</v>
      </c>
      <c r="D1719" s="7">
        <v>1</v>
      </c>
    </row>
    <row r="1720" spans="1:4" x14ac:dyDescent="0.55000000000000004">
      <c r="A1720" s="7" t="s">
        <v>1777</v>
      </c>
      <c r="B1720" s="7">
        <v>42.373806000000002</v>
      </c>
      <c r="C1720" s="7">
        <v>-71.095076000000006</v>
      </c>
      <c r="D1720" s="7">
        <v>1</v>
      </c>
    </row>
    <row r="1721" spans="1:4" x14ac:dyDescent="0.55000000000000004">
      <c r="A1721" s="7" t="s">
        <v>1778</v>
      </c>
      <c r="B1721" s="7">
        <v>42.373811000000003</v>
      </c>
      <c r="C1721" s="7">
        <v>-71.121225999999993</v>
      </c>
      <c r="D1721" s="7">
        <v>1</v>
      </c>
    </row>
    <row r="1722" spans="1:4" x14ac:dyDescent="0.55000000000000004">
      <c r="A1722" s="7" t="s">
        <v>1779</v>
      </c>
      <c r="B1722" s="7">
        <v>42.373834000000002</v>
      </c>
      <c r="C1722" s="7">
        <v>-71.095637999999994</v>
      </c>
      <c r="D1722" s="7">
        <v>1</v>
      </c>
    </row>
    <row r="1723" spans="1:4" x14ac:dyDescent="0.55000000000000004">
      <c r="A1723" s="7" t="s">
        <v>1780</v>
      </c>
      <c r="B1723" s="7">
        <v>42.373840000000001</v>
      </c>
      <c r="C1723" s="7">
        <v>-71.097606999999996</v>
      </c>
      <c r="D1723" s="7">
        <v>1</v>
      </c>
    </row>
    <row r="1724" spans="1:4" x14ac:dyDescent="0.55000000000000004">
      <c r="A1724" s="7" t="s">
        <v>1781</v>
      </c>
      <c r="B1724" s="7">
        <v>42.373859000000003</v>
      </c>
      <c r="C1724" s="7">
        <v>-71.097804999999994</v>
      </c>
      <c r="D1724" s="7">
        <v>1</v>
      </c>
    </row>
    <row r="1725" spans="1:4" x14ac:dyDescent="0.55000000000000004">
      <c r="A1725" s="7" t="s">
        <v>1782</v>
      </c>
      <c r="B1725" s="7">
        <v>42.373871000000001</v>
      </c>
      <c r="C1725" s="7">
        <v>-71.100837999999996</v>
      </c>
      <c r="D1725" s="7">
        <v>1</v>
      </c>
    </row>
    <row r="1726" spans="1:4" x14ac:dyDescent="0.55000000000000004">
      <c r="A1726" s="7" t="s">
        <v>1783</v>
      </c>
      <c r="B1726" s="7">
        <v>42.373876000000003</v>
      </c>
      <c r="C1726" s="7">
        <v>-71.102956000000006</v>
      </c>
      <c r="D1726" s="7">
        <v>1</v>
      </c>
    </row>
    <row r="1727" spans="1:4" x14ac:dyDescent="0.55000000000000004">
      <c r="A1727" s="7" t="s">
        <v>1784</v>
      </c>
      <c r="B1727" s="7">
        <v>42.37388</v>
      </c>
      <c r="C1727" s="7">
        <v>-71.124371999999994</v>
      </c>
      <c r="D1727" s="7">
        <v>1</v>
      </c>
    </row>
    <row r="1728" spans="1:4" x14ac:dyDescent="0.55000000000000004">
      <c r="A1728" s="7" t="s">
        <v>1785</v>
      </c>
      <c r="B1728" s="7">
        <v>42.373894</v>
      </c>
      <c r="C1728" s="7">
        <v>-71.094640999999996</v>
      </c>
      <c r="D1728" s="7">
        <v>1</v>
      </c>
    </row>
    <row r="1729" spans="1:4" x14ac:dyDescent="0.55000000000000004">
      <c r="A1729" s="7" t="s">
        <v>1786</v>
      </c>
      <c r="B1729" s="7">
        <v>42.373913999999999</v>
      </c>
      <c r="C1729" s="7">
        <v>-71.124741</v>
      </c>
      <c r="D1729" s="7">
        <v>1</v>
      </c>
    </row>
    <row r="1730" spans="1:4" x14ac:dyDescent="0.55000000000000004">
      <c r="A1730" s="7" t="s">
        <v>1787</v>
      </c>
      <c r="B1730" s="7">
        <v>42.373980000000003</v>
      </c>
      <c r="C1730" s="7">
        <v>-71.095260999999994</v>
      </c>
      <c r="D1730" s="7">
        <v>1</v>
      </c>
    </row>
    <row r="1731" spans="1:4" x14ac:dyDescent="0.55000000000000004">
      <c r="A1731" s="7" t="s">
        <v>1788</v>
      </c>
      <c r="B1731" s="7">
        <v>42.374003000000002</v>
      </c>
      <c r="C1731" s="7">
        <v>-71.124392</v>
      </c>
      <c r="D1731" s="7">
        <v>1</v>
      </c>
    </row>
    <row r="1732" spans="1:4" x14ac:dyDescent="0.55000000000000004">
      <c r="A1732" s="7" t="s">
        <v>1789</v>
      </c>
      <c r="B1732" s="7">
        <v>42.374004999999997</v>
      </c>
      <c r="C1732" s="7">
        <v>-71.124988999999999</v>
      </c>
      <c r="D1732" s="7">
        <v>1</v>
      </c>
    </row>
    <row r="1733" spans="1:4" x14ac:dyDescent="0.55000000000000004">
      <c r="A1733" s="7" t="s">
        <v>1790</v>
      </c>
      <c r="B1733" s="7">
        <v>42.374066999999997</v>
      </c>
      <c r="C1733" s="7">
        <v>-71.124876999999998</v>
      </c>
      <c r="D1733" s="7">
        <v>1</v>
      </c>
    </row>
    <row r="1734" spans="1:4" x14ac:dyDescent="0.55000000000000004">
      <c r="A1734" s="7" t="s">
        <v>1791</v>
      </c>
      <c r="B1734" s="7">
        <v>42.374074</v>
      </c>
      <c r="C1734" s="7">
        <v>-71.095547999999994</v>
      </c>
      <c r="D1734" s="7">
        <v>1</v>
      </c>
    </row>
    <row r="1735" spans="1:4" x14ac:dyDescent="0.55000000000000004">
      <c r="A1735" s="7" t="s">
        <v>1792</v>
      </c>
      <c r="B1735" s="7">
        <v>42.374087000000003</v>
      </c>
      <c r="C1735" s="7">
        <v>-71.119073999999998</v>
      </c>
      <c r="D1735" s="7">
        <v>1</v>
      </c>
    </row>
    <row r="1736" spans="1:4" x14ac:dyDescent="0.55000000000000004">
      <c r="A1736" s="7" t="s">
        <v>1793</v>
      </c>
      <c r="B1736" s="7">
        <v>42.374102000000001</v>
      </c>
      <c r="C1736" s="7">
        <v>-71.101110000000006</v>
      </c>
      <c r="D1736" s="7">
        <v>1</v>
      </c>
    </row>
    <row r="1737" spans="1:4" x14ac:dyDescent="0.55000000000000004">
      <c r="A1737" s="7" t="s">
        <v>1794</v>
      </c>
      <c r="B1737" s="7">
        <v>42.374102000000001</v>
      </c>
      <c r="C1737" s="7">
        <v>-71.125240000000005</v>
      </c>
      <c r="D1737" s="7">
        <v>1</v>
      </c>
    </row>
    <row r="1738" spans="1:4" x14ac:dyDescent="0.55000000000000004">
      <c r="A1738" s="7" t="s">
        <v>1795</v>
      </c>
      <c r="B1738" s="7">
        <v>42.374115000000003</v>
      </c>
      <c r="C1738" s="7">
        <v>-71.104592999999994</v>
      </c>
      <c r="D1738" s="7">
        <v>1</v>
      </c>
    </row>
    <row r="1739" spans="1:4" x14ac:dyDescent="0.55000000000000004">
      <c r="A1739" s="7" t="s">
        <v>1796</v>
      </c>
      <c r="B1739" s="7">
        <v>42.374122</v>
      </c>
      <c r="C1739" s="7">
        <v>-71.106185999999994</v>
      </c>
      <c r="D1739" s="7">
        <v>1</v>
      </c>
    </row>
    <row r="1740" spans="1:4" x14ac:dyDescent="0.55000000000000004">
      <c r="A1740" s="7" t="s">
        <v>1797</v>
      </c>
      <c r="B1740" s="7">
        <v>42.374144000000001</v>
      </c>
      <c r="C1740" s="7">
        <v>-71.121217999999999</v>
      </c>
      <c r="D1740" s="7">
        <v>1</v>
      </c>
    </row>
    <row r="1741" spans="1:4" x14ac:dyDescent="0.55000000000000004">
      <c r="A1741" s="7" t="s">
        <v>1798</v>
      </c>
      <c r="B1741" s="7">
        <v>42.374156999999997</v>
      </c>
      <c r="C1741" s="7">
        <v>-71.097458000000003</v>
      </c>
      <c r="D1741" s="7">
        <v>1</v>
      </c>
    </row>
    <row r="1742" spans="1:4" x14ac:dyDescent="0.55000000000000004">
      <c r="A1742" s="7" t="s">
        <v>1799</v>
      </c>
      <c r="B1742" s="7">
        <v>42.374172000000002</v>
      </c>
      <c r="C1742" s="7">
        <v>-71.095710999999994</v>
      </c>
      <c r="D1742" s="7">
        <v>1</v>
      </c>
    </row>
    <row r="1743" spans="1:4" x14ac:dyDescent="0.55000000000000004">
      <c r="A1743" s="7" t="s">
        <v>1800</v>
      </c>
      <c r="B1743" s="7">
        <v>42.374178000000001</v>
      </c>
      <c r="C1743" s="7">
        <v>-71.094550999999996</v>
      </c>
      <c r="D1743" s="7">
        <v>1</v>
      </c>
    </row>
    <row r="1744" spans="1:4" x14ac:dyDescent="0.55000000000000004">
      <c r="A1744" s="7" t="s">
        <v>1801</v>
      </c>
      <c r="B1744" s="7">
        <v>42.374178000000001</v>
      </c>
      <c r="C1744" s="7">
        <v>-71.096592000000001</v>
      </c>
      <c r="D1744" s="7">
        <v>1</v>
      </c>
    </row>
    <row r="1745" spans="1:4" x14ac:dyDescent="0.55000000000000004">
      <c r="A1745" s="7" t="s">
        <v>1802</v>
      </c>
      <c r="B1745" s="7">
        <v>42.374192000000001</v>
      </c>
      <c r="C1745" s="7">
        <v>-71.095308000000003</v>
      </c>
      <c r="D1745" s="7">
        <v>1</v>
      </c>
    </row>
    <row r="1746" spans="1:4" x14ac:dyDescent="0.55000000000000004">
      <c r="A1746" s="7" t="s">
        <v>1803</v>
      </c>
      <c r="B1746" s="7">
        <v>42.374245000000002</v>
      </c>
      <c r="C1746" s="7">
        <v>-71.101651000000004</v>
      </c>
      <c r="D1746" s="7">
        <v>1</v>
      </c>
    </row>
    <row r="1747" spans="1:4" x14ac:dyDescent="0.55000000000000004">
      <c r="A1747" s="7" t="s">
        <v>1804</v>
      </c>
      <c r="B1747" s="7">
        <v>42.374245999999999</v>
      </c>
      <c r="C1747" s="7">
        <v>-71.120552000000004</v>
      </c>
      <c r="D1747" s="7">
        <v>1</v>
      </c>
    </row>
    <row r="1748" spans="1:4" x14ac:dyDescent="0.55000000000000004">
      <c r="A1748" s="7" t="s">
        <v>1805</v>
      </c>
      <c r="B1748" s="7">
        <v>42.374250000000004</v>
      </c>
      <c r="C1748" s="7">
        <v>-71.097390000000004</v>
      </c>
      <c r="D1748" s="7">
        <v>1</v>
      </c>
    </row>
    <row r="1749" spans="1:4" x14ac:dyDescent="0.55000000000000004">
      <c r="A1749" s="7" t="s">
        <v>1806</v>
      </c>
      <c r="B1749" s="7">
        <v>42.374270000000003</v>
      </c>
      <c r="C1749" s="7">
        <v>-71.101288999999994</v>
      </c>
      <c r="D1749" s="7">
        <v>1</v>
      </c>
    </row>
    <row r="1750" spans="1:4" x14ac:dyDescent="0.55000000000000004">
      <c r="A1750" s="7" t="s">
        <v>1807</v>
      </c>
      <c r="B1750" s="7">
        <v>42.374277999999997</v>
      </c>
      <c r="C1750" s="7">
        <v>-71.095656000000005</v>
      </c>
      <c r="D1750" s="7">
        <v>1</v>
      </c>
    </row>
    <row r="1751" spans="1:4" x14ac:dyDescent="0.55000000000000004">
      <c r="A1751" s="7" t="s">
        <v>1808</v>
      </c>
      <c r="B1751" s="7">
        <v>42.374305</v>
      </c>
      <c r="C1751" s="7">
        <v>-71.119077000000004</v>
      </c>
      <c r="D1751" s="7">
        <v>1</v>
      </c>
    </row>
    <row r="1752" spans="1:4" x14ac:dyDescent="0.55000000000000004">
      <c r="A1752" s="7" t="s">
        <v>1809</v>
      </c>
      <c r="B1752" s="7">
        <v>42.374364999999997</v>
      </c>
      <c r="C1752" s="7">
        <v>-71.107336000000004</v>
      </c>
      <c r="D1752" s="7">
        <v>1</v>
      </c>
    </row>
    <row r="1753" spans="1:4" x14ac:dyDescent="0.55000000000000004">
      <c r="A1753" s="7" t="s">
        <v>1810</v>
      </c>
      <c r="B1753" s="7">
        <v>42.374378999999998</v>
      </c>
      <c r="C1753" s="7">
        <v>-71.106301999999999</v>
      </c>
      <c r="D1753" s="7">
        <v>1</v>
      </c>
    </row>
    <row r="1754" spans="1:4" x14ac:dyDescent="0.55000000000000004">
      <c r="A1754" s="7" t="s">
        <v>1811</v>
      </c>
      <c r="B1754" s="7">
        <v>42.374383000000002</v>
      </c>
      <c r="C1754" s="7">
        <v>-71.118808000000001</v>
      </c>
      <c r="D1754" s="7">
        <v>1</v>
      </c>
    </row>
    <row r="1755" spans="1:4" x14ac:dyDescent="0.55000000000000004">
      <c r="A1755" s="7" t="s">
        <v>1812</v>
      </c>
      <c r="B1755" s="7">
        <v>42.374383000000002</v>
      </c>
      <c r="C1755" s="7">
        <v>-71.121770999999995</v>
      </c>
      <c r="D1755" s="7">
        <v>1</v>
      </c>
    </row>
    <row r="1756" spans="1:4" x14ac:dyDescent="0.55000000000000004">
      <c r="A1756" s="7" t="s">
        <v>1813</v>
      </c>
      <c r="B1756" s="7">
        <v>42.374400999999999</v>
      </c>
      <c r="C1756" s="7">
        <v>-71.118505999999996</v>
      </c>
      <c r="D1756" s="7">
        <v>1</v>
      </c>
    </row>
    <row r="1757" spans="1:4" x14ac:dyDescent="0.55000000000000004">
      <c r="A1757" s="7" t="s">
        <v>1814</v>
      </c>
      <c r="B1757" s="7">
        <v>42.374411000000002</v>
      </c>
      <c r="C1757" s="7">
        <v>-71.139785000000003</v>
      </c>
      <c r="D1757" s="7">
        <v>1</v>
      </c>
    </row>
    <row r="1758" spans="1:4" x14ac:dyDescent="0.55000000000000004">
      <c r="A1758" s="7" t="s">
        <v>1815</v>
      </c>
      <c r="B1758" s="7">
        <v>42.374459999999999</v>
      </c>
      <c r="C1758" s="7">
        <v>-71.125508999999994</v>
      </c>
      <c r="D1758" s="7">
        <v>1</v>
      </c>
    </row>
    <row r="1759" spans="1:4" x14ac:dyDescent="0.55000000000000004">
      <c r="A1759" s="7" t="s">
        <v>1816</v>
      </c>
      <c r="B1759" s="7">
        <v>42.374510999999998</v>
      </c>
      <c r="C1759" s="7">
        <v>-71.125750999999994</v>
      </c>
      <c r="D1759" s="7">
        <v>1</v>
      </c>
    </row>
    <row r="1760" spans="1:4" x14ac:dyDescent="0.55000000000000004">
      <c r="A1760" s="7" t="s">
        <v>1817</v>
      </c>
      <c r="B1760" s="7">
        <v>42.374518999999999</v>
      </c>
      <c r="C1760" s="7">
        <v>-71.113338999999996</v>
      </c>
      <c r="D1760" s="7">
        <v>1</v>
      </c>
    </row>
    <row r="1761" spans="1:4" x14ac:dyDescent="0.55000000000000004">
      <c r="A1761" s="7" t="s">
        <v>1818</v>
      </c>
      <c r="B1761" s="7">
        <v>42.374535000000002</v>
      </c>
      <c r="C1761" s="7">
        <v>-71.132947999999999</v>
      </c>
      <c r="D1761" s="7">
        <v>1</v>
      </c>
    </row>
    <row r="1762" spans="1:4" x14ac:dyDescent="0.55000000000000004">
      <c r="A1762" s="7" t="s">
        <v>1819</v>
      </c>
      <c r="B1762" s="7">
        <v>42.374620999999998</v>
      </c>
      <c r="C1762" s="7">
        <v>-71.108615</v>
      </c>
      <c r="D1762" s="7">
        <v>1</v>
      </c>
    </row>
    <row r="1763" spans="1:4" x14ac:dyDescent="0.55000000000000004">
      <c r="A1763" s="7" t="s">
        <v>1820</v>
      </c>
      <c r="B1763" s="7">
        <v>42.374630000000003</v>
      </c>
      <c r="C1763" s="7">
        <v>-71.126778999999999</v>
      </c>
      <c r="D1763" s="7">
        <v>1</v>
      </c>
    </row>
    <row r="1764" spans="1:4" x14ac:dyDescent="0.55000000000000004">
      <c r="A1764" s="7" t="s">
        <v>1821</v>
      </c>
      <c r="B1764" s="7">
        <v>42.374647000000003</v>
      </c>
      <c r="C1764" s="7">
        <v>-71.108818999999997</v>
      </c>
      <c r="D1764" s="7">
        <v>1</v>
      </c>
    </row>
    <row r="1765" spans="1:4" x14ac:dyDescent="0.55000000000000004">
      <c r="A1765" s="7" t="s">
        <v>1822</v>
      </c>
      <c r="B1765" s="7">
        <v>42.374662999999998</v>
      </c>
      <c r="C1765" s="7">
        <v>-71.150110999999995</v>
      </c>
      <c r="D1765" s="7">
        <v>1</v>
      </c>
    </row>
    <row r="1766" spans="1:4" x14ac:dyDescent="0.55000000000000004">
      <c r="A1766" s="7" t="s">
        <v>1823</v>
      </c>
      <c r="B1766" s="7">
        <v>42.374670999999999</v>
      </c>
      <c r="C1766" s="7">
        <v>-71.150722999999999</v>
      </c>
      <c r="D1766" s="7">
        <v>1</v>
      </c>
    </row>
    <row r="1767" spans="1:4" x14ac:dyDescent="0.55000000000000004">
      <c r="A1767" s="7" t="s">
        <v>1824</v>
      </c>
      <c r="B1767" s="7">
        <v>42.374679</v>
      </c>
      <c r="C1767" s="7">
        <v>-71.149733999999995</v>
      </c>
      <c r="D1767" s="7">
        <v>1</v>
      </c>
    </row>
    <row r="1768" spans="1:4" x14ac:dyDescent="0.55000000000000004">
      <c r="A1768" s="7" t="s">
        <v>1825</v>
      </c>
      <c r="B1768" s="7">
        <v>42.374726000000003</v>
      </c>
      <c r="C1768" s="7">
        <v>-71.129310000000004</v>
      </c>
      <c r="D1768" s="7">
        <v>1</v>
      </c>
    </row>
    <row r="1769" spans="1:4" x14ac:dyDescent="0.55000000000000004">
      <c r="A1769" s="7" t="s">
        <v>1826</v>
      </c>
      <c r="B1769" s="7">
        <v>42.374727999999998</v>
      </c>
      <c r="C1769" s="7">
        <v>-71.128765999999999</v>
      </c>
      <c r="D1769" s="7">
        <v>1</v>
      </c>
    </row>
    <row r="1770" spans="1:4" x14ac:dyDescent="0.55000000000000004">
      <c r="A1770" s="7" t="s">
        <v>1827</v>
      </c>
      <c r="B1770" s="7">
        <v>42.374730999999997</v>
      </c>
      <c r="C1770" s="7">
        <v>-71.126897999999997</v>
      </c>
      <c r="D1770" s="7">
        <v>1</v>
      </c>
    </row>
    <row r="1771" spans="1:4" x14ac:dyDescent="0.55000000000000004">
      <c r="A1771" s="7" t="s">
        <v>1828</v>
      </c>
      <c r="B1771" s="7">
        <v>42.374740000000003</v>
      </c>
      <c r="C1771" s="7">
        <v>-71.130989999999997</v>
      </c>
      <c r="D1771" s="7">
        <v>1</v>
      </c>
    </row>
    <row r="1772" spans="1:4" x14ac:dyDescent="0.55000000000000004">
      <c r="A1772" s="7" t="s">
        <v>1829</v>
      </c>
      <c r="B1772" s="7">
        <v>42.374754000000003</v>
      </c>
      <c r="C1772" s="7">
        <v>-71.150478000000007</v>
      </c>
      <c r="D1772" s="7">
        <v>1</v>
      </c>
    </row>
    <row r="1773" spans="1:4" x14ac:dyDescent="0.55000000000000004">
      <c r="A1773" s="7" t="s">
        <v>1830</v>
      </c>
      <c r="B1773" s="7">
        <v>42.374823999999997</v>
      </c>
      <c r="C1773" s="7">
        <v>-71.132589999999993</v>
      </c>
      <c r="D1773" s="7">
        <v>1</v>
      </c>
    </row>
    <row r="1774" spans="1:4" x14ac:dyDescent="0.55000000000000004">
      <c r="A1774" s="7" t="s">
        <v>1831</v>
      </c>
      <c r="B1774" s="7">
        <v>42.374830000000003</v>
      </c>
      <c r="C1774" s="7">
        <v>-71.151090999999994</v>
      </c>
      <c r="D1774" s="7">
        <v>1</v>
      </c>
    </row>
    <row r="1775" spans="1:4" x14ac:dyDescent="0.55000000000000004">
      <c r="A1775" s="7" t="s">
        <v>1832</v>
      </c>
      <c r="B1775" s="7">
        <v>42.374851</v>
      </c>
      <c r="C1775" s="7">
        <v>-71.095115000000007</v>
      </c>
      <c r="D1775" s="7">
        <v>1</v>
      </c>
    </row>
    <row r="1776" spans="1:4" x14ac:dyDescent="0.55000000000000004">
      <c r="A1776" s="7" t="s">
        <v>1833</v>
      </c>
      <c r="B1776" s="7">
        <v>42.374861000000003</v>
      </c>
      <c r="C1776" s="7">
        <v>-71.108942999999996</v>
      </c>
      <c r="D1776" s="7">
        <v>1</v>
      </c>
    </row>
    <row r="1777" spans="1:4" x14ac:dyDescent="0.55000000000000004">
      <c r="A1777" s="7" t="s">
        <v>1834</v>
      </c>
      <c r="B1777" s="7">
        <v>42.374865999999997</v>
      </c>
      <c r="C1777" s="7">
        <v>-71.149773999999994</v>
      </c>
      <c r="D1777" s="7">
        <v>1</v>
      </c>
    </row>
    <row r="1778" spans="1:4" x14ac:dyDescent="0.55000000000000004">
      <c r="A1778" s="7" t="s">
        <v>1835</v>
      </c>
      <c r="B1778" s="7">
        <v>42.374889000000003</v>
      </c>
      <c r="C1778" s="7">
        <v>-71.114196000000007</v>
      </c>
      <c r="D1778" s="7">
        <v>1</v>
      </c>
    </row>
    <row r="1779" spans="1:4" x14ac:dyDescent="0.55000000000000004">
      <c r="A1779" s="7" t="s">
        <v>1836</v>
      </c>
      <c r="B1779" s="7">
        <v>42.374899999999997</v>
      </c>
      <c r="C1779" s="7">
        <v>-71.132050000000007</v>
      </c>
      <c r="D1779" s="7">
        <v>1</v>
      </c>
    </row>
    <row r="1780" spans="1:4" x14ac:dyDescent="0.55000000000000004">
      <c r="A1780" s="7" t="s">
        <v>1837</v>
      </c>
      <c r="B1780" s="7">
        <v>42.374907</v>
      </c>
      <c r="C1780" s="7">
        <v>-71.128488000000004</v>
      </c>
      <c r="D1780" s="7">
        <v>1</v>
      </c>
    </row>
    <row r="1781" spans="1:4" x14ac:dyDescent="0.55000000000000004">
      <c r="A1781" s="7" t="s">
        <v>1838</v>
      </c>
      <c r="B1781" s="7">
        <v>42.374912999999999</v>
      </c>
      <c r="C1781" s="7">
        <v>-71.109347999999997</v>
      </c>
      <c r="D1781" s="7">
        <v>1</v>
      </c>
    </row>
    <row r="1782" spans="1:4" x14ac:dyDescent="0.55000000000000004">
      <c r="A1782" s="7" t="s">
        <v>1839</v>
      </c>
      <c r="B1782" s="7">
        <v>42.374937000000003</v>
      </c>
      <c r="C1782" s="7">
        <v>-71.150957000000005</v>
      </c>
      <c r="D1782" s="7">
        <v>1</v>
      </c>
    </row>
    <row r="1783" spans="1:4" x14ac:dyDescent="0.55000000000000004">
      <c r="A1783" s="7" t="s">
        <v>1840</v>
      </c>
      <c r="B1783" s="7">
        <v>42.374949999999998</v>
      </c>
      <c r="C1783" s="7">
        <v>-71.152367999999996</v>
      </c>
      <c r="D1783" s="7">
        <v>1</v>
      </c>
    </row>
    <row r="1784" spans="1:4" x14ac:dyDescent="0.55000000000000004">
      <c r="A1784" s="7" t="s">
        <v>1841</v>
      </c>
      <c r="B1784" s="7">
        <v>42.374958999999997</v>
      </c>
      <c r="C1784" s="7">
        <v>-71.132907000000003</v>
      </c>
      <c r="D1784" s="7">
        <v>1</v>
      </c>
    </row>
    <row r="1785" spans="1:4" x14ac:dyDescent="0.55000000000000004">
      <c r="A1785" s="7" t="s">
        <v>1842</v>
      </c>
      <c r="B1785" s="7">
        <v>42.374972999999997</v>
      </c>
      <c r="C1785" s="7">
        <v>-71.109637000000006</v>
      </c>
      <c r="D1785" s="7">
        <v>1</v>
      </c>
    </row>
    <row r="1786" spans="1:4" x14ac:dyDescent="0.55000000000000004">
      <c r="A1786" s="7" t="s">
        <v>1843</v>
      </c>
      <c r="B1786" s="7">
        <v>42.374980000000001</v>
      </c>
      <c r="C1786" s="7">
        <v>-71.132451000000003</v>
      </c>
      <c r="D1786" s="7">
        <v>1</v>
      </c>
    </row>
    <row r="1787" spans="1:4" x14ac:dyDescent="0.55000000000000004">
      <c r="A1787" s="7" t="s">
        <v>1844</v>
      </c>
      <c r="B1787" s="7">
        <v>42.374988999999999</v>
      </c>
      <c r="C1787" s="7">
        <v>-71.135249000000002</v>
      </c>
      <c r="D1787" s="7">
        <v>1</v>
      </c>
    </row>
    <row r="1788" spans="1:4" x14ac:dyDescent="0.55000000000000004">
      <c r="A1788" s="7" t="s">
        <v>1845</v>
      </c>
      <c r="B1788" s="7">
        <v>42.374994000000001</v>
      </c>
      <c r="C1788" s="7">
        <v>-71.151443</v>
      </c>
      <c r="D1788" s="7">
        <v>1</v>
      </c>
    </row>
    <row r="1789" spans="1:4" x14ac:dyDescent="0.55000000000000004">
      <c r="A1789" s="7" t="s">
        <v>1846</v>
      </c>
      <c r="B1789" s="7">
        <v>42.375006999999997</v>
      </c>
      <c r="C1789" s="7">
        <v>-71.152837000000005</v>
      </c>
      <c r="D1789" s="7">
        <v>1</v>
      </c>
    </row>
    <row r="1790" spans="1:4" x14ac:dyDescent="0.55000000000000004">
      <c r="A1790" s="7" t="s">
        <v>1847</v>
      </c>
      <c r="B1790" s="7">
        <v>42.375038000000004</v>
      </c>
      <c r="C1790" s="7">
        <v>-71.122742000000002</v>
      </c>
      <c r="D1790" s="7">
        <v>1</v>
      </c>
    </row>
    <row r="1791" spans="1:4" x14ac:dyDescent="0.55000000000000004">
      <c r="A1791" s="7" t="s">
        <v>1848</v>
      </c>
      <c r="B1791" s="7">
        <v>42.375042000000001</v>
      </c>
      <c r="C1791" s="7">
        <v>-71.151987000000005</v>
      </c>
      <c r="D1791" s="7">
        <v>1</v>
      </c>
    </row>
    <row r="1792" spans="1:4" x14ac:dyDescent="0.55000000000000004">
      <c r="A1792" s="7" t="s">
        <v>1849</v>
      </c>
      <c r="B1792" s="7">
        <v>42.375154999999999</v>
      </c>
      <c r="C1792" s="7">
        <v>-71.110851999999994</v>
      </c>
      <c r="D1792" s="7">
        <v>1</v>
      </c>
    </row>
    <row r="1793" spans="1:4" x14ac:dyDescent="0.55000000000000004">
      <c r="A1793" s="7" t="s">
        <v>1850</v>
      </c>
      <c r="B1793" s="7">
        <v>42.375183</v>
      </c>
      <c r="C1793" s="7">
        <v>-71.122499000000005</v>
      </c>
      <c r="D1793" s="7">
        <v>1</v>
      </c>
    </row>
    <row r="1794" spans="1:4" x14ac:dyDescent="0.55000000000000004">
      <c r="A1794" s="7" t="s">
        <v>1851</v>
      </c>
      <c r="B1794" s="7">
        <v>42.375191000000001</v>
      </c>
      <c r="C1794" s="7">
        <v>-71.154785000000004</v>
      </c>
      <c r="D1794" s="7">
        <v>1</v>
      </c>
    </row>
    <row r="1795" spans="1:4" x14ac:dyDescent="0.55000000000000004">
      <c r="A1795" s="7" t="s">
        <v>1852</v>
      </c>
      <c r="B1795" s="7">
        <v>42.3752</v>
      </c>
      <c r="C1795" s="7">
        <v>-71.141350000000003</v>
      </c>
      <c r="D1795" s="7">
        <v>1</v>
      </c>
    </row>
    <row r="1796" spans="1:4" x14ac:dyDescent="0.55000000000000004">
      <c r="A1796" s="7" t="s">
        <v>1853</v>
      </c>
      <c r="B1796" s="7">
        <v>42.375225</v>
      </c>
      <c r="C1796" s="7">
        <v>-71.111343000000005</v>
      </c>
      <c r="D1796" s="7">
        <v>1</v>
      </c>
    </row>
    <row r="1797" spans="1:4" x14ac:dyDescent="0.55000000000000004">
      <c r="A1797" s="7" t="s">
        <v>1854</v>
      </c>
      <c r="B1797" s="7">
        <v>42.375233999999999</v>
      </c>
      <c r="C1797" s="7">
        <v>-71.153705000000002</v>
      </c>
      <c r="D1797" s="7">
        <v>1</v>
      </c>
    </row>
    <row r="1798" spans="1:4" x14ac:dyDescent="0.55000000000000004">
      <c r="A1798" s="7" t="s">
        <v>1855</v>
      </c>
      <c r="B1798" s="7">
        <v>42.375245</v>
      </c>
      <c r="C1798" s="7">
        <v>-71.140648999999996</v>
      </c>
      <c r="D1798" s="7">
        <v>1</v>
      </c>
    </row>
    <row r="1799" spans="1:4" x14ac:dyDescent="0.55000000000000004">
      <c r="A1799" s="7" t="s">
        <v>1856</v>
      </c>
      <c r="B1799" s="7">
        <v>42.375262999999997</v>
      </c>
      <c r="C1799" s="7">
        <v>-71.111846</v>
      </c>
      <c r="D1799" s="7">
        <v>1</v>
      </c>
    </row>
    <row r="1800" spans="1:4" x14ac:dyDescent="0.55000000000000004">
      <c r="A1800" s="7" t="s">
        <v>1857</v>
      </c>
      <c r="B1800" s="7">
        <v>42.375287</v>
      </c>
      <c r="C1800" s="7">
        <v>-71.151548000000005</v>
      </c>
      <c r="D1800" s="7">
        <v>1</v>
      </c>
    </row>
    <row r="1801" spans="1:4" x14ac:dyDescent="0.55000000000000004">
      <c r="A1801" s="7" t="s">
        <v>1858</v>
      </c>
      <c r="B1801" s="7">
        <v>42.375303000000002</v>
      </c>
      <c r="C1801" s="7">
        <v>-71.145643000000007</v>
      </c>
      <c r="D1801" s="7">
        <v>1</v>
      </c>
    </row>
    <row r="1802" spans="1:4" x14ac:dyDescent="0.55000000000000004">
      <c r="A1802" s="7" t="s">
        <v>1859</v>
      </c>
      <c r="B1802" s="7">
        <v>42.375318999999998</v>
      </c>
      <c r="C1802" s="7">
        <v>-71.132132999999996</v>
      </c>
      <c r="D1802" s="7">
        <v>1</v>
      </c>
    </row>
    <row r="1803" spans="1:4" x14ac:dyDescent="0.55000000000000004">
      <c r="A1803" s="7" t="s">
        <v>1860</v>
      </c>
      <c r="B1803" s="7">
        <v>42.375323999999999</v>
      </c>
      <c r="C1803" s="7">
        <v>-71.114851000000002</v>
      </c>
      <c r="D1803" s="7">
        <v>1</v>
      </c>
    </row>
    <row r="1804" spans="1:4" x14ac:dyDescent="0.55000000000000004">
      <c r="A1804" s="7" t="s">
        <v>1861</v>
      </c>
      <c r="B1804" s="7">
        <v>42.375337000000002</v>
      </c>
      <c r="C1804" s="7">
        <v>-71.145072999999996</v>
      </c>
      <c r="D1804" s="7">
        <v>1</v>
      </c>
    </row>
    <row r="1805" spans="1:4" x14ac:dyDescent="0.55000000000000004">
      <c r="A1805" s="7" t="s">
        <v>1862</v>
      </c>
      <c r="B1805" s="7">
        <v>42.375342000000003</v>
      </c>
      <c r="C1805" s="7">
        <v>-71.135216</v>
      </c>
      <c r="D1805" s="7">
        <v>1</v>
      </c>
    </row>
    <row r="1806" spans="1:4" x14ac:dyDescent="0.55000000000000004">
      <c r="A1806" s="7" t="s">
        <v>1863</v>
      </c>
      <c r="B1806" s="7">
        <v>42.375498</v>
      </c>
      <c r="C1806" s="7">
        <v>-71.108643000000001</v>
      </c>
      <c r="D1806" s="7">
        <v>1</v>
      </c>
    </row>
    <row r="1807" spans="1:4" x14ac:dyDescent="0.55000000000000004">
      <c r="A1807" s="7" t="s">
        <v>1864</v>
      </c>
      <c r="B1807" s="7">
        <v>42.375508000000004</v>
      </c>
      <c r="C1807" s="7">
        <v>-71.145556999999997</v>
      </c>
      <c r="D1807" s="7">
        <v>1</v>
      </c>
    </row>
    <row r="1808" spans="1:4" x14ac:dyDescent="0.55000000000000004">
      <c r="A1808" s="7" t="s">
        <v>1865</v>
      </c>
      <c r="B1808" s="7">
        <v>42.375509000000001</v>
      </c>
      <c r="C1808" s="7">
        <v>-71.138316000000003</v>
      </c>
      <c r="D1808" s="7">
        <v>1</v>
      </c>
    </row>
    <row r="1809" spans="1:4" x14ac:dyDescent="0.55000000000000004">
      <c r="A1809" s="7" t="s">
        <v>1866</v>
      </c>
      <c r="B1809" s="7">
        <v>42.375511000000003</v>
      </c>
      <c r="C1809" s="7">
        <v>-71.149908999999994</v>
      </c>
      <c r="D1809" s="7">
        <v>1</v>
      </c>
    </row>
    <row r="1810" spans="1:4" x14ac:dyDescent="0.55000000000000004">
      <c r="A1810" s="7" t="s">
        <v>1867</v>
      </c>
      <c r="B1810" s="7">
        <v>42.375532999999997</v>
      </c>
      <c r="C1810" s="7">
        <v>-71.110069999999993</v>
      </c>
      <c r="D1810" s="7">
        <v>1</v>
      </c>
    </row>
    <row r="1811" spans="1:4" x14ac:dyDescent="0.55000000000000004">
      <c r="A1811" s="7" t="s">
        <v>1868</v>
      </c>
      <c r="B1811" s="7">
        <v>42.375532999999997</v>
      </c>
      <c r="C1811" s="7">
        <v>-71.143360000000001</v>
      </c>
      <c r="D1811" s="7">
        <v>1</v>
      </c>
    </row>
    <row r="1812" spans="1:4" x14ac:dyDescent="0.55000000000000004">
      <c r="A1812" s="7" t="s">
        <v>1869</v>
      </c>
      <c r="B1812" s="7">
        <v>42.375542000000003</v>
      </c>
      <c r="C1812" s="7">
        <v>-71.145257999999998</v>
      </c>
      <c r="D1812" s="7">
        <v>1</v>
      </c>
    </row>
    <row r="1813" spans="1:4" x14ac:dyDescent="0.55000000000000004">
      <c r="A1813" s="7" t="s">
        <v>1870</v>
      </c>
      <c r="B1813" s="7">
        <v>42.375543999999998</v>
      </c>
      <c r="C1813" s="7">
        <v>-71.119553999999994</v>
      </c>
      <c r="D1813" s="7">
        <v>1</v>
      </c>
    </row>
    <row r="1814" spans="1:4" x14ac:dyDescent="0.55000000000000004">
      <c r="A1814" s="7" t="s">
        <v>1871</v>
      </c>
      <c r="B1814" s="7">
        <v>42.375562000000002</v>
      </c>
      <c r="C1814" s="7">
        <v>-71.148004</v>
      </c>
      <c r="D1814" s="7">
        <v>1</v>
      </c>
    </row>
    <row r="1815" spans="1:4" x14ac:dyDescent="0.55000000000000004">
      <c r="A1815" s="7" t="s">
        <v>1872</v>
      </c>
      <c r="B1815" s="7">
        <v>42.375565000000002</v>
      </c>
      <c r="C1815" s="7">
        <v>-71.123416000000006</v>
      </c>
      <c r="D1815" s="7">
        <v>1</v>
      </c>
    </row>
    <row r="1816" spans="1:4" x14ac:dyDescent="0.55000000000000004">
      <c r="A1816" s="7" t="s">
        <v>1873</v>
      </c>
      <c r="B1816" s="7">
        <v>42.375585000000001</v>
      </c>
      <c r="C1816" s="7">
        <v>-71.120165999999998</v>
      </c>
      <c r="D1816" s="7">
        <v>1</v>
      </c>
    </row>
    <row r="1817" spans="1:4" x14ac:dyDescent="0.55000000000000004">
      <c r="A1817" s="7" t="s">
        <v>1874</v>
      </c>
      <c r="B1817" s="7">
        <v>42.375610000000002</v>
      </c>
      <c r="C1817" s="7">
        <v>-71.156672</v>
      </c>
      <c r="D1817" s="7">
        <v>1</v>
      </c>
    </row>
    <row r="1818" spans="1:4" x14ac:dyDescent="0.55000000000000004">
      <c r="A1818" s="7" t="s">
        <v>1875</v>
      </c>
      <c r="B1818" s="7">
        <v>42.375644999999999</v>
      </c>
      <c r="C1818" s="7">
        <v>-71.125636</v>
      </c>
      <c r="D1818" s="7">
        <v>1</v>
      </c>
    </row>
    <row r="1819" spans="1:4" x14ac:dyDescent="0.55000000000000004">
      <c r="A1819" s="7" t="s">
        <v>1876</v>
      </c>
      <c r="B1819" s="7">
        <v>42.37565</v>
      </c>
      <c r="C1819" s="7">
        <v>-71.156617999999995</v>
      </c>
      <c r="D1819" s="7">
        <v>1</v>
      </c>
    </row>
    <row r="1820" spans="1:4" x14ac:dyDescent="0.55000000000000004">
      <c r="A1820" s="7" t="s">
        <v>1877</v>
      </c>
      <c r="B1820" s="7">
        <v>42.375725000000003</v>
      </c>
      <c r="C1820" s="7">
        <v>-71.112739000000005</v>
      </c>
      <c r="D1820" s="7">
        <v>1</v>
      </c>
    </row>
    <row r="1821" spans="1:4" x14ac:dyDescent="0.55000000000000004">
      <c r="A1821" s="7" t="s">
        <v>1878</v>
      </c>
      <c r="B1821" s="7">
        <v>42.375729</v>
      </c>
      <c r="C1821" s="7">
        <v>-71.120777000000004</v>
      </c>
      <c r="D1821" s="7">
        <v>1</v>
      </c>
    </row>
    <row r="1822" spans="1:4" x14ac:dyDescent="0.55000000000000004">
      <c r="A1822" s="7" t="s">
        <v>1879</v>
      </c>
      <c r="B1822" s="7">
        <v>42.375737000000001</v>
      </c>
      <c r="C1822" s="7">
        <v>-71.142848999999998</v>
      </c>
      <c r="D1822" s="7">
        <v>1</v>
      </c>
    </row>
    <row r="1823" spans="1:4" x14ac:dyDescent="0.55000000000000004">
      <c r="A1823" s="7" t="s">
        <v>1880</v>
      </c>
      <c r="B1823" s="7">
        <v>42.375757</v>
      </c>
      <c r="C1823" s="7">
        <v>-71.142853000000002</v>
      </c>
      <c r="D1823" s="7">
        <v>1</v>
      </c>
    </row>
    <row r="1824" spans="1:4" x14ac:dyDescent="0.55000000000000004">
      <c r="A1824" s="7" t="s">
        <v>1881</v>
      </c>
      <c r="B1824" s="7">
        <v>42.375768999999998</v>
      </c>
      <c r="C1824" s="7">
        <v>-71.146120999999994</v>
      </c>
      <c r="D1824" s="7">
        <v>1</v>
      </c>
    </row>
    <row r="1825" spans="1:4" x14ac:dyDescent="0.55000000000000004">
      <c r="A1825" s="7" t="s">
        <v>1882</v>
      </c>
      <c r="B1825" s="7">
        <v>42.375787000000003</v>
      </c>
      <c r="C1825" s="7">
        <v>-71.107705999999993</v>
      </c>
      <c r="D1825" s="7">
        <v>1</v>
      </c>
    </row>
    <row r="1826" spans="1:4" x14ac:dyDescent="0.55000000000000004">
      <c r="A1826" s="7" t="s">
        <v>1883</v>
      </c>
      <c r="B1826" s="7">
        <v>42.375824000000001</v>
      </c>
      <c r="C1826" s="7">
        <v>-71.121889999999993</v>
      </c>
      <c r="D1826" s="7">
        <v>1</v>
      </c>
    </row>
    <row r="1827" spans="1:4" x14ac:dyDescent="0.55000000000000004">
      <c r="A1827" s="7" t="s">
        <v>1884</v>
      </c>
      <c r="B1827" s="7">
        <v>42.375880000000002</v>
      </c>
      <c r="C1827" s="7">
        <v>-71.125120999999993</v>
      </c>
      <c r="D1827" s="7">
        <v>1</v>
      </c>
    </row>
    <row r="1828" spans="1:4" x14ac:dyDescent="0.55000000000000004">
      <c r="A1828" s="7" t="s">
        <v>1885</v>
      </c>
      <c r="B1828" s="7">
        <v>42.375881</v>
      </c>
      <c r="C1828" s="7">
        <v>-71.132457000000002</v>
      </c>
      <c r="D1828" s="7">
        <v>1</v>
      </c>
    </row>
    <row r="1829" spans="1:4" x14ac:dyDescent="0.55000000000000004">
      <c r="A1829" s="7" t="s">
        <v>1886</v>
      </c>
      <c r="B1829" s="7">
        <v>42.375884999999997</v>
      </c>
      <c r="C1829" s="7">
        <v>-71.142099999999999</v>
      </c>
      <c r="D1829" s="7">
        <v>1</v>
      </c>
    </row>
    <row r="1830" spans="1:4" x14ac:dyDescent="0.55000000000000004">
      <c r="A1830" s="7" t="s">
        <v>1887</v>
      </c>
      <c r="B1830" s="7">
        <v>42.375903999999998</v>
      </c>
      <c r="C1830" s="7">
        <v>-71.120966999999993</v>
      </c>
      <c r="D1830" s="7">
        <v>1</v>
      </c>
    </row>
    <row r="1831" spans="1:4" x14ac:dyDescent="0.55000000000000004">
      <c r="A1831" s="7" t="s">
        <v>1888</v>
      </c>
      <c r="B1831" s="7">
        <v>42.375951000000001</v>
      </c>
      <c r="C1831" s="7">
        <v>-71.118379000000004</v>
      </c>
      <c r="D1831" s="7">
        <v>1</v>
      </c>
    </row>
    <row r="1832" spans="1:4" x14ac:dyDescent="0.55000000000000004">
      <c r="A1832" s="7" t="s">
        <v>1889</v>
      </c>
      <c r="B1832" s="7">
        <v>42.376041999999998</v>
      </c>
      <c r="C1832" s="7">
        <v>-71.154555000000002</v>
      </c>
      <c r="D1832" s="7">
        <v>1</v>
      </c>
    </row>
    <row r="1833" spans="1:4" x14ac:dyDescent="0.55000000000000004">
      <c r="A1833" s="7" t="s">
        <v>1890</v>
      </c>
      <c r="B1833" s="7">
        <v>42.376052000000001</v>
      </c>
      <c r="C1833" s="7">
        <v>-71.143135000000001</v>
      </c>
      <c r="D1833" s="7">
        <v>1</v>
      </c>
    </row>
    <row r="1834" spans="1:4" x14ac:dyDescent="0.55000000000000004">
      <c r="A1834" s="7" t="s">
        <v>1891</v>
      </c>
      <c r="B1834" s="7">
        <v>42.376094000000002</v>
      </c>
      <c r="C1834" s="7">
        <v>-71.156143</v>
      </c>
      <c r="D1834" s="7">
        <v>1</v>
      </c>
    </row>
    <row r="1835" spans="1:4" x14ac:dyDescent="0.55000000000000004">
      <c r="A1835" s="7" t="s">
        <v>1892</v>
      </c>
      <c r="B1835" s="7">
        <v>42.376120999999998</v>
      </c>
      <c r="C1835" s="7">
        <v>-71.151516000000001</v>
      </c>
      <c r="D1835" s="7">
        <v>1</v>
      </c>
    </row>
    <row r="1836" spans="1:4" x14ac:dyDescent="0.55000000000000004">
      <c r="A1836" s="7" t="s">
        <v>1893</v>
      </c>
      <c r="B1836" s="7">
        <v>42.376137</v>
      </c>
      <c r="C1836" s="7">
        <v>-71.153775999999993</v>
      </c>
      <c r="D1836" s="7">
        <v>1</v>
      </c>
    </row>
    <row r="1837" spans="1:4" x14ac:dyDescent="0.55000000000000004">
      <c r="A1837" s="7" t="s">
        <v>1894</v>
      </c>
      <c r="B1837" s="7">
        <v>42.376168</v>
      </c>
      <c r="C1837" s="7">
        <v>-71.140777999999997</v>
      </c>
      <c r="D1837" s="7">
        <v>1</v>
      </c>
    </row>
    <row r="1838" spans="1:4" x14ac:dyDescent="0.55000000000000004">
      <c r="A1838" s="7" t="s">
        <v>1895</v>
      </c>
      <c r="B1838" s="7">
        <v>42.376185</v>
      </c>
      <c r="C1838" s="7">
        <v>-71.112382999999994</v>
      </c>
      <c r="D1838" s="7">
        <v>1</v>
      </c>
    </row>
    <row r="1839" spans="1:4" x14ac:dyDescent="0.55000000000000004">
      <c r="A1839" s="7" t="s">
        <v>1896</v>
      </c>
      <c r="B1839" s="7">
        <v>42.376187000000002</v>
      </c>
      <c r="C1839" s="7">
        <v>-71.133403999999999</v>
      </c>
      <c r="D1839" s="7">
        <v>1</v>
      </c>
    </row>
    <row r="1840" spans="1:4" x14ac:dyDescent="0.55000000000000004">
      <c r="A1840" s="7" t="s">
        <v>1897</v>
      </c>
      <c r="B1840" s="7">
        <v>42.376201999999999</v>
      </c>
      <c r="C1840" s="7">
        <v>-71.138113000000004</v>
      </c>
      <c r="D1840" s="7">
        <v>1</v>
      </c>
    </row>
    <row r="1841" spans="1:4" x14ac:dyDescent="0.55000000000000004">
      <c r="A1841" s="7" t="s">
        <v>1898</v>
      </c>
      <c r="B1841" s="7">
        <v>42.376232999999999</v>
      </c>
      <c r="C1841" s="7">
        <v>-71.125648999999996</v>
      </c>
      <c r="D1841" s="7">
        <v>1</v>
      </c>
    </row>
    <row r="1842" spans="1:4" x14ac:dyDescent="0.55000000000000004">
      <c r="A1842" s="7" t="s">
        <v>1899</v>
      </c>
      <c r="B1842" s="7">
        <v>42.376235000000001</v>
      </c>
      <c r="C1842" s="7">
        <v>-71.110667000000007</v>
      </c>
      <c r="D1842" s="7">
        <v>1</v>
      </c>
    </row>
    <row r="1843" spans="1:4" x14ac:dyDescent="0.55000000000000004">
      <c r="A1843" s="7" t="s">
        <v>1900</v>
      </c>
      <c r="B1843" s="7">
        <v>42.376300999999998</v>
      </c>
      <c r="C1843" s="7">
        <v>-71.148105000000001</v>
      </c>
      <c r="D1843" s="7">
        <v>1</v>
      </c>
    </row>
    <row r="1844" spans="1:4" x14ac:dyDescent="0.55000000000000004">
      <c r="A1844" s="7" t="s">
        <v>1901</v>
      </c>
      <c r="B1844" s="7">
        <v>42.376306999999997</v>
      </c>
      <c r="C1844" s="7">
        <v>-71.146360000000001</v>
      </c>
      <c r="D1844" s="7">
        <v>1</v>
      </c>
    </row>
    <row r="1845" spans="1:4" x14ac:dyDescent="0.55000000000000004">
      <c r="A1845" s="7" t="s">
        <v>1902</v>
      </c>
      <c r="B1845" s="7">
        <v>42.376319000000002</v>
      </c>
      <c r="C1845" s="7">
        <v>-71.115677000000005</v>
      </c>
      <c r="D1845" s="7">
        <v>1</v>
      </c>
    </row>
    <row r="1846" spans="1:4" x14ac:dyDescent="0.55000000000000004">
      <c r="A1846" s="7" t="s">
        <v>1903</v>
      </c>
      <c r="B1846" s="7">
        <v>42.376345000000001</v>
      </c>
      <c r="C1846" s="7">
        <v>-71.112763999999999</v>
      </c>
      <c r="D1846" s="7">
        <v>1</v>
      </c>
    </row>
    <row r="1847" spans="1:4" x14ac:dyDescent="0.55000000000000004">
      <c r="A1847" s="7" t="s">
        <v>1904</v>
      </c>
      <c r="B1847" s="7">
        <v>42.376348999999998</v>
      </c>
      <c r="C1847" s="7">
        <v>-71.126047</v>
      </c>
      <c r="D1847" s="7">
        <v>1</v>
      </c>
    </row>
    <row r="1848" spans="1:4" x14ac:dyDescent="0.55000000000000004">
      <c r="A1848" s="7" t="s">
        <v>1905</v>
      </c>
      <c r="B1848" s="7">
        <v>42.376466000000001</v>
      </c>
      <c r="C1848" s="7">
        <v>-71.156493999999995</v>
      </c>
      <c r="D1848" s="7">
        <v>1</v>
      </c>
    </row>
    <row r="1849" spans="1:4" x14ac:dyDescent="0.55000000000000004">
      <c r="A1849" s="7" t="s">
        <v>1906</v>
      </c>
      <c r="B1849" s="7">
        <v>42.376482000000003</v>
      </c>
      <c r="C1849" s="7">
        <v>-71.139337999999995</v>
      </c>
      <c r="D1849" s="7">
        <v>1</v>
      </c>
    </row>
    <row r="1850" spans="1:4" x14ac:dyDescent="0.55000000000000004">
      <c r="A1850" s="7" t="s">
        <v>1907</v>
      </c>
      <c r="B1850" s="7">
        <v>42.376564000000002</v>
      </c>
      <c r="C1850" s="7">
        <v>-71.130492000000004</v>
      </c>
      <c r="D1850" s="7">
        <v>1</v>
      </c>
    </row>
    <row r="1851" spans="1:4" x14ac:dyDescent="0.55000000000000004">
      <c r="A1851" s="7" t="s">
        <v>1908</v>
      </c>
      <c r="B1851" s="7">
        <v>42.376593</v>
      </c>
      <c r="C1851" s="7">
        <v>-71.113028999999997</v>
      </c>
      <c r="D1851" s="7">
        <v>1</v>
      </c>
    </row>
    <row r="1852" spans="1:4" x14ac:dyDescent="0.55000000000000004">
      <c r="A1852" s="7" t="s">
        <v>1909</v>
      </c>
      <c r="B1852" s="7">
        <v>42.376648000000003</v>
      </c>
      <c r="C1852" s="7">
        <v>-71.106505999999996</v>
      </c>
      <c r="D1852" s="7">
        <v>1</v>
      </c>
    </row>
    <row r="1853" spans="1:4" x14ac:dyDescent="0.55000000000000004">
      <c r="A1853" s="7" t="s">
        <v>1910</v>
      </c>
      <c r="B1853" s="7">
        <v>42.376672999999997</v>
      </c>
      <c r="C1853" s="7">
        <v>-71.151915000000002</v>
      </c>
      <c r="D1853" s="7">
        <v>1</v>
      </c>
    </row>
    <row r="1854" spans="1:4" x14ac:dyDescent="0.55000000000000004">
      <c r="A1854" s="7" t="s">
        <v>1911</v>
      </c>
      <c r="B1854" s="7">
        <v>42.376686999999997</v>
      </c>
      <c r="C1854" s="7">
        <v>-71.110545000000002</v>
      </c>
      <c r="D1854" s="7">
        <v>1</v>
      </c>
    </row>
    <row r="1855" spans="1:4" x14ac:dyDescent="0.55000000000000004">
      <c r="A1855" s="7" t="s">
        <v>1912</v>
      </c>
      <c r="B1855" s="7">
        <v>42.3767</v>
      </c>
      <c r="C1855" s="7">
        <v>-71.119157999999999</v>
      </c>
      <c r="D1855" s="7">
        <v>1</v>
      </c>
    </row>
    <row r="1856" spans="1:4" x14ac:dyDescent="0.55000000000000004">
      <c r="A1856" s="7" t="s">
        <v>1913</v>
      </c>
      <c r="B1856" s="7">
        <v>42.376716000000002</v>
      </c>
      <c r="C1856" s="7">
        <v>-71.109639999999999</v>
      </c>
      <c r="D1856" s="7">
        <v>1</v>
      </c>
    </row>
    <row r="1857" spans="1:4" x14ac:dyDescent="0.55000000000000004">
      <c r="A1857" s="7" t="s">
        <v>1914</v>
      </c>
      <c r="B1857" s="7">
        <v>42.376721000000003</v>
      </c>
      <c r="C1857" s="7">
        <v>-71.106486000000004</v>
      </c>
      <c r="D1857" s="7">
        <v>1</v>
      </c>
    </row>
    <row r="1858" spans="1:4" x14ac:dyDescent="0.55000000000000004">
      <c r="A1858" s="7" t="s">
        <v>1915</v>
      </c>
      <c r="B1858" s="7">
        <v>42.376724000000003</v>
      </c>
      <c r="C1858" s="7">
        <v>-71.124654000000007</v>
      </c>
      <c r="D1858" s="7">
        <v>1</v>
      </c>
    </row>
    <row r="1859" spans="1:4" x14ac:dyDescent="0.55000000000000004">
      <c r="A1859" s="7" t="s">
        <v>1916</v>
      </c>
      <c r="B1859" s="7">
        <v>42.376748999999997</v>
      </c>
      <c r="C1859" s="7">
        <v>-71.156081</v>
      </c>
      <c r="D1859" s="7">
        <v>1</v>
      </c>
    </row>
    <row r="1860" spans="1:4" x14ac:dyDescent="0.55000000000000004">
      <c r="A1860" s="7" t="s">
        <v>1917</v>
      </c>
      <c r="B1860" s="7">
        <v>42.376798000000001</v>
      </c>
      <c r="C1860" s="7">
        <v>-71.137313000000006</v>
      </c>
      <c r="D1860" s="7">
        <v>1</v>
      </c>
    </row>
    <row r="1861" spans="1:4" x14ac:dyDescent="0.55000000000000004">
      <c r="A1861" s="7" t="s">
        <v>1918</v>
      </c>
      <c r="B1861" s="7">
        <v>42.376809999999999</v>
      </c>
      <c r="C1861" s="7">
        <v>-71.127649000000005</v>
      </c>
      <c r="D1861" s="7">
        <v>1</v>
      </c>
    </row>
    <row r="1862" spans="1:4" x14ac:dyDescent="0.55000000000000004">
      <c r="A1862" s="7" t="s">
        <v>1919</v>
      </c>
      <c r="B1862" s="7">
        <v>42.376817000000003</v>
      </c>
      <c r="C1862" s="7">
        <v>-71.137308000000004</v>
      </c>
      <c r="D1862" s="7">
        <v>1</v>
      </c>
    </row>
    <row r="1863" spans="1:4" x14ac:dyDescent="0.55000000000000004">
      <c r="A1863" s="7" t="s">
        <v>1920</v>
      </c>
      <c r="B1863" s="7">
        <v>42.376834000000002</v>
      </c>
      <c r="C1863" s="7">
        <v>-71.107353000000003</v>
      </c>
      <c r="D1863" s="7">
        <v>1</v>
      </c>
    </row>
    <row r="1864" spans="1:4" x14ac:dyDescent="0.55000000000000004">
      <c r="A1864" s="7" t="s">
        <v>1921</v>
      </c>
      <c r="B1864" s="7">
        <v>42.376914999999997</v>
      </c>
      <c r="C1864" s="7">
        <v>-71.107474999999994</v>
      </c>
      <c r="D1864" s="7">
        <v>1</v>
      </c>
    </row>
    <row r="1865" spans="1:4" x14ac:dyDescent="0.55000000000000004">
      <c r="A1865" s="7" t="s">
        <v>1922</v>
      </c>
      <c r="B1865" s="7">
        <v>42.376935000000003</v>
      </c>
      <c r="C1865" s="7">
        <v>-71.148274999999998</v>
      </c>
      <c r="D1865" s="7">
        <v>1</v>
      </c>
    </row>
    <row r="1866" spans="1:4" x14ac:dyDescent="0.55000000000000004">
      <c r="A1866" s="7" t="s">
        <v>1923</v>
      </c>
      <c r="B1866" s="7">
        <v>42.376936000000001</v>
      </c>
      <c r="C1866" s="7">
        <v>-71.107629000000003</v>
      </c>
      <c r="D1866" s="7">
        <v>1</v>
      </c>
    </row>
    <row r="1867" spans="1:4" x14ac:dyDescent="0.55000000000000004">
      <c r="A1867" s="7" t="s">
        <v>1924</v>
      </c>
      <c r="B1867" s="7">
        <v>42.376939999999998</v>
      </c>
      <c r="C1867" s="7">
        <v>-71.156025999999997</v>
      </c>
      <c r="D1867" s="7">
        <v>1</v>
      </c>
    </row>
    <row r="1868" spans="1:4" x14ac:dyDescent="0.55000000000000004">
      <c r="A1868" s="7" t="s">
        <v>1925</v>
      </c>
      <c r="B1868" s="7">
        <v>42.376989999999999</v>
      </c>
      <c r="C1868" s="7">
        <v>-71.127087000000003</v>
      </c>
      <c r="D1868" s="7">
        <v>1</v>
      </c>
    </row>
    <row r="1869" spans="1:4" x14ac:dyDescent="0.55000000000000004">
      <c r="A1869" s="7" t="s">
        <v>1926</v>
      </c>
      <c r="B1869" s="7">
        <v>42.377000000000002</v>
      </c>
      <c r="C1869" s="7">
        <v>-71.114579000000006</v>
      </c>
      <c r="D1869" s="7">
        <v>1</v>
      </c>
    </row>
    <row r="1870" spans="1:4" x14ac:dyDescent="0.55000000000000004">
      <c r="A1870" s="7" t="s">
        <v>1927</v>
      </c>
      <c r="B1870" s="7">
        <v>42.377043999999998</v>
      </c>
      <c r="C1870" s="7">
        <v>-71.146687</v>
      </c>
      <c r="D1870" s="7">
        <v>1</v>
      </c>
    </row>
    <row r="1871" spans="1:4" x14ac:dyDescent="0.55000000000000004">
      <c r="A1871" s="7" t="s">
        <v>1928</v>
      </c>
      <c r="B1871" s="7">
        <v>42.377049</v>
      </c>
      <c r="C1871" s="7">
        <v>-71.135913000000002</v>
      </c>
      <c r="D1871" s="7">
        <v>1</v>
      </c>
    </row>
    <row r="1872" spans="1:4" x14ac:dyDescent="0.55000000000000004">
      <c r="A1872" s="7" t="s">
        <v>1929</v>
      </c>
      <c r="B1872" s="7">
        <v>42.377079999999999</v>
      </c>
      <c r="C1872" s="7">
        <v>-71.137404000000004</v>
      </c>
      <c r="D1872" s="7">
        <v>1</v>
      </c>
    </row>
    <row r="1873" spans="1:4" x14ac:dyDescent="0.55000000000000004">
      <c r="A1873" s="7" t="s">
        <v>1930</v>
      </c>
      <c r="B1873" s="7">
        <v>42.377088999999998</v>
      </c>
      <c r="C1873" s="7">
        <v>-71.111121999999995</v>
      </c>
      <c r="D1873" s="7">
        <v>1</v>
      </c>
    </row>
    <row r="1874" spans="1:4" x14ac:dyDescent="0.55000000000000004">
      <c r="A1874" s="7" t="s">
        <v>1931</v>
      </c>
      <c r="B1874" s="7">
        <v>42.377105</v>
      </c>
      <c r="C1874" s="7">
        <v>-71.153701999999996</v>
      </c>
      <c r="D1874" s="7">
        <v>1</v>
      </c>
    </row>
    <row r="1875" spans="1:4" x14ac:dyDescent="0.55000000000000004">
      <c r="A1875" s="7" t="s">
        <v>1932</v>
      </c>
      <c r="B1875" s="7">
        <v>42.377121000000002</v>
      </c>
      <c r="C1875" s="7">
        <v>-71.110962999999998</v>
      </c>
      <c r="D1875" s="7">
        <v>1</v>
      </c>
    </row>
    <row r="1876" spans="1:4" x14ac:dyDescent="0.55000000000000004">
      <c r="A1876" s="7" t="s">
        <v>1933</v>
      </c>
      <c r="B1876" s="7">
        <v>42.377172999999999</v>
      </c>
      <c r="C1876" s="7">
        <v>-71.152805000000001</v>
      </c>
      <c r="D1876" s="7">
        <v>1</v>
      </c>
    </row>
    <row r="1877" spans="1:4" x14ac:dyDescent="0.55000000000000004">
      <c r="A1877" s="7" t="s">
        <v>1934</v>
      </c>
      <c r="B1877" s="7">
        <v>42.377212999999998</v>
      </c>
      <c r="C1877" s="7">
        <v>-71.153201999999993</v>
      </c>
      <c r="D1877" s="7">
        <v>1</v>
      </c>
    </row>
    <row r="1878" spans="1:4" x14ac:dyDescent="0.55000000000000004">
      <c r="A1878" s="7" t="s">
        <v>1935</v>
      </c>
      <c r="B1878" s="7">
        <v>42.377217000000002</v>
      </c>
      <c r="C1878" s="7">
        <v>-71.133420999999998</v>
      </c>
      <c r="D1878" s="7">
        <v>1</v>
      </c>
    </row>
    <row r="1879" spans="1:4" x14ac:dyDescent="0.55000000000000004">
      <c r="A1879" s="7" t="s">
        <v>1936</v>
      </c>
      <c r="B1879" s="7">
        <v>42.377240999999998</v>
      </c>
      <c r="C1879" s="7">
        <v>-71.108343000000005</v>
      </c>
      <c r="D1879" s="7">
        <v>1</v>
      </c>
    </row>
    <row r="1880" spans="1:4" x14ac:dyDescent="0.55000000000000004">
      <c r="A1880" s="7" t="s">
        <v>1937</v>
      </c>
      <c r="B1880" s="7">
        <v>42.377341000000001</v>
      </c>
      <c r="C1880" s="7">
        <v>-71.131860000000003</v>
      </c>
      <c r="D1880" s="7">
        <v>1</v>
      </c>
    </row>
    <row r="1881" spans="1:4" x14ac:dyDescent="0.55000000000000004">
      <c r="A1881" s="7" t="s">
        <v>1938</v>
      </c>
      <c r="B1881" s="7">
        <v>42.377374000000003</v>
      </c>
      <c r="C1881" s="7">
        <v>-71.122577000000007</v>
      </c>
      <c r="D1881" s="7">
        <v>1</v>
      </c>
    </row>
    <row r="1882" spans="1:4" x14ac:dyDescent="0.55000000000000004">
      <c r="A1882" s="7" t="s">
        <v>1939</v>
      </c>
      <c r="B1882" s="7">
        <v>42.377383000000002</v>
      </c>
      <c r="C1882" s="7">
        <v>-71.133724999999998</v>
      </c>
      <c r="D1882" s="7">
        <v>1</v>
      </c>
    </row>
    <row r="1883" spans="1:4" x14ac:dyDescent="0.55000000000000004">
      <c r="A1883" s="7" t="s">
        <v>1940</v>
      </c>
      <c r="B1883" s="7">
        <v>42.377383999999999</v>
      </c>
      <c r="C1883" s="7">
        <v>-71.110589000000004</v>
      </c>
      <c r="D1883" s="7">
        <v>1</v>
      </c>
    </row>
    <row r="1884" spans="1:4" x14ac:dyDescent="0.55000000000000004">
      <c r="A1884" s="7" t="s">
        <v>1941</v>
      </c>
      <c r="B1884" s="7">
        <v>42.377456000000002</v>
      </c>
      <c r="C1884" s="7">
        <v>-71.137713000000005</v>
      </c>
      <c r="D1884" s="7">
        <v>1</v>
      </c>
    </row>
    <row r="1885" spans="1:4" x14ac:dyDescent="0.55000000000000004">
      <c r="A1885" s="7" t="s">
        <v>1942</v>
      </c>
      <c r="B1885" s="7">
        <v>42.377512000000003</v>
      </c>
      <c r="C1885" s="7">
        <v>-71.122096999999997</v>
      </c>
      <c r="D1885" s="7">
        <v>1</v>
      </c>
    </row>
    <row r="1886" spans="1:4" x14ac:dyDescent="0.55000000000000004">
      <c r="A1886" s="7" t="s">
        <v>1943</v>
      </c>
      <c r="B1886" s="7">
        <v>42.377522999999997</v>
      </c>
      <c r="C1886" s="7">
        <v>-71.142494999999997</v>
      </c>
      <c r="D1886" s="7">
        <v>1</v>
      </c>
    </row>
    <row r="1887" spans="1:4" x14ac:dyDescent="0.55000000000000004">
      <c r="A1887" s="7" t="s">
        <v>1944</v>
      </c>
      <c r="B1887" s="7">
        <v>42.377650000000003</v>
      </c>
      <c r="C1887" s="7">
        <v>-71.129914999999997</v>
      </c>
      <c r="D1887" s="7">
        <v>1</v>
      </c>
    </row>
    <row r="1888" spans="1:4" x14ac:dyDescent="0.55000000000000004">
      <c r="A1888" s="7" t="s">
        <v>1945</v>
      </c>
      <c r="B1888" s="7">
        <v>42.377651</v>
      </c>
      <c r="C1888" s="7">
        <v>-71.108018999999999</v>
      </c>
      <c r="D1888" s="7">
        <v>1</v>
      </c>
    </row>
    <row r="1889" spans="1:4" x14ac:dyDescent="0.55000000000000004">
      <c r="A1889" s="7" t="s">
        <v>1946</v>
      </c>
      <c r="B1889" s="7">
        <v>42.377654999999997</v>
      </c>
      <c r="C1889" s="7">
        <v>-71.123165</v>
      </c>
      <c r="D1889" s="7">
        <v>1</v>
      </c>
    </row>
    <row r="1890" spans="1:4" x14ac:dyDescent="0.55000000000000004">
      <c r="A1890" s="7" t="s">
        <v>1947</v>
      </c>
      <c r="B1890" s="7">
        <v>42.377654999999997</v>
      </c>
      <c r="C1890" s="7">
        <v>-71.138650999999996</v>
      </c>
      <c r="D1890" s="7">
        <v>1</v>
      </c>
    </row>
    <row r="1891" spans="1:4" x14ac:dyDescent="0.55000000000000004">
      <c r="A1891" s="7" t="s">
        <v>1948</v>
      </c>
      <c r="B1891" s="7">
        <v>42.377662000000001</v>
      </c>
      <c r="C1891" s="7">
        <v>-71.128579999999999</v>
      </c>
      <c r="D1891" s="7">
        <v>1</v>
      </c>
    </row>
    <row r="1892" spans="1:4" x14ac:dyDescent="0.55000000000000004">
      <c r="A1892" s="7" t="s">
        <v>1949</v>
      </c>
      <c r="B1892" s="7">
        <v>42.377718000000002</v>
      </c>
      <c r="C1892" s="7">
        <v>-71.123367999999999</v>
      </c>
      <c r="D1892" s="7">
        <v>1</v>
      </c>
    </row>
    <row r="1893" spans="1:4" x14ac:dyDescent="0.55000000000000004">
      <c r="A1893" s="7" t="s">
        <v>1950</v>
      </c>
      <c r="B1893" s="7">
        <v>42.377730999999997</v>
      </c>
      <c r="C1893" s="7">
        <v>-71.131873999999996</v>
      </c>
      <c r="D1893" s="7">
        <v>1</v>
      </c>
    </row>
    <row r="1894" spans="1:4" x14ac:dyDescent="0.55000000000000004">
      <c r="A1894" s="7" t="s">
        <v>1951</v>
      </c>
      <c r="B1894" s="7">
        <v>42.377758999999998</v>
      </c>
      <c r="C1894" s="7">
        <v>-71.132220000000004</v>
      </c>
      <c r="D1894" s="7">
        <v>1</v>
      </c>
    </row>
    <row r="1895" spans="1:4" x14ac:dyDescent="0.55000000000000004">
      <c r="A1895" s="7" t="s">
        <v>1952</v>
      </c>
      <c r="B1895" s="7">
        <v>42.377763999999999</v>
      </c>
      <c r="C1895" s="7">
        <v>-71.153998999999999</v>
      </c>
      <c r="D1895" s="7">
        <v>1</v>
      </c>
    </row>
    <row r="1896" spans="1:4" x14ac:dyDescent="0.55000000000000004">
      <c r="A1896" s="7" t="s">
        <v>1953</v>
      </c>
      <c r="B1896" s="7">
        <v>42.377786999999998</v>
      </c>
      <c r="C1896" s="7">
        <v>-71.106924000000006</v>
      </c>
      <c r="D1896" s="7">
        <v>1</v>
      </c>
    </row>
    <row r="1897" spans="1:4" x14ac:dyDescent="0.55000000000000004">
      <c r="A1897" s="7" t="s">
        <v>1954</v>
      </c>
      <c r="B1897" s="7">
        <v>42.377789999999997</v>
      </c>
      <c r="C1897" s="7">
        <v>-71.123048999999995</v>
      </c>
      <c r="D1897" s="7">
        <v>1</v>
      </c>
    </row>
    <row r="1898" spans="1:4" x14ac:dyDescent="0.55000000000000004">
      <c r="A1898" s="7" t="s">
        <v>1955</v>
      </c>
      <c r="B1898" s="7">
        <v>42.377802000000003</v>
      </c>
      <c r="C1898" s="7">
        <v>-71.129852</v>
      </c>
      <c r="D1898" s="7">
        <v>1</v>
      </c>
    </row>
    <row r="1899" spans="1:4" x14ac:dyDescent="0.55000000000000004">
      <c r="A1899" s="7" t="s">
        <v>1956</v>
      </c>
      <c r="B1899" s="7">
        <v>42.377803999999998</v>
      </c>
      <c r="C1899" s="7">
        <v>-71.155558999999997</v>
      </c>
      <c r="D1899" s="7">
        <v>1</v>
      </c>
    </row>
    <row r="1900" spans="1:4" x14ac:dyDescent="0.55000000000000004">
      <c r="A1900" s="7" t="s">
        <v>1957</v>
      </c>
      <c r="B1900" s="7">
        <v>42.377814999999998</v>
      </c>
      <c r="C1900" s="7">
        <v>-71.131444999999999</v>
      </c>
      <c r="D1900" s="7">
        <v>1</v>
      </c>
    </row>
    <row r="1901" spans="1:4" x14ac:dyDescent="0.55000000000000004">
      <c r="A1901" s="7" t="s">
        <v>1958</v>
      </c>
      <c r="B1901" s="7">
        <v>42.377822999999999</v>
      </c>
      <c r="C1901" s="7">
        <v>-71.152068999999997</v>
      </c>
      <c r="D1901" s="7">
        <v>1</v>
      </c>
    </row>
    <row r="1902" spans="1:4" x14ac:dyDescent="0.55000000000000004">
      <c r="A1902" s="7" t="s">
        <v>1959</v>
      </c>
      <c r="B1902" s="7">
        <v>42.377837</v>
      </c>
      <c r="C1902" s="7">
        <v>-71.120971999999995</v>
      </c>
      <c r="D1902" s="7">
        <v>1</v>
      </c>
    </row>
    <row r="1903" spans="1:4" x14ac:dyDescent="0.55000000000000004">
      <c r="A1903" s="7" t="s">
        <v>1960</v>
      </c>
      <c r="B1903" s="7">
        <v>42.377948000000004</v>
      </c>
      <c r="C1903" s="7">
        <v>-71.123206999999994</v>
      </c>
      <c r="D1903" s="7">
        <v>1</v>
      </c>
    </row>
    <row r="1904" spans="1:4" x14ac:dyDescent="0.55000000000000004">
      <c r="A1904" s="7" t="s">
        <v>1961</v>
      </c>
      <c r="B1904" s="7">
        <v>42.377966999999998</v>
      </c>
      <c r="C1904" s="7">
        <v>-71.107827999999998</v>
      </c>
      <c r="D1904" s="7">
        <v>1</v>
      </c>
    </row>
    <row r="1905" spans="1:4" x14ac:dyDescent="0.55000000000000004">
      <c r="A1905" s="7" t="s">
        <v>1962</v>
      </c>
      <c r="B1905" s="7">
        <v>42.378058000000003</v>
      </c>
      <c r="C1905" s="7">
        <v>-71.107487000000006</v>
      </c>
      <c r="D1905" s="7">
        <v>1</v>
      </c>
    </row>
    <row r="1906" spans="1:4" x14ac:dyDescent="0.55000000000000004">
      <c r="A1906" s="7" t="s">
        <v>1963</v>
      </c>
      <c r="B1906" s="7">
        <v>42.378079999999997</v>
      </c>
      <c r="C1906" s="7">
        <v>-71.147144999999995</v>
      </c>
      <c r="D1906" s="7">
        <v>1</v>
      </c>
    </row>
    <row r="1907" spans="1:4" x14ac:dyDescent="0.55000000000000004">
      <c r="A1907" s="7" t="s">
        <v>1964</v>
      </c>
      <c r="B1907" s="7">
        <v>42.378087999999998</v>
      </c>
      <c r="C1907" s="7">
        <v>-71.107274000000004</v>
      </c>
      <c r="D1907" s="7">
        <v>1</v>
      </c>
    </row>
    <row r="1908" spans="1:4" x14ac:dyDescent="0.55000000000000004">
      <c r="A1908" s="7" t="s">
        <v>1965</v>
      </c>
      <c r="B1908" s="7">
        <v>42.378104999999998</v>
      </c>
      <c r="C1908" s="7">
        <v>-71.155291000000005</v>
      </c>
      <c r="D1908" s="7">
        <v>1</v>
      </c>
    </row>
    <row r="1909" spans="1:4" x14ac:dyDescent="0.55000000000000004">
      <c r="A1909" s="7" t="s">
        <v>1966</v>
      </c>
      <c r="B1909" s="7">
        <v>42.378143000000001</v>
      </c>
      <c r="C1909" s="7">
        <v>-71.123817000000003</v>
      </c>
      <c r="D1909" s="7">
        <v>1</v>
      </c>
    </row>
    <row r="1910" spans="1:4" x14ac:dyDescent="0.55000000000000004">
      <c r="A1910" s="7" t="s">
        <v>1967</v>
      </c>
      <c r="B1910" s="7">
        <v>42.378152999999998</v>
      </c>
      <c r="C1910" s="7">
        <v>-71.147020999999995</v>
      </c>
      <c r="D1910" s="7">
        <v>1</v>
      </c>
    </row>
    <row r="1911" spans="1:4" x14ac:dyDescent="0.55000000000000004">
      <c r="A1911" s="7" t="s">
        <v>1968</v>
      </c>
      <c r="B1911" s="7">
        <v>42.378165000000003</v>
      </c>
      <c r="C1911" s="7">
        <v>-71.150845000000004</v>
      </c>
      <c r="D1911" s="7">
        <v>1</v>
      </c>
    </row>
    <row r="1912" spans="1:4" x14ac:dyDescent="0.55000000000000004">
      <c r="A1912" s="7" t="s">
        <v>1969</v>
      </c>
      <c r="B1912" s="7">
        <v>42.378185000000002</v>
      </c>
      <c r="C1912" s="7">
        <v>-71.128116000000006</v>
      </c>
      <c r="D1912" s="7">
        <v>1</v>
      </c>
    </row>
    <row r="1913" spans="1:4" x14ac:dyDescent="0.55000000000000004">
      <c r="A1913" s="7" t="s">
        <v>1970</v>
      </c>
      <c r="B1913" s="7">
        <v>42.378238000000003</v>
      </c>
      <c r="C1913" s="7">
        <v>-71.128639000000007</v>
      </c>
      <c r="D1913" s="7">
        <v>1</v>
      </c>
    </row>
    <row r="1914" spans="1:4" x14ac:dyDescent="0.55000000000000004">
      <c r="A1914" s="7" t="s">
        <v>1971</v>
      </c>
      <c r="B1914" s="7">
        <v>42.378244000000002</v>
      </c>
      <c r="C1914" s="7">
        <v>-71.147216999999998</v>
      </c>
      <c r="D1914" s="7">
        <v>1</v>
      </c>
    </row>
    <row r="1915" spans="1:4" x14ac:dyDescent="0.55000000000000004">
      <c r="A1915" s="7" t="s">
        <v>1972</v>
      </c>
      <c r="B1915" s="7">
        <v>42.378252000000003</v>
      </c>
      <c r="C1915" s="7">
        <v>-71.155376000000004</v>
      </c>
      <c r="D1915" s="7">
        <v>1</v>
      </c>
    </row>
    <row r="1916" spans="1:4" x14ac:dyDescent="0.55000000000000004">
      <c r="A1916" s="7" t="s">
        <v>1973</v>
      </c>
      <c r="B1916" s="7">
        <v>42.378298000000001</v>
      </c>
      <c r="C1916" s="7">
        <v>-71.154921000000002</v>
      </c>
      <c r="D1916" s="7">
        <v>1</v>
      </c>
    </row>
    <row r="1917" spans="1:4" x14ac:dyDescent="0.55000000000000004">
      <c r="A1917" s="7" t="s">
        <v>1974</v>
      </c>
      <c r="B1917" s="7">
        <v>42.378304</v>
      </c>
      <c r="C1917" s="7">
        <v>-71.155325000000005</v>
      </c>
      <c r="D1917" s="7">
        <v>1</v>
      </c>
    </row>
    <row r="1918" spans="1:4" x14ac:dyDescent="0.55000000000000004">
      <c r="A1918" s="7" t="s">
        <v>1975</v>
      </c>
      <c r="B1918" s="7">
        <v>42.378315000000001</v>
      </c>
      <c r="C1918" s="7">
        <v>-71.15446</v>
      </c>
      <c r="D1918" s="7">
        <v>1</v>
      </c>
    </row>
    <row r="1919" spans="1:4" x14ac:dyDescent="0.55000000000000004">
      <c r="A1919" s="7" t="s">
        <v>1976</v>
      </c>
      <c r="B1919" s="7">
        <v>42.378321</v>
      </c>
      <c r="C1919" s="7">
        <v>-71.155304000000001</v>
      </c>
      <c r="D1919" s="7">
        <v>1</v>
      </c>
    </row>
    <row r="1920" spans="1:4" x14ac:dyDescent="0.55000000000000004">
      <c r="A1920" s="7" t="s">
        <v>1977</v>
      </c>
      <c r="B1920" s="7">
        <v>42.378321</v>
      </c>
      <c r="C1920" s="7">
        <v>-71.155343000000002</v>
      </c>
      <c r="D1920" s="7">
        <v>1</v>
      </c>
    </row>
    <row r="1921" spans="1:4" x14ac:dyDescent="0.55000000000000004">
      <c r="A1921" s="7" t="s">
        <v>1978</v>
      </c>
      <c r="B1921" s="7">
        <v>42.378346000000001</v>
      </c>
      <c r="C1921" s="7">
        <v>-71.155293999999998</v>
      </c>
      <c r="D1921" s="7">
        <v>1</v>
      </c>
    </row>
    <row r="1922" spans="1:4" x14ac:dyDescent="0.55000000000000004">
      <c r="A1922" s="7" t="s">
        <v>1979</v>
      </c>
      <c r="B1922" s="7">
        <v>42.378388999999999</v>
      </c>
      <c r="C1922" s="7">
        <v>-71.155276000000001</v>
      </c>
      <c r="D1922" s="7">
        <v>1</v>
      </c>
    </row>
    <row r="1923" spans="1:4" x14ac:dyDescent="0.55000000000000004">
      <c r="A1923" s="7" t="s">
        <v>1980</v>
      </c>
      <c r="B1923" s="7">
        <v>42.378433000000001</v>
      </c>
      <c r="C1923" s="7">
        <v>-71.154051999999993</v>
      </c>
      <c r="D1923" s="7">
        <v>1</v>
      </c>
    </row>
    <row r="1924" spans="1:4" x14ac:dyDescent="0.55000000000000004">
      <c r="A1924" s="7" t="s">
        <v>1981</v>
      </c>
      <c r="B1924" s="7">
        <v>42.378433999999999</v>
      </c>
      <c r="C1924" s="7">
        <v>-71.120735999999994</v>
      </c>
      <c r="D1924" s="7">
        <v>1</v>
      </c>
    </row>
    <row r="1925" spans="1:4" x14ac:dyDescent="0.55000000000000004">
      <c r="A1925" s="7" t="s">
        <v>1982</v>
      </c>
      <c r="B1925" s="7">
        <v>42.378449000000003</v>
      </c>
      <c r="C1925" s="7">
        <v>-71.129024000000001</v>
      </c>
      <c r="D1925" s="7">
        <v>1</v>
      </c>
    </row>
    <row r="1926" spans="1:4" x14ac:dyDescent="0.55000000000000004">
      <c r="A1926" s="7" t="s">
        <v>1983</v>
      </c>
      <c r="B1926" s="7">
        <v>42.378492000000001</v>
      </c>
      <c r="C1926" s="7">
        <v>-71.140242999999998</v>
      </c>
      <c r="D1926" s="7">
        <v>1</v>
      </c>
    </row>
    <row r="1927" spans="1:4" x14ac:dyDescent="0.55000000000000004">
      <c r="A1927" s="7" t="s">
        <v>1984</v>
      </c>
      <c r="B1927" s="7">
        <v>42.378523999999999</v>
      </c>
      <c r="C1927" s="7">
        <v>-71.137141</v>
      </c>
      <c r="D1927" s="7">
        <v>1</v>
      </c>
    </row>
    <row r="1928" spans="1:4" x14ac:dyDescent="0.55000000000000004">
      <c r="A1928" s="7" t="s">
        <v>1985</v>
      </c>
      <c r="B1928" s="7">
        <v>42.378588000000001</v>
      </c>
      <c r="C1928" s="7">
        <v>-71.132699000000002</v>
      </c>
      <c r="D1928" s="7">
        <v>1</v>
      </c>
    </row>
    <row r="1929" spans="1:4" x14ac:dyDescent="0.55000000000000004">
      <c r="A1929" s="7" t="s">
        <v>1986</v>
      </c>
      <c r="B1929" s="7">
        <v>42.378686999999999</v>
      </c>
      <c r="C1929" s="7">
        <v>-71.115808000000001</v>
      </c>
      <c r="D1929" s="7">
        <v>1</v>
      </c>
    </row>
    <row r="1930" spans="1:4" x14ac:dyDescent="0.55000000000000004">
      <c r="A1930" s="7" t="s">
        <v>1987</v>
      </c>
      <c r="B1930" s="7">
        <v>42.378691000000003</v>
      </c>
      <c r="C1930" s="7">
        <v>-71.124684000000002</v>
      </c>
      <c r="D1930" s="7">
        <v>1</v>
      </c>
    </row>
    <row r="1931" spans="1:4" x14ac:dyDescent="0.55000000000000004">
      <c r="A1931" s="7" t="s">
        <v>1988</v>
      </c>
      <c r="B1931" s="7">
        <v>42.378697000000003</v>
      </c>
      <c r="C1931" s="7">
        <v>-71.119718000000006</v>
      </c>
      <c r="D1931" s="7">
        <v>1</v>
      </c>
    </row>
    <row r="1932" spans="1:4" x14ac:dyDescent="0.55000000000000004">
      <c r="A1932" s="7" t="s">
        <v>1989</v>
      </c>
      <c r="B1932" s="7">
        <v>42.378756000000003</v>
      </c>
      <c r="C1932" s="7">
        <v>-71.124190999999996</v>
      </c>
      <c r="D1932" s="7">
        <v>1</v>
      </c>
    </row>
    <row r="1933" spans="1:4" x14ac:dyDescent="0.55000000000000004">
      <c r="A1933" s="7" t="s">
        <v>1990</v>
      </c>
      <c r="B1933" s="7">
        <v>42.378762999999999</v>
      </c>
      <c r="C1933" s="7">
        <v>-71.147295</v>
      </c>
      <c r="D1933" s="7">
        <v>1</v>
      </c>
    </row>
    <row r="1934" spans="1:4" x14ac:dyDescent="0.55000000000000004">
      <c r="A1934" s="7" t="s">
        <v>1991</v>
      </c>
      <c r="B1934" s="7">
        <v>42.378770000000003</v>
      </c>
      <c r="C1934" s="7">
        <v>-71.108366000000004</v>
      </c>
      <c r="D1934" s="7">
        <v>1</v>
      </c>
    </row>
    <row r="1935" spans="1:4" x14ac:dyDescent="0.55000000000000004">
      <c r="A1935" s="7" t="s">
        <v>1992</v>
      </c>
      <c r="B1935" s="7">
        <v>42.378773000000002</v>
      </c>
      <c r="C1935" s="7">
        <v>-71.144872000000007</v>
      </c>
      <c r="D1935" s="7">
        <v>1</v>
      </c>
    </row>
    <row r="1936" spans="1:4" x14ac:dyDescent="0.55000000000000004">
      <c r="A1936" s="7" t="s">
        <v>1993</v>
      </c>
      <c r="B1936" s="7">
        <v>42.378780999999996</v>
      </c>
      <c r="C1936" s="7">
        <v>-71.123026999999993</v>
      </c>
      <c r="D1936" s="7">
        <v>1</v>
      </c>
    </row>
    <row r="1937" spans="1:4" x14ac:dyDescent="0.55000000000000004">
      <c r="A1937" s="7" t="s">
        <v>1994</v>
      </c>
      <c r="B1937" s="7">
        <v>42.378810999999999</v>
      </c>
      <c r="C1937" s="7">
        <v>-71.123895000000005</v>
      </c>
      <c r="D1937" s="7">
        <v>1</v>
      </c>
    </row>
    <row r="1938" spans="1:4" x14ac:dyDescent="0.55000000000000004">
      <c r="A1938" s="7" t="s">
        <v>1995</v>
      </c>
      <c r="B1938" s="7">
        <v>42.378815000000003</v>
      </c>
      <c r="C1938" s="7">
        <v>-71.155120999999994</v>
      </c>
      <c r="D1938" s="7">
        <v>1</v>
      </c>
    </row>
    <row r="1939" spans="1:4" x14ac:dyDescent="0.55000000000000004">
      <c r="A1939" s="7" t="s">
        <v>1996</v>
      </c>
      <c r="B1939" s="7">
        <v>42.378819</v>
      </c>
      <c r="C1939" s="7">
        <v>-71.148840000000007</v>
      </c>
      <c r="D1939" s="7">
        <v>1</v>
      </c>
    </row>
    <row r="1940" spans="1:4" x14ac:dyDescent="0.55000000000000004">
      <c r="A1940" s="7" t="s">
        <v>1997</v>
      </c>
      <c r="B1940" s="7">
        <v>42.378903999999999</v>
      </c>
      <c r="C1940" s="7">
        <v>-71.148340000000005</v>
      </c>
      <c r="D1940" s="7">
        <v>1</v>
      </c>
    </row>
    <row r="1941" spans="1:4" x14ac:dyDescent="0.55000000000000004">
      <c r="A1941" s="7" t="s">
        <v>1998</v>
      </c>
      <c r="B1941" s="7">
        <v>42.378920999999998</v>
      </c>
      <c r="C1941" s="7">
        <v>-71.126434000000003</v>
      </c>
      <c r="D1941" s="7">
        <v>1</v>
      </c>
    </row>
    <row r="1942" spans="1:4" x14ac:dyDescent="0.55000000000000004">
      <c r="A1942" s="7" t="s">
        <v>1999</v>
      </c>
      <c r="B1942" s="7">
        <v>42.378923</v>
      </c>
      <c r="C1942" s="7">
        <v>-71.146377000000001</v>
      </c>
      <c r="D1942" s="7">
        <v>1</v>
      </c>
    </row>
    <row r="1943" spans="1:4" x14ac:dyDescent="0.55000000000000004">
      <c r="A1943" s="7" t="s">
        <v>2000</v>
      </c>
      <c r="B1943" s="7">
        <v>42.378923999999998</v>
      </c>
      <c r="C1943" s="7">
        <v>-71.140810000000002</v>
      </c>
      <c r="D1943" s="7">
        <v>1</v>
      </c>
    </row>
    <row r="1944" spans="1:4" x14ac:dyDescent="0.55000000000000004">
      <c r="A1944" s="7" t="s">
        <v>2001</v>
      </c>
      <c r="B1944" s="7">
        <v>42.378942000000002</v>
      </c>
      <c r="C1944" s="7">
        <v>-71.155060000000006</v>
      </c>
      <c r="D1944" s="7">
        <v>1</v>
      </c>
    </row>
    <row r="1945" spans="1:4" x14ac:dyDescent="0.55000000000000004">
      <c r="A1945" s="7" t="s">
        <v>2002</v>
      </c>
      <c r="B1945" s="7">
        <v>42.378962000000001</v>
      </c>
      <c r="C1945" s="7">
        <v>-71.153474000000003</v>
      </c>
      <c r="D1945" s="7">
        <v>1</v>
      </c>
    </row>
    <row r="1946" spans="1:4" x14ac:dyDescent="0.55000000000000004">
      <c r="A1946" s="7" t="s">
        <v>2003</v>
      </c>
      <c r="B1946" s="7">
        <v>42.378965999999998</v>
      </c>
      <c r="C1946" s="7">
        <v>-71.124161999999998</v>
      </c>
      <c r="D1946" s="7">
        <v>1</v>
      </c>
    </row>
    <row r="1947" spans="1:4" x14ac:dyDescent="0.55000000000000004">
      <c r="A1947" s="7" t="s">
        <v>2004</v>
      </c>
      <c r="B1947" s="7">
        <v>42.378976000000002</v>
      </c>
      <c r="C1947" s="7">
        <v>-71.120053999999996</v>
      </c>
      <c r="D1947" s="7">
        <v>1</v>
      </c>
    </row>
    <row r="1948" spans="1:4" x14ac:dyDescent="0.55000000000000004">
      <c r="A1948" s="7" t="s">
        <v>2005</v>
      </c>
      <c r="B1948" s="7">
        <v>42.378976000000002</v>
      </c>
      <c r="C1948" s="7">
        <v>-71.125106000000002</v>
      </c>
      <c r="D1948" s="7">
        <v>1</v>
      </c>
    </row>
    <row r="1949" spans="1:4" x14ac:dyDescent="0.55000000000000004">
      <c r="A1949" s="7" t="s">
        <v>2006</v>
      </c>
      <c r="B1949" s="7">
        <v>42.378988</v>
      </c>
      <c r="C1949" s="7">
        <v>-71.131089000000003</v>
      </c>
      <c r="D1949" s="7">
        <v>1</v>
      </c>
    </row>
    <row r="1950" spans="1:4" x14ac:dyDescent="0.55000000000000004">
      <c r="A1950" s="7" t="s">
        <v>2007</v>
      </c>
      <c r="B1950" s="7">
        <v>42.378995000000003</v>
      </c>
      <c r="C1950" s="7">
        <v>-71.108455000000006</v>
      </c>
      <c r="D1950" s="7">
        <v>1</v>
      </c>
    </row>
    <row r="1951" spans="1:4" x14ac:dyDescent="0.55000000000000004">
      <c r="A1951" s="7" t="s">
        <v>2008</v>
      </c>
      <c r="B1951" s="7">
        <v>42.378996000000001</v>
      </c>
      <c r="C1951" s="7">
        <v>-71.120024000000001</v>
      </c>
      <c r="D1951" s="7">
        <v>1</v>
      </c>
    </row>
    <row r="1952" spans="1:4" x14ac:dyDescent="0.55000000000000004">
      <c r="A1952" s="7" t="s">
        <v>2009</v>
      </c>
      <c r="B1952" s="7">
        <v>42.379089</v>
      </c>
      <c r="C1952" s="7">
        <v>-71.145786000000001</v>
      </c>
      <c r="D1952" s="7">
        <v>1</v>
      </c>
    </row>
    <row r="1953" spans="1:4" x14ac:dyDescent="0.55000000000000004">
      <c r="A1953" s="7" t="s">
        <v>2010</v>
      </c>
      <c r="B1953" s="7">
        <v>42.379134999999998</v>
      </c>
      <c r="C1953" s="7">
        <v>-71.133842000000001</v>
      </c>
      <c r="D1953" s="7">
        <v>1</v>
      </c>
    </row>
    <row r="1954" spans="1:4" x14ac:dyDescent="0.55000000000000004">
      <c r="A1954" s="7" t="s">
        <v>2011</v>
      </c>
      <c r="B1954" s="7">
        <v>42.379147000000003</v>
      </c>
      <c r="C1954" s="7">
        <v>-71.116793999999999</v>
      </c>
      <c r="D1954" s="7">
        <v>1</v>
      </c>
    </row>
    <row r="1955" spans="1:4" x14ac:dyDescent="0.55000000000000004">
      <c r="A1955" s="7" t="s">
        <v>2012</v>
      </c>
      <c r="B1955" s="7">
        <v>42.379195000000003</v>
      </c>
      <c r="C1955" s="7">
        <v>-71.125507999999996</v>
      </c>
      <c r="D1955" s="7">
        <v>1</v>
      </c>
    </row>
    <row r="1956" spans="1:4" x14ac:dyDescent="0.55000000000000004">
      <c r="A1956" s="7" t="s">
        <v>2013</v>
      </c>
      <c r="B1956" s="7">
        <v>42.379238999999998</v>
      </c>
      <c r="C1956" s="7">
        <v>-71.141683</v>
      </c>
      <c r="D1956" s="7">
        <v>1</v>
      </c>
    </row>
    <row r="1957" spans="1:4" x14ac:dyDescent="0.55000000000000004">
      <c r="A1957" s="7" t="s">
        <v>2014</v>
      </c>
      <c r="B1957" s="7">
        <v>42.379260000000002</v>
      </c>
      <c r="C1957" s="7">
        <v>-71.153233</v>
      </c>
      <c r="D1957" s="7">
        <v>1</v>
      </c>
    </row>
    <row r="1958" spans="1:4" x14ac:dyDescent="0.55000000000000004">
      <c r="A1958" s="7" t="s">
        <v>2015</v>
      </c>
      <c r="B1958" s="7">
        <v>42.379367000000002</v>
      </c>
      <c r="C1958" s="7">
        <v>-71.150504999999995</v>
      </c>
      <c r="D1958" s="7">
        <v>1</v>
      </c>
    </row>
    <row r="1959" spans="1:4" x14ac:dyDescent="0.55000000000000004">
      <c r="A1959" s="7" t="s">
        <v>2016</v>
      </c>
      <c r="B1959" s="7">
        <v>42.379471000000002</v>
      </c>
      <c r="C1959" s="7">
        <v>-71.122219999999999</v>
      </c>
      <c r="D1959" s="7">
        <v>1</v>
      </c>
    </row>
    <row r="1960" spans="1:4" x14ac:dyDescent="0.55000000000000004">
      <c r="A1960" s="7" t="s">
        <v>2017</v>
      </c>
      <c r="B1960" s="7">
        <v>42.379530000000003</v>
      </c>
      <c r="C1960" s="7">
        <v>-71.131282999999996</v>
      </c>
      <c r="D1960" s="7">
        <v>1</v>
      </c>
    </row>
    <row r="1961" spans="1:4" x14ac:dyDescent="0.55000000000000004">
      <c r="A1961" s="7" t="s">
        <v>2018</v>
      </c>
      <c r="B1961" s="7">
        <v>42.379589000000003</v>
      </c>
      <c r="C1961" s="7">
        <v>-71.152598999999995</v>
      </c>
      <c r="D1961" s="7">
        <v>1</v>
      </c>
    </row>
    <row r="1962" spans="1:4" x14ac:dyDescent="0.55000000000000004">
      <c r="A1962" s="7" t="s">
        <v>2019</v>
      </c>
      <c r="B1962" s="7">
        <v>42.37961</v>
      </c>
      <c r="C1962" s="7">
        <v>-71.122055000000003</v>
      </c>
      <c r="D1962" s="7">
        <v>1</v>
      </c>
    </row>
    <row r="1963" spans="1:4" x14ac:dyDescent="0.55000000000000004">
      <c r="A1963" s="7" t="s">
        <v>2020</v>
      </c>
      <c r="B1963" s="7">
        <v>42.379748999999997</v>
      </c>
      <c r="C1963" s="7">
        <v>-71.128431000000006</v>
      </c>
      <c r="D1963" s="7">
        <v>1</v>
      </c>
    </row>
    <row r="1964" spans="1:4" x14ac:dyDescent="0.55000000000000004">
      <c r="A1964" s="7" t="s">
        <v>2021</v>
      </c>
      <c r="B1964" s="7">
        <v>42.379778000000002</v>
      </c>
      <c r="C1964" s="7">
        <v>-71.121534999999994</v>
      </c>
      <c r="D1964" s="7">
        <v>1</v>
      </c>
    </row>
    <row r="1965" spans="1:4" x14ac:dyDescent="0.55000000000000004">
      <c r="A1965" s="7" t="s">
        <v>2022</v>
      </c>
      <c r="B1965" s="7">
        <v>42.379797000000003</v>
      </c>
      <c r="C1965" s="7">
        <v>-71.118688000000006</v>
      </c>
      <c r="D1965" s="7">
        <v>1</v>
      </c>
    </row>
    <row r="1966" spans="1:4" x14ac:dyDescent="0.55000000000000004">
      <c r="A1966" s="7" t="s">
        <v>2023</v>
      </c>
      <c r="B1966" s="7">
        <v>42.379821999999997</v>
      </c>
      <c r="C1966" s="7">
        <v>-71.116506000000001</v>
      </c>
      <c r="D1966" s="7">
        <v>1</v>
      </c>
    </row>
    <row r="1967" spans="1:4" x14ac:dyDescent="0.55000000000000004">
      <c r="A1967" s="7" t="s">
        <v>2024</v>
      </c>
      <c r="B1967" s="7">
        <v>42.379973</v>
      </c>
      <c r="C1967" s="7">
        <v>-71.118979999999993</v>
      </c>
      <c r="D1967" s="7">
        <v>1</v>
      </c>
    </row>
    <row r="1968" spans="1:4" x14ac:dyDescent="0.55000000000000004">
      <c r="A1968" s="7" t="s">
        <v>2025</v>
      </c>
      <c r="B1968" s="7">
        <v>42.379987</v>
      </c>
      <c r="C1968" s="7">
        <v>-71.119923</v>
      </c>
      <c r="D1968" s="7">
        <v>1</v>
      </c>
    </row>
    <row r="1969" spans="1:4" x14ac:dyDescent="0.55000000000000004">
      <c r="A1969" s="7" t="s">
        <v>2026</v>
      </c>
      <c r="B1969" s="7">
        <v>42.380023000000001</v>
      </c>
      <c r="C1969" s="7">
        <v>-71.121223000000001</v>
      </c>
      <c r="D1969" s="7">
        <v>1</v>
      </c>
    </row>
    <row r="1970" spans="1:4" x14ac:dyDescent="0.55000000000000004">
      <c r="A1970" s="7" t="s">
        <v>2027</v>
      </c>
      <c r="B1970" s="7">
        <v>42.380116999999998</v>
      </c>
      <c r="C1970" s="7">
        <v>-71.125056999999998</v>
      </c>
      <c r="D1970" s="7">
        <v>1</v>
      </c>
    </row>
    <row r="1971" spans="1:4" x14ac:dyDescent="0.55000000000000004">
      <c r="A1971" s="7" t="s">
        <v>2028</v>
      </c>
      <c r="B1971" s="7">
        <v>42.380158000000002</v>
      </c>
      <c r="C1971" s="7">
        <v>-71.143212000000005</v>
      </c>
      <c r="D1971" s="7">
        <v>1</v>
      </c>
    </row>
    <row r="1972" spans="1:4" x14ac:dyDescent="0.55000000000000004">
      <c r="A1972" s="7" t="s">
        <v>2029</v>
      </c>
      <c r="B1972" s="7">
        <v>42.380166000000003</v>
      </c>
      <c r="C1972" s="7">
        <v>-71.129829999999998</v>
      </c>
      <c r="D1972" s="7">
        <v>1</v>
      </c>
    </row>
    <row r="1973" spans="1:4" x14ac:dyDescent="0.55000000000000004">
      <c r="A1973" s="7" t="s">
        <v>2030</v>
      </c>
      <c r="B1973" s="7">
        <v>42.380166000000003</v>
      </c>
      <c r="C1973" s="7">
        <v>-71.153070999999997</v>
      </c>
      <c r="D1973" s="7">
        <v>1</v>
      </c>
    </row>
    <row r="1974" spans="1:4" x14ac:dyDescent="0.55000000000000004">
      <c r="A1974" s="7" t="s">
        <v>2031</v>
      </c>
      <c r="B1974" s="7">
        <v>42.380195999999998</v>
      </c>
      <c r="C1974" s="7">
        <v>-71.120858999999996</v>
      </c>
      <c r="D1974" s="7">
        <v>1</v>
      </c>
    </row>
    <row r="1975" spans="1:4" x14ac:dyDescent="0.55000000000000004">
      <c r="A1975" s="7" t="s">
        <v>2032</v>
      </c>
      <c r="B1975" s="7">
        <v>42.380215999999997</v>
      </c>
      <c r="C1975" s="7">
        <v>-71.121786999999998</v>
      </c>
      <c r="D1975" s="7">
        <v>1</v>
      </c>
    </row>
    <row r="1976" spans="1:4" x14ac:dyDescent="0.55000000000000004">
      <c r="A1976" s="7" t="s">
        <v>2033</v>
      </c>
      <c r="B1976" s="7">
        <v>42.380220999999999</v>
      </c>
      <c r="C1976" s="7">
        <v>-71.134202000000002</v>
      </c>
      <c r="D1976" s="7">
        <v>1</v>
      </c>
    </row>
    <row r="1977" spans="1:4" x14ac:dyDescent="0.55000000000000004">
      <c r="A1977" s="7" t="s">
        <v>2034</v>
      </c>
      <c r="B1977" s="7">
        <v>42.380251999999999</v>
      </c>
      <c r="C1977" s="7">
        <v>-71.119702000000004</v>
      </c>
      <c r="D1977" s="7">
        <v>1</v>
      </c>
    </row>
    <row r="1978" spans="1:4" x14ac:dyDescent="0.55000000000000004">
      <c r="A1978" s="7" t="s">
        <v>2035</v>
      </c>
      <c r="B1978" s="7">
        <v>42.380277</v>
      </c>
      <c r="C1978" s="7">
        <v>-71.127289000000005</v>
      </c>
      <c r="D1978" s="7">
        <v>1</v>
      </c>
    </row>
    <row r="1979" spans="1:4" x14ac:dyDescent="0.55000000000000004">
      <c r="A1979" s="7" t="s">
        <v>2036</v>
      </c>
      <c r="B1979" s="7">
        <v>42.380355000000002</v>
      </c>
      <c r="C1979" s="7">
        <v>-71.119451999999995</v>
      </c>
      <c r="D1979" s="7">
        <v>1</v>
      </c>
    </row>
    <row r="1980" spans="1:4" x14ac:dyDescent="0.55000000000000004">
      <c r="A1980" s="7" t="s">
        <v>2037</v>
      </c>
      <c r="B1980" s="7">
        <v>42.380398999999997</v>
      </c>
      <c r="C1980" s="7">
        <v>-71.136056999999994</v>
      </c>
      <c r="D1980" s="7">
        <v>1</v>
      </c>
    </row>
    <row r="1981" spans="1:4" x14ac:dyDescent="0.55000000000000004">
      <c r="A1981" s="7" t="s">
        <v>2038</v>
      </c>
      <c r="B1981" s="7">
        <v>42.380432999999996</v>
      </c>
      <c r="C1981" s="7">
        <v>-71.141892999999996</v>
      </c>
      <c r="D1981" s="7">
        <v>1</v>
      </c>
    </row>
    <row r="1982" spans="1:4" x14ac:dyDescent="0.55000000000000004">
      <c r="A1982" s="7" t="s">
        <v>2039</v>
      </c>
      <c r="B1982" s="7">
        <v>42.380516999999998</v>
      </c>
      <c r="C1982" s="7">
        <v>-71.127195</v>
      </c>
      <c r="D1982" s="7">
        <v>1</v>
      </c>
    </row>
    <row r="1983" spans="1:4" x14ac:dyDescent="0.55000000000000004">
      <c r="A1983" s="7" t="s">
        <v>2040</v>
      </c>
      <c r="B1983" s="7">
        <v>42.380577000000002</v>
      </c>
      <c r="C1983" s="7">
        <v>-71.153840000000002</v>
      </c>
      <c r="D1983" s="7">
        <v>1</v>
      </c>
    </row>
    <row r="1984" spans="1:4" x14ac:dyDescent="0.55000000000000004">
      <c r="A1984" s="7" t="s">
        <v>2041</v>
      </c>
      <c r="B1984" s="7">
        <v>42.380668</v>
      </c>
      <c r="C1984" s="7">
        <v>-71.140677999999994</v>
      </c>
      <c r="D1984" s="7">
        <v>1</v>
      </c>
    </row>
    <row r="1985" spans="1:4" x14ac:dyDescent="0.55000000000000004">
      <c r="A1985" s="7" t="s">
        <v>2042</v>
      </c>
      <c r="B1985" s="7">
        <v>42.380682</v>
      </c>
      <c r="C1985" s="7">
        <v>-71.141282000000004</v>
      </c>
      <c r="D1985" s="7">
        <v>1</v>
      </c>
    </row>
    <row r="1986" spans="1:4" x14ac:dyDescent="0.55000000000000004">
      <c r="A1986" s="7" t="s">
        <v>2043</v>
      </c>
      <c r="B1986" s="7">
        <v>42.380719999999997</v>
      </c>
      <c r="C1986" s="7">
        <v>-71.141801999999998</v>
      </c>
      <c r="D1986" s="7">
        <v>1</v>
      </c>
    </row>
    <row r="1987" spans="1:4" x14ac:dyDescent="0.55000000000000004">
      <c r="A1987" s="7" t="s">
        <v>2044</v>
      </c>
      <c r="B1987" s="7">
        <v>42.380726000000003</v>
      </c>
      <c r="C1987" s="7">
        <v>-71.113546999999997</v>
      </c>
      <c r="D1987" s="7">
        <v>1</v>
      </c>
    </row>
    <row r="1988" spans="1:4" x14ac:dyDescent="0.55000000000000004">
      <c r="A1988" s="7" t="s">
        <v>2045</v>
      </c>
      <c r="B1988" s="7">
        <v>42.380744999999997</v>
      </c>
      <c r="C1988" s="7">
        <v>-71.125938000000005</v>
      </c>
      <c r="D1988" s="7">
        <v>1</v>
      </c>
    </row>
    <row r="1989" spans="1:4" x14ac:dyDescent="0.55000000000000004">
      <c r="A1989" s="7" t="s">
        <v>2046</v>
      </c>
      <c r="B1989" s="7">
        <v>42.380774000000002</v>
      </c>
      <c r="C1989" s="7">
        <v>-71.114510999999993</v>
      </c>
      <c r="D1989" s="7">
        <v>1</v>
      </c>
    </row>
    <row r="1990" spans="1:4" x14ac:dyDescent="0.55000000000000004">
      <c r="A1990" s="7" t="s">
        <v>2047</v>
      </c>
      <c r="B1990" s="7">
        <v>42.380839000000002</v>
      </c>
      <c r="C1990" s="7">
        <v>-71.119822999999997</v>
      </c>
      <c r="D1990" s="7">
        <v>1</v>
      </c>
    </row>
    <row r="1991" spans="1:4" x14ac:dyDescent="0.55000000000000004">
      <c r="A1991" s="7" t="s">
        <v>2048</v>
      </c>
      <c r="B1991" s="7">
        <v>42.380839999999999</v>
      </c>
      <c r="C1991" s="7">
        <v>-71.119825000000006</v>
      </c>
      <c r="D1991" s="7">
        <v>1</v>
      </c>
    </row>
    <row r="1992" spans="1:4" x14ac:dyDescent="0.55000000000000004">
      <c r="A1992" s="7" t="s">
        <v>2049</v>
      </c>
      <c r="B1992" s="7">
        <v>42.380848999999998</v>
      </c>
      <c r="C1992" s="7">
        <v>-71.116398000000004</v>
      </c>
      <c r="D1992" s="7">
        <v>1</v>
      </c>
    </row>
    <row r="1993" spans="1:4" x14ac:dyDescent="0.55000000000000004">
      <c r="A1993" s="7" t="s">
        <v>2050</v>
      </c>
      <c r="B1993" s="7">
        <v>42.380856000000001</v>
      </c>
      <c r="C1993" s="7">
        <v>-71.116416999999998</v>
      </c>
      <c r="D1993" s="7">
        <v>1</v>
      </c>
    </row>
    <row r="1994" spans="1:4" x14ac:dyDescent="0.55000000000000004">
      <c r="A1994" s="7" t="s">
        <v>2051</v>
      </c>
      <c r="B1994" s="7">
        <v>42.380878000000003</v>
      </c>
      <c r="C1994" s="7">
        <v>-71.140898000000007</v>
      </c>
      <c r="D1994" s="7">
        <v>1</v>
      </c>
    </row>
    <row r="1995" spans="1:4" x14ac:dyDescent="0.55000000000000004">
      <c r="A1995" s="7" t="s">
        <v>2052</v>
      </c>
      <c r="B1995" s="7">
        <v>42.380896</v>
      </c>
      <c r="C1995" s="7">
        <v>-71.126534000000007</v>
      </c>
      <c r="D1995" s="7">
        <v>1</v>
      </c>
    </row>
    <row r="1996" spans="1:4" x14ac:dyDescent="0.55000000000000004">
      <c r="A1996" s="7" t="s">
        <v>2053</v>
      </c>
      <c r="B1996" s="7">
        <v>42.380898000000002</v>
      </c>
      <c r="C1996" s="7">
        <v>-71.118105</v>
      </c>
      <c r="D1996" s="7">
        <v>1</v>
      </c>
    </row>
    <row r="1997" spans="1:4" x14ac:dyDescent="0.55000000000000004">
      <c r="A1997" s="7" t="s">
        <v>2054</v>
      </c>
      <c r="B1997" s="7">
        <v>42.380915999999999</v>
      </c>
      <c r="C1997" s="7">
        <v>-71.125995000000003</v>
      </c>
      <c r="D1997" s="7">
        <v>1</v>
      </c>
    </row>
    <row r="1998" spans="1:4" x14ac:dyDescent="0.55000000000000004">
      <c r="A1998" s="7" t="s">
        <v>2055</v>
      </c>
      <c r="B1998" s="7">
        <v>42.380937000000003</v>
      </c>
      <c r="C1998" s="7">
        <v>-71.134279000000006</v>
      </c>
      <c r="D1998" s="7">
        <v>1</v>
      </c>
    </row>
    <row r="1999" spans="1:4" x14ac:dyDescent="0.55000000000000004">
      <c r="A1999" s="7" t="s">
        <v>2056</v>
      </c>
      <c r="B1999" s="7">
        <v>42.380946000000002</v>
      </c>
      <c r="C1999" s="7">
        <v>-71.138914999999997</v>
      </c>
      <c r="D1999" s="7">
        <v>1</v>
      </c>
    </row>
    <row r="2000" spans="1:4" x14ac:dyDescent="0.55000000000000004">
      <c r="A2000" s="7" t="s">
        <v>2057</v>
      </c>
      <c r="B2000" s="7">
        <v>42.381028000000001</v>
      </c>
      <c r="C2000" s="7">
        <v>-71.119515000000007</v>
      </c>
      <c r="D2000" s="7">
        <v>1</v>
      </c>
    </row>
    <row r="2001" spans="1:4" x14ac:dyDescent="0.55000000000000004">
      <c r="A2001" s="7" t="s">
        <v>2058</v>
      </c>
      <c r="B2001" s="7">
        <v>42.381037999999997</v>
      </c>
      <c r="C2001" s="7">
        <v>-71.131945000000002</v>
      </c>
      <c r="D2001" s="7">
        <v>1</v>
      </c>
    </row>
    <row r="2002" spans="1:4" x14ac:dyDescent="0.55000000000000004">
      <c r="A2002" s="7" t="s">
        <v>2059</v>
      </c>
      <c r="B2002" s="7">
        <v>42.381059</v>
      </c>
      <c r="C2002" s="7">
        <v>-71.138816000000006</v>
      </c>
      <c r="D2002" s="7">
        <v>1</v>
      </c>
    </row>
    <row r="2003" spans="1:4" x14ac:dyDescent="0.55000000000000004">
      <c r="A2003" s="7" t="s">
        <v>2060</v>
      </c>
      <c r="B2003" s="7">
        <v>42.381131000000003</v>
      </c>
      <c r="C2003" s="7">
        <v>-71.139656000000002</v>
      </c>
      <c r="D2003" s="7">
        <v>1</v>
      </c>
    </row>
    <row r="2004" spans="1:4" x14ac:dyDescent="0.55000000000000004">
      <c r="A2004" s="7" t="s">
        <v>2061</v>
      </c>
      <c r="B2004" s="7">
        <v>42.381160000000001</v>
      </c>
      <c r="C2004" s="7">
        <v>-71.128853000000007</v>
      </c>
      <c r="D2004" s="7">
        <v>1</v>
      </c>
    </row>
    <row r="2005" spans="1:4" x14ac:dyDescent="0.55000000000000004">
      <c r="A2005" s="7" t="s">
        <v>2062</v>
      </c>
      <c r="B2005" s="7">
        <v>42.381166</v>
      </c>
      <c r="C2005" s="7">
        <v>-71.138779999999997</v>
      </c>
      <c r="D2005" s="7">
        <v>1</v>
      </c>
    </row>
    <row r="2006" spans="1:4" x14ac:dyDescent="0.55000000000000004">
      <c r="A2006" s="7" t="s">
        <v>2063</v>
      </c>
      <c r="B2006" s="7">
        <v>42.381185000000002</v>
      </c>
      <c r="C2006" s="7">
        <v>-71.133972</v>
      </c>
      <c r="D2006" s="7">
        <v>1</v>
      </c>
    </row>
    <row r="2007" spans="1:4" x14ac:dyDescent="0.55000000000000004">
      <c r="A2007" s="7" t="s">
        <v>2064</v>
      </c>
      <c r="B2007" s="7">
        <v>42.381200999999997</v>
      </c>
      <c r="C2007" s="7">
        <v>-71.136403000000001</v>
      </c>
      <c r="D2007" s="7">
        <v>1</v>
      </c>
    </row>
    <row r="2008" spans="1:4" x14ac:dyDescent="0.55000000000000004">
      <c r="A2008" s="7" t="s">
        <v>2065</v>
      </c>
      <c r="B2008" s="7">
        <v>42.381244000000002</v>
      </c>
      <c r="C2008" s="7">
        <v>-71.138114000000002</v>
      </c>
      <c r="D2008" s="7">
        <v>1</v>
      </c>
    </row>
    <row r="2009" spans="1:4" x14ac:dyDescent="0.55000000000000004">
      <c r="A2009" s="7" t="s">
        <v>2066</v>
      </c>
      <c r="B2009" s="7">
        <v>42.381331000000003</v>
      </c>
      <c r="C2009" s="7">
        <v>-71.154750000000007</v>
      </c>
      <c r="D2009" s="7">
        <v>1</v>
      </c>
    </row>
    <row r="2010" spans="1:4" x14ac:dyDescent="0.55000000000000004">
      <c r="A2010" s="7" t="s">
        <v>2067</v>
      </c>
      <c r="B2010" s="7">
        <v>42.381360000000001</v>
      </c>
      <c r="C2010" s="7">
        <v>-71.118825000000001</v>
      </c>
      <c r="D2010" s="7">
        <v>1</v>
      </c>
    </row>
    <row r="2011" spans="1:4" x14ac:dyDescent="0.55000000000000004">
      <c r="A2011" s="7" t="s">
        <v>2068</v>
      </c>
      <c r="B2011" s="7">
        <v>42.381360000000001</v>
      </c>
      <c r="C2011" s="7">
        <v>-71.121951999999993</v>
      </c>
      <c r="D2011" s="7">
        <v>1</v>
      </c>
    </row>
    <row r="2012" spans="1:4" x14ac:dyDescent="0.55000000000000004">
      <c r="A2012" s="7" t="s">
        <v>2069</v>
      </c>
      <c r="B2012" s="7">
        <v>42.381419000000001</v>
      </c>
      <c r="C2012" s="7">
        <v>-71.135688000000002</v>
      </c>
      <c r="D2012" s="7">
        <v>1</v>
      </c>
    </row>
    <row r="2013" spans="1:4" x14ac:dyDescent="0.55000000000000004">
      <c r="A2013" s="7" t="s">
        <v>2070</v>
      </c>
      <c r="B2013" s="7">
        <v>42.381442</v>
      </c>
      <c r="C2013" s="7">
        <v>-71.119433000000001</v>
      </c>
      <c r="D2013" s="7">
        <v>1</v>
      </c>
    </row>
    <row r="2014" spans="1:4" x14ac:dyDescent="0.55000000000000004">
      <c r="A2014" s="7" t="s">
        <v>2071</v>
      </c>
      <c r="B2014" s="7">
        <v>42.381518999999997</v>
      </c>
      <c r="C2014" s="7">
        <v>-71.132717</v>
      </c>
      <c r="D2014" s="7">
        <v>1</v>
      </c>
    </row>
    <row r="2015" spans="1:4" x14ac:dyDescent="0.55000000000000004">
      <c r="A2015" s="7" t="s">
        <v>2072</v>
      </c>
      <c r="B2015" s="7">
        <v>42.381523000000001</v>
      </c>
      <c r="C2015" s="7">
        <v>-71.117462000000003</v>
      </c>
      <c r="D2015" s="7">
        <v>1</v>
      </c>
    </row>
    <row r="2016" spans="1:4" x14ac:dyDescent="0.55000000000000004">
      <c r="A2016" s="7" t="s">
        <v>2073</v>
      </c>
      <c r="B2016" s="7">
        <v>42.381562000000002</v>
      </c>
      <c r="C2016" s="7">
        <v>-71.130482000000001</v>
      </c>
      <c r="D2016" s="7">
        <v>1</v>
      </c>
    </row>
    <row r="2017" spans="1:4" x14ac:dyDescent="0.55000000000000004">
      <c r="A2017" s="7" t="s">
        <v>2074</v>
      </c>
      <c r="B2017" s="7">
        <v>42.381565000000002</v>
      </c>
      <c r="C2017" s="7">
        <v>-71.116347000000005</v>
      </c>
      <c r="D2017" s="7">
        <v>1</v>
      </c>
    </row>
    <row r="2018" spans="1:4" x14ac:dyDescent="0.55000000000000004">
      <c r="A2018" s="7" t="s">
        <v>2075</v>
      </c>
      <c r="B2018" s="7">
        <v>42.381571999999998</v>
      </c>
      <c r="C2018" s="7">
        <v>-71.133247999999995</v>
      </c>
      <c r="D2018" s="7">
        <v>1</v>
      </c>
    </row>
    <row r="2019" spans="1:4" x14ac:dyDescent="0.55000000000000004">
      <c r="A2019" s="7" t="s">
        <v>2076</v>
      </c>
      <c r="B2019" s="7">
        <v>42.381616999999999</v>
      </c>
      <c r="C2019" s="7">
        <v>-71.119949000000005</v>
      </c>
      <c r="D2019" s="7">
        <v>1</v>
      </c>
    </row>
    <row r="2020" spans="1:4" x14ac:dyDescent="0.55000000000000004">
      <c r="A2020" s="7" t="s">
        <v>2077</v>
      </c>
      <c r="B2020" s="7">
        <v>42.381678000000001</v>
      </c>
      <c r="C2020" s="7">
        <v>-71.129789000000002</v>
      </c>
      <c r="D2020" s="7">
        <v>1</v>
      </c>
    </row>
    <row r="2021" spans="1:4" x14ac:dyDescent="0.55000000000000004">
      <c r="A2021" s="7" t="s">
        <v>2078</v>
      </c>
      <c r="B2021" s="7">
        <v>42.381773000000003</v>
      </c>
      <c r="C2021" s="7">
        <v>-71.132081999999997</v>
      </c>
      <c r="D2021" s="7">
        <v>1</v>
      </c>
    </row>
    <row r="2022" spans="1:4" x14ac:dyDescent="0.55000000000000004">
      <c r="A2022" s="7" t="s">
        <v>2079</v>
      </c>
      <c r="B2022" s="7">
        <v>42.381788999999998</v>
      </c>
      <c r="C2022" s="7">
        <v>-71.138869999999997</v>
      </c>
      <c r="D2022" s="7">
        <v>1</v>
      </c>
    </row>
    <row r="2023" spans="1:4" x14ac:dyDescent="0.55000000000000004">
      <c r="A2023" s="7" t="s">
        <v>2080</v>
      </c>
      <c r="B2023" s="7">
        <v>42.381805999999997</v>
      </c>
      <c r="C2023" s="7">
        <v>-71.114288000000002</v>
      </c>
      <c r="D2023" s="7">
        <v>1</v>
      </c>
    </row>
    <row r="2024" spans="1:4" x14ac:dyDescent="0.55000000000000004">
      <c r="A2024" s="7" t="s">
        <v>2081</v>
      </c>
      <c r="B2024" s="7">
        <v>42.381926</v>
      </c>
      <c r="C2024" s="7">
        <v>-71.117427000000006</v>
      </c>
      <c r="D2024" s="7">
        <v>1</v>
      </c>
    </row>
    <row r="2025" spans="1:4" x14ac:dyDescent="0.55000000000000004">
      <c r="A2025" s="7" t="s">
        <v>2082</v>
      </c>
      <c r="B2025" s="7">
        <v>42.381957</v>
      </c>
      <c r="C2025" s="7">
        <v>-71.14228</v>
      </c>
      <c r="D2025" s="7">
        <v>1</v>
      </c>
    </row>
    <row r="2026" spans="1:4" x14ac:dyDescent="0.55000000000000004">
      <c r="A2026" s="7" t="s">
        <v>2083</v>
      </c>
      <c r="B2026" s="7">
        <v>42.381984000000003</v>
      </c>
      <c r="C2026" s="7">
        <v>-71.133786000000001</v>
      </c>
      <c r="D2026" s="7">
        <v>1</v>
      </c>
    </row>
    <row r="2027" spans="1:4" x14ac:dyDescent="0.55000000000000004">
      <c r="A2027" s="7" t="s">
        <v>2084</v>
      </c>
      <c r="B2027" s="7">
        <v>42.381987000000002</v>
      </c>
      <c r="C2027" s="7">
        <v>-71.119894000000002</v>
      </c>
      <c r="D2027" s="7">
        <v>1</v>
      </c>
    </row>
    <row r="2028" spans="1:4" x14ac:dyDescent="0.55000000000000004">
      <c r="A2028" s="7" t="s">
        <v>2085</v>
      </c>
      <c r="B2028" s="7">
        <v>42.382010999999999</v>
      </c>
      <c r="C2028" s="7">
        <v>-71.119890999999996</v>
      </c>
      <c r="D2028" s="7">
        <v>1</v>
      </c>
    </row>
    <row r="2029" spans="1:4" x14ac:dyDescent="0.55000000000000004">
      <c r="A2029" s="7" t="s">
        <v>2086</v>
      </c>
      <c r="B2029" s="7">
        <v>42.382040000000003</v>
      </c>
      <c r="C2029" s="7">
        <v>-71.135508999999999</v>
      </c>
      <c r="D2029" s="7">
        <v>1</v>
      </c>
    </row>
    <row r="2030" spans="1:4" x14ac:dyDescent="0.55000000000000004">
      <c r="A2030" s="7" t="s">
        <v>2087</v>
      </c>
      <c r="B2030" s="7">
        <v>42.382047</v>
      </c>
      <c r="C2030" s="7">
        <v>-71.140595000000005</v>
      </c>
      <c r="D2030" s="7">
        <v>1</v>
      </c>
    </row>
    <row r="2031" spans="1:4" x14ac:dyDescent="0.55000000000000004">
      <c r="A2031" s="7" t="s">
        <v>2088</v>
      </c>
      <c r="B2031" s="7">
        <v>42.382134000000001</v>
      </c>
      <c r="C2031" s="7">
        <v>-71.119877000000002</v>
      </c>
      <c r="D2031" s="7">
        <v>1</v>
      </c>
    </row>
    <row r="2032" spans="1:4" x14ac:dyDescent="0.55000000000000004">
      <c r="A2032" s="7" t="s">
        <v>2089</v>
      </c>
      <c r="B2032" s="7">
        <v>42.382156999999999</v>
      </c>
      <c r="C2032" s="7">
        <v>-71.130364999999998</v>
      </c>
      <c r="D2032" s="7">
        <v>1</v>
      </c>
    </row>
    <row r="2033" spans="1:4" x14ac:dyDescent="0.55000000000000004">
      <c r="A2033" s="7" t="s">
        <v>2090</v>
      </c>
      <c r="B2033" s="7">
        <v>42.382210999999998</v>
      </c>
      <c r="C2033" s="7">
        <v>-71.139269999999996</v>
      </c>
      <c r="D2033" s="7">
        <v>1</v>
      </c>
    </row>
    <row r="2034" spans="1:4" x14ac:dyDescent="0.55000000000000004">
      <c r="A2034" s="7" t="s">
        <v>2091</v>
      </c>
      <c r="B2034" s="7">
        <v>42.382232000000002</v>
      </c>
      <c r="C2034" s="7">
        <v>-71.120165999999998</v>
      </c>
      <c r="D2034" s="7">
        <v>1</v>
      </c>
    </row>
    <row r="2035" spans="1:4" x14ac:dyDescent="0.55000000000000004">
      <c r="A2035" s="7" t="s">
        <v>2092</v>
      </c>
      <c r="B2035" s="7">
        <v>42.382235000000001</v>
      </c>
      <c r="C2035" s="7">
        <v>-71.119681999999997</v>
      </c>
      <c r="D2035" s="7">
        <v>1</v>
      </c>
    </row>
    <row r="2036" spans="1:4" x14ac:dyDescent="0.55000000000000004">
      <c r="A2036" s="7" t="s">
        <v>2093</v>
      </c>
      <c r="B2036" s="7">
        <v>42.382263999999999</v>
      </c>
      <c r="C2036" s="7">
        <v>-71.124111999999997</v>
      </c>
      <c r="D2036" s="7">
        <v>1</v>
      </c>
    </row>
    <row r="2037" spans="1:4" x14ac:dyDescent="0.55000000000000004">
      <c r="A2037" s="7" t="s">
        <v>2094</v>
      </c>
      <c r="B2037" s="7">
        <v>42.382333000000003</v>
      </c>
      <c r="C2037" s="7">
        <v>-71.136234000000002</v>
      </c>
      <c r="D2037" s="7">
        <v>1</v>
      </c>
    </row>
    <row r="2038" spans="1:4" x14ac:dyDescent="0.55000000000000004">
      <c r="A2038" s="7" t="s">
        <v>2095</v>
      </c>
      <c r="B2038" s="7">
        <v>42.382455999999998</v>
      </c>
      <c r="C2038" s="7">
        <v>-71.118380999999999</v>
      </c>
      <c r="D2038" s="7">
        <v>1</v>
      </c>
    </row>
    <row r="2039" spans="1:4" x14ac:dyDescent="0.55000000000000004">
      <c r="A2039" s="7" t="s">
        <v>2096</v>
      </c>
      <c r="B2039" s="7">
        <v>42.382461999999997</v>
      </c>
      <c r="C2039" s="7">
        <v>-71.115612999999996</v>
      </c>
      <c r="D2039" s="7">
        <v>1</v>
      </c>
    </row>
    <row r="2040" spans="1:4" x14ac:dyDescent="0.55000000000000004">
      <c r="A2040" s="7" t="s">
        <v>2097</v>
      </c>
      <c r="B2040" s="7">
        <v>42.382503999999997</v>
      </c>
      <c r="C2040" s="7">
        <v>-71.119828999999996</v>
      </c>
      <c r="D2040" s="7">
        <v>1</v>
      </c>
    </row>
    <row r="2041" spans="1:4" x14ac:dyDescent="0.55000000000000004">
      <c r="A2041" s="7" t="s">
        <v>2098</v>
      </c>
      <c r="B2041" s="7">
        <v>42.38252</v>
      </c>
      <c r="C2041" s="7">
        <v>-71.135538999999994</v>
      </c>
      <c r="D2041" s="7">
        <v>1</v>
      </c>
    </row>
    <row r="2042" spans="1:4" x14ac:dyDescent="0.55000000000000004">
      <c r="A2042" s="7" t="s">
        <v>2099</v>
      </c>
      <c r="B2042" s="7">
        <v>42.382542999999998</v>
      </c>
      <c r="C2042" s="7">
        <v>-71.120382000000006</v>
      </c>
      <c r="D2042" s="7">
        <v>1</v>
      </c>
    </row>
    <row r="2043" spans="1:4" x14ac:dyDescent="0.55000000000000004">
      <c r="A2043" s="7" t="s">
        <v>2100</v>
      </c>
      <c r="B2043" s="7">
        <v>42.382542999999998</v>
      </c>
      <c r="C2043" s="7">
        <v>-71.142071000000001</v>
      </c>
      <c r="D2043" s="7">
        <v>1</v>
      </c>
    </row>
    <row r="2044" spans="1:4" x14ac:dyDescent="0.55000000000000004">
      <c r="A2044" s="7" t="s">
        <v>2101</v>
      </c>
      <c r="B2044" s="7">
        <v>42.382581000000002</v>
      </c>
      <c r="C2044" s="7">
        <v>-71.132287000000005</v>
      </c>
      <c r="D2044" s="7">
        <v>1</v>
      </c>
    </row>
    <row r="2045" spans="1:4" x14ac:dyDescent="0.55000000000000004">
      <c r="A2045" s="7" t="s">
        <v>2102</v>
      </c>
      <c r="B2045" s="7">
        <v>42.382581999999999</v>
      </c>
      <c r="C2045" s="7">
        <v>-71.119634000000005</v>
      </c>
      <c r="D2045" s="7">
        <v>1</v>
      </c>
    </row>
    <row r="2046" spans="1:4" x14ac:dyDescent="0.55000000000000004">
      <c r="A2046" s="7" t="s">
        <v>2103</v>
      </c>
      <c r="B2046" s="7">
        <v>42.382599999999996</v>
      </c>
      <c r="C2046" s="7">
        <v>-71.127296999999999</v>
      </c>
      <c r="D2046" s="7">
        <v>1</v>
      </c>
    </row>
    <row r="2047" spans="1:4" x14ac:dyDescent="0.55000000000000004">
      <c r="A2047" s="7" t="s">
        <v>2104</v>
      </c>
      <c r="B2047" s="7">
        <v>42.382638999999998</v>
      </c>
      <c r="C2047" s="7">
        <v>-71.119817999999995</v>
      </c>
      <c r="D2047" s="7">
        <v>1</v>
      </c>
    </row>
    <row r="2048" spans="1:4" x14ac:dyDescent="0.55000000000000004">
      <c r="A2048" s="7" t="s">
        <v>2105</v>
      </c>
      <c r="B2048" s="7">
        <v>42.382666</v>
      </c>
      <c r="C2048" s="7">
        <v>-71.134746000000007</v>
      </c>
      <c r="D2048" s="7">
        <v>1</v>
      </c>
    </row>
    <row r="2049" spans="1:4" x14ac:dyDescent="0.55000000000000004">
      <c r="A2049" s="7" t="s">
        <v>2106</v>
      </c>
      <c r="B2049" s="7">
        <v>42.382671000000002</v>
      </c>
      <c r="C2049" s="7">
        <v>-71.131263000000004</v>
      </c>
      <c r="D2049" s="7">
        <v>1</v>
      </c>
    </row>
    <row r="2050" spans="1:4" x14ac:dyDescent="0.55000000000000004">
      <c r="A2050" s="7" t="s">
        <v>2107</v>
      </c>
      <c r="B2050" s="7">
        <v>42.382680999999998</v>
      </c>
      <c r="C2050" s="7">
        <v>-71.117266000000001</v>
      </c>
      <c r="D2050" s="7">
        <v>1</v>
      </c>
    </row>
    <row r="2051" spans="1:4" x14ac:dyDescent="0.55000000000000004">
      <c r="A2051" s="7" t="s">
        <v>2108</v>
      </c>
      <c r="B2051" s="7">
        <v>42.382756999999998</v>
      </c>
      <c r="C2051" s="7">
        <v>-71.119435999999993</v>
      </c>
      <c r="D2051" s="7">
        <v>1</v>
      </c>
    </row>
    <row r="2052" spans="1:4" x14ac:dyDescent="0.55000000000000004">
      <c r="A2052" s="7" t="s">
        <v>2109</v>
      </c>
      <c r="B2052" s="7">
        <v>42.382818999999998</v>
      </c>
      <c r="C2052" s="7">
        <v>-71.124679999999998</v>
      </c>
      <c r="D2052" s="7">
        <v>1</v>
      </c>
    </row>
    <row r="2053" spans="1:4" x14ac:dyDescent="0.55000000000000004">
      <c r="A2053" s="7" t="s">
        <v>2110</v>
      </c>
      <c r="B2053" s="7">
        <v>42.382829000000001</v>
      </c>
      <c r="C2053" s="7">
        <v>-71.119856999999996</v>
      </c>
      <c r="D2053" s="7">
        <v>1</v>
      </c>
    </row>
    <row r="2054" spans="1:4" x14ac:dyDescent="0.55000000000000004">
      <c r="A2054" s="7" t="s">
        <v>2111</v>
      </c>
      <c r="B2054" s="7">
        <v>42.382843000000001</v>
      </c>
      <c r="C2054" s="7">
        <v>-71.135188999999997</v>
      </c>
      <c r="D2054" s="7">
        <v>1</v>
      </c>
    </row>
    <row r="2055" spans="1:4" x14ac:dyDescent="0.55000000000000004">
      <c r="A2055" s="7" t="s">
        <v>2112</v>
      </c>
      <c r="B2055" s="7">
        <v>42.382922999999998</v>
      </c>
      <c r="C2055" s="7">
        <v>-71.132351999999997</v>
      </c>
      <c r="D2055" s="7">
        <v>1</v>
      </c>
    </row>
    <row r="2056" spans="1:4" x14ac:dyDescent="0.55000000000000004">
      <c r="A2056" s="7" t="s">
        <v>2113</v>
      </c>
      <c r="B2056" s="7">
        <v>42.382933000000001</v>
      </c>
      <c r="C2056" s="7">
        <v>-71.119416999999999</v>
      </c>
      <c r="D2056" s="7">
        <v>1</v>
      </c>
    </row>
    <row r="2057" spans="1:4" x14ac:dyDescent="0.55000000000000004">
      <c r="A2057" s="7" t="s">
        <v>2114</v>
      </c>
      <c r="B2057" s="7">
        <v>42.382938000000003</v>
      </c>
      <c r="C2057" s="7">
        <v>-71.130224999999996</v>
      </c>
      <c r="D2057" s="7">
        <v>1</v>
      </c>
    </row>
    <row r="2058" spans="1:4" x14ac:dyDescent="0.55000000000000004">
      <c r="A2058" s="7" t="s">
        <v>2115</v>
      </c>
      <c r="B2058" s="7">
        <v>42.383021999999997</v>
      </c>
      <c r="C2058" s="7">
        <v>-71.119832000000002</v>
      </c>
      <c r="D2058" s="7">
        <v>1</v>
      </c>
    </row>
    <row r="2059" spans="1:4" x14ac:dyDescent="0.55000000000000004">
      <c r="A2059" s="7" t="s">
        <v>2116</v>
      </c>
      <c r="B2059" s="7">
        <v>42.383026000000001</v>
      </c>
      <c r="C2059" s="7">
        <v>-71.119832000000002</v>
      </c>
      <c r="D2059" s="7">
        <v>1</v>
      </c>
    </row>
    <row r="2060" spans="1:4" x14ac:dyDescent="0.55000000000000004">
      <c r="A2060" s="7" t="s">
        <v>2117</v>
      </c>
      <c r="B2060" s="7">
        <v>42.383037000000002</v>
      </c>
      <c r="C2060" s="7">
        <v>-71.141760000000005</v>
      </c>
      <c r="D2060" s="7">
        <v>1</v>
      </c>
    </row>
    <row r="2061" spans="1:4" x14ac:dyDescent="0.55000000000000004">
      <c r="A2061" s="7" t="s">
        <v>2118</v>
      </c>
      <c r="B2061" s="7">
        <v>42.383046999999998</v>
      </c>
      <c r="C2061" s="7">
        <v>-71.116180999999997</v>
      </c>
      <c r="D2061" s="7">
        <v>1</v>
      </c>
    </row>
    <row r="2062" spans="1:4" x14ac:dyDescent="0.55000000000000004">
      <c r="A2062" s="7" t="s">
        <v>2119</v>
      </c>
      <c r="B2062" s="7">
        <v>42.383057999999998</v>
      </c>
      <c r="C2062" s="7">
        <v>-71.132648000000003</v>
      </c>
      <c r="D2062" s="7">
        <v>1</v>
      </c>
    </row>
    <row r="2063" spans="1:4" x14ac:dyDescent="0.55000000000000004">
      <c r="A2063" s="7" t="s">
        <v>2120</v>
      </c>
      <c r="B2063" s="7">
        <v>42.383062000000002</v>
      </c>
      <c r="C2063" s="7">
        <v>-71.120964000000001</v>
      </c>
      <c r="D2063" s="7">
        <v>1</v>
      </c>
    </row>
    <row r="2064" spans="1:4" x14ac:dyDescent="0.55000000000000004">
      <c r="A2064" s="7" t="s">
        <v>2121</v>
      </c>
      <c r="B2064" s="7">
        <v>42.383071999999999</v>
      </c>
      <c r="C2064" s="7">
        <v>-71.115106999999995</v>
      </c>
      <c r="D2064" s="7">
        <v>1</v>
      </c>
    </row>
    <row r="2065" spans="1:4" x14ac:dyDescent="0.55000000000000004">
      <c r="A2065" s="7" t="s">
        <v>2122</v>
      </c>
      <c r="B2065" s="7">
        <v>42.383096000000002</v>
      </c>
      <c r="C2065" s="7">
        <v>-71.142131000000006</v>
      </c>
      <c r="D2065" s="7">
        <v>1</v>
      </c>
    </row>
    <row r="2066" spans="1:4" x14ac:dyDescent="0.55000000000000004">
      <c r="A2066" s="7" t="s">
        <v>2123</v>
      </c>
      <c r="B2066" s="7">
        <v>42.383132000000003</v>
      </c>
      <c r="C2066" s="7">
        <v>-71.117824999999996</v>
      </c>
      <c r="D2066" s="7">
        <v>1</v>
      </c>
    </row>
    <row r="2067" spans="1:4" x14ac:dyDescent="0.55000000000000004">
      <c r="A2067" s="7" t="s">
        <v>2124</v>
      </c>
      <c r="B2067" s="7">
        <v>42.383132000000003</v>
      </c>
      <c r="C2067" s="7">
        <v>-71.132786999999993</v>
      </c>
      <c r="D2067" s="7">
        <v>1</v>
      </c>
    </row>
    <row r="2068" spans="1:4" x14ac:dyDescent="0.55000000000000004">
      <c r="A2068" s="7" t="s">
        <v>2125</v>
      </c>
      <c r="B2068" s="7">
        <v>42.383209999999998</v>
      </c>
      <c r="C2068" s="7">
        <v>-71.136899999999997</v>
      </c>
      <c r="D2068" s="7">
        <v>1</v>
      </c>
    </row>
    <row r="2069" spans="1:4" x14ac:dyDescent="0.55000000000000004">
      <c r="A2069" s="7" t="s">
        <v>2126</v>
      </c>
      <c r="B2069" s="7">
        <v>42.383243999999998</v>
      </c>
      <c r="C2069" s="7">
        <v>-71.116958999999994</v>
      </c>
      <c r="D2069" s="7">
        <v>1</v>
      </c>
    </row>
    <row r="2070" spans="1:4" x14ac:dyDescent="0.55000000000000004">
      <c r="A2070" s="7" t="s">
        <v>2127</v>
      </c>
      <c r="B2070" s="7">
        <v>42.383254999999998</v>
      </c>
      <c r="C2070" s="7">
        <v>-71.125478999999999</v>
      </c>
      <c r="D2070" s="7">
        <v>1</v>
      </c>
    </row>
    <row r="2071" spans="1:4" x14ac:dyDescent="0.55000000000000004">
      <c r="A2071" s="7" t="s">
        <v>2128</v>
      </c>
      <c r="B2071" s="7">
        <v>42.383273000000003</v>
      </c>
      <c r="C2071" s="7">
        <v>-71.123312999999996</v>
      </c>
      <c r="D2071" s="7">
        <v>1</v>
      </c>
    </row>
    <row r="2072" spans="1:4" x14ac:dyDescent="0.55000000000000004">
      <c r="A2072" s="7" t="s">
        <v>2129</v>
      </c>
      <c r="B2072" s="7">
        <v>42.383279000000002</v>
      </c>
      <c r="C2072" s="7">
        <v>-71.132872000000006</v>
      </c>
      <c r="D2072" s="7">
        <v>1</v>
      </c>
    </row>
    <row r="2073" spans="1:4" x14ac:dyDescent="0.55000000000000004">
      <c r="A2073" s="7" t="s">
        <v>2130</v>
      </c>
      <c r="B2073" s="7">
        <v>42.383282999999999</v>
      </c>
      <c r="C2073" s="7">
        <v>-71.125141999999997</v>
      </c>
      <c r="D2073" s="7">
        <v>1</v>
      </c>
    </row>
    <row r="2074" spans="1:4" x14ac:dyDescent="0.55000000000000004">
      <c r="A2074" s="7" t="s">
        <v>2131</v>
      </c>
      <c r="B2074" s="7">
        <v>42.383302999999998</v>
      </c>
      <c r="C2074" s="7">
        <v>-71.134675999999999</v>
      </c>
      <c r="D2074" s="7">
        <v>1</v>
      </c>
    </row>
    <row r="2075" spans="1:4" x14ac:dyDescent="0.55000000000000004">
      <c r="A2075" s="7" t="s">
        <v>2132</v>
      </c>
      <c r="B2075" s="7">
        <v>42.383313000000001</v>
      </c>
      <c r="C2075" s="7">
        <v>-71.113660999999993</v>
      </c>
      <c r="D2075" s="7">
        <v>1</v>
      </c>
    </row>
    <row r="2076" spans="1:4" x14ac:dyDescent="0.55000000000000004">
      <c r="A2076" s="7" t="s">
        <v>2133</v>
      </c>
      <c r="B2076" s="7">
        <v>42.383319</v>
      </c>
      <c r="C2076" s="7">
        <v>-71.132692000000006</v>
      </c>
      <c r="D2076" s="7">
        <v>1</v>
      </c>
    </row>
    <row r="2077" spans="1:4" x14ac:dyDescent="0.55000000000000004">
      <c r="A2077" s="7" t="s">
        <v>2134</v>
      </c>
      <c r="B2077" s="7">
        <v>42.383353999999997</v>
      </c>
      <c r="C2077" s="7">
        <v>-71.133195000000001</v>
      </c>
      <c r="D2077" s="7">
        <v>1</v>
      </c>
    </row>
    <row r="2078" spans="1:4" x14ac:dyDescent="0.55000000000000004">
      <c r="A2078" s="7" t="s">
        <v>2135</v>
      </c>
      <c r="B2078" s="7">
        <v>42.383381</v>
      </c>
      <c r="C2078" s="7">
        <v>-71.133257</v>
      </c>
      <c r="D2078" s="7">
        <v>1</v>
      </c>
    </row>
    <row r="2079" spans="1:4" x14ac:dyDescent="0.55000000000000004">
      <c r="A2079" s="7" t="s">
        <v>2136</v>
      </c>
      <c r="B2079" s="7">
        <v>42.383409</v>
      </c>
      <c r="C2079" s="7">
        <v>-71.142416999999995</v>
      </c>
      <c r="D2079" s="7">
        <v>1</v>
      </c>
    </row>
    <row r="2080" spans="1:4" x14ac:dyDescent="0.55000000000000004">
      <c r="A2080" s="7" t="s">
        <v>2137</v>
      </c>
      <c r="B2080" s="7">
        <v>42.383431000000002</v>
      </c>
      <c r="C2080" s="7">
        <v>-71.115285</v>
      </c>
      <c r="D2080" s="7">
        <v>1</v>
      </c>
    </row>
    <row r="2081" spans="1:4" x14ac:dyDescent="0.55000000000000004">
      <c r="A2081" s="7" t="s">
        <v>2138</v>
      </c>
      <c r="B2081" s="7">
        <v>42.383446999999997</v>
      </c>
      <c r="C2081" s="7">
        <v>-71.139698999999993</v>
      </c>
      <c r="D2081" s="7">
        <v>1</v>
      </c>
    </row>
    <row r="2082" spans="1:4" x14ac:dyDescent="0.55000000000000004">
      <c r="A2082" s="7" t="s">
        <v>2139</v>
      </c>
      <c r="B2082" s="7">
        <v>42.383454</v>
      </c>
      <c r="C2082" s="7">
        <v>-71.126607000000007</v>
      </c>
      <c r="D2082" s="7">
        <v>1</v>
      </c>
    </row>
    <row r="2083" spans="1:4" x14ac:dyDescent="0.55000000000000004">
      <c r="A2083" s="7" t="s">
        <v>2140</v>
      </c>
      <c r="B2083" s="7">
        <v>42.383465000000001</v>
      </c>
      <c r="C2083" s="7">
        <v>-71.119123999999999</v>
      </c>
      <c r="D2083" s="7">
        <v>1</v>
      </c>
    </row>
    <row r="2084" spans="1:4" x14ac:dyDescent="0.55000000000000004">
      <c r="A2084" s="7" t="s">
        <v>2141</v>
      </c>
      <c r="B2084" s="7">
        <v>42.383474999999997</v>
      </c>
      <c r="C2084" s="7">
        <v>-71.123636000000005</v>
      </c>
      <c r="D2084" s="7">
        <v>1</v>
      </c>
    </row>
    <row r="2085" spans="1:4" x14ac:dyDescent="0.55000000000000004">
      <c r="A2085" s="7" t="s">
        <v>2142</v>
      </c>
      <c r="B2085" s="7">
        <v>42.383493000000001</v>
      </c>
      <c r="C2085" s="7">
        <v>-71.114654999999999</v>
      </c>
      <c r="D2085" s="7">
        <v>1</v>
      </c>
    </row>
    <row r="2086" spans="1:4" x14ac:dyDescent="0.55000000000000004">
      <c r="A2086" s="7" t="s">
        <v>2143</v>
      </c>
      <c r="B2086" s="7">
        <v>42.383547999999998</v>
      </c>
      <c r="C2086" s="7">
        <v>-71.124953000000005</v>
      </c>
      <c r="D2086" s="7">
        <v>1</v>
      </c>
    </row>
    <row r="2087" spans="1:4" x14ac:dyDescent="0.55000000000000004">
      <c r="A2087" s="7" t="s">
        <v>2144</v>
      </c>
      <c r="B2087" s="7">
        <v>42.383558000000001</v>
      </c>
      <c r="C2087" s="7">
        <v>-71.124268000000001</v>
      </c>
      <c r="D2087" s="7">
        <v>1</v>
      </c>
    </row>
    <row r="2088" spans="1:4" x14ac:dyDescent="0.55000000000000004">
      <c r="A2088" s="7" t="s">
        <v>2145</v>
      </c>
      <c r="B2088" s="7">
        <v>42.383634000000001</v>
      </c>
      <c r="C2088" s="7">
        <v>-71.133393999999996</v>
      </c>
      <c r="D2088" s="7">
        <v>1</v>
      </c>
    </row>
    <row r="2089" spans="1:4" x14ac:dyDescent="0.55000000000000004">
      <c r="A2089" s="7" t="s">
        <v>2146</v>
      </c>
      <c r="B2089" s="7">
        <v>42.383636000000003</v>
      </c>
      <c r="C2089" s="7">
        <v>-71.134456999999998</v>
      </c>
      <c r="D2089" s="7">
        <v>1</v>
      </c>
    </row>
    <row r="2090" spans="1:4" x14ac:dyDescent="0.55000000000000004">
      <c r="A2090" s="7" t="s">
        <v>2147</v>
      </c>
      <c r="B2090" s="7">
        <v>42.383665000000001</v>
      </c>
      <c r="C2090" s="7">
        <v>-71.116113999999996</v>
      </c>
      <c r="D2090" s="7">
        <v>1</v>
      </c>
    </row>
    <row r="2091" spans="1:4" x14ac:dyDescent="0.55000000000000004">
      <c r="A2091" s="7" t="s">
        <v>2148</v>
      </c>
      <c r="B2091" s="7">
        <v>42.383758999999998</v>
      </c>
      <c r="C2091" s="7">
        <v>-71.119021000000004</v>
      </c>
      <c r="D2091" s="7">
        <v>1</v>
      </c>
    </row>
    <row r="2092" spans="1:4" x14ac:dyDescent="0.55000000000000004">
      <c r="A2092" s="7" t="s">
        <v>2149</v>
      </c>
      <c r="B2092" s="7">
        <v>42.383797000000001</v>
      </c>
      <c r="C2092" s="7">
        <v>-71.120497999999998</v>
      </c>
      <c r="D2092" s="7">
        <v>1</v>
      </c>
    </row>
    <row r="2093" spans="1:4" x14ac:dyDescent="0.55000000000000004">
      <c r="A2093" s="7" t="s">
        <v>2150</v>
      </c>
      <c r="B2093" s="7">
        <v>42.383797999999999</v>
      </c>
      <c r="C2093" s="7">
        <v>-71.119365000000002</v>
      </c>
      <c r="D2093" s="7">
        <v>1</v>
      </c>
    </row>
    <row r="2094" spans="1:4" x14ac:dyDescent="0.55000000000000004">
      <c r="A2094" s="7" t="s">
        <v>2151</v>
      </c>
      <c r="B2094" s="7">
        <v>42.383803999999998</v>
      </c>
      <c r="C2094" s="7">
        <v>-71.116553999999994</v>
      </c>
      <c r="D2094" s="7">
        <v>1</v>
      </c>
    </row>
    <row r="2095" spans="1:4" x14ac:dyDescent="0.55000000000000004">
      <c r="A2095" s="7" t="s">
        <v>2152</v>
      </c>
      <c r="B2095" s="7">
        <v>42.383830000000003</v>
      </c>
      <c r="C2095" s="7">
        <v>-71.125286000000003</v>
      </c>
      <c r="D2095" s="7">
        <v>1</v>
      </c>
    </row>
    <row r="2096" spans="1:4" x14ac:dyDescent="0.55000000000000004">
      <c r="A2096" s="7" t="s">
        <v>2153</v>
      </c>
      <c r="B2096" s="7">
        <v>42.383831000000001</v>
      </c>
      <c r="C2096" s="7">
        <v>-71.130504999999999</v>
      </c>
      <c r="D2096" s="7">
        <v>1</v>
      </c>
    </row>
    <row r="2097" spans="1:4" x14ac:dyDescent="0.55000000000000004">
      <c r="A2097" s="7" t="s">
        <v>2154</v>
      </c>
      <c r="B2097" s="7">
        <v>42.383839999999999</v>
      </c>
      <c r="C2097" s="7">
        <v>-71.119698999999997</v>
      </c>
      <c r="D2097" s="7">
        <v>1</v>
      </c>
    </row>
    <row r="2098" spans="1:4" x14ac:dyDescent="0.55000000000000004">
      <c r="A2098" s="7" t="s">
        <v>2155</v>
      </c>
      <c r="B2098" s="7">
        <v>42.383854999999997</v>
      </c>
      <c r="C2098" s="7">
        <v>-71.118313999999998</v>
      </c>
      <c r="D2098" s="7">
        <v>1</v>
      </c>
    </row>
    <row r="2099" spans="1:4" x14ac:dyDescent="0.55000000000000004">
      <c r="A2099" s="7" t="s">
        <v>2156</v>
      </c>
      <c r="B2099" s="7">
        <v>42.383864000000003</v>
      </c>
      <c r="C2099" s="7">
        <v>-71.118531000000004</v>
      </c>
      <c r="D2099" s="7">
        <v>1</v>
      </c>
    </row>
    <row r="2100" spans="1:4" x14ac:dyDescent="0.55000000000000004">
      <c r="A2100" s="7" t="s">
        <v>2157</v>
      </c>
      <c r="B2100" s="7">
        <v>42.383906000000003</v>
      </c>
      <c r="C2100" s="7">
        <v>-71.114275000000006</v>
      </c>
      <c r="D2100" s="7">
        <v>1</v>
      </c>
    </row>
    <row r="2101" spans="1:4" x14ac:dyDescent="0.55000000000000004">
      <c r="A2101" s="7" t="s">
        <v>2158</v>
      </c>
      <c r="B2101" s="7">
        <v>42.384003999999997</v>
      </c>
      <c r="C2101" s="7">
        <v>-71.125544000000005</v>
      </c>
      <c r="D2101" s="7">
        <v>1</v>
      </c>
    </row>
    <row r="2102" spans="1:4" x14ac:dyDescent="0.55000000000000004">
      <c r="A2102" s="7" t="s">
        <v>2159</v>
      </c>
      <c r="B2102" s="7">
        <v>42.384062999999998</v>
      </c>
      <c r="C2102" s="7">
        <v>-71.134878</v>
      </c>
      <c r="D2102" s="7">
        <v>1</v>
      </c>
    </row>
    <row r="2103" spans="1:4" x14ac:dyDescent="0.55000000000000004">
      <c r="A2103" s="7" t="s">
        <v>2160</v>
      </c>
      <c r="B2103" s="7">
        <v>42.384072000000003</v>
      </c>
      <c r="C2103" s="7">
        <v>-71.140963999999997</v>
      </c>
      <c r="D2103" s="7">
        <v>1</v>
      </c>
    </row>
    <row r="2104" spans="1:4" x14ac:dyDescent="0.55000000000000004">
      <c r="A2104" s="7" t="s">
        <v>2161</v>
      </c>
      <c r="B2104" s="7">
        <v>42.384132000000001</v>
      </c>
      <c r="C2104" s="7">
        <v>-71.119664</v>
      </c>
      <c r="D2104" s="7">
        <v>1</v>
      </c>
    </row>
    <row r="2105" spans="1:4" x14ac:dyDescent="0.55000000000000004">
      <c r="A2105" s="7" t="s">
        <v>2162</v>
      </c>
      <c r="B2105" s="7">
        <v>42.384182000000003</v>
      </c>
      <c r="C2105" s="7">
        <v>-71.119282999999996</v>
      </c>
      <c r="D2105" s="7">
        <v>1</v>
      </c>
    </row>
    <row r="2106" spans="1:4" x14ac:dyDescent="0.55000000000000004">
      <c r="A2106" s="7" t="s">
        <v>2163</v>
      </c>
      <c r="B2106" s="7">
        <v>42.384186999999997</v>
      </c>
      <c r="C2106" s="7">
        <v>-71.131169999999997</v>
      </c>
      <c r="D2106" s="7">
        <v>1</v>
      </c>
    </row>
    <row r="2107" spans="1:4" x14ac:dyDescent="0.55000000000000004">
      <c r="A2107" s="7" t="s">
        <v>2164</v>
      </c>
      <c r="B2107" s="7">
        <v>42.384194999999998</v>
      </c>
      <c r="C2107" s="7">
        <v>-71.130211000000003</v>
      </c>
      <c r="D2107" s="7">
        <v>1</v>
      </c>
    </row>
    <row r="2108" spans="1:4" x14ac:dyDescent="0.55000000000000004">
      <c r="A2108" s="7" t="s">
        <v>2165</v>
      </c>
      <c r="B2108" s="7">
        <v>42.384251999999996</v>
      </c>
      <c r="C2108" s="7">
        <v>-71.121967999999995</v>
      </c>
      <c r="D2108" s="7">
        <v>1</v>
      </c>
    </row>
    <row r="2109" spans="1:4" x14ac:dyDescent="0.55000000000000004">
      <c r="A2109" s="7" t="s">
        <v>2166</v>
      </c>
      <c r="B2109" s="7">
        <v>42.38429</v>
      </c>
      <c r="C2109" s="7">
        <v>-71.119270999999998</v>
      </c>
      <c r="D2109" s="7">
        <v>1</v>
      </c>
    </row>
    <row r="2110" spans="1:4" x14ac:dyDescent="0.55000000000000004">
      <c r="A2110" s="7" t="s">
        <v>2167</v>
      </c>
      <c r="B2110" s="7">
        <v>42.384310999999997</v>
      </c>
      <c r="C2110" s="7">
        <v>-71.115825999999998</v>
      </c>
      <c r="D2110" s="7">
        <v>1</v>
      </c>
    </row>
    <row r="2111" spans="1:4" x14ac:dyDescent="0.55000000000000004">
      <c r="A2111" s="7" t="s">
        <v>2168</v>
      </c>
      <c r="B2111" s="7">
        <v>42.384343999999999</v>
      </c>
      <c r="C2111" s="7">
        <v>-71.114778999999999</v>
      </c>
      <c r="D2111" s="7">
        <v>1</v>
      </c>
    </row>
    <row r="2112" spans="1:4" x14ac:dyDescent="0.55000000000000004">
      <c r="A2112" s="7" t="s">
        <v>2169</v>
      </c>
      <c r="B2112" s="7">
        <v>42.384385000000002</v>
      </c>
      <c r="C2112" s="7">
        <v>-71.115981000000005</v>
      </c>
      <c r="D2112" s="7">
        <v>1</v>
      </c>
    </row>
    <row r="2113" spans="1:4" x14ac:dyDescent="0.55000000000000004">
      <c r="A2113" s="7" t="s">
        <v>2170</v>
      </c>
      <c r="B2113" s="7">
        <v>42.384458000000002</v>
      </c>
      <c r="C2113" s="7">
        <v>-71.119439</v>
      </c>
      <c r="D2113" s="7">
        <v>1</v>
      </c>
    </row>
    <row r="2114" spans="1:4" x14ac:dyDescent="0.55000000000000004">
      <c r="A2114" s="7" t="s">
        <v>2171</v>
      </c>
      <c r="B2114" s="7">
        <v>42.384483000000003</v>
      </c>
      <c r="C2114" s="7">
        <v>-71.119624999999999</v>
      </c>
      <c r="D2114" s="7">
        <v>1</v>
      </c>
    </row>
    <row r="2115" spans="1:4" x14ac:dyDescent="0.55000000000000004">
      <c r="A2115" s="7" t="s">
        <v>2172</v>
      </c>
      <c r="B2115" s="7">
        <v>42.38449</v>
      </c>
      <c r="C2115" s="7">
        <v>-71.116793999999999</v>
      </c>
      <c r="D2115" s="7">
        <v>1</v>
      </c>
    </row>
    <row r="2116" spans="1:4" x14ac:dyDescent="0.55000000000000004">
      <c r="A2116" s="7" t="s">
        <v>2173</v>
      </c>
      <c r="B2116" s="7">
        <v>42.384497000000003</v>
      </c>
      <c r="C2116" s="7">
        <v>-71.121218999999996</v>
      </c>
      <c r="D2116" s="7">
        <v>1</v>
      </c>
    </row>
    <row r="2117" spans="1:4" x14ac:dyDescent="0.55000000000000004">
      <c r="A2117" s="7" t="s">
        <v>2174</v>
      </c>
      <c r="B2117" s="7">
        <v>42.384532</v>
      </c>
      <c r="C2117" s="7">
        <v>-71.125864000000007</v>
      </c>
      <c r="D2117" s="7">
        <v>1</v>
      </c>
    </row>
    <row r="2118" spans="1:4" x14ac:dyDescent="0.55000000000000004">
      <c r="A2118" s="7" t="s">
        <v>2175</v>
      </c>
      <c r="B2118" s="7">
        <v>42.384559000000003</v>
      </c>
      <c r="C2118" s="7">
        <v>-71.141664000000006</v>
      </c>
      <c r="D2118" s="7">
        <v>1</v>
      </c>
    </row>
    <row r="2119" spans="1:4" x14ac:dyDescent="0.55000000000000004">
      <c r="A2119" s="7" t="s">
        <v>2176</v>
      </c>
      <c r="B2119" s="7">
        <v>42.384653</v>
      </c>
      <c r="C2119" s="7">
        <v>-71.137516000000005</v>
      </c>
      <c r="D2119" s="7">
        <v>1</v>
      </c>
    </row>
    <row r="2120" spans="1:4" x14ac:dyDescent="0.55000000000000004">
      <c r="A2120" s="7" t="s">
        <v>2177</v>
      </c>
      <c r="B2120" s="7">
        <v>42.384678000000001</v>
      </c>
      <c r="C2120" s="7">
        <v>-71.128259</v>
      </c>
      <c r="D2120" s="7">
        <v>1</v>
      </c>
    </row>
    <row r="2121" spans="1:4" x14ac:dyDescent="0.55000000000000004">
      <c r="A2121" s="7" t="s">
        <v>2178</v>
      </c>
      <c r="B2121" s="7">
        <v>42.384771999999998</v>
      </c>
      <c r="C2121" s="7">
        <v>-71.130166000000003</v>
      </c>
      <c r="D2121" s="7">
        <v>1</v>
      </c>
    </row>
    <row r="2122" spans="1:4" x14ac:dyDescent="0.55000000000000004">
      <c r="A2122" s="7" t="s">
        <v>2179</v>
      </c>
      <c r="B2122" s="7">
        <v>42.384777999999997</v>
      </c>
      <c r="C2122" s="7">
        <v>-71.131191999999999</v>
      </c>
      <c r="D2122" s="7">
        <v>1</v>
      </c>
    </row>
    <row r="2123" spans="1:4" x14ac:dyDescent="0.55000000000000004">
      <c r="A2123" s="7" t="s">
        <v>2180</v>
      </c>
      <c r="B2123" s="7">
        <v>42.384802999999998</v>
      </c>
      <c r="C2123" s="7">
        <v>-71.119394999999997</v>
      </c>
      <c r="D2123" s="7">
        <v>1</v>
      </c>
    </row>
    <row r="2124" spans="1:4" x14ac:dyDescent="0.55000000000000004">
      <c r="A2124" s="7" t="s">
        <v>2181</v>
      </c>
      <c r="B2124" s="7">
        <v>42.384886000000002</v>
      </c>
      <c r="C2124" s="7">
        <v>-71.129949999999994</v>
      </c>
      <c r="D2124" s="7">
        <v>1</v>
      </c>
    </row>
    <row r="2125" spans="1:4" x14ac:dyDescent="0.55000000000000004">
      <c r="A2125" s="7" t="s">
        <v>2182</v>
      </c>
      <c r="B2125" s="7">
        <v>42.384908000000003</v>
      </c>
      <c r="C2125" s="7">
        <v>-71.137696000000005</v>
      </c>
      <c r="D2125" s="7">
        <v>1</v>
      </c>
    </row>
    <row r="2126" spans="1:4" x14ac:dyDescent="0.55000000000000004">
      <c r="A2126" s="7" t="s">
        <v>2183</v>
      </c>
      <c r="B2126" s="7">
        <v>42.384917999999999</v>
      </c>
      <c r="C2126" s="7">
        <v>-71.136532000000003</v>
      </c>
      <c r="D2126" s="7">
        <v>1</v>
      </c>
    </row>
    <row r="2127" spans="1:4" x14ac:dyDescent="0.55000000000000004">
      <c r="A2127" s="7" t="s">
        <v>2184</v>
      </c>
      <c r="B2127" s="7">
        <v>42.384920000000001</v>
      </c>
      <c r="C2127" s="7">
        <v>-71.117485000000002</v>
      </c>
      <c r="D2127" s="7">
        <v>1</v>
      </c>
    </row>
    <row r="2128" spans="1:4" x14ac:dyDescent="0.55000000000000004">
      <c r="A2128" s="7" t="s">
        <v>2185</v>
      </c>
      <c r="B2128" s="7">
        <v>42.384954999999998</v>
      </c>
      <c r="C2128" s="7">
        <v>-71.136930000000007</v>
      </c>
      <c r="D2128" s="7">
        <v>1</v>
      </c>
    </row>
    <row r="2129" spans="1:4" x14ac:dyDescent="0.55000000000000004">
      <c r="A2129" s="7" t="s">
        <v>2186</v>
      </c>
      <c r="B2129" s="7">
        <v>42.384959000000002</v>
      </c>
      <c r="C2129" s="7">
        <v>-71.118639999999999</v>
      </c>
      <c r="D2129" s="7">
        <v>1</v>
      </c>
    </row>
    <row r="2130" spans="1:4" x14ac:dyDescent="0.55000000000000004">
      <c r="A2130" s="7" t="s">
        <v>2187</v>
      </c>
      <c r="B2130" s="7">
        <v>42.384979999999999</v>
      </c>
      <c r="C2130" s="7">
        <v>-71.120022000000006</v>
      </c>
      <c r="D2130" s="7">
        <v>1</v>
      </c>
    </row>
    <row r="2131" spans="1:4" x14ac:dyDescent="0.55000000000000004">
      <c r="A2131" s="7" t="s">
        <v>2188</v>
      </c>
      <c r="B2131" s="7">
        <v>42.385050999999997</v>
      </c>
      <c r="C2131" s="7">
        <v>-71.128013999999993</v>
      </c>
      <c r="D2131" s="7">
        <v>1</v>
      </c>
    </row>
    <row r="2132" spans="1:4" x14ac:dyDescent="0.55000000000000004">
      <c r="A2132" s="7" t="s">
        <v>2189</v>
      </c>
      <c r="B2132" s="7">
        <v>42.385168</v>
      </c>
      <c r="C2132" s="7">
        <v>-71.136780999999999</v>
      </c>
      <c r="D2132" s="7">
        <v>1</v>
      </c>
    </row>
    <row r="2133" spans="1:4" x14ac:dyDescent="0.55000000000000004">
      <c r="A2133" s="7" t="s">
        <v>2190</v>
      </c>
      <c r="B2133" s="7">
        <v>42.385171999999997</v>
      </c>
      <c r="C2133" s="7">
        <v>-71.135321000000005</v>
      </c>
      <c r="D2133" s="7">
        <v>1</v>
      </c>
    </row>
    <row r="2134" spans="1:4" x14ac:dyDescent="0.55000000000000004">
      <c r="A2134" s="7" t="s">
        <v>2191</v>
      </c>
      <c r="B2134" s="7">
        <v>42.385179000000001</v>
      </c>
      <c r="C2134" s="7">
        <v>-71.116148999999993</v>
      </c>
      <c r="D2134" s="7">
        <v>1</v>
      </c>
    </row>
    <row r="2135" spans="1:4" x14ac:dyDescent="0.55000000000000004">
      <c r="A2135" s="7" t="s">
        <v>2192</v>
      </c>
      <c r="B2135" s="7">
        <v>42.385264999999997</v>
      </c>
      <c r="C2135" s="7">
        <v>-71.137258000000003</v>
      </c>
      <c r="D2135" s="7">
        <v>1</v>
      </c>
    </row>
    <row r="2136" spans="1:4" x14ac:dyDescent="0.55000000000000004">
      <c r="A2136" s="7" t="s">
        <v>2193</v>
      </c>
      <c r="B2136" s="7">
        <v>42.385280999999999</v>
      </c>
      <c r="C2136" s="7">
        <v>-71.132300000000001</v>
      </c>
      <c r="D2136" s="7">
        <v>1</v>
      </c>
    </row>
    <row r="2137" spans="1:4" x14ac:dyDescent="0.55000000000000004">
      <c r="A2137" s="7" t="s">
        <v>2194</v>
      </c>
      <c r="B2137" s="7">
        <v>42.385283999999999</v>
      </c>
      <c r="C2137" s="7">
        <v>-71.121707000000001</v>
      </c>
      <c r="D2137" s="7">
        <v>1</v>
      </c>
    </row>
    <row r="2138" spans="1:4" x14ac:dyDescent="0.55000000000000004">
      <c r="A2138" s="7" t="s">
        <v>2195</v>
      </c>
      <c r="B2138" s="7">
        <v>42.385339999999999</v>
      </c>
      <c r="C2138" s="7">
        <v>-71.119530999999995</v>
      </c>
      <c r="D2138" s="7">
        <v>1</v>
      </c>
    </row>
    <row r="2139" spans="1:4" x14ac:dyDescent="0.55000000000000004">
      <c r="A2139" s="7" t="s">
        <v>2196</v>
      </c>
      <c r="B2139" s="7">
        <v>42.38541</v>
      </c>
      <c r="C2139" s="7">
        <v>-71.117773</v>
      </c>
      <c r="D2139" s="7">
        <v>1</v>
      </c>
    </row>
    <row r="2140" spans="1:4" x14ac:dyDescent="0.55000000000000004">
      <c r="A2140" s="7" t="s">
        <v>2197</v>
      </c>
      <c r="B2140" s="7">
        <v>42.385556999999999</v>
      </c>
      <c r="C2140" s="7">
        <v>-71.130994999999999</v>
      </c>
      <c r="D2140" s="7">
        <v>1</v>
      </c>
    </row>
    <row r="2141" spans="1:4" x14ac:dyDescent="0.55000000000000004">
      <c r="A2141" s="7" t="s">
        <v>2198</v>
      </c>
      <c r="B2141" s="7">
        <v>42.385561000000003</v>
      </c>
      <c r="C2141" s="7">
        <v>-71.119315</v>
      </c>
      <c r="D2141" s="7">
        <v>1</v>
      </c>
    </row>
    <row r="2142" spans="1:4" x14ac:dyDescent="0.55000000000000004">
      <c r="A2142" s="7" t="s">
        <v>2199</v>
      </c>
      <c r="B2142" s="7">
        <v>42.385567999999999</v>
      </c>
      <c r="C2142" s="7">
        <v>-71.128566000000006</v>
      </c>
      <c r="D2142" s="7">
        <v>1</v>
      </c>
    </row>
    <row r="2143" spans="1:4" x14ac:dyDescent="0.55000000000000004">
      <c r="A2143" s="7" t="s">
        <v>2200</v>
      </c>
      <c r="B2143" s="7">
        <v>42.385599999999997</v>
      </c>
      <c r="C2143" s="7">
        <v>-71.129040000000003</v>
      </c>
      <c r="D2143" s="7">
        <v>1</v>
      </c>
    </row>
    <row r="2144" spans="1:4" x14ac:dyDescent="0.55000000000000004">
      <c r="A2144" s="7" t="s">
        <v>2201</v>
      </c>
      <c r="B2144" s="7">
        <v>42.385613999999997</v>
      </c>
      <c r="C2144" s="7">
        <v>-71.130600000000001</v>
      </c>
      <c r="D2144" s="7">
        <v>1</v>
      </c>
    </row>
    <row r="2145" spans="1:4" x14ac:dyDescent="0.55000000000000004">
      <c r="A2145" s="7" t="s">
        <v>2202</v>
      </c>
      <c r="B2145" s="7">
        <v>42.385669</v>
      </c>
      <c r="C2145" s="7">
        <v>-71.132682000000003</v>
      </c>
      <c r="D2145" s="7">
        <v>1</v>
      </c>
    </row>
    <row r="2146" spans="1:4" x14ac:dyDescent="0.55000000000000004">
      <c r="A2146" s="7" t="s">
        <v>2203</v>
      </c>
      <c r="B2146" s="7">
        <v>42.385671000000002</v>
      </c>
      <c r="C2146" s="7">
        <v>-71.119594000000006</v>
      </c>
      <c r="D2146" s="7">
        <v>1</v>
      </c>
    </row>
    <row r="2147" spans="1:4" x14ac:dyDescent="0.55000000000000004">
      <c r="A2147" s="7" t="s">
        <v>2204</v>
      </c>
      <c r="B2147" s="7">
        <v>42.385838999999997</v>
      </c>
      <c r="C2147" s="7">
        <v>-71.119287</v>
      </c>
      <c r="D2147" s="7">
        <v>1</v>
      </c>
    </row>
    <row r="2148" spans="1:4" x14ac:dyDescent="0.55000000000000004">
      <c r="A2148" s="7" t="s">
        <v>2205</v>
      </c>
      <c r="B2148" s="7">
        <v>42.385841999999997</v>
      </c>
      <c r="C2148" s="7">
        <v>-71.117692000000005</v>
      </c>
      <c r="D2148" s="7">
        <v>1</v>
      </c>
    </row>
    <row r="2149" spans="1:4" x14ac:dyDescent="0.55000000000000004">
      <c r="A2149" s="7" t="s">
        <v>2206</v>
      </c>
      <c r="B2149" s="7">
        <v>42.385859000000004</v>
      </c>
      <c r="C2149" s="7">
        <v>-71.131569999999996</v>
      </c>
      <c r="D2149" s="7">
        <v>1</v>
      </c>
    </row>
    <row r="2150" spans="1:4" x14ac:dyDescent="0.55000000000000004">
      <c r="A2150" s="7" t="s">
        <v>2207</v>
      </c>
      <c r="B2150" s="7">
        <v>42.385883</v>
      </c>
      <c r="C2150" s="7">
        <v>-71.137995000000004</v>
      </c>
      <c r="D2150" s="7">
        <v>1</v>
      </c>
    </row>
    <row r="2151" spans="1:4" x14ac:dyDescent="0.55000000000000004">
      <c r="A2151" s="7" t="s">
        <v>2208</v>
      </c>
      <c r="B2151" s="7">
        <v>42.385945999999997</v>
      </c>
      <c r="C2151" s="7">
        <v>-71.138543999999996</v>
      </c>
      <c r="D2151" s="7">
        <v>1</v>
      </c>
    </row>
    <row r="2152" spans="1:4" x14ac:dyDescent="0.55000000000000004">
      <c r="A2152" s="7" t="s">
        <v>2209</v>
      </c>
      <c r="B2152" s="7">
        <v>42.385962999999997</v>
      </c>
      <c r="C2152" s="7">
        <v>-71.131296000000006</v>
      </c>
      <c r="D2152" s="7">
        <v>1</v>
      </c>
    </row>
    <row r="2153" spans="1:4" x14ac:dyDescent="0.55000000000000004">
      <c r="A2153" s="7" t="s">
        <v>2210</v>
      </c>
      <c r="B2153" s="7">
        <v>42.385987999999998</v>
      </c>
      <c r="C2153" s="7">
        <v>-71.119062</v>
      </c>
      <c r="D2153" s="7">
        <v>1</v>
      </c>
    </row>
    <row r="2154" spans="1:4" x14ac:dyDescent="0.55000000000000004">
      <c r="A2154" s="7" t="s">
        <v>2211</v>
      </c>
      <c r="B2154" s="7">
        <v>42.386046999999998</v>
      </c>
      <c r="C2154" s="7">
        <v>-71.133348999999995</v>
      </c>
      <c r="D2154" s="7">
        <v>1</v>
      </c>
    </row>
    <row r="2155" spans="1:4" x14ac:dyDescent="0.55000000000000004">
      <c r="A2155" s="7" t="s">
        <v>2212</v>
      </c>
      <c r="B2155" s="7">
        <v>42.386178000000001</v>
      </c>
      <c r="C2155" s="7">
        <v>-71.125096999999997</v>
      </c>
      <c r="D2155" s="7">
        <v>1</v>
      </c>
    </row>
    <row r="2156" spans="1:4" x14ac:dyDescent="0.55000000000000004">
      <c r="A2156" s="7" t="s">
        <v>2213</v>
      </c>
      <c r="B2156" s="7">
        <v>42.386200000000002</v>
      </c>
      <c r="C2156" s="7">
        <v>-71.136549000000002</v>
      </c>
      <c r="D2156" s="7">
        <v>1</v>
      </c>
    </row>
    <row r="2157" spans="1:4" x14ac:dyDescent="0.55000000000000004">
      <c r="A2157" s="7" t="s">
        <v>2214</v>
      </c>
      <c r="B2157" s="7">
        <v>42.386203000000002</v>
      </c>
      <c r="C2157" s="7">
        <v>-71.137428999999997</v>
      </c>
      <c r="D2157" s="7">
        <v>1</v>
      </c>
    </row>
    <row r="2158" spans="1:4" x14ac:dyDescent="0.55000000000000004">
      <c r="A2158" s="7" t="s">
        <v>2215</v>
      </c>
      <c r="B2158" s="7">
        <v>42.386294999999997</v>
      </c>
      <c r="C2158" s="7">
        <v>-71.123384999999999</v>
      </c>
      <c r="D2158" s="7">
        <v>1</v>
      </c>
    </row>
    <row r="2159" spans="1:4" x14ac:dyDescent="0.55000000000000004">
      <c r="A2159" s="7" t="s">
        <v>2216</v>
      </c>
      <c r="B2159" s="7">
        <v>42.386341000000002</v>
      </c>
      <c r="C2159" s="7">
        <v>-71.120467000000005</v>
      </c>
      <c r="D2159" s="7">
        <v>1</v>
      </c>
    </row>
    <row r="2160" spans="1:4" x14ac:dyDescent="0.55000000000000004">
      <c r="A2160" s="7" t="s">
        <v>2217</v>
      </c>
      <c r="B2160" s="7">
        <v>42.386346000000003</v>
      </c>
      <c r="C2160" s="7">
        <v>-71.120152000000004</v>
      </c>
      <c r="D2160" s="7">
        <v>1</v>
      </c>
    </row>
    <row r="2161" spans="1:4" x14ac:dyDescent="0.55000000000000004">
      <c r="A2161" s="7" t="s">
        <v>2218</v>
      </c>
      <c r="B2161" s="7">
        <v>42.386352000000002</v>
      </c>
      <c r="C2161" s="7">
        <v>-71.126942</v>
      </c>
      <c r="D2161" s="7">
        <v>1</v>
      </c>
    </row>
    <row r="2162" spans="1:4" x14ac:dyDescent="0.55000000000000004">
      <c r="A2162" s="7" t="s">
        <v>2219</v>
      </c>
      <c r="B2162" s="7">
        <v>42.386412999999997</v>
      </c>
      <c r="C2162" s="7">
        <v>-71.159452999999999</v>
      </c>
      <c r="D2162" s="7">
        <v>1</v>
      </c>
    </row>
    <row r="2163" spans="1:4" x14ac:dyDescent="0.55000000000000004">
      <c r="A2163" s="7" t="s">
        <v>2220</v>
      </c>
      <c r="B2163" s="7">
        <v>42.386423999999998</v>
      </c>
      <c r="C2163" s="7">
        <v>-71.134998999999993</v>
      </c>
      <c r="D2163" s="7">
        <v>1</v>
      </c>
    </row>
    <row r="2164" spans="1:4" x14ac:dyDescent="0.55000000000000004">
      <c r="A2164" s="7" t="s">
        <v>2221</v>
      </c>
      <c r="B2164" s="7">
        <v>42.386451999999998</v>
      </c>
      <c r="C2164" s="7">
        <v>-71.140653999999998</v>
      </c>
      <c r="D2164" s="7">
        <v>1</v>
      </c>
    </row>
    <row r="2165" spans="1:4" x14ac:dyDescent="0.55000000000000004">
      <c r="A2165" s="7" t="s">
        <v>2222</v>
      </c>
      <c r="B2165" s="7">
        <v>42.386479000000001</v>
      </c>
      <c r="C2165" s="7">
        <v>-71.160314</v>
      </c>
      <c r="D2165" s="7">
        <v>1</v>
      </c>
    </row>
    <row r="2166" spans="1:4" x14ac:dyDescent="0.55000000000000004">
      <c r="A2166" s="7" t="s">
        <v>2223</v>
      </c>
      <c r="B2166" s="7">
        <v>42.386536</v>
      </c>
      <c r="C2166" s="7">
        <v>-71.123619000000005</v>
      </c>
      <c r="D2166" s="7">
        <v>1</v>
      </c>
    </row>
    <row r="2167" spans="1:4" x14ac:dyDescent="0.55000000000000004">
      <c r="A2167" s="7" t="s">
        <v>2224</v>
      </c>
      <c r="B2167" s="7">
        <v>42.386561</v>
      </c>
      <c r="C2167" s="7">
        <v>-71.126594999999995</v>
      </c>
      <c r="D2167" s="7">
        <v>1</v>
      </c>
    </row>
    <row r="2168" spans="1:4" x14ac:dyDescent="0.55000000000000004">
      <c r="A2168" s="7" t="s">
        <v>2225</v>
      </c>
      <c r="B2168" s="7">
        <v>42.386574000000003</v>
      </c>
      <c r="C2168" s="7">
        <v>-71.116685000000004</v>
      </c>
      <c r="D2168" s="7">
        <v>1</v>
      </c>
    </row>
    <row r="2169" spans="1:4" x14ac:dyDescent="0.55000000000000004">
      <c r="A2169" s="7" t="s">
        <v>2226</v>
      </c>
      <c r="B2169" s="7">
        <v>42.386645000000001</v>
      </c>
      <c r="C2169" s="7">
        <v>-71.140174000000002</v>
      </c>
      <c r="D2169" s="7">
        <v>1</v>
      </c>
    </row>
    <row r="2170" spans="1:4" x14ac:dyDescent="0.55000000000000004">
      <c r="A2170" s="7" t="s">
        <v>2227</v>
      </c>
      <c r="B2170" s="7">
        <v>42.386740000000003</v>
      </c>
      <c r="C2170" s="7">
        <v>-71.141024999999999</v>
      </c>
      <c r="D2170" s="7">
        <v>1</v>
      </c>
    </row>
    <row r="2171" spans="1:4" x14ac:dyDescent="0.55000000000000004">
      <c r="A2171" s="7" t="s">
        <v>2228</v>
      </c>
      <c r="B2171" s="7">
        <v>42.386817000000001</v>
      </c>
      <c r="C2171" s="7">
        <v>-71.129168000000007</v>
      </c>
      <c r="D2171" s="7">
        <v>1</v>
      </c>
    </row>
    <row r="2172" spans="1:4" x14ac:dyDescent="0.55000000000000004">
      <c r="A2172" s="7" t="s">
        <v>2229</v>
      </c>
      <c r="B2172" s="7">
        <v>42.386845000000001</v>
      </c>
      <c r="C2172" s="7">
        <v>-71.140934999999999</v>
      </c>
      <c r="D2172" s="7">
        <v>1</v>
      </c>
    </row>
    <row r="2173" spans="1:4" x14ac:dyDescent="0.55000000000000004">
      <c r="A2173" s="7" t="s">
        <v>2230</v>
      </c>
      <c r="B2173" s="7">
        <v>42.386854</v>
      </c>
      <c r="C2173" s="7">
        <v>-71.125397000000007</v>
      </c>
      <c r="D2173" s="7">
        <v>1</v>
      </c>
    </row>
    <row r="2174" spans="1:4" x14ac:dyDescent="0.55000000000000004">
      <c r="A2174" s="7" t="s">
        <v>2231</v>
      </c>
      <c r="B2174" s="7">
        <v>42.386918000000001</v>
      </c>
      <c r="C2174" s="7">
        <v>-71.141122999999993</v>
      </c>
      <c r="D2174" s="7">
        <v>1</v>
      </c>
    </row>
    <row r="2175" spans="1:4" x14ac:dyDescent="0.55000000000000004">
      <c r="A2175" s="7" t="s">
        <v>2232</v>
      </c>
      <c r="B2175" s="7">
        <v>42.387115999999999</v>
      </c>
      <c r="C2175" s="7">
        <v>-71.131619999999998</v>
      </c>
      <c r="D2175" s="7">
        <v>1</v>
      </c>
    </row>
    <row r="2176" spans="1:4" x14ac:dyDescent="0.55000000000000004">
      <c r="A2176" s="7" t="s">
        <v>2233</v>
      </c>
      <c r="B2176" s="7">
        <v>42.387189999999997</v>
      </c>
      <c r="C2176" s="7">
        <v>-71.124230999999995</v>
      </c>
      <c r="D2176" s="7">
        <v>1</v>
      </c>
    </row>
    <row r="2177" spans="1:4" x14ac:dyDescent="0.55000000000000004">
      <c r="A2177" s="7" t="s">
        <v>2234</v>
      </c>
      <c r="B2177" s="7">
        <v>42.387230000000002</v>
      </c>
      <c r="C2177" s="7">
        <v>-71.128324000000006</v>
      </c>
      <c r="D2177" s="7">
        <v>1</v>
      </c>
    </row>
    <row r="2178" spans="1:4" x14ac:dyDescent="0.55000000000000004">
      <c r="A2178" s="7" t="s">
        <v>2235</v>
      </c>
      <c r="B2178" s="7">
        <v>42.387251999999997</v>
      </c>
      <c r="C2178" s="7">
        <v>-71.129330999999993</v>
      </c>
      <c r="D2178" s="7">
        <v>1</v>
      </c>
    </row>
    <row r="2179" spans="1:4" x14ac:dyDescent="0.55000000000000004">
      <c r="A2179" s="7" t="s">
        <v>2236</v>
      </c>
      <c r="B2179" s="7">
        <v>42.387281000000002</v>
      </c>
      <c r="C2179" s="7">
        <v>-71.157622000000003</v>
      </c>
      <c r="D2179" s="7">
        <v>1</v>
      </c>
    </row>
    <row r="2180" spans="1:4" x14ac:dyDescent="0.55000000000000004">
      <c r="A2180" s="7" t="s">
        <v>2237</v>
      </c>
      <c r="B2180" s="7">
        <v>42.387286000000003</v>
      </c>
      <c r="C2180" s="7">
        <v>-71.119836000000006</v>
      </c>
      <c r="D2180" s="7">
        <v>1</v>
      </c>
    </row>
    <row r="2181" spans="1:4" x14ac:dyDescent="0.55000000000000004">
      <c r="A2181" s="7" t="s">
        <v>2238</v>
      </c>
      <c r="B2181" s="7">
        <v>42.387295000000002</v>
      </c>
      <c r="C2181" s="7">
        <v>-71.124615000000006</v>
      </c>
      <c r="D2181" s="7">
        <v>1</v>
      </c>
    </row>
    <row r="2182" spans="1:4" x14ac:dyDescent="0.55000000000000004">
      <c r="A2182" s="7" t="s">
        <v>2239</v>
      </c>
      <c r="B2182" s="7">
        <v>42.387403999999997</v>
      </c>
      <c r="C2182" s="7">
        <v>-71.136066999999997</v>
      </c>
      <c r="D2182" s="7">
        <v>1</v>
      </c>
    </row>
    <row r="2183" spans="1:4" x14ac:dyDescent="0.55000000000000004">
      <c r="A2183" s="7" t="s">
        <v>2240</v>
      </c>
      <c r="B2183" s="7">
        <v>42.387441000000003</v>
      </c>
      <c r="C2183" s="7">
        <v>-71.136526000000003</v>
      </c>
      <c r="D2183" s="7">
        <v>1</v>
      </c>
    </row>
    <row r="2184" spans="1:4" x14ac:dyDescent="0.55000000000000004">
      <c r="A2184" s="7" t="s">
        <v>2241</v>
      </c>
      <c r="B2184" s="7">
        <v>42.387442999999998</v>
      </c>
      <c r="C2184" s="7">
        <v>-71.121796000000003</v>
      </c>
      <c r="D2184" s="7">
        <v>1</v>
      </c>
    </row>
    <row r="2185" spans="1:4" x14ac:dyDescent="0.55000000000000004">
      <c r="A2185" s="7" t="s">
        <v>2242</v>
      </c>
      <c r="B2185" s="7">
        <v>42.387509999999999</v>
      </c>
      <c r="C2185" s="7">
        <v>-71.131557000000001</v>
      </c>
      <c r="D2185" s="7">
        <v>1</v>
      </c>
    </row>
    <row r="2186" spans="1:4" x14ac:dyDescent="0.55000000000000004">
      <c r="A2186" s="7" t="s">
        <v>2243</v>
      </c>
      <c r="B2186" s="7">
        <v>42.387619999999998</v>
      </c>
      <c r="C2186" s="7">
        <v>-71.129551000000006</v>
      </c>
      <c r="D2186" s="7">
        <v>1</v>
      </c>
    </row>
    <row r="2187" spans="1:4" x14ac:dyDescent="0.55000000000000004">
      <c r="A2187" s="7" t="s">
        <v>2244</v>
      </c>
      <c r="B2187" s="7">
        <v>42.387664999999998</v>
      </c>
      <c r="C2187" s="7">
        <v>-71.128946999999997</v>
      </c>
      <c r="D2187" s="7">
        <v>1</v>
      </c>
    </row>
    <row r="2188" spans="1:4" x14ac:dyDescent="0.55000000000000004">
      <c r="A2188" s="7" t="s">
        <v>2245</v>
      </c>
      <c r="B2188" s="7">
        <v>42.387802000000001</v>
      </c>
      <c r="C2188" s="7">
        <v>-71.157646</v>
      </c>
      <c r="D2188" s="7">
        <v>1</v>
      </c>
    </row>
    <row r="2189" spans="1:4" x14ac:dyDescent="0.55000000000000004">
      <c r="A2189" s="7" t="s">
        <v>2246</v>
      </c>
      <c r="B2189" s="7">
        <v>42.387875999999999</v>
      </c>
      <c r="C2189" s="7">
        <v>-71.126001000000002</v>
      </c>
      <c r="D2189" s="7">
        <v>1</v>
      </c>
    </row>
    <row r="2190" spans="1:4" x14ac:dyDescent="0.55000000000000004">
      <c r="A2190" s="7" t="s">
        <v>2247</v>
      </c>
      <c r="B2190" s="7">
        <v>42.387948000000002</v>
      </c>
      <c r="C2190" s="7">
        <v>-71.121357000000003</v>
      </c>
      <c r="D2190" s="7">
        <v>1</v>
      </c>
    </row>
    <row r="2191" spans="1:4" x14ac:dyDescent="0.55000000000000004">
      <c r="A2191" s="7" t="s">
        <v>2248</v>
      </c>
      <c r="B2191" s="7">
        <v>42.38796</v>
      </c>
      <c r="C2191" s="7">
        <v>-71.139936000000006</v>
      </c>
      <c r="D2191" s="7">
        <v>1</v>
      </c>
    </row>
    <row r="2192" spans="1:4" x14ac:dyDescent="0.55000000000000004">
      <c r="A2192" s="7" t="s">
        <v>2249</v>
      </c>
      <c r="B2192" s="7">
        <v>42.387965999999999</v>
      </c>
      <c r="C2192" s="7">
        <v>-71.142985999999993</v>
      </c>
      <c r="D2192" s="7">
        <v>1</v>
      </c>
    </row>
    <row r="2193" spans="1:4" x14ac:dyDescent="0.55000000000000004">
      <c r="A2193" s="7" t="s">
        <v>2250</v>
      </c>
      <c r="B2193" s="7">
        <v>42.387982999999998</v>
      </c>
      <c r="C2193" s="7">
        <v>-71.121380000000002</v>
      </c>
      <c r="D2193" s="7">
        <v>1</v>
      </c>
    </row>
    <row r="2194" spans="1:4" x14ac:dyDescent="0.55000000000000004">
      <c r="A2194" s="7" t="s">
        <v>2251</v>
      </c>
      <c r="B2194" s="7">
        <v>42.388088000000003</v>
      </c>
      <c r="C2194" s="7">
        <v>-71.140668000000005</v>
      </c>
      <c r="D2194" s="7">
        <v>1</v>
      </c>
    </row>
    <row r="2195" spans="1:4" x14ac:dyDescent="0.55000000000000004">
      <c r="A2195" s="7" t="s">
        <v>2252</v>
      </c>
      <c r="B2195" s="7">
        <v>42.388094000000002</v>
      </c>
      <c r="C2195" s="7">
        <v>-71.142565000000005</v>
      </c>
      <c r="D2195" s="7">
        <v>1</v>
      </c>
    </row>
    <row r="2196" spans="1:4" x14ac:dyDescent="0.55000000000000004">
      <c r="A2196" s="7" t="s">
        <v>2253</v>
      </c>
      <c r="B2196" s="7">
        <v>42.388168999999998</v>
      </c>
      <c r="C2196" s="7">
        <v>-71.118200999999999</v>
      </c>
      <c r="D2196" s="7">
        <v>1</v>
      </c>
    </row>
    <row r="2197" spans="1:4" x14ac:dyDescent="0.55000000000000004">
      <c r="A2197" s="7" t="s">
        <v>2254</v>
      </c>
      <c r="B2197" s="7">
        <v>42.388168999999998</v>
      </c>
      <c r="C2197" s="7">
        <v>-71.120007999999999</v>
      </c>
      <c r="D2197" s="7">
        <v>1</v>
      </c>
    </row>
    <row r="2198" spans="1:4" x14ac:dyDescent="0.55000000000000004">
      <c r="A2198" s="7" t="s">
        <v>2255</v>
      </c>
      <c r="B2198" s="7">
        <v>42.388173000000002</v>
      </c>
      <c r="C2198" s="7">
        <v>-71.119405999999998</v>
      </c>
      <c r="D2198" s="7">
        <v>1</v>
      </c>
    </row>
    <row r="2199" spans="1:4" x14ac:dyDescent="0.55000000000000004">
      <c r="A2199" s="7" t="s">
        <v>2256</v>
      </c>
      <c r="B2199" s="7">
        <v>42.388283000000001</v>
      </c>
      <c r="C2199" s="7">
        <v>-71.119617000000005</v>
      </c>
      <c r="D2199" s="7">
        <v>1</v>
      </c>
    </row>
    <row r="2200" spans="1:4" x14ac:dyDescent="0.55000000000000004">
      <c r="A2200" s="7" t="s">
        <v>2257</v>
      </c>
      <c r="B2200" s="7">
        <v>42.388305000000003</v>
      </c>
      <c r="C2200" s="7">
        <v>-71.123772000000002</v>
      </c>
      <c r="D2200" s="7">
        <v>1</v>
      </c>
    </row>
    <row r="2201" spans="1:4" x14ac:dyDescent="0.55000000000000004">
      <c r="A2201" s="7" t="s">
        <v>2258</v>
      </c>
      <c r="B2201" s="7">
        <v>42.388314999999999</v>
      </c>
      <c r="C2201" s="7">
        <v>-71.118471999999997</v>
      </c>
      <c r="D2201" s="7">
        <v>1</v>
      </c>
    </row>
    <row r="2202" spans="1:4" x14ac:dyDescent="0.55000000000000004">
      <c r="A2202" s="7" t="s">
        <v>2259</v>
      </c>
      <c r="B2202" s="7">
        <v>42.388317999999998</v>
      </c>
      <c r="C2202" s="7">
        <v>-71.132281000000006</v>
      </c>
      <c r="D2202" s="7">
        <v>1</v>
      </c>
    </row>
    <row r="2203" spans="1:4" x14ac:dyDescent="0.55000000000000004">
      <c r="A2203" s="7" t="s">
        <v>2260</v>
      </c>
      <c r="B2203" s="7">
        <v>42.388387000000002</v>
      </c>
      <c r="C2203" s="7">
        <v>-71.128643999999994</v>
      </c>
      <c r="D2203" s="7">
        <v>1</v>
      </c>
    </row>
    <row r="2204" spans="1:4" x14ac:dyDescent="0.55000000000000004">
      <c r="A2204" s="7" t="s">
        <v>2261</v>
      </c>
      <c r="B2204" s="7">
        <v>42.388433999999997</v>
      </c>
      <c r="C2204" s="7">
        <v>-71.126510999999994</v>
      </c>
      <c r="D2204" s="7">
        <v>1</v>
      </c>
    </row>
    <row r="2205" spans="1:4" x14ac:dyDescent="0.55000000000000004">
      <c r="A2205" s="7" t="s">
        <v>2262</v>
      </c>
      <c r="B2205" s="7">
        <v>42.388449000000001</v>
      </c>
      <c r="C2205" s="7">
        <v>-71.143445999999997</v>
      </c>
      <c r="D2205" s="7">
        <v>1</v>
      </c>
    </row>
    <row r="2206" spans="1:4" x14ac:dyDescent="0.55000000000000004">
      <c r="A2206" s="7" t="s">
        <v>2263</v>
      </c>
      <c r="B2206" s="7">
        <v>42.388457000000002</v>
      </c>
      <c r="C2206" s="7">
        <v>-71.143339999999995</v>
      </c>
      <c r="D2206" s="7">
        <v>1</v>
      </c>
    </row>
    <row r="2207" spans="1:4" x14ac:dyDescent="0.55000000000000004">
      <c r="A2207" s="7" t="s">
        <v>2264</v>
      </c>
      <c r="B2207" s="7">
        <v>42.388461</v>
      </c>
      <c r="C2207" s="7">
        <v>-71.123216999999997</v>
      </c>
      <c r="D2207" s="7">
        <v>1</v>
      </c>
    </row>
    <row r="2208" spans="1:4" x14ac:dyDescent="0.55000000000000004">
      <c r="A2208" s="7" t="s">
        <v>2265</v>
      </c>
      <c r="B2208" s="7">
        <v>42.388463000000002</v>
      </c>
      <c r="C2208" s="7">
        <v>-71.143449000000004</v>
      </c>
      <c r="D2208" s="7">
        <v>1</v>
      </c>
    </row>
    <row r="2209" spans="1:4" x14ac:dyDescent="0.55000000000000004">
      <c r="A2209" s="7" t="s">
        <v>2266</v>
      </c>
      <c r="B2209" s="7">
        <v>42.388466000000001</v>
      </c>
      <c r="C2209" s="7">
        <v>-71.128170999999995</v>
      </c>
      <c r="D2209" s="7">
        <v>1</v>
      </c>
    </row>
    <row r="2210" spans="1:4" x14ac:dyDescent="0.55000000000000004">
      <c r="A2210" s="7" t="s">
        <v>2267</v>
      </c>
      <c r="B2210" s="7">
        <v>42.388601000000001</v>
      </c>
      <c r="C2210" s="7">
        <v>-71.143390999999994</v>
      </c>
      <c r="D2210" s="7">
        <v>1</v>
      </c>
    </row>
    <row r="2211" spans="1:4" x14ac:dyDescent="0.55000000000000004">
      <c r="A2211" s="7" t="s">
        <v>2268</v>
      </c>
      <c r="B2211" s="7">
        <v>42.388672</v>
      </c>
      <c r="C2211" s="7">
        <v>-71.118823000000006</v>
      </c>
      <c r="D2211" s="7">
        <v>1</v>
      </c>
    </row>
    <row r="2212" spans="1:4" x14ac:dyDescent="0.55000000000000004">
      <c r="A2212" s="7" t="s">
        <v>2269</v>
      </c>
      <c r="B2212" s="7">
        <v>42.388672999999997</v>
      </c>
      <c r="C2212" s="7">
        <v>-71.124506999999994</v>
      </c>
      <c r="D2212" s="7">
        <v>1</v>
      </c>
    </row>
    <row r="2213" spans="1:4" x14ac:dyDescent="0.55000000000000004">
      <c r="A2213" s="7" t="s">
        <v>2270</v>
      </c>
      <c r="B2213" s="7">
        <v>42.388689999999997</v>
      </c>
      <c r="C2213" s="7">
        <v>-71.157174999999995</v>
      </c>
      <c r="D2213" s="7">
        <v>1</v>
      </c>
    </row>
    <row r="2214" spans="1:4" x14ac:dyDescent="0.55000000000000004">
      <c r="A2214" s="7" t="s">
        <v>2271</v>
      </c>
      <c r="B2214" s="7">
        <v>42.388787999999998</v>
      </c>
      <c r="C2214" s="7">
        <v>-71.125112000000001</v>
      </c>
      <c r="D2214" s="7">
        <v>1</v>
      </c>
    </row>
    <row r="2215" spans="1:4" x14ac:dyDescent="0.55000000000000004">
      <c r="A2215" s="7" t="s">
        <v>2272</v>
      </c>
      <c r="B2215" s="7">
        <v>42.388815000000001</v>
      </c>
      <c r="C2215" s="7">
        <v>-71.127703999999994</v>
      </c>
      <c r="D2215" s="7">
        <v>1</v>
      </c>
    </row>
    <row r="2216" spans="1:4" x14ac:dyDescent="0.55000000000000004">
      <c r="A2216" s="7" t="s">
        <v>2273</v>
      </c>
      <c r="B2216" s="7">
        <v>42.388832999999998</v>
      </c>
      <c r="C2216" s="7">
        <v>-71.124791999999999</v>
      </c>
      <c r="D2216" s="7">
        <v>1</v>
      </c>
    </row>
    <row r="2217" spans="1:4" x14ac:dyDescent="0.55000000000000004">
      <c r="A2217" s="7" t="s">
        <v>2274</v>
      </c>
      <c r="B2217" s="7">
        <v>42.388837000000002</v>
      </c>
      <c r="C2217" s="7">
        <v>-71.119845999999995</v>
      </c>
      <c r="D2217" s="7">
        <v>1</v>
      </c>
    </row>
    <row r="2218" spans="1:4" x14ac:dyDescent="0.55000000000000004">
      <c r="A2218" s="7" t="s">
        <v>2275</v>
      </c>
      <c r="B2218" s="7">
        <v>42.388858999999997</v>
      </c>
      <c r="C2218" s="7">
        <v>-71.124471999999997</v>
      </c>
      <c r="D2218" s="7">
        <v>1</v>
      </c>
    </row>
    <row r="2219" spans="1:4" x14ac:dyDescent="0.55000000000000004">
      <c r="A2219" s="7" t="s">
        <v>2276</v>
      </c>
      <c r="B2219" s="7">
        <v>42.388869999999997</v>
      </c>
      <c r="C2219" s="7">
        <v>-71.143229000000005</v>
      </c>
      <c r="D2219" s="7">
        <v>1</v>
      </c>
    </row>
    <row r="2220" spans="1:4" x14ac:dyDescent="0.55000000000000004">
      <c r="A2220" s="7" t="s">
        <v>2277</v>
      </c>
      <c r="B2220" s="7">
        <v>42.388930999999999</v>
      </c>
      <c r="C2220" s="7">
        <v>-71.140158</v>
      </c>
      <c r="D2220" s="7">
        <v>1</v>
      </c>
    </row>
    <row r="2221" spans="1:4" x14ac:dyDescent="0.55000000000000004">
      <c r="A2221" s="7" t="s">
        <v>2278</v>
      </c>
      <c r="B2221" s="7">
        <v>42.389032999999998</v>
      </c>
      <c r="C2221" s="7">
        <v>-71.118200000000002</v>
      </c>
      <c r="D2221" s="7">
        <v>1</v>
      </c>
    </row>
    <row r="2222" spans="1:4" x14ac:dyDescent="0.55000000000000004">
      <c r="A2222" s="7" t="s">
        <v>2279</v>
      </c>
      <c r="B2222" s="7">
        <v>42.389046</v>
      </c>
      <c r="C2222" s="7">
        <v>-71.126164000000003</v>
      </c>
      <c r="D2222" s="7">
        <v>1</v>
      </c>
    </row>
    <row r="2223" spans="1:4" x14ac:dyDescent="0.55000000000000004">
      <c r="A2223" s="7" t="s">
        <v>2280</v>
      </c>
      <c r="B2223" s="7">
        <v>42.389130000000002</v>
      </c>
      <c r="C2223" s="7">
        <v>-71.127060999999998</v>
      </c>
      <c r="D2223" s="7">
        <v>1</v>
      </c>
    </row>
    <row r="2224" spans="1:4" x14ac:dyDescent="0.55000000000000004">
      <c r="A2224" s="7" t="s">
        <v>2281</v>
      </c>
      <c r="B2224" s="7">
        <v>42.389167999999998</v>
      </c>
      <c r="C2224" s="7">
        <v>-71.130516999999998</v>
      </c>
      <c r="D2224" s="7">
        <v>1</v>
      </c>
    </row>
    <row r="2225" spans="1:4" x14ac:dyDescent="0.55000000000000004">
      <c r="A2225" s="7" t="s">
        <v>2282</v>
      </c>
      <c r="B2225" s="7">
        <v>42.389195000000001</v>
      </c>
      <c r="C2225" s="7">
        <v>-71.125718000000006</v>
      </c>
      <c r="D2225" s="7">
        <v>1</v>
      </c>
    </row>
    <row r="2226" spans="1:4" x14ac:dyDescent="0.55000000000000004">
      <c r="A2226" s="7" t="s">
        <v>2283</v>
      </c>
      <c r="B2226" s="7">
        <v>42.389206000000001</v>
      </c>
      <c r="C2226" s="7">
        <v>-71.128816</v>
      </c>
      <c r="D2226" s="7">
        <v>1</v>
      </c>
    </row>
    <row r="2227" spans="1:4" x14ac:dyDescent="0.55000000000000004">
      <c r="A2227" s="7" t="s">
        <v>2284</v>
      </c>
      <c r="B2227" s="7">
        <v>42.389217000000002</v>
      </c>
      <c r="C2227" s="7">
        <v>-71.121278000000004</v>
      </c>
      <c r="D2227" s="7">
        <v>1</v>
      </c>
    </row>
    <row r="2228" spans="1:4" x14ac:dyDescent="0.55000000000000004">
      <c r="A2228" s="7" t="s">
        <v>2285</v>
      </c>
      <c r="B2228" s="7">
        <v>42.389257999999998</v>
      </c>
      <c r="C2228" s="7">
        <v>-71.127718999999999</v>
      </c>
      <c r="D2228" s="7">
        <v>1</v>
      </c>
    </row>
    <row r="2229" spans="1:4" x14ac:dyDescent="0.55000000000000004">
      <c r="A2229" s="7" t="s">
        <v>2286</v>
      </c>
      <c r="B2229" s="7">
        <v>42.389274999999998</v>
      </c>
      <c r="C2229" s="7">
        <v>-71.132655</v>
      </c>
      <c r="D2229" s="7">
        <v>1</v>
      </c>
    </row>
    <row r="2230" spans="1:4" x14ac:dyDescent="0.55000000000000004">
      <c r="A2230" s="7" t="s">
        <v>2287</v>
      </c>
      <c r="B2230" s="7">
        <v>42.389294999999997</v>
      </c>
      <c r="C2230" s="7">
        <v>-71.121351000000004</v>
      </c>
      <c r="D2230" s="7">
        <v>1</v>
      </c>
    </row>
    <row r="2231" spans="1:4" x14ac:dyDescent="0.55000000000000004">
      <c r="A2231" s="7" t="s">
        <v>2288</v>
      </c>
      <c r="B2231" s="7">
        <v>42.389346000000003</v>
      </c>
      <c r="C2231" s="7">
        <v>-71.119331000000003</v>
      </c>
      <c r="D2231" s="7">
        <v>1</v>
      </c>
    </row>
    <row r="2232" spans="1:4" x14ac:dyDescent="0.55000000000000004">
      <c r="A2232" s="7" t="s">
        <v>2289</v>
      </c>
      <c r="B2232" s="7">
        <v>42.389350999999998</v>
      </c>
      <c r="C2232" s="7">
        <v>-71.127031000000002</v>
      </c>
      <c r="D2232" s="7">
        <v>1</v>
      </c>
    </row>
    <row r="2233" spans="1:4" x14ac:dyDescent="0.55000000000000004">
      <c r="A2233" s="7" t="s">
        <v>2290</v>
      </c>
      <c r="B2233" s="7">
        <v>42.389375000000001</v>
      </c>
      <c r="C2233" s="7">
        <v>-71.157234000000003</v>
      </c>
      <c r="D2233" s="7">
        <v>1</v>
      </c>
    </row>
    <row r="2234" spans="1:4" x14ac:dyDescent="0.55000000000000004">
      <c r="A2234" s="7" t="s">
        <v>2291</v>
      </c>
      <c r="B2234" s="7">
        <v>42.389403000000001</v>
      </c>
      <c r="C2234" s="7">
        <v>-71.121671000000006</v>
      </c>
      <c r="D2234" s="7">
        <v>1</v>
      </c>
    </row>
    <row r="2235" spans="1:4" x14ac:dyDescent="0.55000000000000004">
      <c r="A2235" s="7" t="s">
        <v>2292</v>
      </c>
      <c r="B2235" s="7">
        <v>42.389518000000002</v>
      </c>
      <c r="C2235" s="7">
        <v>-71.128749999999997</v>
      </c>
      <c r="D2235" s="7">
        <v>1</v>
      </c>
    </row>
    <row r="2236" spans="1:4" x14ac:dyDescent="0.55000000000000004">
      <c r="A2236" s="7" t="s">
        <v>2293</v>
      </c>
      <c r="B2236" s="7">
        <v>42.389522999999997</v>
      </c>
      <c r="C2236" s="7">
        <v>-71.119006999999996</v>
      </c>
      <c r="D2236" s="7">
        <v>1</v>
      </c>
    </row>
    <row r="2237" spans="1:4" x14ac:dyDescent="0.55000000000000004">
      <c r="A2237" s="7" t="s">
        <v>2294</v>
      </c>
      <c r="B2237" s="7">
        <v>42.389578999999998</v>
      </c>
      <c r="C2237" s="7">
        <v>-71.118705000000006</v>
      </c>
      <c r="D2237" s="7">
        <v>1</v>
      </c>
    </row>
    <row r="2238" spans="1:4" x14ac:dyDescent="0.55000000000000004">
      <c r="A2238" s="7" t="s">
        <v>2295</v>
      </c>
      <c r="B2238" s="7">
        <v>42.389589999999998</v>
      </c>
      <c r="C2238" s="7">
        <v>-71.119570999999993</v>
      </c>
      <c r="D2238" s="7">
        <v>1</v>
      </c>
    </row>
    <row r="2239" spans="1:4" x14ac:dyDescent="0.55000000000000004">
      <c r="A2239" s="7" t="s">
        <v>2296</v>
      </c>
      <c r="B2239" s="7">
        <v>42.389594000000002</v>
      </c>
      <c r="C2239" s="7">
        <v>-71.145506999999995</v>
      </c>
      <c r="D2239" s="7">
        <v>1</v>
      </c>
    </row>
    <row r="2240" spans="1:4" x14ac:dyDescent="0.55000000000000004">
      <c r="A2240" s="7" t="s">
        <v>2297</v>
      </c>
      <c r="B2240" s="7">
        <v>42.389609999999998</v>
      </c>
      <c r="C2240" s="7">
        <v>-71.118848</v>
      </c>
      <c r="D2240" s="7">
        <v>1</v>
      </c>
    </row>
    <row r="2241" spans="1:4" x14ac:dyDescent="0.55000000000000004">
      <c r="A2241" s="7" t="s">
        <v>2298</v>
      </c>
      <c r="B2241" s="7">
        <v>42.389609999999998</v>
      </c>
      <c r="C2241" s="7">
        <v>-71.119960000000006</v>
      </c>
      <c r="D2241" s="7">
        <v>1</v>
      </c>
    </row>
    <row r="2242" spans="1:4" x14ac:dyDescent="0.55000000000000004">
      <c r="A2242" s="7" t="s">
        <v>2299</v>
      </c>
      <c r="B2242" s="7">
        <v>42.389629999999997</v>
      </c>
      <c r="C2242" s="7">
        <v>-71.132673999999994</v>
      </c>
      <c r="D2242" s="7">
        <v>1</v>
      </c>
    </row>
    <row r="2243" spans="1:4" x14ac:dyDescent="0.55000000000000004">
      <c r="A2243" s="7" t="s">
        <v>2300</v>
      </c>
      <c r="B2243" s="7">
        <v>42.389637</v>
      </c>
      <c r="C2243" s="7">
        <v>-71.142602999999994</v>
      </c>
      <c r="D2243" s="7">
        <v>1</v>
      </c>
    </row>
    <row r="2244" spans="1:4" x14ac:dyDescent="0.55000000000000004">
      <c r="A2244" s="7" t="s">
        <v>2301</v>
      </c>
      <c r="B2244" s="7">
        <v>42.389648999999999</v>
      </c>
      <c r="C2244" s="7">
        <v>-71.142418000000006</v>
      </c>
      <c r="D2244" s="7">
        <v>1</v>
      </c>
    </row>
    <row r="2245" spans="1:4" x14ac:dyDescent="0.55000000000000004">
      <c r="A2245" s="7" t="s">
        <v>2302</v>
      </c>
      <c r="B2245" s="7">
        <v>42.389726000000003</v>
      </c>
      <c r="C2245" s="7">
        <v>-71.121235999999996</v>
      </c>
      <c r="D2245" s="7">
        <v>1</v>
      </c>
    </row>
    <row r="2246" spans="1:4" x14ac:dyDescent="0.55000000000000004">
      <c r="A2246" s="7" t="s">
        <v>2303</v>
      </c>
      <c r="B2246" s="7">
        <v>42.389755000000001</v>
      </c>
      <c r="C2246" s="7">
        <v>-71.147368</v>
      </c>
      <c r="D2246" s="7">
        <v>1</v>
      </c>
    </row>
    <row r="2247" spans="1:4" x14ac:dyDescent="0.55000000000000004">
      <c r="A2247" s="7" t="s">
        <v>2304</v>
      </c>
      <c r="B2247" s="7">
        <v>42.389781999999997</v>
      </c>
      <c r="C2247" s="7">
        <v>-71.121581000000006</v>
      </c>
      <c r="D2247" s="7">
        <v>1</v>
      </c>
    </row>
    <row r="2248" spans="1:4" x14ac:dyDescent="0.55000000000000004">
      <c r="A2248" s="7" t="s">
        <v>2305</v>
      </c>
      <c r="B2248" s="7">
        <v>42.389788000000003</v>
      </c>
      <c r="C2248" s="7">
        <v>-71.119564999999994</v>
      </c>
      <c r="D2248" s="7">
        <v>1</v>
      </c>
    </row>
    <row r="2249" spans="1:4" x14ac:dyDescent="0.55000000000000004">
      <c r="A2249" s="7" t="s">
        <v>2306</v>
      </c>
      <c r="B2249" s="7">
        <v>42.389848000000001</v>
      </c>
      <c r="C2249" s="7">
        <v>-71.132552000000004</v>
      </c>
      <c r="D2249" s="7">
        <v>1</v>
      </c>
    </row>
    <row r="2250" spans="1:4" x14ac:dyDescent="0.55000000000000004">
      <c r="A2250" s="7" t="s">
        <v>2307</v>
      </c>
      <c r="B2250" s="7">
        <v>42.389878000000003</v>
      </c>
      <c r="C2250" s="7">
        <v>-71.120497999999998</v>
      </c>
      <c r="D2250" s="7">
        <v>1</v>
      </c>
    </row>
    <row r="2251" spans="1:4" x14ac:dyDescent="0.55000000000000004">
      <c r="A2251" s="7" t="s">
        <v>2308</v>
      </c>
      <c r="B2251" s="7">
        <v>42.389890000000001</v>
      </c>
      <c r="C2251" s="7">
        <v>-71.125086999999994</v>
      </c>
      <c r="D2251" s="7">
        <v>1</v>
      </c>
    </row>
    <row r="2252" spans="1:4" x14ac:dyDescent="0.55000000000000004">
      <c r="A2252" s="7" t="s">
        <v>2309</v>
      </c>
      <c r="B2252" s="7">
        <v>42.389890999999999</v>
      </c>
      <c r="C2252" s="7">
        <v>-71.124170000000007</v>
      </c>
      <c r="D2252" s="7">
        <v>1</v>
      </c>
    </row>
    <row r="2253" spans="1:4" x14ac:dyDescent="0.55000000000000004">
      <c r="A2253" s="7" t="s">
        <v>2310</v>
      </c>
      <c r="B2253" s="7">
        <v>42.389895000000003</v>
      </c>
      <c r="C2253" s="7">
        <v>-71.120255999999998</v>
      </c>
      <c r="D2253" s="7">
        <v>1</v>
      </c>
    </row>
    <row r="2254" spans="1:4" x14ac:dyDescent="0.55000000000000004">
      <c r="A2254" s="7" t="s">
        <v>2311</v>
      </c>
      <c r="B2254" s="7">
        <v>42.389901999999999</v>
      </c>
      <c r="C2254" s="7">
        <v>-71.120264000000006</v>
      </c>
      <c r="D2254" s="7">
        <v>1</v>
      </c>
    </row>
    <row r="2255" spans="1:4" x14ac:dyDescent="0.55000000000000004">
      <c r="A2255" s="7" t="s">
        <v>2312</v>
      </c>
      <c r="B2255" s="7">
        <v>42.389915000000002</v>
      </c>
      <c r="C2255" s="7">
        <v>-71.148791000000003</v>
      </c>
      <c r="D2255" s="7">
        <v>1</v>
      </c>
    </row>
    <row r="2256" spans="1:4" x14ac:dyDescent="0.55000000000000004">
      <c r="A2256" s="7" t="s">
        <v>2313</v>
      </c>
      <c r="B2256" s="7">
        <v>42.389932999999999</v>
      </c>
      <c r="C2256" s="7">
        <v>-71.157094999999998</v>
      </c>
      <c r="D2256" s="7">
        <v>1</v>
      </c>
    </row>
    <row r="2257" spans="1:4" x14ac:dyDescent="0.55000000000000004">
      <c r="A2257" s="7" t="s">
        <v>2314</v>
      </c>
      <c r="B2257" s="7">
        <v>42.389980999999999</v>
      </c>
      <c r="C2257" s="7">
        <v>-71.124998000000005</v>
      </c>
      <c r="D2257" s="7">
        <v>1</v>
      </c>
    </row>
    <row r="2258" spans="1:4" x14ac:dyDescent="0.55000000000000004">
      <c r="A2258" s="7" t="s">
        <v>2315</v>
      </c>
      <c r="B2258" s="7">
        <v>42.390031</v>
      </c>
      <c r="C2258" s="7">
        <v>-71.130570000000006</v>
      </c>
      <c r="D2258" s="7">
        <v>1</v>
      </c>
    </row>
    <row r="2259" spans="1:4" x14ac:dyDescent="0.55000000000000004">
      <c r="A2259" s="7" t="s">
        <v>2316</v>
      </c>
      <c r="B2259" s="7">
        <v>42.390051</v>
      </c>
      <c r="C2259" s="7">
        <v>-71.118897000000004</v>
      </c>
      <c r="D2259" s="7">
        <v>1</v>
      </c>
    </row>
    <row r="2260" spans="1:4" x14ac:dyDescent="0.55000000000000004">
      <c r="A2260" s="7" t="s">
        <v>2317</v>
      </c>
      <c r="B2260" s="7">
        <v>42.390072000000004</v>
      </c>
      <c r="C2260" s="7">
        <v>-71.142139</v>
      </c>
      <c r="D2260" s="7">
        <v>1</v>
      </c>
    </row>
    <row r="2261" spans="1:4" x14ac:dyDescent="0.55000000000000004">
      <c r="A2261" s="7" t="s">
        <v>2318</v>
      </c>
      <c r="B2261" s="7">
        <v>42.390103000000003</v>
      </c>
      <c r="C2261" s="7">
        <v>-71.121055999999996</v>
      </c>
      <c r="D2261" s="7">
        <v>1</v>
      </c>
    </row>
    <row r="2262" spans="1:4" x14ac:dyDescent="0.55000000000000004">
      <c r="A2262" s="7" t="s">
        <v>2319</v>
      </c>
      <c r="B2262" s="7">
        <v>42.390118000000001</v>
      </c>
      <c r="C2262" s="7">
        <v>-71.120510999999993</v>
      </c>
      <c r="D2262" s="7">
        <v>1</v>
      </c>
    </row>
    <row r="2263" spans="1:4" x14ac:dyDescent="0.55000000000000004">
      <c r="A2263" s="7" t="s">
        <v>2320</v>
      </c>
      <c r="B2263" s="7">
        <v>42.390151000000003</v>
      </c>
      <c r="C2263" s="7">
        <v>-71.124144000000001</v>
      </c>
      <c r="D2263" s="7">
        <v>1</v>
      </c>
    </row>
    <row r="2264" spans="1:4" x14ac:dyDescent="0.55000000000000004">
      <c r="A2264" s="7" t="s">
        <v>2321</v>
      </c>
      <c r="B2264" s="7">
        <v>42.390151000000003</v>
      </c>
      <c r="C2264" s="7">
        <v>-71.149856</v>
      </c>
      <c r="D2264" s="7">
        <v>1</v>
      </c>
    </row>
    <row r="2265" spans="1:4" x14ac:dyDescent="0.55000000000000004">
      <c r="A2265" s="7" t="s">
        <v>2322</v>
      </c>
      <c r="B2265" s="7">
        <v>42.390200999999998</v>
      </c>
      <c r="C2265" s="7">
        <v>-71.120625000000004</v>
      </c>
      <c r="D2265" s="7">
        <v>1</v>
      </c>
    </row>
    <row r="2266" spans="1:4" x14ac:dyDescent="0.55000000000000004">
      <c r="A2266" s="7" t="s">
        <v>2323</v>
      </c>
      <c r="B2266" s="7">
        <v>42.390236000000002</v>
      </c>
      <c r="C2266" s="7">
        <v>-71.122714999999999</v>
      </c>
      <c r="D2266" s="7">
        <v>1</v>
      </c>
    </row>
    <row r="2267" spans="1:4" x14ac:dyDescent="0.55000000000000004">
      <c r="A2267" s="7" t="s">
        <v>2324</v>
      </c>
      <c r="B2267" s="7">
        <v>42.390245999999998</v>
      </c>
      <c r="C2267" s="7">
        <v>-71.121920000000003</v>
      </c>
      <c r="D2267" s="7">
        <v>1</v>
      </c>
    </row>
    <row r="2268" spans="1:4" x14ac:dyDescent="0.55000000000000004">
      <c r="A2268" s="7" t="s">
        <v>2325</v>
      </c>
      <c r="B2268" s="7">
        <v>42.390258000000003</v>
      </c>
      <c r="C2268" s="7">
        <v>-71.150972999999993</v>
      </c>
      <c r="D2268" s="7">
        <v>1</v>
      </c>
    </row>
    <row r="2269" spans="1:4" x14ac:dyDescent="0.55000000000000004">
      <c r="A2269" s="7" t="s">
        <v>2326</v>
      </c>
      <c r="B2269" s="7">
        <v>42.390264000000002</v>
      </c>
      <c r="C2269" s="7">
        <v>-71.151590999999996</v>
      </c>
      <c r="D2269" s="7">
        <v>1</v>
      </c>
    </row>
    <row r="2270" spans="1:4" x14ac:dyDescent="0.55000000000000004">
      <c r="A2270" s="7" t="s">
        <v>2327</v>
      </c>
      <c r="B2270" s="7">
        <v>42.390275000000003</v>
      </c>
      <c r="C2270" s="7">
        <v>-71.132695999999996</v>
      </c>
      <c r="D2270" s="7">
        <v>1</v>
      </c>
    </row>
    <row r="2271" spans="1:4" x14ac:dyDescent="0.55000000000000004">
      <c r="A2271" s="7" t="s">
        <v>2328</v>
      </c>
      <c r="B2271" s="7">
        <v>42.390315000000001</v>
      </c>
      <c r="C2271" s="7">
        <v>-71.151994000000002</v>
      </c>
      <c r="D2271" s="7">
        <v>1</v>
      </c>
    </row>
    <row r="2272" spans="1:4" x14ac:dyDescent="0.55000000000000004">
      <c r="A2272" s="7" t="s">
        <v>2329</v>
      </c>
      <c r="B2272" s="7">
        <v>42.390329999999999</v>
      </c>
      <c r="C2272" s="7">
        <v>-71.150130000000004</v>
      </c>
      <c r="D2272" s="7">
        <v>1</v>
      </c>
    </row>
    <row r="2273" spans="1:4" x14ac:dyDescent="0.55000000000000004">
      <c r="A2273" s="7" t="s">
        <v>2330</v>
      </c>
      <c r="B2273" s="7">
        <v>42.390377999999998</v>
      </c>
      <c r="C2273" s="7">
        <v>-71.127658999999994</v>
      </c>
      <c r="D2273" s="7">
        <v>1</v>
      </c>
    </row>
    <row r="2274" spans="1:4" x14ac:dyDescent="0.55000000000000004">
      <c r="A2274" s="7" t="s">
        <v>2331</v>
      </c>
      <c r="B2274" s="7">
        <v>42.390546000000001</v>
      </c>
      <c r="C2274" s="7">
        <v>-71.154007000000007</v>
      </c>
      <c r="D2274" s="7">
        <v>1</v>
      </c>
    </row>
    <row r="2275" spans="1:4" x14ac:dyDescent="0.55000000000000004">
      <c r="A2275" s="7" t="s">
        <v>2332</v>
      </c>
      <c r="B2275" s="7">
        <v>42.390574000000001</v>
      </c>
      <c r="C2275" s="7">
        <v>-71.121521999999999</v>
      </c>
      <c r="D2275" s="7">
        <v>1</v>
      </c>
    </row>
    <row r="2276" spans="1:4" x14ac:dyDescent="0.55000000000000004">
      <c r="A2276" s="7" t="s">
        <v>2333</v>
      </c>
      <c r="B2276" s="7">
        <v>42.390619999999998</v>
      </c>
      <c r="C2276" s="7">
        <v>-71.121979999999994</v>
      </c>
      <c r="D2276" s="7">
        <v>1</v>
      </c>
    </row>
    <row r="2277" spans="1:4" x14ac:dyDescent="0.55000000000000004">
      <c r="A2277" s="7" t="s">
        <v>2334</v>
      </c>
      <c r="B2277" s="7">
        <v>42.390686000000002</v>
      </c>
      <c r="C2277" s="7">
        <v>-71.122123000000002</v>
      </c>
      <c r="D2277" s="7">
        <v>1</v>
      </c>
    </row>
    <row r="2278" spans="1:4" x14ac:dyDescent="0.55000000000000004">
      <c r="A2278" s="7" t="s">
        <v>2335</v>
      </c>
      <c r="B2278" s="7">
        <v>42.390748000000002</v>
      </c>
      <c r="C2278" s="7">
        <v>-71.147428000000005</v>
      </c>
      <c r="D2278" s="7">
        <v>1</v>
      </c>
    </row>
    <row r="2279" spans="1:4" x14ac:dyDescent="0.55000000000000004">
      <c r="A2279" s="7" t="s">
        <v>2336</v>
      </c>
      <c r="B2279" s="7">
        <v>42.390756000000003</v>
      </c>
      <c r="C2279" s="7">
        <v>-71.129654000000002</v>
      </c>
      <c r="D2279" s="7">
        <v>1</v>
      </c>
    </row>
    <row r="2280" spans="1:4" x14ac:dyDescent="0.55000000000000004">
      <c r="A2280" s="7" t="s">
        <v>2337</v>
      </c>
      <c r="B2280" s="7">
        <v>42.390771999999998</v>
      </c>
      <c r="C2280" s="7">
        <v>-71.154613999999995</v>
      </c>
      <c r="D2280" s="7">
        <v>1</v>
      </c>
    </row>
    <row r="2281" spans="1:4" x14ac:dyDescent="0.55000000000000004">
      <c r="A2281" s="7" t="s">
        <v>2338</v>
      </c>
      <c r="B2281" s="7">
        <v>42.390855999999999</v>
      </c>
      <c r="C2281" s="7">
        <v>-71.120355000000004</v>
      </c>
      <c r="D2281" s="7">
        <v>1</v>
      </c>
    </row>
    <row r="2282" spans="1:4" x14ac:dyDescent="0.55000000000000004">
      <c r="A2282" s="7" t="s">
        <v>2339</v>
      </c>
      <c r="B2282" s="7">
        <v>42.390906000000001</v>
      </c>
      <c r="C2282" s="7">
        <v>-71.122263000000004</v>
      </c>
      <c r="D2282" s="7">
        <v>1</v>
      </c>
    </row>
    <row r="2283" spans="1:4" x14ac:dyDescent="0.55000000000000004">
      <c r="A2283" s="7" t="s">
        <v>2340</v>
      </c>
      <c r="B2283" s="7">
        <v>42.390909999999998</v>
      </c>
      <c r="C2283" s="7">
        <v>-71.157562999999996</v>
      </c>
      <c r="D2283" s="7">
        <v>1</v>
      </c>
    </row>
    <row r="2284" spans="1:4" x14ac:dyDescent="0.55000000000000004">
      <c r="A2284" s="7" t="s">
        <v>2341</v>
      </c>
      <c r="B2284" s="7">
        <v>42.390979999999999</v>
      </c>
      <c r="C2284" s="7">
        <v>-71.157206000000002</v>
      </c>
      <c r="D2284" s="7">
        <v>1</v>
      </c>
    </row>
    <row r="2285" spans="1:4" x14ac:dyDescent="0.55000000000000004">
      <c r="A2285" s="7" t="s">
        <v>2342</v>
      </c>
      <c r="B2285" s="7">
        <v>42.390998000000003</v>
      </c>
      <c r="C2285" s="7">
        <v>-71.123761000000002</v>
      </c>
      <c r="D2285" s="7">
        <v>1</v>
      </c>
    </row>
    <row r="2286" spans="1:4" x14ac:dyDescent="0.55000000000000004">
      <c r="A2286" s="7" t="s">
        <v>2343</v>
      </c>
      <c r="B2286" s="7">
        <v>42.391016</v>
      </c>
      <c r="C2286" s="7">
        <v>-71.150908999999999</v>
      </c>
      <c r="D2286" s="7">
        <v>1</v>
      </c>
    </row>
    <row r="2287" spans="1:4" x14ac:dyDescent="0.55000000000000004">
      <c r="A2287" s="7" t="s">
        <v>2344</v>
      </c>
      <c r="B2287" s="7">
        <v>42.391055000000001</v>
      </c>
      <c r="C2287" s="7">
        <v>-71.131896999999995</v>
      </c>
      <c r="D2287" s="7">
        <v>1</v>
      </c>
    </row>
    <row r="2288" spans="1:4" x14ac:dyDescent="0.55000000000000004">
      <c r="A2288" s="7" t="s">
        <v>2345</v>
      </c>
      <c r="B2288" s="7">
        <v>42.391106999999998</v>
      </c>
      <c r="C2288" s="7">
        <v>-71.124549999999999</v>
      </c>
      <c r="D2288" s="7">
        <v>1</v>
      </c>
    </row>
    <row r="2289" spans="1:4" x14ac:dyDescent="0.55000000000000004">
      <c r="A2289" s="7" t="s">
        <v>2346</v>
      </c>
      <c r="B2289" s="7">
        <v>42.391157999999997</v>
      </c>
      <c r="C2289" s="7">
        <v>-71.119421000000003</v>
      </c>
      <c r="D2289" s="7">
        <v>1</v>
      </c>
    </row>
    <row r="2290" spans="1:4" x14ac:dyDescent="0.55000000000000004">
      <c r="A2290" s="7" t="s">
        <v>2347</v>
      </c>
      <c r="B2290" s="7">
        <v>42.391190999999999</v>
      </c>
      <c r="C2290" s="7">
        <v>-71.132754000000006</v>
      </c>
      <c r="D2290" s="7">
        <v>1</v>
      </c>
    </row>
    <row r="2291" spans="1:4" x14ac:dyDescent="0.55000000000000004">
      <c r="A2291" s="7" t="s">
        <v>2348</v>
      </c>
      <c r="B2291" s="7">
        <v>42.391275999999998</v>
      </c>
      <c r="C2291" s="7">
        <v>-71.126058999999998</v>
      </c>
      <c r="D2291" s="7">
        <v>1</v>
      </c>
    </row>
    <row r="2292" spans="1:4" x14ac:dyDescent="0.55000000000000004">
      <c r="A2292" s="7" t="s">
        <v>2349</v>
      </c>
      <c r="B2292" s="7">
        <v>42.391339000000002</v>
      </c>
      <c r="C2292" s="7">
        <v>-71.127583999999999</v>
      </c>
      <c r="D2292" s="7">
        <v>1</v>
      </c>
    </row>
    <row r="2293" spans="1:4" x14ac:dyDescent="0.55000000000000004">
      <c r="A2293" s="7" t="s">
        <v>2350</v>
      </c>
      <c r="B2293" s="7">
        <v>42.391371999999997</v>
      </c>
      <c r="C2293" s="7">
        <v>-71.129480999999998</v>
      </c>
      <c r="D2293" s="7">
        <v>1</v>
      </c>
    </row>
    <row r="2294" spans="1:4" x14ac:dyDescent="0.55000000000000004">
      <c r="A2294" s="7" t="s">
        <v>2351</v>
      </c>
      <c r="B2294" s="7">
        <v>42.391385</v>
      </c>
      <c r="C2294" s="7">
        <v>-71.123283999999998</v>
      </c>
      <c r="D2294" s="7">
        <v>1</v>
      </c>
    </row>
    <row r="2295" spans="1:4" x14ac:dyDescent="0.55000000000000004">
      <c r="A2295" s="7" t="s">
        <v>2352</v>
      </c>
      <c r="B2295" s="7">
        <v>42.391401999999999</v>
      </c>
      <c r="C2295" s="7">
        <v>-71.156662999999995</v>
      </c>
      <c r="D2295" s="7">
        <v>1</v>
      </c>
    </row>
    <row r="2296" spans="1:4" x14ac:dyDescent="0.55000000000000004">
      <c r="A2296" s="7" t="s">
        <v>2353</v>
      </c>
      <c r="B2296" s="7">
        <v>42.391413</v>
      </c>
      <c r="C2296" s="7">
        <v>-71.121583000000001</v>
      </c>
      <c r="D2296" s="7">
        <v>1</v>
      </c>
    </row>
    <row r="2297" spans="1:4" x14ac:dyDescent="0.55000000000000004">
      <c r="A2297" s="7" t="s">
        <v>2354</v>
      </c>
      <c r="B2297" s="7">
        <v>42.391469000000001</v>
      </c>
      <c r="C2297" s="7">
        <v>-71.123101000000005</v>
      </c>
      <c r="D2297" s="7">
        <v>1</v>
      </c>
    </row>
    <row r="2298" spans="1:4" x14ac:dyDescent="0.55000000000000004">
      <c r="A2298" s="7" t="s">
        <v>2355</v>
      </c>
      <c r="B2298" s="7">
        <v>42.391489999999997</v>
      </c>
      <c r="C2298" s="7">
        <v>-71.127471</v>
      </c>
      <c r="D2298" s="7">
        <v>1</v>
      </c>
    </row>
    <row r="2299" spans="1:4" x14ac:dyDescent="0.55000000000000004">
      <c r="A2299" s="7" t="s">
        <v>2356</v>
      </c>
      <c r="B2299" s="7">
        <v>42.391689999999997</v>
      </c>
      <c r="C2299" s="7">
        <v>-71.129328999999998</v>
      </c>
      <c r="D2299" s="7">
        <v>1</v>
      </c>
    </row>
    <row r="2300" spans="1:4" x14ac:dyDescent="0.55000000000000004">
      <c r="A2300" s="7" t="s">
        <v>2357</v>
      </c>
      <c r="B2300" s="7">
        <v>42.391736999999999</v>
      </c>
      <c r="C2300" s="7">
        <v>-71.156880000000001</v>
      </c>
      <c r="D2300" s="7">
        <v>1</v>
      </c>
    </row>
    <row r="2301" spans="1:4" x14ac:dyDescent="0.55000000000000004">
      <c r="A2301" s="7" t="s">
        <v>2358</v>
      </c>
      <c r="B2301" s="7">
        <v>42.391759</v>
      </c>
      <c r="C2301" s="7">
        <v>-71.131932000000006</v>
      </c>
      <c r="D2301" s="7">
        <v>1</v>
      </c>
    </row>
    <row r="2302" spans="1:4" x14ac:dyDescent="0.55000000000000004">
      <c r="A2302" s="7" t="s">
        <v>2359</v>
      </c>
      <c r="B2302" s="7">
        <v>42.391782999999997</v>
      </c>
      <c r="C2302" s="7">
        <v>-71.137</v>
      </c>
      <c r="D2302" s="7">
        <v>1</v>
      </c>
    </row>
    <row r="2303" spans="1:4" x14ac:dyDescent="0.55000000000000004">
      <c r="A2303" s="7" t="s">
        <v>2360</v>
      </c>
      <c r="B2303" s="7">
        <v>42.391837000000002</v>
      </c>
      <c r="C2303" s="7">
        <v>-71.121002000000004</v>
      </c>
      <c r="D2303" s="7">
        <v>1</v>
      </c>
    </row>
    <row r="2304" spans="1:4" x14ac:dyDescent="0.55000000000000004">
      <c r="A2304" s="7" t="s">
        <v>2361</v>
      </c>
      <c r="B2304" s="7">
        <v>42.391889999999997</v>
      </c>
      <c r="C2304" s="7">
        <v>-71.151798999999997</v>
      </c>
      <c r="D2304" s="7">
        <v>1</v>
      </c>
    </row>
    <row r="2305" spans="1:4" x14ac:dyDescent="0.55000000000000004">
      <c r="A2305" s="7" t="s">
        <v>2362</v>
      </c>
      <c r="B2305" s="7">
        <v>42.391965999999996</v>
      </c>
      <c r="C2305" s="7">
        <v>-71.132885999999999</v>
      </c>
      <c r="D2305" s="7">
        <v>1</v>
      </c>
    </row>
    <row r="2306" spans="1:4" x14ac:dyDescent="0.55000000000000004">
      <c r="A2306" s="7" t="s">
        <v>2363</v>
      </c>
      <c r="B2306" s="7">
        <v>42.392052</v>
      </c>
      <c r="C2306" s="7">
        <v>-71.121269999999996</v>
      </c>
      <c r="D2306" s="7">
        <v>1</v>
      </c>
    </row>
    <row r="2307" spans="1:4" x14ac:dyDescent="0.55000000000000004">
      <c r="A2307" s="7" t="s">
        <v>2364</v>
      </c>
      <c r="B2307" s="7">
        <v>42.392066</v>
      </c>
      <c r="C2307" s="7">
        <v>-71.132621999999998</v>
      </c>
      <c r="D2307" s="7">
        <v>1</v>
      </c>
    </row>
    <row r="2308" spans="1:4" x14ac:dyDescent="0.55000000000000004">
      <c r="A2308" s="7" t="s">
        <v>2365</v>
      </c>
      <c r="B2308" s="7">
        <v>42.392086999999997</v>
      </c>
      <c r="C2308" s="7">
        <v>-71.123249000000001</v>
      </c>
      <c r="D2308" s="7">
        <v>1</v>
      </c>
    </row>
    <row r="2309" spans="1:4" x14ac:dyDescent="0.55000000000000004">
      <c r="A2309" s="7" t="s">
        <v>2366</v>
      </c>
      <c r="B2309" s="7">
        <v>42.392246999999998</v>
      </c>
      <c r="C2309" s="7">
        <v>-71.149106000000003</v>
      </c>
      <c r="D2309" s="7">
        <v>1</v>
      </c>
    </row>
    <row r="2310" spans="1:4" x14ac:dyDescent="0.55000000000000004">
      <c r="A2310" s="7" t="s">
        <v>2367</v>
      </c>
      <c r="B2310" s="7">
        <v>42.392249999999997</v>
      </c>
      <c r="C2310" s="7">
        <v>-71.137094000000005</v>
      </c>
      <c r="D2310" s="7">
        <v>1</v>
      </c>
    </row>
    <row r="2311" spans="1:4" x14ac:dyDescent="0.55000000000000004">
      <c r="A2311" s="7" t="s">
        <v>2368</v>
      </c>
      <c r="B2311" s="7">
        <v>42.392256000000003</v>
      </c>
      <c r="C2311" s="7">
        <v>-71.125303000000002</v>
      </c>
      <c r="D2311" s="7">
        <v>1</v>
      </c>
    </row>
    <row r="2312" spans="1:4" x14ac:dyDescent="0.55000000000000004">
      <c r="A2312" s="7" t="s">
        <v>2369</v>
      </c>
      <c r="B2312" s="7">
        <v>42.392327999999999</v>
      </c>
      <c r="C2312" s="7">
        <v>-71.135594999999995</v>
      </c>
      <c r="D2312" s="7">
        <v>1</v>
      </c>
    </row>
    <row r="2313" spans="1:4" x14ac:dyDescent="0.55000000000000004">
      <c r="A2313" s="7" t="s">
        <v>2370</v>
      </c>
      <c r="B2313" s="7">
        <v>42.392344999999999</v>
      </c>
      <c r="C2313" s="7">
        <v>-71.125292999999999</v>
      </c>
      <c r="D2313" s="7">
        <v>1</v>
      </c>
    </row>
    <row r="2314" spans="1:4" x14ac:dyDescent="0.55000000000000004">
      <c r="A2314" s="7" t="s">
        <v>2371</v>
      </c>
      <c r="B2314" s="7">
        <v>42.39237</v>
      </c>
      <c r="C2314" s="7">
        <v>-71.157898000000003</v>
      </c>
      <c r="D2314" s="7">
        <v>1</v>
      </c>
    </row>
    <row r="2315" spans="1:4" x14ac:dyDescent="0.55000000000000004">
      <c r="A2315" s="7" t="s">
        <v>2372</v>
      </c>
      <c r="B2315" s="7">
        <v>42.392426999999998</v>
      </c>
      <c r="C2315" s="7">
        <v>-71.127064000000004</v>
      </c>
      <c r="D2315" s="7">
        <v>1</v>
      </c>
    </row>
    <row r="2316" spans="1:4" x14ac:dyDescent="0.55000000000000004">
      <c r="A2316" s="7" t="s">
        <v>2373</v>
      </c>
      <c r="B2316" s="7">
        <v>42.392456000000003</v>
      </c>
      <c r="C2316" s="7">
        <v>-71.125907999999995</v>
      </c>
      <c r="D2316" s="7">
        <v>1</v>
      </c>
    </row>
    <row r="2317" spans="1:4" x14ac:dyDescent="0.55000000000000004">
      <c r="A2317" s="7" t="s">
        <v>2374</v>
      </c>
      <c r="B2317" s="7">
        <v>42.392462000000002</v>
      </c>
      <c r="C2317" s="7">
        <v>-71.132896000000002</v>
      </c>
      <c r="D2317" s="7">
        <v>1</v>
      </c>
    </row>
    <row r="2318" spans="1:4" x14ac:dyDescent="0.55000000000000004">
      <c r="A2318" s="7" t="s">
        <v>2375</v>
      </c>
      <c r="B2318" s="7">
        <v>42.392468999999998</v>
      </c>
      <c r="C2318" s="7">
        <v>-71.125816999999998</v>
      </c>
      <c r="D2318" s="7">
        <v>1</v>
      </c>
    </row>
    <row r="2319" spans="1:4" x14ac:dyDescent="0.55000000000000004">
      <c r="A2319" s="7" t="s">
        <v>2376</v>
      </c>
      <c r="B2319" s="7">
        <v>42.392470000000003</v>
      </c>
      <c r="C2319" s="7">
        <v>-71.153512000000006</v>
      </c>
      <c r="D2319" s="7">
        <v>1</v>
      </c>
    </row>
    <row r="2320" spans="1:4" x14ac:dyDescent="0.55000000000000004">
      <c r="A2320" s="7" t="s">
        <v>2377</v>
      </c>
      <c r="B2320" s="7">
        <v>42.392507000000002</v>
      </c>
      <c r="C2320" s="7">
        <v>-71.136999000000003</v>
      </c>
      <c r="D2320" s="7">
        <v>1</v>
      </c>
    </row>
    <row r="2321" spans="1:4" x14ac:dyDescent="0.55000000000000004">
      <c r="A2321" s="7" t="s">
        <v>2378</v>
      </c>
      <c r="B2321" s="7">
        <v>42.392521000000002</v>
      </c>
      <c r="C2321" s="7">
        <v>-71.157505</v>
      </c>
      <c r="D2321" s="7">
        <v>1</v>
      </c>
    </row>
    <row r="2322" spans="1:4" x14ac:dyDescent="0.55000000000000004">
      <c r="A2322" s="7" t="s">
        <v>2379</v>
      </c>
      <c r="B2322" s="7">
        <v>42.392536999999997</v>
      </c>
      <c r="C2322" s="7">
        <v>-71.124398999999997</v>
      </c>
      <c r="D2322" s="7">
        <v>1</v>
      </c>
    </row>
    <row r="2323" spans="1:4" x14ac:dyDescent="0.55000000000000004">
      <c r="A2323" s="7" t="s">
        <v>2380</v>
      </c>
      <c r="B2323" s="7">
        <v>42.392597000000002</v>
      </c>
      <c r="C2323" s="7">
        <v>-71.125255999999993</v>
      </c>
      <c r="D2323" s="7">
        <v>1</v>
      </c>
    </row>
    <row r="2324" spans="1:4" x14ac:dyDescent="0.55000000000000004">
      <c r="A2324" s="7" t="s">
        <v>2381</v>
      </c>
      <c r="B2324" s="7">
        <v>42.392667000000003</v>
      </c>
      <c r="C2324" s="7">
        <v>-71.127352999999999</v>
      </c>
      <c r="D2324" s="7">
        <v>1</v>
      </c>
    </row>
    <row r="2325" spans="1:4" x14ac:dyDescent="0.55000000000000004">
      <c r="A2325" s="7" t="s">
        <v>2382</v>
      </c>
      <c r="B2325" s="7">
        <v>42.392690000000002</v>
      </c>
      <c r="C2325" s="7">
        <v>-71.135247000000007</v>
      </c>
      <c r="D2325" s="7">
        <v>1</v>
      </c>
    </row>
    <row r="2326" spans="1:4" x14ac:dyDescent="0.55000000000000004">
      <c r="A2326" s="7" t="s">
        <v>2383</v>
      </c>
      <c r="B2326" s="7">
        <v>42.392715000000003</v>
      </c>
      <c r="C2326" s="7">
        <v>-71.121911999999995</v>
      </c>
      <c r="D2326" s="7">
        <v>1</v>
      </c>
    </row>
    <row r="2327" spans="1:4" x14ac:dyDescent="0.55000000000000004">
      <c r="A2327" s="7" t="s">
        <v>2384</v>
      </c>
      <c r="B2327" s="7">
        <v>42.392729000000003</v>
      </c>
      <c r="C2327" s="7">
        <v>-71.128519999999995</v>
      </c>
      <c r="D2327" s="7">
        <v>1</v>
      </c>
    </row>
    <row r="2328" spans="1:4" x14ac:dyDescent="0.55000000000000004">
      <c r="A2328" s="7" t="s">
        <v>2385</v>
      </c>
      <c r="B2328" s="7">
        <v>42.392736999999997</v>
      </c>
      <c r="C2328" s="7">
        <v>-71.136915000000002</v>
      </c>
      <c r="D2328" s="7">
        <v>1</v>
      </c>
    </row>
    <row r="2329" spans="1:4" x14ac:dyDescent="0.55000000000000004">
      <c r="A2329" s="7" t="s">
        <v>2386</v>
      </c>
      <c r="B2329" s="7">
        <v>42.392738999999999</v>
      </c>
      <c r="C2329" s="7">
        <v>-71.124607999999995</v>
      </c>
      <c r="D2329" s="7">
        <v>1</v>
      </c>
    </row>
    <row r="2330" spans="1:4" x14ac:dyDescent="0.55000000000000004">
      <c r="A2330" s="7" t="s">
        <v>2387</v>
      </c>
      <c r="B2330" s="7">
        <v>42.392837</v>
      </c>
      <c r="C2330" s="7">
        <v>-71.125412999999995</v>
      </c>
      <c r="D2330" s="7">
        <v>1</v>
      </c>
    </row>
    <row r="2331" spans="1:4" x14ac:dyDescent="0.55000000000000004">
      <c r="A2331" s="7" t="s">
        <v>2388</v>
      </c>
      <c r="B2331" s="7">
        <v>42.392890999999999</v>
      </c>
      <c r="C2331" s="7">
        <v>-71.120756</v>
      </c>
      <c r="D2331" s="7">
        <v>1</v>
      </c>
    </row>
    <row r="2332" spans="1:4" x14ac:dyDescent="0.55000000000000004">
      <c r="A2332" s="7" t="s">
        <v>2389</v>
      </c>
      <c r="B2332" s="7">
        <v>42.392935000000001</v>
      </c>
      <c r="C2332" s="7">
        <v>-71.130195000000001</v>
      </c>
      <c r="D2332" s="7">
        <v>1</v>
      </c>
    </row>
    <row r="2333" spans="1:4" x14ac:dyDescent="0.55000000000000004">
      <c r="A2333" s="7" t="s">
        <v>2390</v>
      </c>
      <c r="B2333" s="7">
        <v>42.392954000000003</v>
      </c>
      <c r="C2333" s="7">
        <v>-71.128563</v>
      </c>
      <c r="D2333" s="7">
        <v>1</v>
      </c>
    </row>
    <row r="2334" spans="1:4" x14ac:dyDescent="0.55000000000000004">
      <c r="A2334" s="7" t="s">
        <v>2391</v>
      </c>
      <c r="B2334" s="7">
        <v>42.392966999999999</v>
      </c>
      <c r="C2334" s="7">
        <v>-71.140724000000006</v>
      </c>
      <c r="D2334" s="7">
        <v>1</v>
      </c>
    </row>
    <row r="2335" spans="1:4" x14ac:dyDescent="0.55000000000000004">
      <c r="A2335" s="7" t="s">
        <v>2392</v>
      </c>
      <c r="B2335" s="7">
        <v>42.393158</v>
      </c>
      <c r="C2335" s="7">
        <v>-71.120525999999998</v>
      </c>
      <c r="D2335" s="7">
        <v>1</v>
      </c>
    </row>
    <row r="2336" spans="1:4" x14ac:dyDescent="0.55000000000000004">
      <c r="A2336" s="7" t="s">
        <v>2393</v>
      </c>
      <c r="B2336" s="7">
        <v>42.393306000000003</v>
      </c>
      <c r="C2336" s="7">
        <v>-71.130917999999994</v>
      </c>
      <c r="D2336" s="7">
        <v>1</v>
      </c>
    </row>
    <row r="2337" spans="1:4" x14ac:dyDescent="0.55000000000000004">
      <c r="A2337" s="7" t="s">
        <v>2394</v>
      </c>
      <c r="B2337" s="7">
        <v>42.393586999999997</v>
      </c>
      <c r="C2337" s="7">
        <v>-71.130806000000007</v>
      </c>
      <c r="D2337" s="7">
        <v>1</v>
      </c>
    </row>
    <row r="2338" spans="1:4" x14ac:dyDescent="0.55000000000000004">
      <c r="A2338" s="7" t="s">
        <v>2395</v>
      </c>
      <c r="B2338" s="7">
        <v>42.393608</v>
      </c>
      <c r="C2338" s="7">
        <v>-71.134720999999999</v>
      </c>
      <c r="D2338" s="7">
        <v>1</v>
      </c>
    </row>
    <row r="2339" spans="1:4" x14ac:dyDescent="0.55000000000000004">
      <c r="A2339" s="7" t="s">
        <v>2396</v>
      </c>
      <c r="B2339" s="7">
        <v>42.393635000000003</v>
      </c>
      <c r="C2339" s="7">
        <v>-71.158089000000004</v>
      </c>
      <c r="D2339" s="7">
        <v>1</v>
      </c>
    </row>
    <row r="2340" spans="1:4" x14ac:dyDescent="0.55000000000000004">
      <c r="A2340" s="7" t="s">
        <v>2397</v>
      </c>
      <c r="B2340" s="7">
        <v>42.393684</v>
      </c>
      <c r="C2340" s="7">
        <v>-71.136219999999994</v>
      </c>
      <c r="D2340" s="7">
        <v>1</v>
      </c>
    </row>
    <row r="2341" spans="1:4" x14ac:dyDescent="0.55000000000000004">
      <c r="A2341" s="7" t="s">
        <v>2398</v>
      </c>
      <c r="B2341" s="7">
        <v>42.393698000000001</v>
      </c>
      <c r="C2341" s="7">
        <v>-71.124502000000007</v>
      </c>
      <c r="D2341" s="7">
        <v>1</v>
      </c>
    </row>
    <row r="2342" spans="1:4" x14ac:dyDescent="0.55000000000000004">
      <c r="A2342" s="7" t="s">
        <v>2399</v>
      </c>
      <c r="B2342" s="7">
        <v>42.393704999999997</v>
      </c>
      <c r="C2342" s="7">
        <v>-71.135295999999997</v>
      </c>
      <c r="D2342" s="7">
        <v>1</v>
      </c>
    </row>
    <row r="2343" spans="1:4" x14ac:dyDescent="0.55000000000000004">
      <c r="A2343" s="7" t="s">
        <v>2400</v>
      </c>
      <c r="B2343" s="7">
        <v>42.393734000000002</v>
      </c>
      <c r="C2343" s="7">
        <v>-71.137420000000006</v>
      </c>
      <c r="D2343" s="7">
        <v>1</v>
      </c>
    </row>
    <row r="2344" spans="1:4" x14ac:dyDescent="0.55000000000000004">
      <c r="A2344" s="7" t="s">
        <v>2401</v>
      </c>
      <c r="B2344" s="7">
        <v>42.393746</v>
      </c>
      <c r="C2344" s="7">
        <v>-71.128615999999994</v>
      </c>
      <c r="D2344" s="7">
        <v>1</v>
      </c>
    </row>
    <row r="2345" spans="1:4" x14ac:dyDescent="0.55000000000000004">
      <c r="A2345" s="7" t="s">
        <v>2402</v>
      </c>
      <c r="B2345" s="7">
        <v>42.393773000000003</v>
      </c>
      <c r="C2345" s="7">
        <v>-71.138852999999997</v>
      </c>
      <c r="D2345" s="7">
        <v>1</v>
      </c>
    </row>
    <row r="2346" spans="1:4" x14ac:dyDescent="0.55000000000000004">
      <c r="A2346" s="7" t="s">
        <v>2403</v>
      </c>
      <c r="B2346" s="7">
        <v>42.393783999999997</v>
      </c>
      <c r="C2346" s="7">
        <v>-71.138011000000006</v>
      </c>
      <c r="D2346" s="7">
        <v>1</v>
      </c>
    </row>
    <row r="2347" spans="1:4" x14ac:dyDescent="0.55000000000000004">
      <c r="A2347" s="7" t="s">
        <v>2404</v>
      </c>
      <c r="B2347" s="7">
        <v>42.393799000000001</v>
      </c>
      <c r="C2347" s="7">
        <v>-71.150233999999998</v>
      </c>
      <c r="D2347" s="7">
        <v>1</v>
      </c>
    </row>
    <row r="2348" spans="1:4" x14ac:dyDescent="0.55000000000000004">
      <c r="A2348" s="7" t="s">
        <v>2405</v>
      </c>
      <c r="B2348" s="7">
        <v>42.393835000000003</v>
      </c>
      <c r="C2348" s="7">
        <v>-71.150423000000004</v>
      </c>
      <c r="D2348" s="7">
        <v>1</v>
      </c>
    </row>
    <row r="2349" spans="1:4" x14ac:dyDescent="0.55000000000000004">
      <c r="A2349" s="7" t="s">
        <v>2406</v>
      </c>
      <c r="B2349" s="7">
        <v>42.393844999999999</v>
      </c>
      <c r="C2349" s="7">
        <v>-71.138661999999997</v>
      </c>
      <c r="D2349" s="7">
        <v>1</v>
      </c>
    </row>
    <row r="2350" spans="1:4" x14ac:dyDescent="0.55000000000000004">
      <c r="A2350" s="7" t="s">
        <v>2407</v>
      </c>
      <c r="B2350" s="7">
        <v>42.393884999999997</v>
      </c>
      <c r="C2350" s="7">
        <v>-71.128609999999995</v>
      </c>
      <c r="D2350" s="7">
        <v>1</v>
      </c>
    </row>
    <row r="2351" spans="1:4" x14ac:dyDescent="0.55000000000000004">
      <c r="A2351" s="7" t="s">
        <v>2408</v>
      </c>
      <c r="B2351" s="7">
        <v>42.393960999999997</v>
      </c>
      <c r="C2351" s="7">
        <v>-71.117700999999997</v>
      </c>
      <c r="D2351" s="7">
        <v>1</v>
      </c>
    </row>
    <row r="2352" spans="1:4" x14ac:dyDescent="0.55000000000000004">
      <c r="A2352" s="7" t="s">
        <v>2409</v>
      </c>
      <c r="B2352" s="7">
        <v>42.393974</v>
      </c>
      <c r="C2352" s="7">
        <v>-71.150188999999997</v>
      </c>
      <c r="D2352" s="7">
        <v>1</v>
      </c>
    </row>
    <row r="2353" spans="1:4" x14ac:dyDescent="0.55000000000000004">
      <c r="A2353" s="7" t="s">
        <v>2410</v>
      </c>
      <c r="B2353" s="7">
        <v>42.394258000000001</v>
      </c>
      <c r="C2353" s="7">
        <v>-71.135125000000002</v>
      </c>
      <c r="D2353" s="7">
        <v>1</v>
      </c>
    </row>
    <row r="2354" spans="1:4" x14ac:dyDescent="0.55000000000000004">
      <c r="A2354" s="7" t="s">
        <v>2411</v>
      </c>
      <c r="B2354" s="7">
        <v>42.394368</v>
      </c>
      <c r="C2354" s="7">
        <v>-71.151379000000006</v>
      </c>
      <c r="D2354" s="7">
        <v>1</v>
      </c>
    </row>
    <row r="2355" spans="1:4" x14ac:dyDescent="0.55000000000000004">
      <c r="A2355" s="7" t="s">
        <v>2412</v>
      </c>
      <c r="B2355" s="7">
        <v>42.394398000000002</v>
      </c>
      <c r="C2355" s="7">
        <v>-71.129317</v>
      </c>
      <c r="D2355" s="7">
        <v>1</v>
      </c>
    </row>
    <row r="2356" spans="1:4" x14ac:dyDescent="0.55000000000000004">
      <c r="A2356" s="7" t="s">
        <v>2413</v>
      </c>
      <c r="B2356" s="7">
        <v>42.394503999999998</v>
      </c>
      <c r="C2356" s="7">
        <v>-71.143817999999996</v>
      </c>
      <c r="D2356" s="7">
        <v>1</v>
      </c>
    </row>
    <row r="2357" spans="1:4" x14ac:dyDescent="0.55000000000000004">
      <c r="A2357" s="7" t="s">
        <v>2414</v>
      </c>
      <c r="B2357" s="7">
        <v>42.394531999999998</v>
      </c>
      <c r="C2357" s="7">
        <v>-71.137129999999999</v>
      </c>
      <c r="D2357" s="7">
        <v>1</v>
      </c>
    </row>
    <row r="2358" spans="1:4" x14ac:dyDescent="0.55000000000000004">
      <c r="A2358" s="7" t="s">
        <v>2415</v>
      </c>
      <c r="B2358" s="7">
        <v>42.394632999999999</v>
      </c>
      <c r="C2358" s="7">
        <v>-71.142307000000002</v>
      </c>
      <c r="D2358" s="7">
        <v>1</v>
      </c>
    </row>
    <row r="2359" spans="1:4" x14ac:dyDescent="0.55000000000000004">
      <c r="A2359" s="7" t="s">
        <v>2416</v>
      </c>
      <c r="B2359" s="7">
        <v>42.394635000000001</v>
      </c>
      <c r="C2359" s="7">
        <v>-71.152642</v>
      </c>
      <c r="D2359" s="7">
        <v>1</v>
      </c>
    </row>
    <row r="2360" spans="1:4" x14ac:dyDescent="0.55000000000000004">
      <c r="A2360" s="7" t="s">
        <v>2417</v>
      </c>
      <c r="B2360" s="7">
        <v>42.394739999999999</v>
      </c>
      <c r="C2360" s="7">
        <v>-71.130831000000001</v>
      </c>
      <c r="D2360" s="7">
        <v>1</v>
      </c>
    </row>
    <row r="2361" spans="1:4" x14ac:dyDescent="0.55000000000000004">
      <c r="A2361" s="7" t="s">
        <v>2418</v>
      </c>
      <c r="B2361" s="7">
        <v>42.394795999999999</v>
      </c>
      <c r="C2361" s="7">
        <v>-71.143536999999995</v>
      </c>
      <c r="D2361" s="7">
        <v>1</v>
      </c>
    </row>
    <row r="2362" spans="1:4" x14ac:dyDescent="0.55000000000000004">
      <c r="A2362" s="7" t="s">
        <v>2419</v>
      </c>
      <c r="B2362" s="7">
        <v>42.394857000000002</v>
      </c>
      <c r="C2362" s="7">
        <v>-71.145966000000001</v>
      </c>
      <c r="D2362" s="7">
        <v>1</v>
      </c>
    </row>
    <row r="2363" spans="1:4" x14ac:dyDescent="0.55000000000000004">
      <c r="A2363" s="7" t="s">
        <v>2420</v>
      </c>
      <c r="B2363" s="7">
        <v>42.394891000000001</v>
      </c>
      <c r="C2363" s="7">
        <v>-71.126630000000006</v>
      </c>
      <c r="D2363" s="7">
        <v>1</v>
      </c>
    </row>
    <row r="2364" spans="1:4" x14ac:dyDescent="0.55000000000000004">
      <c r="A2364" s="7" t="s">
        <v>2421</v>
      </c>
      <c r="B2364" s="7">
        <v>42.395083</v>
      </c>
      <c r="C2364" s="7">
        <v>-71.126109999999997</v>
      </c>
      <c r="D2364" s="7">
        <v>1</v>
      </c>
    </row>
    <row r="2365" spans="1:4" x14ac:dyDescent="0.55000000000000004">
      <c r="A2365" s="7" t="s">
        <v>2422</v>
      </c>
      <c r="B2365" s="7">
        <v>42.395127000000002</v>
      </c>
      <c r="C2365" s="7">
        <v>-71.128133000000005</v>
      </c>
      <c r="D2365" s="7">
        <v>1</v>
      </c>
    </row>
    <row r="2366" spans="1:4" x14ac:dyDescent="0.55000000000000004">
      <c r="A2366" s="7" t="s">
        <v>2423</v>
      </c>
      <c r="B2366" s="7">
        <v>42.395130000000002</v>
      </c>
      <c r="C2366" s="7">
        <v>-71.136172000000002</v>
      </c>
      <c r="D2366" s="7">
        <v>1</v>
      </c>
    </row>
    <row r="2367" spans="1:4" x14ac:dyDescent="0.55000000000000004">
      <c r="A2367" s="7" t="s">
        <v>2424</v>
      </c>
      <c r="B2367" s="7">
        <v>42.395159</v>
      </c>
      <c r="C2367" s="7">
        <v>-71.145804999999996</v>
      </c>
      <c r="D2367" s="7">
        <v>1</v>
      </c>
    </row>
    <row r="2368" spans="1:4" x14ac:dyDescent="0.55000000000000004">
      <c r="A2368" s="7" t="s">
        <v>2425</v>
      </c>
      <c r="B2368" s="7">
        <v>42.395474999999998</v>
      </c>
      <c r="C2368" s="7">
        <v>-71.131015000000005</v>
      </c>
      <c r="D2368" s="7">
        <v>1</v>
      </c>
    </row>
    <row r="2369" spans="1:4" x14ac:dyDescent="0.55000000000000004">
      <c r="A2369" s="7" t="s">
        <v>2426</v>
      </c>
      <c r="B2369" s="7">
        <v>42.395477</v>
      </c>
      <c r="C2369" s="7">
        <v>-71.128328999999994</v>
      </c>
      <c r="D2369" s="7">
        <v>1</v>
      </c>
    </row>
    <row r="2370" spans="1:4" x14ac:dyDescent="0.55000000000000004">
      <c r="A2370" s="7" t="s">
        <v>2427</v>
      </c>
      <c r="B2370" s="7">
        <v>42.395508</v>
      </c>
      <c r="C2370" s="7">
        <v>-71.131037000000006</v>
      </c>
      <c r="D2370" s="7">
        <v>1</v>
      </c>
    </row>
    <row r="2371" spans="1:4" x14ac:dyDescent="0.55000000000000004">
      <c r="A2371" s="7" t="s">
        <v>2428</v>
      </c>
      <c r="B2371" s="7">
        <v>42.395584999999997</v>
      </c>
      <c r="C2371" s="7">
        <v>-71.129465999999994</v>
      </c>
      <c r="D2371" s="7">
        <v>1</v>
      </c>
    </row>
    <row r="2372" spans="1:4" x14ac:dyDescent="0.55000000000000004">
      <c r="A2372" s="7" t="s">
        <v>2429</v>
      </c>
      <c r="B2372" s="7">
        <v>42.395600999999999</v>
      </c>
      <c r="C2372" s="7">
        <v>-71.126529000000005</v>
      </c>
      <c r="D2372" s="7">
        <v>1</v>
      </c>
    </row>
    <row r="2373" spans="1:4" x14ac:dyDescent="0.55000000000000004">
      <c r="A2373" s="7" t="s">
        <v>2430</v>
      </c>
      <c r="B2373" s="7">
        <v>42.395665999999999</v>
      </c>
      <c r="C2373" s="7">
        <v>-71.133431000000002</v>
      </c>
      <c r="D2373" s="7">
        <v>1</v>
      </c>
    </row>
    <row r="2374" spans="1:4" x14ac:dyDescent="0.55000000000000004">
      <c r="A2374" s="7" t="s">
        <v>2431</v>
      </c>
      <c r="B2374" s="7">
        <v>42.395699999999998</v>
      </c>
      <c r="C2374" s="7">
        <v>-71.132379999999998</v>
      </c>
      <c r="D2374" s="7">
        <v>1</v>
      </c>
    </row>
    <row r="2375" spans="1:4" x14ac:dyDescent="0.55000000000000004">
      <c r="A2375" s="7" t="s">
        <v>2432</v>
      </c>
      <c r="B2375" s="7">
        <v>42.395722999999997</v>
      </c>
      <c r="C2375" s="7">
        <v>-71.134229000000005</v>
      </c>
      <c r="D2375" s="7">
        <v>1</v>
      </c>
    </row>
    <row r="2376" spans="1:4" x14ac:dyDescent="0.55000000000000004">
      <c r="A2376" s="7" t="s">
        <v>2433</v>
      </c>
      <c r="B2376" s="7">
        <v>42.395729000000003</v>
      </c>
      <c r="C2376" s="7">
        <v>-71.127837</v>
      </c>
      <c r="D2376" s="7">
        <v>1</v>
      </c>
    </row>
    <row r="2377" spans="1:4" x14ac:dyDescent="0.55000000000000004">
      <c r="A2377" s="7" t="s">
        <v>2434</v>
      </c>
      <c r="B2377" s="7">
        <v>42.395767999999997</v>
      </c>
      <c r="C2377" s="7">
        <v>-71.132154</v>
      </c>
      <c r="D2377" s="7">
        <v>1</v>
      </c>
    </row>
    <row r="2378" spans="1:4" x14ac:dyDescent="0.55000000000000004">
      <c r="A2378" s="7" t="s">
        <v>2435</v>
      </c>
      <c r="B2378" s="7">
        <v>42.395829999999997</v>
      </c>
      <c r="C2378" s="7">
        <v>-71.126384000000002</v>
      </c>
      <c r="D2378" s="7">
        <v>1</v>
      </c>
    </row>
    <row r="2379" spans="1:4" x14ac:dyDescent="0.55000000000000004">
      <c r="A2379" s="7" t="s">
        <v>2436</v>
      </c>
      <c r="B2379" s="7">
        <v>42.395833000000003</v>
      </c>
      <c r="C2379" s="7">
        <v>-71.132891000000001</v>
      </c>
      <c r="D2379" s="7">
        <v>1</v>
      </c>
    </row>
    <row r="2380" spans="1:4" x14ac:dyDescent="0.55000000000000004">
      <c r="A2380" s="7" t="s">
        <v>2437</v>
      </c>
      <c r="B2380" s="7">
        <v>42.395899</v>
      </c>
      <c r="C2380" s="7">
        <v>-71.128315999999998</v>
      </c>
      <c r="D2380" s="7">
        <v>1</v>
      </c>
    </row>
    <row r="2381" spans="1:4" x14ac:dyDescent="0.55000000000000004">
      <c r="A2381" s="7" t="s">
        <v>2438</v>
      </c>
      <c r="B2381" s="7">
        <v>42.395966999999999</v>
      </c>
      <c r="C2381" s="7">
        <v>-71.127596999999994</v>
      </c>
      <c r="D2381" s="7">
        <v>1</v>
      </c>
    </row>
    <row r="2382" spans="1:4" x14ac:dyDescent="0.55000000000000004">
      <c r="A2382" s="7" t="s">
        <v>2439</v>
      </c>
      <c r="B2382" s="7">
        <v>42.396183999999998</v>
      </c>
      <c r="C2382" s="7">
        <v>-71.125798000000003</v>
      </c>
      <c r="D2382" s="7">
        <v>1</v>
      </c>
    </row>
    <row r="2383" spans="1:4" x14ac:dyDescent="0.55000000000000004">
      <c r="A2383" s="7" t="s">
        <v>2440</v>
      </c>
      <c r="B2383" s="7">
        <v>42.396213000000003</v>
      </c>
      <c r="C2383" s="7">
        <v>-71.128577000000007</v>
      </c>
      <c r="D2383" s="7">
        <v>1</v>
      </c>
    </row>
    <row r="2384" spans="1:4" x14ac:dyDescent="0.55000000000000004">
      <c r="A2384" s="7" t="s">
        <v>2441</v>
      </c>
      <c r="B2384" s="7">
        <v>42.396286000000003</v>
      </c>
      <c r="C2384" s="7">
        <v>-71.127454</v>
      </c>
      <c r="D2384" s="7">
        <v>1</v>
      </c>
    </row>
    <row r="2385" spans="1:4" x14ac:dyDescent="0.55000000000000004">
      <c r="A2385" s="7" t="s">
        <v>2442</v>
      </c>
      <c r="B2385" s="7">
        <v>42.396307</v>
      </c>
      <c r="C2385" s="7">
        <v>-71.129259000000005</v>
      </c>
      <c r="D2385" s="7">
        <v>1</v>
      </c>
    </row>
    <row r="2386" spans="1:4" x14ac:dyDescent="0.55000000000000004">
      <c r="A2386" s="7" t="s">
        <v>2443</v>
      </c>
      <c r="B2386" s="7">
        <v>42.396321999999998</v>
      </c>
      <c r="C2386" s="7">
        <v>-71.129656999999995</v>
      </c>
      <c r="D2386" s="7">
        <v>1</v>
      </c>
    </row>
    <row r="2387" spans="1:4" x14ac:dyDescent="0.55000000000000004">
      <c r="A2387" s="7" t="s">
        <v>2444</v>
      </c>
      <c r="B2387" s="7">
        <v>42.396346999999999</v>
      </c>
      <c r="C2387" s="7">
        <v>-71.129302999999993</v>
      </c>
      <c r="D2387" s="7">
        <v>1</v>
      </c>
    </row>
    <row r="2388" spans="1:4" x14ac:dyDescent="0.55000000000000004">
      <c r="A2388" s="7" t="s">
        <v>2445</v>
      </c>
      <c r="B2388" s="7">
        <v>42.396369</v>
      </c>
      <c r="C2388" s="7">
        <v>-71.132283999999999</v>
      </c>
      <c r="D2388" s="7">
        <v>1</v>
      </c>
    </row>
    <row r="2389" spans="1:4" x14ac:dyDescent="0.55000000000000004">
      <c r="A2389" s="7" t="s">
        <v>2446</v>
      </c>
      <c r="B2389" s="7">
        <v>42.396417999999997</v>
      </c>
      <c r="C2389" s="7">
        <v>-71.132529000000005</v>
      </c>
      <c r="D2389" s="7">
        <v>1</v>
      </c>
    </row>
    <row r="2390" spans="1:4" x14ac:dyDescent="0.55000000000000004">
      <c r="A2390" s="7" t="s">
        <v>2447</v>
      </c>
      <c r="B2390" s="7">
        <v>42.396428</v>
      </c>
      <c r="C2390" s="7">
        <v>-71.128888000000003</v>
      </c>
      <c r="D2390" s="7">
        <v>1</v>
      </c>
    </row>
    <row r="2391" spans="1:4" x14ac:dyDescent="0.55000000000000004">
      <c r="A2391" s="7" t="s">
        <v>2448</v>
      </c>
      <c r="B2391" s="7">
        <v>42.396648999999996</v>
      </c>
      <c r="C2391" s="7">
        <v>-71.128310999999997</v>
      </c>
      <c r="D2391" s="7">
        <v>1</v>
      </c>
    </row>
    <row r="2392" spans="1:4" x14ac:dyDescent="0.55000000000000004">
      <c r="A2392" s="7" t="s">
        <v>2449</v>
      </c>
      <c r="B2392" s="7">
        <v>42.396659</v>
      </c>
      <c r="C2392" s="7">
        <v>-71.127179999999996</v>
      </c>
      <c r="D2392" s="7">
        <v>1</v>
      </c>
    </row>
    <row r="2393" spans="1:4" x14ac:dyDescent="0.55000000000000004">
      <c r="A2393" s="7" t="s">
        <v>2450</v>
      </c>
      <c r="B2393" s="7">
        <v>42.396681999999998</v>
      </c>
      <c r="C2393" s="7">
        <v>-71.128950000000003</v>
      </c>
      <c r="D2393" s="7">
        <v>1</v>
      </c>
    </row>
    <row r="2394" spans="1:4" x14ac:dyDescent="0.55000000000000004">
      <c r="A2394" s="7" t="s">
        <v>2451</v>
      </c>
      <c r="B2394" s="7">
        <v>42.396782000000002</v>
      </c>
      <c r="C2394" s="7">
        <v>-71.133111999999997</v>
      </c>
      <c r="D2394" s="7">
        <v>1</v>
      </c>
    </row>
    <row r="2395" spans="1:4" x14ac:dyDescent="0.55000000000000004">
      <c r="A2395" s="7" t="s">
        <v>2452</v>
      </c>
      <c r="B2395" s="7">
        <v>42.396794999999997</v>
      </c>
      <c r="C2395" s="7">
        <v>-71.129806000000002</v>
      </c>
      <c r="D2395" s="7">
        <v>1</v>
      </c>
    </row>
    <row r="2396" spans="1:4" x14ac:dyDescent="0.55000000000000004">
      <c r="A2396" s="7" t="s">
        <v>2453</v>
      </c>
      <c r="B2396" s="7">
        <v>42.396856</v>
      </c>
      <c r="C2396" s="7">
        <v>-71.129368999999997</v>
      </c>
      <c r="D2396" s="7">
        <v>1</v>
      </c>
    </row>
    <row r="2397" spans="1:4" x14ac:dyDescent="0.55000000000000004">
      <c r="A2397" s="7" t="s">
        <v>2454</v>
      </c>
      <c r="B2397" s="7">
        <v>42.396934999999999</v>
      </c>
      <c r="C2397" s="7">
        <v>-71.129959999999997</v>
      </c>
      <c r="D2397" s="7">
        <v>1</v>
      </c>
    </row>
    <row r="2398" spans="1:4" x14ac:dyDescent="0.55000000000000004">
      <c r="A2398" s="7" t="s">
        <v>2455</v>
      </c>
      <c r="B2398" s="7">
        <v>42.396957999999998</v>
      </c>
      <c r="C2398" s="7">
        <v>-71.129957000000005</v>
      </c>
      <c r="D2398" s="7">
        <v>1</v>
      </c>
    </row>
    <row r="2399" spans="1:4" x14ac:dyDescent="0.55000000000000004">
      <c r="A2399" s="7" t="s">
        <v>2456</v>
      </c>
      <c r="B2399" s="7">
        <v>42.396963</v>
      </c>
      <c r="C2399" s="7">
        <v>-71.127624999999995</v>
      </c>
      <c r="D2399" s="7">
        <v>1</v>
      </c>
    </row>
    <row r="2400" spans="1:4" x14ac:dyDescent="0.55000000000000004">
      <c r="A2400" s="7" t="s">
        <v>2457</v>
      </c>
      <c r="B2400" s="7">
        <v>42.397221000000002</v>
      </c>
      <c r="C2400" s="7">
        <v>-71.136245000000002</v>
      </c>
      <c r="D2400" s="7">
        <v>1</v>
      </c>
    </row>
    <row r="2401" spans="1:4" x14ac:dyDescent="0.55000000000000004">
      <c r="A2401" s="7" t="s">
        <v>2458</v>
      </c>
      <c r="B2401" s="7">
        <v>42.397241000000001</v>
      </c>
      <c r="C2401" s="7">
        <v>-71.131563999999997</v>
      </c>
      <c r="D2401" s="7">
        <v>1</v>
      </c>
    </row>
    <row r="2402" spans="1:4" x14ac:dyDescent="0.55000000000000004">
      <c r="A2402" s="7" t="s">
        <v>2459</v>
      </c>
      <c r="B2402" s="7">
        <v>42.397359000000002</v>
      </c>
      <c r="C2402" s="7">
        <v>-71.133429000000007</v>
      </c>
      <c r="D2402" s="7">
        <v>1</v>
      </c>
    </row>
    <row r="2403" spans="1:4" x14ac:dyDescent="0.55000000000000004">
      <c r="A2403" s="7" t="s">
        <v>2460</v>
      </c>
      <c r="B2403" s="7">
        <v>42.397367000000003</v>
      </c>
      <c r="C2403" s="7">
        <v>-71.129498999999996</v>
      </c>
      <c r="D2403" s="7">
        <v>1</v>
      </c>
    </row>
    <row r="2404" spans="1:4" x14ac:dyDescent="0.55000000000000004">
      <c r="A2404" s="7" t="s">
        <v>2461</v>
      </c>
      <c r="B2404" s="7">
        <v>42.397407999999999</v>
      </c>
      <c r="C2404" s="7">
        <v>-71.134293</v>
      </c>
      <c r="D2404" s="7">
        <v>1</v>
      </c>
    </row>
    <row r="2405" spans="1:4" x14ac:dyDescent="0.55000000000000004">
      <c r="A2405" s="7" t="s">
        <v>2462</v>
      </c>
      <c r="B2405" s="7">
        <v>42.397410999999998</v>
      </c>
      <c r="C2405" s="7">
        <v>-71.130242999999993</v>
      </c>
      <c r="D2405" s="7">
        <v>1</v>
      </c>
    </row>
    <row r="2406" spans="1:4" x14ac:dyDescent="0.55000000000000004">
      <c r="A2406" s="7" t="s">
        <v>2463</v>
      </c>
      <c r="B2406" s="7">
        <v>42.397485000000003</v>
      </c>
      <c r="C2406" s="7">
        <v>-71.134150000000005</v>
      </c>
      <c r="D2406" s="7">
        <v>1</v>
      </c>
    </row>
    <row r="2407" spans="1:4" x14ac:dyDescent="0.55000000000000004">
      <c r="A2407" s="7" t="s">
        <v>2464</v>
      </c>
      <c r="B2407" s="7">
        <v>42.397508999999999</v>
      </c>
      <c r="C2407" s="7">
        <v>-71.131022999999999</v>
      </c>
      <c r="D2407" s="7">
        <v>1</v>
      </c>
    </row>
    <row r="2408" spans="1:4" x14ac:dyDescent="0.55000000000000004">
      <c r="A2408" s="7" t="s">
        <v>2465</v>
      </c>
      <c r="B2408" s="7">
        <v>42.397557999999997</v>
      </c>
      <c r="C2408" s="7">
        <v>-71.135664000000006</v>
      </c>
      <c r="D2408" s="7">
        <v>1</v>
      </c>
    </row>
    <row r="2409" spans="1:4" x14ac:dyDescent="0.55000000000000004">
      <c r="A2409" s="7" t="s">
        <v>2466</v>
      </c>
      <c r="B2409" s="7">
        <v>42.397582</v>
      </c>
      <c r="C2409" s="7">
        <v>-71.136189000000002</v>
      </c>
      <c r="D2409" s="7">
        <v>1</v>
      </c>
    </row>
    <row r="2410" spans="1:4" x14ac:dyDescent="0.55000000000000004">
      <c r="A2410" s="7" t="s">
        <v>2467</v>
      </c>
      <c r="B2410" s="7">
        <v>42.397868000000003</v>
      </c>
      <c r="C2410" s="7">
        <v>-71.130216000000004</v>
      </c>
      <c r="D2410" s="7">
        <v>1</v>
      </c>
    </row>
    <row r="2411" spans="1:4" x14ac:dyDescent="0.55000000000000004">
      <c r="A2411" s="7" t="s">
        <v>2468</v>
      </c>
      <c r="B2411" s="7">
        <v>42.397928</v>
      </c>
      <c r="C2411" s="7">
        <v>-71.130559000000005</v>
      </c>
      <c r="D2411" s="7">
        <v>1</v>
      </c>
    </row>
    <row r="2412" spans="1:4" x14ac:dyDescent="0.55000000000000004">
      <c r="A2412" s="7" t="s">
        <v>2469</v>
      </c>
      <c r="B2412" s="7">
        <v>42.397947000000002</v>
      </c>
      <c r="C2412" s="7">
        <v>-71.131417999999996</v>
      </c>
      <c r="D2412" s="7">
        <v>1</v>
      </c>
    </row>
    <row r="2413" spans="1:4" x14ac:dyDescent="0.55000000000000004">
      <c r="A2413" s="7" t="s">
        <v>2470</v>
      </c>
      <c r="B2413" s="7">
        <v>42.398142</v>
      </c>
      <c r="C2413" s="7">
        <v>-71.130843999999996</v>
      </c>
      <c r="D2413" s="7">
        <v>1</v>
      </c>
    </row>
    <row r="2414" spans="1:4" x14ac:dyDescent="0.55000000000000004">
      <c r="A2414" s="7" t="s">
        <v>2471</v>
      </c>
      <c r="B2414" s="7">
        <v>42.398266</v>
      </c>
      <c r="C2414" s="7">
        <v>-71.131546</v>
      </c>
      <c r="D2414" s="7">
        <v>1</v>
      </c>
    </row>
    <row r="2415" spans="1:4" x14ac:dyDescent="0.55000000000000004">
      <c r="A2415" s="7" t="s">
        <v>2472</v>
      </c>
      <c r="B2415" s="7">
        <v>42.398330000000001</v>
      </c>
      <c r="C2415" s="7">
        <v>-71.132537999999997</v>
      </c>
      <c r="D2415" s="7">
        <v>1</v>
      </c>
    </row>
    <row r="2416" spans="1:4" x14ac:dyDescent="0.55000000000000004">
      <c r="A2416" s="7" t="s">
        <v>2473</v>
      </c>
      <c r="B2416" s="7">
        <v>42.398448999999999</v>
      </c>
      <c r="C2416" s="7">
        <v>-71.131821000000002</v>
      </c>
      <c r="D2416" s="7">
        <v>1</v>
      </c>
    </row>
    <row r="2417" spans="1:4" x14ac:dyDescent="0.55000000000000004">
      <c r="A2417" s="7" t="s">
        <v>2474</v>
      </c>
      <c r="B2417" s="7">
        <v>42.398654000000001</v>
      </c>
      <c r="C2417" s="7">
        <v>-71.132024000000001</v>
      </c>
      <c r="D2417" s="7">
        <v>1</v>
      </c>
    </row>
    <row r="2418" spans="1:4" x14ac:dyDescent="0.55000000000000004">
      <c r="A2418" s="7" t="s">
        <v>2475</v>
      </c>
      <c r="B2418" s="7">
        <v>42.398788000000003</v>
      </c>
      <c r="C2418" s="7">
        <v>-71.129772000000003</v>
      </c>
      <c r="D2418" s="7">
        <v>1</v>
      </c>
    </row>
    <row r="2419" spans="1:4" x14ac:dyDescent="0.55000000000000004">
      <c r="A2419" s="7" t="s">
        <v>2476</v>
      </c>
      <c r="B2419" s="7">
        <v>42.398797999999999</v>
      </c>
      <c r="C2419" s="7">
        <v>-71.128697000000003</v>
      </c>
      <c r="D2419" s="7">
        <v>1</v>
      </c>
    </row>
    <row r="2420" spans="1:4" x14ac:dyDescent="0.55000000000000004">
      <c r="A2420" s="7" t="s">
        <v>2477</v>
      </c>
      <c r="B2420" s="7">
        <v>42.398820999999998</v>
      </c>
      <c r="C2420" s="7">
        <v>-71.131703999999999</v>
      </c>
      <c r="D2420" s="7">
        <v>1</v>
      </c>
    </row>
    <row r="2421" spans="1:4" x14ac:dyDescent="0.55000000000000004">
      <c r="A2421" s="7" t="s">
        <v>2478</v>
      </c>
      <c r="B2421" s="7">
        <v>42.398907000000001</v>
      </c>
      <c r="C2421" s="7">
        <v>-71.140972000000005</v>
      </c>
      <c r="D2421" s="7">
        <v>1</v>
      </c>
    </row>
    <row r="2422" spans="1:4" x14ac:dyDescent="0.55000000000000004">
      <c r="A2422" s="7" t="s">
        <v>2479</v>
      </c>
      <c r="B2422" s="7">
        <v>42.398950999999997</v>
      </c>
      <c r="C2422" s="7">
        <v>-71.132124000000005</v>
      </c>
      <c r="D2422" s="7">
        <v>1</v>
      </c>
    </row>
    <row r="2423" spans="1:4" x14ac:dyDescent="0.55000000000000004">
      <c r="A2423" s="7" t="s">
        <v>2480</v>
      </c>
      <c r="B2423" s="7">
        <v>42.399045000000001</v>
      </c>
      <c r="C2423" s="7">
        <v>-71.129300000000001</v>
      </c>
      <c r="D2423" s="7">
        <v>1</v>
      </c>
    </row>
    <row r="2424" spans="1:4" x14ac:dyDescent="0.55000000000000004">
      <c r="A2424" s="7" t="s">
        <v>2481</v>
      </c>
      <c r="B2424" s="7">
        <v>42.399234</v>
      </c>
      <c r="C2424" s="7">
        <v>-71.129413999999997</v>
      </c>
      <c r="D2424" s="7">
        <v>1</v>
      </c>
    </row>
    <row r="2425" spans="1:4" x14ac:dyDescent="0.55000000000000004">
      <c r="A2425" s="7" t="s">
        <v>2482</v>
      </c>
      <c r="B2425" s="7">
        <v>42.399340000000002</v>
      </c>
      <c r="C2425" s="7">
        <v>-71.130161999999999</v>
      </c>
      <c r="D2425" s="7">
        <v>1</v>
      </c>
    </row>
    <row r="2426" spans="1:4" x14ac:dyDescent="0.55000000000000004">
      <c r="A2426" s="7" t="s">
        <v>2483</v>
      </c>
      <c r="B2426" s="7">
        <v>42.399377999999999</v>
      </c>
      <c r="C2426" s="7">
        <v>-71.148358999999999</v>
      </c>
      <c r="D2426" s="7">
        <v>1</v>
      </c>
    </row>
    <row r="2427" spans="1:4" x14ac:dyDescent="0.55000000000000004">
      <c r="A2427" s="7" t="s">
        <v>2484</v>
      </c>
      <c r="B2427" s="7">
        <v>42.399470999999998</v>
      </c>
      <c r="C2427" s="7">
        <v>-71.130049999999997</v>
      </c>
      <c r="D2427" s="7">
        <v>1</v>
      </c>
    </row>
    <row r="2428" spans="1:4" x14ac:dyDescent="0.55000000000000004">
      <c r="A2428" s="7" t="s">
        <v>2485</v>
      </c>
      <c r="B2428" s="7">
        <v>42.399481999999999</v>
      </c>
      <c r="C2428" s="7">
        <v>-71.132358999999994</v>
      </c>
      <c r="D2428" s="7">
        <v>1</v>
      </c>
    </row>
    <row r="2429" spans="1:4" x14ac:dyDescent="0.55000000000000004">
      <c r="A2429" s="7" t="s">
        <v>2486</v>
      </c>
      <c r="B2429" s="7">
        <v>42.399501000000001</v>
      </c>
      <c r="C2429" s="7">
        <v>-71.132937999999996</v>
      </c>
      <c r="D2429" s="7">
        <v>1</v>
      </c>
    </row>
    <row r="2430" spans="1:4" x14ac:dyDescent="0.55000000000000004">
      <c r="A2430" s="7" t="s">
        <v>2487</v>
      </c>
      <c r="B2430" s="7">
        <v>42.399673</v>
      </c>
      <c r="C2430" s="7">
        <v>-71.133536000000007</v>
      </c>
      <c r="D2430" s="7">
        <v>1</v>
      </c>
    </row>
    <row r="2431" spans="1:4" x14ac:dyDescent="0.55000000000000004">
      <c r="A2431" s="7" t="s">
        <v>2488</v>
      </c>
      <c r="B2431" s="7">
        <v>42.399675000000002</v>
      </c>
      <c r="C2431" s="7">
        <v>-71.134309999999999</v>
      </c>
      <c r="D2431" s="7">
        <v>1</v>
      </c>
    </row>
    <row r="2432" spans="1:4" x14ac:dyDescent="0.55000000000000004">
      <c r="A2432" s="7" t="s">
        <v>2489</v>
      </c>
      <c r="B2432" s="7">
        <v>42.399734000000002</v>
      </c>
      <c r="C2432" s="7">
        <v>-71.149659999999997</v>
      </c>
      <c r="D2432" s="7">
        <v>1</v>
      </c>
    </row>
    <row r="2433" spans="1:4" x14ac:dyDescent="0.55000000000000004">
      <c r="A2433" s="7" t="s">
        <v>2490</v>
      </c>
      <c r="B2433" s="7">
        <v>42.399991</v>
      </c>
      <c r="C2433" s="7">
        <v>-71.131787000000003</v>
      </c>
      <c r="D2433" s="7">
        <v>1</v>
      </c>
    </row>
    <row r="2434" spans="1:4" x14ac:dyDescent="0.55000000000000004">
      <c r="A2434" s="7" t="s">
        <v>2491</v>
      </c>
      <c r="B2434" s="7">
        <v>42.400249000000002</v>
      </c>
      <c r="C2434" s="7">
        <v>-71.133433999999994</v>
      </c>
      <c r="D2434" s="7">
        <v>1</v>
      </c>
    </row>
    <row r="2435" spans="1:4" x14ac:dyDescent="0.55000000000000004">
      <c r="A2435" s="7" t="s">
        <v>2492</v>
      </c>
      <c r="B2435" s="7">
        <v>42.400416</v>
      </c>
      <c r="C2435" s="7">
        <v>-71.130376999999996</v>
      </c>
      <c r="D2435" s="7">
        <v>1</v>
      </c>
    </row>
    <row r="2436" spans="1:4" x14ac:dyDescent="0.55000000000000004">
      <c r="A2436" s="7" t="s">
        <v>2493</v>
      </c>
      <c r="B2436" s="7">
        <v>42.400441999999998</v>
      </c>
      <c r="C2436" s="7">
        <v>-71.132195999999993</v>
      </c>
      <c r="D2436" s="7">
        <v>1</v>
      </c>
    </row>
    <row r="2437" spans="1:4" x14ac:dyDescent="0.55000000000000004">
      <c r="A2437" s="7" t="s">
        <v>2494</v>
      </c>
      <c r="B2437" s="7">
        <v>42.400458</v>
      </c>
      <c r="C2437" s="7">
        <v>-71.134533000000005</v>
      </c>
      <c r="D2437" s="7">
        <v>1</v>
      </c>
    </row>
    <row r="2438" spans="1:4" x14ac:dyDescent="0.55000000000000004">
      <c r="A2438" s="7" t="s">
        <v>2495</v>
      </c>
      <c r="B2438" s="7">
        <v>42.400492999999997</v>
      </c>
      <c r="C2438" s="7">
        <v>-71.135513000000003</v>
      </c>
      <c r="D2438" s="7">
        <v>1</v>
      </c>
    </row>
    <row r="2439" spans="1:4" x14ac:dyDescent="0.55000000000000004">
      <c r="A2439" s="7" t="s">
        <v>2496</v>
      </c>
      <c r="B2439" s="7">
        <v>42.400697000000001</v>
      </c>
      <c r="C2439" s="7">
        <v>-71.135489000000007</v>
      </c>
      <c r="D2439" s="7">
        <v>1</v>
      </c>
    </row>
    <row r="2440" spans="1:4" x14ac:dyDescent="0.55000000000000004">
      <c r="A2440" s="7" t="s">
        <v>2497</v>
      </c>
      <c r="B2440" s="7">
        <v>42.400784000000002</v>
      </c>
      <c r="C2440" s="7">
        <v>-71.135227999999998</v>
      </c>
      <c r="D2440" s="7">
        <v>1</v>
      </c>
    </row>
    <row r="2441" spans="1:4" x14ac:dyDescent="0.55000000000000004">
      <c r="A2441" s="7" t="s">
        <v>2498</v>
      </c>
      <c r="B2441" s="7">
        <v>42.400924000000003</v>
      </c>
      <c r="C2441" s="7">
        <v>-71.126581000000002</v>
      </c>
      <c r="D2441" s="7">
        <v>1</v>
      </c>
    </row>
    <row r="2442" spans="1:4" x14ac:dyDescent="0.55000000000000004">
      <c r="A2442" s="7" t="s">
        <v>2499</v>
      </c>
      <c r="B2442" s="7">
        <v>42.400992000000002</v>
      </c>
      <c r="C2442" s="7">
        <v>-71.132974000000004</v>
      </c>
      <c r="D2442" s="7">
        <v>1</v>
      </c>
    </row>
    <row r="2443" spans="1:4" x14ac:dyDescent="0.55000000000000004">
      <c r="A2443" s="7" t="s">
        <v>2500</v>
      </c>
      <c r="B2443" s="7">
        <v>42.401384</v>
      </c>
      <c r="C2443" s="7">
        <v>-71.131338</v>
      </c>
      <c r="D2443" s="7">
        <v>1</v>
      </c>
    </row>
    <row r="2444" spans="1:4" x14ac:dyDescent="0.55000000000000004">
      <c r="A2444" s="7" t="s">
        <v>2501</v>
      </c>
      <c r="B2444" s="7">
        <v>42.402610000000003</v>
      </c>
      <c r="C2444" s="7">
        <v>-71.134445999999997</v>
      </c>
      <c r="D2444" s="7">
        <v>1</v>
      </c>
    </row>
    <row r="2445" spans="1:4" x14ac:dyDescent="0.55000000000000004">
      <c r="A2445" s="7" t="s">
        <v>2502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9E6F7"/>
  </sheetPr>
  <dimension ref="A1:H22"/>
  <sheetViews>
    <sheetView showGridLines="0" workbookViewId="0">
      <selection activeCell="D25" sqref="D25"/>
    </sheetView>
  </sheetViews>
  <sheetFormatPr defaultRowHeight="14.4" x14ac:dyDescent="0.55000000000000004"/>
  <cols>
    <col min="1" max="1" width="10.41796875" style="19" customWidth="1"/>
    <col min="2" max="2" width="9.68359375" style="19" customWidth="1"/>
    <col min="3" max="3" width="11" style="19" customWidth="1"/>
    <col min="4" max="4" width="12.41796875" style="19" customWidth="1"/>
    <col min="5" max="5" width="11.68359375" style="31" customWidth="1"/>
    <col min="6" max="6" width="14.68359375" style="19" customWidth="1"/>
    <col min="7" max="7" width="12.26171875" style="19" customWidth="1"/>
    <col min="8" max="8" width="8.83984375" style="21"/>
    <col min="9" max="9" width="8.83984375" customWidth="1"/>
  </cols>
  <sheetData>
    <row r="1" spans="1:7" x14ac:dyDescent="0.55000000000000004">
      <c r="A1" s="18" t="s">
        <v>32</v>
      </c>
      <c r="B1" s="18" t="s">
        <v>2512</v>
      </c>
      <c r="C1" s="18" t="s">
        <v>2513</v>
      </c>
      <c r="D1" s="18" t="s">
        <v>2514</v>
      </c>
      <c r="E1" s="30" t="s">
        <v>2515</v>
      </c>
      <c r="F1" s="18" t="s">
        <v>2516</v>
      </c>
      <c r="G1" s="18" t="s">
        <v>2517</v>
      </c>
    </row>
    <row r="2" spans="1:7" x14ac:dyDescent="0.55000000000000004">
      <c r="A2" s="19">
        <v>1995</v>
      </c>
      <c r="B2" s="25">
        <v>86</v>
      </c>
      <c r="C2" s="29">
        <v>0.59722222222222221</v>
      </c>
      <c r="D2" s="25">
        <v>791</v>
      </c>
      <c r="E2" s="31">
        <v>0.27996798078847307</v>
      </c>
      <c r="F2" s="25">
        <v>698</v>
      </c>
      <c r="G2" s="25">
        <v>4.3899999999999997</v>
      </c>
    </row>
    <row r="3" spans="1:7" x14ac:dyDescent="0.55000000000000004">
      <c r="A3" s="19">
        <v>1996</v>
      </c>
      <c r="B3" s="25">
        <v>85</v>
      </c>
      <c r="C3" s="29">
        <v>0.52469135802469136</v>
      </c>
      <c r="D3" s="25">
        <v>928</v>
      </c>
      <c r="E3" s="31">
        <v>0.28335649756775538</v>
      </c>
      <c r="F3" s="25">
        <v>921</v>
      </c>
      <c r="G3" s="25">
        <v>5</v>
      </c>
    </row>
    <row r="4" spans="1:7" x14ac:dyDescent="0.55000000000000004">
      <c r="A4" s="19">
        <v>1997</v>
      </c>
      <c r="B4" s="25">
        <v>78</v>
      </c>
      <c r="C4" s="29">
        <v>0.48148148148148145</v>
      </c>
      <c r="D4" s="25">
        <v>851</v>
      </c>
      <c r="E4" s="31">
        <v>0.29129908320359799</v>
      </c>
      <c r="F4" s="25">
        <v>857</v>
      </c>
      <c r="G4" s="25">
        <v>4.87</v>
      </c>
    </row>
    <row r="5" spans="1:7" x14ac:dyDescent="0.55000000000000004">
      <c r="A5" s="19">
        <v>1998</v>
      </c>
      <c r="B5" s="25">
        <v>92</v>
      </c>
      <c r="C5" s="29">
        <v>0.5679012345679012</v>
      </c>
      <c r="D5" s="25">
        <v>876</v>
      </c>
      <c r="E5" s="31">
        <v>0.2799500089269773</v>
      </c>
      <c r="F5" s="25">
        <v>729</v>
      </c>
      <c r="G5" s="25">
        <v>4.1900000000000004</v>
      </c>
    </row>
    <row r="6" spans="1:7" x14ac:dyDescent="0.55000000000000004">
      <c r="A6" s="19">
        <v>1999</v>
      </c>
      <c r="B6" s="25">
        <v>94</v>
      </c>
      <c r="C6" s="29">
        <v>0.58024691358024694</v>
      </c>
      <c r="D6" s="25">
        <v>836</v>
      </c>
      <c r="E6" s="31">
        <v>0.27800681125649757</v>
      </c>
      <c r="F6" s="25">
        <v>718</v>
      </c>
      <c r="G6" s="25">
        <v>4</v>
      </c>
    </row>
    <row r="7" spans="1:7" x14ac:dyDescent="0.55000000000000004">
      <c r="A7" s="19">
        <v>2000</v>
      </c>
      <c r="B7" s="25">
        <v>85</v>
      </c>
      <c r="C7" s="29">
        <v>0.52469135802469136</v>
      </c>
      <c r="D7" s="25">
        <v>792</v>
      </c>
      <c r="E7" s="31">
        <v>0.26696269982238013</v>
      </c>
      <c r="F7" s="25">
        <v>745</v>
      </c>
      <c r="G7" s="25">
        <v>4.2300000000000004</v>
      </c>
    </row>
    <row r="8" spans="1:7" x14ac:dyDescent="0.55000000000000004">
      <c r="A8" s="19">
        <v>2001</v>
      </c>
      <c r="B8" s="25">
        <v>82</v>
      </c>
      <c r="C8" s="29">
        <v>0.50931677018633537</v>
      </c>
      <c r="D8" s="25">
        <v>772</v>
      </c>
      <c r="E8" s="31">
        <v>0.26636931311329171</v>
      </c>
      <c r="F8" s="25">
        <v>745</v>
      </c>
      <c r="G8" s="25">
        <v>4.1500000000000004</v>
      </c>
    </row>
    <row r="9" spans="1:7" x14ac:dyDescent="0.55000000000000004">
      <c r="A9" s="19">
        <v>2002</v>
      </c>
      <c r="B9" s="25">
        <v>93</v>
      </c>
      <c r="C9" s="29">
        <v>0.57407407407407407</v>
      </c>
      <c r="D9" s="25">
        <v>859</v>
      </c>
      <c r="E9" s="31">
        <v>0.27659574468085107</v>
      </c>
      <c r="F9" s="25">
        <v>665</v>
      </c>
      <c r="G9" s="25">
        <v>3.75</v>
      </c>
    </row>
    <row r="10" spans="1:7" x14ac:dyDescent="0.55000000000000004">
      <c r="A10" s="19">
        <v>2003</v>
      </c>
      <c r="B10" s="25">
        <v>95</v>
      </c>
      <c r="C10" s="29">
        <v>0.5864197530864198</v>
      </c>
      <c r="D10" s="25">
        <v>961</v>
      </c>
      <c r="E10" s="31">
        <v>0.28895822499566648</v>
      </c>
      <c r="F10" s="25">
        <v>809</v>
      </c>
      <c r="G10" s="25">
        <v>4.4800000000000004</v>
      </c>
    </row>
    <row r="11" spans="1:7" x14ac:dyDescent="0.55000000000000004">
      <c r="A11" s="19">
        <v>2004</v>
      </c>
      <c r="B11" s="25">
        <v>98</v>
      </c>
      <c r="C11" s="29">
        <v>0.60493827160493829</v>
      </c>
      <c r="D11" s="25">
        <v>949</v>
      </c>
      <c r="E11" s="31">
        <v>0.281993006993007</v>
      </c>
      <c r="F11" s="25">
        <v>768</v>
      </c>
      <c r="G11" s="25">
        <v>4.18</v>
      </c>
    </row>
    <row r="12" spans="1:7" x14ac:dyDescent="0.55000000000000004">
      <c r="A12" s="19">
        <v>2005</v>
      </c>
      <c r="B12" s="25">
        <v>95</v>
      </c>
      <c r="C12" s="29">
        <v>0.5864197530864198</v>
      </c>
      <c r="D12" s="25">
        <v>910</v>
      </c>
      <c r="E12" s="31">
        <v>0.28066121578386066</v>
      </c>
      <c r="F12" s="25">
        <v>805</v>
      </c>
      <c r="G12" s="25">
        <v>4.74</v>
      </c>
    </row>
    <row r="13" spans="1:7" x14ac:dyDescent="0.55000000000000004">
      <c r="A13" s="19">
        <v>2006</v>
      </c>
      <c r="B13" s="25">
        <v>86</v>
      </c>
      <c r="C13" s="29">
        <v>0.53086419753086422</v>
      </c>
      <c r="D13" s="25">
        <v>820</v>
      </c>
      <c r="E13" s="31">
        <v>0.26873109094144865</v>
      </c>
      <c r="F13" s="25">
        <v>825</v>
      </c>
      <c r="G13" s="25">
        <v>4.83</v>
      </c>
    </row>
    <row r="14" spans="1:7" x14ac:dyDescent="0.55000000000000004">
      <c r="A14" s="19">
        <v>2007</v>
      </c>
      <c r="B14" s="25">
        <v>96</v>
      </c>
      <c r="C14" s="29">
        <v>0.59259259259259256</v>
      </c>
      <c r="D14" s="25">
        <v>867</v>
      </c>
      <c r="E14" s="31">
        <v>0.27929862229379138</v>
      </c>
      <c r="F14" s="25">
        <v>657</v>
      </c>
      <c r="G14" s="25">
        <v>3.87</v>
      </c>
    </row>
    <row r="15" spans="1:7" x14ac:dyDescent="0.55000000000000004">
      <c r="A15" s="19">
        <v>2008</v>
      </c>
      <c r="B15" s="25">
        <v>95</v>
      </c>
      <c r="C15" s="29">
        <v>0.5864197530864198</v>
      </c>
      <c r="D15" s="25">
        <v>845</v>
      </c>
      <c r="E15" s="31">
        <v>0.27966404574696213</v>
      </c>
      <c r="F15" s="25">
        <v>694</v>
      </c>
      <c r="G15" s="25">
        <v>4.01</v>
      </c>
    </row>
    <row r="16" spans="1:7" x14ac:dyDescent="0.55000000000000004">
      <c r="A16" s="19">
        <v>2009</v>
      </c>
      <c r="B16" s="25">
        <v>95</v>
      </c>
      <c r="C16" s="29">
        <v>0.5864197530864198</v>
      </c>
      <c r="D16" s="25">
        <v>872</v>
      </c>
      <c r="E16" s="31">
        <v>0.26970954356846472</v>
      </c>
      <c r="F16" s="25">
        <v>736</v>
      </c>
      <c r="G16" s="25">
        <v>4.3499999999999996</v>
      </c>
    </row>
    <row r="17" spans="1:7" x14ac:dyDescent="0.55000000000000004">
      <c r="A17" s="19">
        <v>2010</v>
      </c>
      <c r="B17" s="25">
        <v>89</v>
      </c>
      <c r="C17" s="29">
        <v>0.54938271604938271</v>
      </c>
      <c r="D17" s="25">
        <v>818</v>
      </c>
      <c r="E17" s="31">
        <v>0.26762309599716616</v>
      </c>
      <c r="F17" s="25">
        <v>744</v>
      </c>
      <c r="G17" s="25">
        <v>4.2</v>
      </c>
    </row>
    <row r="18" spans="1:7" x14ac:dyDescent="0.55000000000000004">
      <c r="A18" s="19">
        <v>2011</v>
      </c>
      <c r="B18" s="25">
        <v>90</v>
      </c>
      <c r="C18" s="29">
        <v>0.55555555555555558</v>
      </c>
      <c r="D18" s="25">
        <v>875</v>
      </c>
      <c r="E18" s="31">
        <v>0.28021015761821366</v>
      </c>
      <c r="F18" s="25">
        <v>737</v>
      </c>
      <c r="G18" s="25">
        <v>4.2</v>
      </c>
    </row>
    <row r="19" spans="1:7" x14ac:dyDescent="0.55000000000000004">
      <c r="A19" s="19">
        <v>2012</v>
      </c>
      <c r="B19" s="25">
        <v>69</v>
      </c>
      <c r="C19" s="29">
        <v>0.42592592592592593</v>
      </c>
      <c r="D19" s="25">
        <v>734</v>
      </c>
      <c r="E19" s="31">
        <v>0.26034975017844397</v>
      </c>
      <c r="F19" s="25">
        <v>806</v>
      </c>
      <c r="G19" s="25">
        <v>4.7</v>
      </c>
    </row>
    <row r="20" spans="1:7" x14ac:dyDescent="0.55000000000000004">
      <c r="A20" s="19">
        <v>2013</v>
      </c>
      <c r="B20" s="25">
        <v>97</v>
      </c>
      <c r="C20" s="29">
        <v>0.59876543209876543</v>
      </c>
      <c r="D20" s="25">
        <v>853</v>
      </c>
      <c r="E20" s="31">
        <v>0.2771190939656698</v>
      </c>
      <c r="F20" s="25">
        <v>656</v>
      </c>
      <c r="G20" s="25">
        <v>3.79</v>
      </c>
    </row>
    <row r="21" spans="1:7" x14ac:dyDescent="0.55000000000000004">
      <c r="A21" s="19">
        <v>2014</v>
      </c>
      <c r="B21" s="25">
        <v>71</v>
      </c>
      <c r="C21" s="29">
        <v>0.43827160493827161</v>
      </c>
      <c r="D21" s="25">
        <v>634</v>
      </c>
      <c r="E21" s="31">
        <v>0.24410016213294902</v>
      </c>
      <c r="F21" s="25">
        <v>715</v>
      </c>
      <c r="G21" s="25">
        <v>4.01</v>
      </c>
    </row>
    <row r="22" spans="1:7" x14ac:dyDescent="0.55000000000000004">
      <c r="A22" s="19">
        <v>2015</v>
      </c>
      <c r="B22" s="25">
        <v>78</v>
      </c>
      <c r="C22" s="29">
        <v>0.48148148148148145</v>
      </c>
      <c r="D22" s="25">
        <v>748</v>
      </c>
      <c r="E22" s="31">
        <v>0.26507092198581561</v>
      </c>
      <c r="F22" s="25">
        <v>753</v>
      </c>
      <c r="G22" s="25">
        <v>4.3099999999999996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9E6F7"/>
  </sheetPr>
  <dimension ref="A1:E9"/>
  <sheetViews>
    <sheetView showGridLines="0" workbookViewId="0">
      <selection activeCell="F12" sqref="F12"/>
    </sheetView>
  </sheetViews>
  <sheetFormatPr defaultRowHeight="14.4" x14ac:dyDescent="0.55000000000000004"/>
  <cols>
    <col min="1" max="1" width="14.83984375" customWidth="1"/>
    <col min="2" max="5" width="16.15625" customWidth="1"/>
    <col min="6" max="6" width="28.83984375" customWidth="1"/>
  </cols>
  <sheetData>
    <row r="1" spans="1:5" x14ac:dyDescent="0.55000000000000004">
      <c r="A1" s="15" t="s">
        <v>51</v>
      </c>
      <c r="B1" s="9" t="s">
        <v>52</v>
      </c>
      <c r="C1" s="9" t="s">
        <v>53</v>
      </c>
      <c r="D1" s="9" t="s">
        <v>54</v>
      </c>
      <c r="E1" s="9" t="s">
        <v>55</v>
      </c>
    </row>
    <row r="2" spans="1:5" ht="24" customHeight="1" x14ac:dyDescent="0.55000000000000004">
      <c r="A2" s="14" t="s">
        <v>33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55000000000000004">
      <c r="A3" s="14" t="s">
        <v>34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55000000000000004">
      <c r="A4" s="14" t="s">
        <v>35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55000000000000004">
      <c r="A5" s="14" t="s">
        <v>36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55000000000000004">
      <c r="A6" s="14" t="s">
        <v>37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55000000000000004">
      <c r="A7" s="14" t="s">
        <v>38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55000000000000004">
      <c r="A8" s="14" t="s">
        <v>39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55000000000000004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53EB47FE-3597-4963-A809-6916C0F8BD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909"/>
          <x14:colorLow rgb="FFD00000"/>
          <x14:sparklines>
            <x14:sparkline>
              <xm:f>Sparklines!B2:E2</xm:f>
              <xm:sqref>F2</xm:sqref>
            </x14:sparkline>
          </x14:sparklines>
        </x14:sparklineGroup>
        <x14:sparklineGroup displayEmptyCellsAs="gap" high="1" xr2:uid="{30A1FB4C-0986-41EA-9210-9B893D4FAD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909"/>
          <x14:colorLow rgb="FFD00000"/>
          <x14:sparklines>
            <x14:sparkline>
              <xm:f>Sparklines!B3:E3</xm:f>
              <xm:sqref>F3</xm:sqref>
            </x14:sparkline>
          </x14:sparklines>
        </x14:sparklineGroup>
        <x14:sparklineGroup displayEmptyCellsAs="gap" high="1" xr2:uid="{A278E3E9-C004-4A90-AA82-371582CE4E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909"/>
          <x14:colorLow rgb="FFD00000"/>
          <x14:sparklines>
            <x14:sparkline>
              <xm:f>Sparklines!B4:E4</xm:f>
              <xm:sqref>F4</xm:sqref>
            </x14:sparkline>
          </x14:sparklines>
        </x14:sparklineGroup>
        <x14:sparklineGroup displayEmptyCellsAs="gap" high="1" xr2:uid="{AA4194C3-A15B-4726-8FBA-A475069FCD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909"/>
          <x14:colorLow rgb="FFD00000"/>
          <x14:sparklines>
            <x14:sparkline>
              <xm:f>Sparklines!B5:E5</xm:f>
              <xm:sqref>F5</xm:sqref>
            </x14:sparkline>
          </x14:sparklines>
        </x14:sparklineGroup>
        <x14:sparklineGroup displayEmptyCellsAs="gap" high="1" xr2:uid="{9BC9195E-1709-4DBA-BDA9-A9E10A9510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909"/>
          <x14:colorLow rgb="FFD00000"/>
          <x14:sparklines>
            <x14:sparkline>
              <xm:f>Sparklines!B6:E6</xm:f>
              <xm:sqref>F6</xm:sqref>
            </x14:sparkline>
          </x14:sparklines>
        </x14:sparklineGroup>
        <x14:sparklineGroup displayEmptyCellsAs="gap" high="1" xr2:uid="{F7C7FFE6-F785-4121-B6B0-2922A0A259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909"/>
          <x14:colorLow rgb="FFD00000"/>
          <x14:sparklines>
            <x14:sparkline>
              <xm:f>Sparklines!B7:E7</xm:f>
              <xm:sqref>F7</xm:sqref>
            </x14:sparkline>
          </x14:sparklines>
        </x14:sparklineGroup>
        <x14:sparklineGroup displayEmptyCellsAs="gap" high="1" xr2:uid="{2B9B8AE1-B4E7-4CE3-8BD9-340EA19C3F9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909"/>
          <x14:colorLow rgb="FFD00000"/>
          <x14:sparklines>
            <x14:sparkline>
              <xm:f>Sparklines!B8:E8</xm:f>
              <xm:sqref>F8</xm:sqref>
            </x14:sparkline>
          </x14:sparklines>
        </x14:sparklineGroup>
        <x14:sparklineGroup displayEmptyCellsAs="gap" high="1" xr2:uid="{D6ADD478-34C3-4754-A6D2-109DC2798C5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909"/>
          <x14:colorLow rgb="FFD00000"/>
          <x14:sparklines>
            <x14:sparkline>
              <xm:f>Sparklines!B2:B8</xm:f>
              <xm:sqref>B9</xm:sqref>
            </x14:sparkline>
          </x14:sparklines>
        </x14:sparklineGroup>
        <x14:sparklineGroup displayEmptyCellsAs="gap" high="1" xr2:uid="{9899494C-C508-442A-8609-AA7299BABE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909"/>
          <x14:colorLow rgb="FFD00000"/>
          <x14:sparklines>
            <x14:sparkline>
              <xm:f>Sparklines!C2:C8</xm:f>
              <xm:sqref>C9</xm:sqref>
            </x14:sparkline>
          </x14:sparklines>
        </x14:sparklineGroup>
        <x14:sparklineGroup displayEmptyCellsAs="gap" high="1" xr2:uid="{FCF0C8CC-A1B4-436D-966E-57CDC530290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909"/>
          <x14:colorLow rgb="FFD00000"/>
          <x14:sparklines>
            <x14:sparkline>
              <xm:f>Sparklines!D2:D8</xm:f>
              <xm:sqref>D9</xm:sqref>
            </x14:sparkline>
          </x14:sparklines>
        </x14:sparklineGroup>
        <x14:sparklineGroup displayEmptyCellsAs="gap" high="1" xr2:uid="{E2F59DE4-0568-45A3-88E4-2DF57E02C9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909"/>
          <x14:colorLow rgb="FFD00000"/>
          <x14:sparklines>
            <x14:sparkline>
              <xm:f>Sparklines!E2:E8</xm:f>
              <xm:sqref>E9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C 9 8 1 4 E 2 - 5 8 8 9 - 4 E E B - 8 D 1 A - B F 6 A 6 C 1 4 6 5 3 A } "   T o u r I d = " e 8 1 5 6 0 d 4 - 5 3 e a - 4 b 5 9 - a 0 d f - c a 6 8 0 1 f 4 2 2 2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I A A A N i A c s 8 F R Q A A F 9 6 S U R B V H h e 7 b 1 X j y R Z l i b 2 u d b a w 0 O r j N R Z m a V b V U 9 3 T / f s D j k E F 9 w h A Z I A C Z C v B F 8 J k G / z M / h G P i x B c A f k 0 w 6 4 3 J k W 0 6 q 6 d F b q z N D K V b j W 2 n m + a 2 7 h 5 h 7 u k Z E l e q a r 4 i t k h U t z s 2 v 3 O + q e c 6 6 p m D / p Y w p + v 2 f H 9 1 e b g 2 c A P 7 i T s S J T N e P t 5 T a s Z u 2 r 7 X Y b N p t N P f 7 C O D 2 L P m o d M 9 J l C 9 Z C H R Q q D Q S 8 T p g G 7 x L 8 K J / v Z n r w O G 2 I e b v q 9 W l I y r H m f O d / h n i Q s C F d s Q y e j e I n V 0 t y v f b B s 3 8 6 V F s m H B U s a M g Y v b 7 Q U q / t Z K 2 w y L 1 Y D X X x N G X D Y q A L v 7 O H b b l X x 0 U L f r Q x v I f d f k f G r 4 d O r w W L y Q q b 2 Y l K p Y L 0 S Q Y L i 3 N w 2 B z q c 8 X O E Y K 2 Z f V 4 G o r t Y + 1 Y X Q u i z o X B q x d D X / 4 z y X / t X h 2 9 t h k O h w M f 7 N t R b s p j a x + t r k n O T f v 7 z w 0 m 0 / R z M t f r 9 c H D U b w 4 s e L 1 e e 2 G 6 U i W L N j N W T H r 6 5 2 S K Z 1 M f G V k K r f S q L T z c M u A k g A c 3 I 7 Z r c j D i Z Q q m 9 G T z / I 5 / 6 5 H z W o i t a d w h T c j c U E y E c v B 0 c + F P W X c X d 5 T j 6 s t q / r 7 R d D t A X E Z u 6 8 C H n s f K 0 I c k z 5 o g v V w R 4 S c B Z 8 c 2 l F t m / A 4 a U N d / m 5 E O / j e 2 u g 9 J I l a v Q q c F q 9 M W I 0 8 p W 4 A V 9 b X 0 D C d K C K 1 e t W X k o k I 2 B b V X / s X u D S S i c J r N + v H i 5 w X e z K v e L + 9 j h 7 e X W n h e y L I V 8 M X u 2 9 / L J h l 4 v F f v z 8 c e y P s M m 8 n a i h + 4 e e b T v x A b o b L J r N B w M n 5 6 2 0 H r s l N W p U b q K P f 7 w l j z Y N n r 4 5 j k b b z / i 4 S 1 Q d C E h N C z n m 5 2 V E h i Q l O G 6 W Y N i E t h p / I 1 s y I u L X z 0 l F u m u B z 9 L E t 0 j r q 6 c r E w y n p L 4 p P j + 0 o 1 D X S h u X 4 9 + Y q q P R T O M x c w d 3 5 9 u B T r w Z e 3 3 b W p s b x z U X R 6 p a z 5 9 T o m N C T y 3 E L W b 4 o H s Z t u L v Q V j R 7 J J r 2 9 m x 7 Z M z G U W h T A y 2 p x x R W J C r R 6 t V g F y F 2 U T S F n P V u H j 7 r k p C V d + t 8 5 O T e k T z F h k n u 6 + j n O V l / e q 2 h H v 9 q y 6 n u A / / 9 c 4 B D 5 G l H 7 h G 5 p J / T J E 1 1 h l A k E y X H M z E d f r S h X R z x D y + c M v F 7 u D M 3 l H j x 4 0 M x E 0 Y l G X + M v / P y o d V w V P 5 8 8 E h I 0 Q i j 1 Y 6 K Z n S p i c 0 T C 7 m G x O H F 1 E T y 6 j d / H H n 5 j v H z F w V N w o i 9 C J v D q 5 6 T w L y 5 + n j t y A S 4 E h k K E R 3 3 j 2 1 C 3 p 4 S N m 4 h z J y M z z h 4 p j x v H m 8 c v E G / 2 3 W I p u A N E 6 0 s g o X m 2 h c B h c y 2 W B U x 0 c Z Z 0 V Z 3 R A A 4 5 Z j j o O Z y i a A q t A 8 n a q F c t Q e f q y n n 5 B q 8 8 n J M O 5 Y R n B d F u T 9 7 e Y s 6 v 3 F w f G i m v r M 8 n F / 3 R c D R v f i y s I k Q o 4 D + O j B O q p G z 1 V X Z 8 7 R N z K T h B C o 2 z L g x 0 x 4 h U 7 f T O U M m g j f s R d q q z L C T i h m b Y s c n x N w h Q c Z x W H 6 M R s s j v 2 t C p T E D n z O n y P T r H S c C Q g y d H P p 3 e e 4 k U 2 / g B x h R k H M 0 k u m i k u 1 Y z s 0 n N 1 I n E 9 H o 5 f D Z 8 d D E u 2 L Q y E a 8 L h o n K J q M 1 1 d p T b 7 x H O 5 J Z O I Y U w r T X O L v v 7 n U O p d M Z b k + Y t p l U W P f E w 1 F s + l t m Z T n k Y k Q Y 1 n 9 1 T + l j 5 f L W R S N O R S k F 4 H L E h o 8 E n / 6 r E x R E H 0 k J s P B R D I R / P 3 q 2 B j y v r + q l T E J 1 s m 3 5 i v B u P m n f o o v 6 m / w / z 9 c b + B 6 z D i J + l g W u 1 1 H r V q F a d I s E f D k j 4 t W P I j b l U O c k w G c 8 X Y R H N M c l V Z V D i u T s b i B W m s F N y I L W P D c k f M A f n S F N 7 S v N E d b z A K f 2 N X N b l n 7 o s A s f o B p V B a o z x g x 5 f Q U a G 5 Q 6 x Q H Z q J n M M m I c j s N j z W M D X 9 O n m m v 0 6 e Y h P t H N v E B r M p k 5 W f 3 s h d 3 J t L i D / K c Z 0 W j 0 J w 8 7 3 y J I x n L j 8 V H 2 h I t N A 0 0 k S e Z l D p I J t 6 T n k x u / i O y A w 2 g / z 7 J Y T M N C T I J v C d G W O B R p i J J 0 Z P 3 G D Q x g i Y e f + / R 0 f r g l b O g s N w w W A H U K F 0 5 X m f s t 7 4 I a F J / n T D y x z z O M P 7 0 m B Z D w D n 6 G Q Y h G h 0 r G i L x x k G 7 P S T S k o P e F c 0 z H + h M n C y F 5 p Z 8 1 o z 3 1 r p C p q B 2 M / q 2 0 9 + m 0 8 p g A m 9 O U w b E Y f F p b w x Q E O e 5 1 u W k 1 8 C A y c t A s 4 i g 5 F s O d h A Q M v k N R O w J w X 2 2 m H r s c j r F w a d P 0 o P Z P P n Y t + c 6 i g w 0 B 6 l p J j n R P K + x I V a C g h P / d d E o k 0 z J S b g l P l F L D k 9 r Y R w 0 U S s i H A i a o O e B W r A l 9 4 4 m W k 1 8 H 4 9 Y B e P a 3 v m S G B O j b 0 Z Y 5 Q b T 7 + J 1 f n h g V / f f C L 9 3 D w 8 S J r m P 0 + 8 R v 0 u T V 4 f J x E k 6 e P I l 8 V U d 5 2 U g l 8 7 e n Z f g + H A f r b 5 T T C K 7 8 l n G Q R X 9 x k I L 3 1 1 t 4 m 0 x Y 1 a C 3 T O E o j k Y d a 0 r j U R t Q 7 P w l 9 t O P E y e v Z O M Y L n t Z y e J x x K B 2 x I e P N M m y i Q Y T T 9 O P C L m F R N v 7 N T T 1 T Y q 7 e L g G W C 3 2 0 V z 2 V W Y 2 W p y D l 4 d B f 0 e H v 4 z 0 V Q q 8 j b h O q l Z j K / z 5 l I 7 U T P Z L x g 4 p C N P M E h k 9 D F 0 H I r Q e X G i j V 1 9 i u l J U A C R R B X R 0 M R B 3 q q C C u N C 9 S I Y 1 x w U E h S m v O c p e a y D 1 5 o u L C B b G R W I 4 + B Y G s 0 7 P W A x N q T / 7 G E q 5 N I X H s 3 j b B s d 0 S L 7 R Q c i n i 5 8 d m B l i n 9 x L g y / y C A D w 7 y U v A 6 R 2 u + t N 9 U k n P P 1 R O q / + o 2 e B h 4 / I L 7 K N J R b J 3 I 9 M + p x S z S T n V q 4 V 0 K 9 W 0 L I r k X D J o E m 3 4 K Q m R N i H J z k 8 / 6 O M i t 1 0 M m m B C 8 w U v k S b a L j u f i k N 0 Z M 8 F F 8 L u Y 1 B c d G p C 2 O P X 3 M y S Z v u l a A y 9 7 C c W 5 R t J R J t G M b f 9 h 3 q M / q g k f / n l E Q 6 a D J S D 9 s E h h V z N U s S F d M 8 t 1 X p w H H 7 8 + u D N f L U h W L i l z e E w v A J E Q 7 E L N x k g D / 5 w Z z o V B A u V x G r V Z D s 9 l E p y M O v 0 i s c a m V y x f w Y D O B Z w l x x M U f o o T y y A S d N P D n w W g m 8 r u / 3 3 O c m j E c U N 5 Q a j W d T H W 5 8 R e V o O 3 e d G e a o W F i 2 p F 0 M h G N h n Y c p 9 k P r 1 l b a 5 m G k H s y m Y j r M + 0 R M h E 0 y S x y K h c l E 5 E s j a q y 8 V 9 b E N I u i L n E S U h / Y V p E K 2 A P w d K f V W Z 0 u m J W Z C K M 9 5 C P p 9 3 T a W Q i n q R s o q W 4 5 D D 9 M + e B 2 u 2 w / E D m V U u u o Y w Z E d g 0 + W f k H w M u l c H 9 G 8 e 0 s f + n g u X N 1 9 / 4 m 0 K h i H q j j l a r p Q j F v 5 x U X P T V / / 3 8 H 3 4 p f o 8 N 7 k A E f Y t T f A 8 u v v b E F x g c 6 Y I w R l y e i O T l 5 K K P R J N t Z m y S 8 X W z 2 N L l p u U 0 O n U e u G g 5 C X R u u Y 6 g f l s e j 5 t m 4 + C q v Q 4 L G X 7 O 5 5 N l q y K 8 6 w J r 2 7 w e r h F N C q + f B w Z 1 9 M V T j s K z l F V e G x 5 D X 0 a g C c f g E Y U W r 3 c c N K M Y p r 8 o b s w 2 8 O Z i R / l 5 F A Q M o t C i + D p C 0 D 5 n F l 5 H T g R o E S H n k r p H X t G 2 v G 4 G u C j A d T N T / 3 X O i Y s G H H j v X 1 X 4 f x G Y d r a e y X w Q M 6 H X w / 7 u r p g 7 X R R L J R R E I 7 X a Y q / L S d j s D p h i b 6 N R S m P 1 x h v w e A M q N E s y v G x y j m D s g h 6 l e n h t 1 q y y L + g r G U F / 6 k a s O H W R s d r J o 9 R M Y N 5 z e / D K d F C 6 e W X S b W Z s u B Y d L t D m m g c I O 1 Y G z 4 a g X + E w D 8 L o L 7 m + z 8 U s Y X D h I q C i f a X x m g B m Q z B E z 8 n 9 l v g r O l o y f P W O Z t Y y 6 D I e V S V O x N z 8 X H z f V w U D B D + 9 2 h w 5 d 9 7 K j w 7 r K N X P j w h e F O v R h 2 I G x 3 B r t g e 3 7 e w x m S X D Q F V J / L + D g l W R g 6 Y z L Q D 6 X p w / 9 4 V 4 e t T y n w r K h + p 2 u + C / h p h 8 H D M + J s l 0 U 4 v R u q N M G y c H j / H W W 6 / D 5 v D A 6 7 L I 5 5 g l Y Y L F Y o H Z f I E L G S P U N F A C t n o Z e G y R w S t f D Z T k F q n G y 6 L i K b a S Y t b N j 5 g N T d H O D r s 2 6 Y q d 4 9 P 0 m m l g o I M + H 0 2 d c a H w V Y L n v H l i x W H R i l u x N r Y y V h X U Y I r O R f F l F 0 p 5 f U x n I r g g z 4 k f d q 7 g S Z J r j a K p 1 T t f D H 9 x v S H 3 v Q 6 b Z b i g n B G z N G r Q x D q 4 1 k b z U 8 / h 1 A U V r 4 0 C 4 8 u c x 5 f F a V C i V C z A H w i q F 8 d B 3 6 p Y L O H + / c 8 R C g a x s r q M d q s t k 0 h M H a c T d o c d f r 9 f k W s a + n L t v P x x r d b h C n / G g h v L I u U H r z N 2 1 u 0 x + f a r T U Y t N c X v s 7 V Q b t k R H F s K 0 F G u V O D z D h d 5 X 6 a h / l j Q t Q 6 z D b j o z R D 6 Q 5 H I t + b a M r E n X w u j j P m 6 R U l 1 C i m u Q Z 0 H Y 3 D i P F A L U j u O p z a V x B d m 2 P y L Y i X U E b + z g 7 i c J 3 M f J 0 U 0 z w M F z r 6 Y v f + U U I T q 9 b r i N 7 X h F H J M A j V R r V 5 D u V T G w 4 e P 0 O 1 0 E Q o F l Q b j B H z 7 7 T d h t d r g 9 X r k 7 5 Q L k h v 1 S G z / 1 2 a H U v x X W w 7 8 W E w J B g y Y V W G W C b 8 S 0 7 I g T K L x x k 2 M 8 b n 9 8 y 0 n f n Z 1 G I h 4 X 5 z s 7 6 2 M m i Z G M E X o Z Z F D m r 4 j 2 v a f C a F e B S R F Q i b l Z t a K j s H f o S a m H 0 c w k 4 I R 1 X N k o J h 0 d k X g l 8 E 7 C L z Q A m A 6 1 a u C x P x z w 3 0 k M X m f u F B 9 H n T N p D 8 m m I P 6 T w l F q L q Q x e F w n m u 2 k T y V S h W d T v v U x G P w 4 v 3 f / 0 H M p D b e f f d t B A J + R S x + h m a j y + X S S C o X 2 y u L B K Q 7 J D + R O b H g e c 2 q c r e M a x b j e G 9 R f B n Y h F z y R H h o 8 g 4 H m I 8 4 i H q Y 9 y J Q C 8 Q G 8 + 5 x y o Y 7 s 2 3 8 a t u h s h 1 u i H T U w U m p j j 0 4 / u n z K W j 3 G 7 B N W a / 6 Y + M 3 O 4 5 T 4 o y D 2 Q j r 8 o / R t G T 1 q X r N Y w s j 5 D y b R s b x P a k d 4 W l y 4 2 s J R B C 8 H x R 0 P x s k x d K E p k 9 9 d W B a n o c T Z u F 4 N L N P x y f H Z f H F Z t R 6 G D U 6 c 1 D / m D D l s 8 l + M n G M + Y X z k x v H w R q o T D a L j z / 6 B L N z s 6 i U K 7 h + 7 S p K 5 R J 2 d / f x z j t v q W g Z y e f z + m R G c i 2 o h 4 + O 3 S L R C i j W v P L e + e r 5 x t x H C L v m 4 b F G 1 f N e 2 Q S z b 0 i I l G i 1 2 Q k 2 9 s v A t K N 1 M S 9 I F m r H 7 Y z 4 g W Y L j j N 1 v H P F f i a T n W j J n b Y b b B z m D j Z 7 S c T c U T m M W a X W M D + u 2 s 2 q B W c 6 0 D o e x G 2 4 K c T V I 3 W T w e s y Y b 9 g w U q A I X D z a f S O j r d m i j H r Z P q Y c W L + Z k d 8 i O E Q K T A 5 9 D s r Y o G I x D 9 P I 0 0 C J / g v x R L 4 O s B T Y V 1 d V 0 6 Y m p S B F k b j W A Z x U e j j r q E v f i J w M 2 Z W 1 / o o a b t Q B s 1 X C c v / 8 j / / T 3 / j 8 w U G T y 8 O E o p 3 b n V 1 R Z l / O z u 7 Q q a y P A 7 h 6 Z N n M k B d V E W j R a J R 5 e S 3 Z Y x + s y 0 X u P c A D f F h u m J m 5 u J b 8 I a Y 6 j P 5 L s / 4 j t S a B E O p X l t U j l e B 3 T 2 0 0 T n 4 n O P v 7 3 d V 5 g F J 8 T L Q r 6 A v F X Z r p S G c 5 H R u Z 4 W o M W c F f Y t D h c D j 1 c d w W P x y T G 0 C q / C 5 A Y c F s 0 x 8 1 m p x n U z M R J N o X b H h m e x L a U 4 H m d n o G f E R G X l a C v I z 5 2 k 5 7 Y 3 H C Z u q R a P 0 5 V L C 6 T q W q a f O y W + f V U 9 Z t 8 R 1 M i O e p b W a I h 0 e + e 6 P N 1 p Y C 3 e F V H K I q b 8 9 H T x f B g A q h u N + l a C v x E l P w X Y l w n s 4 e G M M 9 K s Y H N P N Q C V g Z E x K 7 T h a / S r q 3 Y J K T 5 v 3 m + W Y W h R w c 5 A 9 w m s Y j O L X D t P n n 7 z f X 1 3 f G D y 9 O P Q o I P 9 V q z U x 8 T p K G 3 E d q y d i j R F D B j O I 3 z / J o W / z 4 t q 1 A O w O N / I 1 b V I 0 6 l U k N j / G y p 3 3 J m q r m / M f y f 9 7 W P C 8 p i a s E b o J V m + J f 9 c / R M S x O n j n f O z n L V i S i W q 8 c e n a p m i a a x M r j x m u Z U G l E f Q T j O t p R u j B g 1 9 u M d o k P q F o w q R M h v l A T 5 7 3 c V U m z c v w 8 Z E N N S H 9 j 4 Q M r P P i t Z 5 U L G o x m B n 1 v T 7 T u U b H 4 6 n 4 p 5 y c c j s U f n Z t g n / 0 B Q j F L B Z m 0 3 9 d 4 D 1 k X u M P x Z + b L m y g 6 t y 4 9 E H B y U V p C i 0 K H J a O 6 L C Y b P B Z 5 5 Q A Y F b F E z n 3 7 6 6 2 1 L r d p B z I r w N i 8 q X 6 5 0 X n L g q d X G 1 R A b k q Q 5 g 9 p O s B N P K 7 c I T W Z Q J 3 R C u d J U 2 7 3 c L R s 9 9 j / u q 7 c L o 8 g 1 c 1 + J 1 V s Y V 7 M g 9 s a r D b T f F T x N f T o Z N q E j g R a G Y x q n g R 8 N x z d Z m 0 A 3 O v 0 k 3 D a 9 E S Z Z m d T k 0 x / l u N X l G 0 x G T t T k 1 I b U E / k e R r y g S w m 1 / d 5 C J 5 K b 2 N C c q p 6 q F o y E X c j l l U h I + L m 7 8 V U 4 / 4 / l p L K 3 E Z M Y U G G P t t H l F / q S 6 / 4 R q Y m A Q n I A N F z B T / u s D x Z M W 1 n i F z E e h n S N K 4 x D Q s d g 7 V 0 o Y u Z G h + P x Q t H 5 R x f y 4 a 6 g d r T T U X G O g Y X t 3 X h 1 f K 5 T s P v P E P E n Y h 0 1 A S d N t N W A Y 9 C s 4 D T a b 9 J 7 9 F b P V 1 u L 3 a B D W J O n f a a n K j h y H s t 2 I 7 C A e G v Q u 4 M B u 0 r 0 y 8 G b T 9 d S 3 E M v h 5 k W z n o V S t o m E t I + a Y U 8 9 b f T E v T d p v V 7 s Z e C z 0 4 + j L m J Q 2 Y G 7 d N C 3 1 x w T N P L 1 c 4 q e i l T g W 3 T 7 D z S b U e / l T o a B g G C c G j T 4 6 c s n Y m 1 Q I n j 4 M J w K z I r h g + t m R l h / 4 d e N 7 o k F Y 9 n 4 e 9 K U C g q d E K 4 D a h 2 F 1 + o c E r 1 u 3 H F h Z z n N n 9 r / H r g W + + O + N x Z Z a i / s 6 8 a U J R R O D p s a L l E i A n p h 7 Z j v s 3 a L 4 P R Z Y H J M z j H l f O R B 0 o o 0 4 O X o B p z c M X 1 A L Q h i x E N y C 3 5 X F r P s G 2 F h k H O 1 m X b T X 5 C r T + 3 E b 3 n h J N k O 1 V o P b z W Y w Z 1 n C D A O P M y O m b F h u W B f O V 8 2 3 O g c c / N F R O B + J 2 l M 4 z G 6 E n Z q J + w 8 v H K p K 9 9 7 8 2 a h Y R Y Q E k 3 y Z O U 8 C 1 R s 1 d c M K + R y W V t b U Z z j x m J J E P 4 Y + 4 B 8 b 1 N g / u d p Q l g S 1 + k 5 W z F 3 R P h S I N O u u z n S E U K L d 5 d R Y a v O J E J 0 h f 4 b o l 4 I 0 3 f u i r a 3 q 8 3 f m 2 i p a q 0 f 2 2 G D I L Z Y F x 5 d 5 i 1 w E / 7 q j f l + K U J Q I 9 3 e q K H a D c H Z P Z H J Y 0 b I E Y O n V 0 J a / 4 2 B Y m n V I j J C x W G 4 S C p m 4 3 P Q e g j O j G d 5 m k 0 y a p e e I O q 8 M X j m L f P M I I c f 0 z P D z w A n X 7 F p h t Z V R b / q U E 8 8 b z P P 8 8 U Z T S T 7 m k m 1 n L S P h 9 S + D Z z K B r 4 S 6 O C 6 Z s T 5 S S z W Z Z o 1 u C U 7 L M B B B M + a j Q x v e 9 p / A 7 w v A 7 G Y 2 u J D E r G v U M b y E u T S j m O v H i U l f h a B E 1 8 t H X h U k C w X u y 0 B L g v p x v C T k V U A f j A E L I 2 F 4 t J 9 d 1 8 L x P U Z I Z X 5 + 3 Y T 6 Q i P V b L b w I t n D B 0 / z Y i q Y Y Z Y R q Y s z 2 L B G Y e 1 V z p C J k / E v r j V E b Y v 0 2 H R O J R M R j C 7 A 6 n A j u f t I b s b w b v T 6 Y h 8 3 P W r V n y v + k + 6 T T i Z O D J p C n I C T Q H s 7 0 9 g d P I P q c 9 A z W V W T l F T J r y Q j E y / p t 7 y 1 x I w N 7 X P P U h Y l L T 8 9 F k e d d T 7 i Y 1 w U T N D 9 W C a / 0 Y w i M R k i X j A k y 7 b 7 d R Q 6 x + j 0 R 1 O K q m 2 9 m F I 7 A I s l m V y 8 1 E 8 j O O t X Z C I Y o S x s T S Z 8 t Z 0 d P J o M X j N T g C j l a U L R v P 0 i Z C J B Z r 1 M X x u 8 8 B J Q u 3 w Z M h E 8 3 2 l p V Z / L / Y r X P 0 G 6 8 U J 9 7 u v E K 4 9 W o V L H b q K I o M e K e 1 c j u L f u V l n n v N E m 0 S x t 8 9 D M Y 1 8 9 E u k n g 2 Y v H x 9 e L N P Z 6 w / D H 1 v B 7 u e / V N F D 4 v V I C 5 H A r K r 3 Y X S H 4 8 L J x / 4 S R j A R l p O t Z 0 o r a U 5 7 2 4 i T + j a S Y j Y 9 O r 6 m N C w x J z e f V a h 0 7 p c D P Z V Z r Y + 7 3 q e C c + P m b E f 1 d i A R a C Y x n y 4 v B J s E m i 0 M J h A H Q t g H c l P f F H I a b 6 j + 0 L j Y b D O 5 E L Q u w W r S x i p R f S L X l F W L r 5 p 2 E o E i P h O L G h d b S V z b 0 M a b a 4 J / + M N H K J a K m N 2 I o i 7 3 K Z v M K c 2 r 4 1 V z I + u v l v l z C h I k U / v 6 I o O E 7 n c x 6 5 5 9 B y m Y t j K j E V o S m w K M 5 0 J / u N X P K 2 H x d e K V C H V 0 u I + A x 4 W b a z N i t 2 v p / J T q r K j 1 t n Y Q c 9 e w M f c c 7 2 w 8 w 3 e v b e N q t I 0 y j l B H B o l C C z 8 V W 5 k E e 1 O c w 5 f B 7 f F j + f Z 7 2 H v w S 7 Q a V U R E e o 6 j 2 S n L B L W q C J o O h l Y Z F g + 5 U + r 5 u F 8 Q E d + D Y f g f r G l S m N B L v k k A p u t w Q o y D H 6 W m + u n 1 p o q i 8 T d o E k 7 L C W S E T F + Y p a 3 P H h 3 T I o 7 0 0 a a h 2 2 8 r w a G j 1 D S r c 1 z M P 8 f y 1 T B M c t B 6 s 4 l n z z f x 2 m u 3 U K 3 W x X e q 4 M P P 7 q P c L O O T T z 9 D Y j + p f X n y q U 4 E M y 0 + O L h 4 q c c 4 J o 2 h P h 5 f B Z o i s A i W / t M f Z 8 q R 3 g Z A B w U m F 3 e p K R 2 4 i 3 b 9 P c z 5 v x p z f R o u 7 E O V S y W 4 3 O 6 J u X q c W J V G V 0 w 6 M y q m Q 2 z G F / H W g g k 1 p C D T D l 4 s K P u 1 0 2 + J 5 N X M P Z p + L w P J W q 6 1 U S 3 n s T g 3 g + 8 s t 5 R d b k S r 1 x D N 6 D q N 9 u h I 1 Z 7 D Z Q 3 I 7 8 2 P J I / W O m y k G c J v x V d g S F U n V b H e x P O M D 6 / P M 6 N h G N 6 m p i E R j F p E B z X h X s 6 C t 0 X z E P y E f n r U X C H X 8 D u U l N P M D W r G S V 2 K i F q 3 A L d l m L T 8 q y 0 7 b L 0 W 3 r u u P W c f j L / 7 d / 8 v / u O / + k s 5 V x u O s i 2 s h l p w u 9 x y D d o P p t I p l I o V X L u 2 M T z B l 4 C F n / w 6 o 3 / N r 2 g O c h x / L E L 1 l 3 L v J 1 / t n z 4 u R C i a D b w 5 5 + X 6 M X + v U W u i 5 x s 2 T t H h x 9 m a I 2 Y D 0 J x 6 I B K E a 1 S 3 Z o 8 w 4 5 l R x C P o 5 5 T a K X y 8 f 0 X 8 q Y f 4 1 z + 5 r i R c p 9 2 E 9 Q K h + L J 8 1 2 u b H Z k / h + J 7 L Y t m 4 R p N p m I f a e F 8 / 6 A K m 9 O B m z N a 0 a M O V q F q J u 1 0 k C w c R G Y 7 M w e N m o x C h o G N c f B z x n P i Y m + j b V b + y 3 n 4 P G 4 V A l s w W z 7 A r b s y T g P H b m t 7 G 7 O x G f T t A T g d J d g x O b L 6 f / 6 b / w v / 9 X / z X 1 6 Y U D o Y g t a j s R Q I 1 L Y 0 Y b 8 I a E o z d M 3 x + s U / c R L r 1 4 X p D B m A 2 Q P J R H z w b D r Y G a h g 2 k G z 3 k E m M Q w G u P s T o k 2 C t a h I X m 9 c z M M X + P G V D m Y 9 8 6 d k I r h I V 2 5 l x H R L w t w 8 w L / / d / 8 e / / Z v / 5 8 p Z O L 6 0 F C M V t o Z + M b I R J B M B B c 8 H f b h C j t x b 8 m F g B B q 3 C x 7 G Z k I L h s w O q a 1 q N Z M x / E l A R 2 / 2 7 W f J q 6 S T M e V B z g q b 6 v n k 1 A 6 E b N t s 4 s N Z 0 k V + d 1 5 c / a U T P S X m C / Z s w V U B b U V 0 z u + 2 u x i + g w e v w q + L 1 p c B 7 M + K D B I r P F x u g j W B v V i X P v 6 p u J c Q j H K x t K O x a X l c 7 U T U W x o p D O b z F i d v 4 Z a p Q l L 1 y M m 1 + S b b J P X a Q 5 S 8 7 H v 3 V H l c 3 G + 6 Z c M B 5 u h 1 N n A P v 7 V e 9 / D X / / r f 4 n w 7 B W 0 a 8 P 3 m 5 0 + n q S s a P f M 8 r t D M l o H P b u J L l W F W G R d t g E U M 6 x f Y e 4 d + y s s K E m p g 9 d n a k 2 O C r 4 M 9 K d + p B q M 9 F V Q x G 6 r q 3 x B H f n G k V y X 5 g f 9 c L 1 1 a j 4 y D 9 B v u 4 E 5 7 5 r 6 H t E W + 2 r 7 c R r p Q g / Z q p h b o v X n O m l 4 w 2 f H 8 c M P P k b f s 6 K i k Y w K n s m M M G B 9 Y 1 2 V p r w q q G X Z G 4 N g 1 g R L + F l q w b Z m L 9 O q A 9 6 f Y h j 1 O / 9 7 f 8 q Y a v I V C 3 m 1 I O h y j 6 Y D T Y U c h a R w W L 0 I O R Z Q M 5 2 o l 7 3 9 R c T j S S w t j l a + l n A w e K S Z h J T W n G C s f v X J B P E 7 O i K 9 H 6 K V d G B F J s N J y Y 7 M 0 V P E u 2 v o m t 3 w e h z Y c H c Q i 3 T R l 8 l o k 0 l K T i l F x X k j j w v y u s 8 u J q L V j u x R F p E l L c r F 1 B S b q Y + W v H 9 H J G 7 V l p B X O b l n c V J o Y y Y 4 G i 1 6 G S h 0 V P 2 W / E e f y + i z H V c Z / h 9 o R t G 6 D I i M o 8 z U J r n m o y f H 6 M 0 t Y S U s g k w 8 6 n a r A 8 c g G T i 5 l c L c V S 0 H k u h 0 O / j d 7 / 6 A H / / o h 4 N X R D M b 0 q X G s b O 7 I / 5 o E K + / N m y 9 9 i r 4 x y 3 H S I P L m 7 G O m H + a x q E Q p L / F d 1 k u / + t t 5 2 k E V Q d T s L 6 z M g x G M R x P g f Z 1 Z y 7 8 s T G V U I 1 G X Q j l e K l m I u r 9 L F w Y h m R J F k 4 u c e d V Q K J Q L C I Y G K 5 N l U W Y 9 x 0 H O M 6 G s R F 0 4 t c 7 X r U o Z + y I R N y Y + x D P k 9 / B Y k B M j U g H z 4 9 E g 1 h c + O g P v 8 f S v X + p t J s R D o u Y X N Y K A g 4 T P K 7 n 4 p t 1 M e + 5 I + a J F a m d E 8 S u R G R y m 7 G V N a E h d 5 w B E p b E b 0 w o X e / L J E 9 m S g h H X b A 5 r M r M m Q Z q 8 k e p r p h 6 L r y z X J b j D v 0 D C p m A c x 4 + 6 + S J T p S z F S T 3 C 9 h 4 c 0 n 9 T r 1 Y h y t w N u s j 8 S K F + e s a q d 5 / / w 9 4 4 8 3 X 4 X K 6 0 O y V V b 5 h 1 C 3 3 C 5 O F w d b 2 F m L h W f j D k 3 2 s l 4 H d p w 7 z V h W 9 V O a s z B q u r b H R Z 8 j V x c O k X V X b M t L G 3 D k j G L 7 m w q s x c E R t x e x x k o p + 2 j c F U w l V r V b g 8 R h K w c / D h C O Q V O 5 + 7 H R y c d K R A B z I X 2 w 5 N Y k m / 4 z h V Q 6 8 / p z m Q s S S h d k Z V L l 4 O k 6 O t 7 C + G E D d N K M 2 M 2 C t z o p I S u 6 N 9 N s 9 h x C v r Z q x M C V l 1 t u R y d x R w Q K v t Y 6 F i A 1 h V 1 + I x 9 / W B A U l q c n U Q r L 2 X M 5 N + 3 F m L T N c T Y 3 C 9 a C I 7 Q o y N Y j 5 O d 2 k O i 7 1 E H T X 4 b F 6 1 H d 5 D C P a n Z Z o 0 V F p 3 K q 3 8 N m 2 E N v v U w v I P K X M Q Q 7 R l e l a p B A v w h N z 4 7 e / / T 3 + / C c / H r y q B U Z a Q q x M f e e M J j x + l k B D / u u L i X z 1 7 v R M k 4 u C 9 5 D j b j S Z G e B h x y X 2 + 6 N Z a J w S N B t / P F i L Z B Y 4 1 / K o y b h 9 E M t C u N A / r t H + V K H N q j F U y i W 5 K R P f u h C 0 V X 7 T K Z m O E 8 c y g F p + F s v W O d i 8 G e N r F T d j m q 3 O t S Q u B s / 2 a n A N c r F 0 e A I z + P y z z x X h e V M p 9 Z h a x w R P V m / S L J n 3 1 e T Y J s R L N j x N u 1 R z z t v z F i F Y G / V u / J R M h E W s E J N M Q J 1 M B A l B M N L I n t 1 d + V B I b M g d 0 W z J K W 5 W r i Z m 5 a A 7 K n O 9 x z F O J g 7 C w f M T v L v m w h t C J q Z j Z f e z E 8 l k n L j B B d H 0 b Z 6 / c c p q n 7 G Z f J p d M F i a I O L P k 1 i 8 O Y + 5 l R g c Y s o a s 0 + + C D j O q V R C R f u 4 y Y G + w M o d W 9 i R i e a 0 / g t a R y K a h P S x t c Y q T L r N i 7 l H M v H + s + v t N 4 V M x E T W 2 G z 0 n a Z H j E Y w 4 f 7 U T F x U H b 4 R D U f V D f / 7 R / V T c r S r m o 9 l h G 4 q X B U n m L s 4 l M R X u h L q 4 P V F r R s T w W z 0 t b s / Q X L 3 P q q l v L L f u Y M f W 0 g x O O B G X T T a 2 X M v N O 2 w 9 O w q P Y n + m g 5 y 3 u j M d 3 r W k Q x 3 g i k 7 9 k A f 8 x Y h a b 6 L w + x Z E / H u X E c 0 p T Y z 9 C y H 8 / D k 4 y O s v z Y H s 7 e v N H N p 6 w B J Q 2 t p I x K V z c E j D b l U D l e u D D U N k 3 8 5 c c v i E 3 p s U a W h i I 7 M / o U b W v Y 8 h Q j r 1 k i 4 L w K m X N E 0 y w h x 5 u b m V a D i u + I T 0 S 9 i u h J 3 D 7 k h f t W 1 Q Q C D W e v v r D T V S P P c a J I y m 4 F h 8 7 C n p 6 q Y / 1 F 8 r Z c 1 j v l T w x m T T 2 U l 1 6 r w + k a r Q a d i 5 N s i w R o i 0 U 1 t W M X v s E E L a G T y R X y a 8 M P t c q q s B l 1 I t k p x 2 P 3 D c g x G v 7 j W 9 N Y g k 4 I T w m q o G 9 / K t r C X 0 8 6 L E a v 0 w R O 4 m Y 4 U G n Z 9 Z e S J k n A S f r r S g C E A q M A g B o M Z 9 H V 0 M G L o t 8 / B O y F V h 1 H G D w 4 q + O F N D 4 r N u L p 8 V t H q k 1 h H P F N G R y T z c s y n F o A 5 q V h 4 G N 9 M K S n G 5 Y j l 2 0 u o l x s o p c u Y 3 d C u I b 6 b x 8 L 6 a F 8 6 9 n / Q O 0 D l C w V 8 8 s m n e O 8 7 7 8 H l 0 8 o U W B H M d l u 8 a p 4 P F 5 u Z 9 n U s 2 m l J t B N B n / j n v / o d Z t Z X c W 0 2 q i q r L w p q E a Z Z s Q S G 6 V f n g Y v U 7 J P H 6 x 0 H z 5 N 9 P G g W f l N x 5 r K 5 Q N t q i W S 5 i G k w 9 p H e Y A H Y Z n G f k o k S 6 P P M L N Z j N j C + c X p Y M b F I J m a R 6 3 h v r a l 6 Z B N H L x I j Z C K u R u x y f O 0 x g y V z a 6 8 h s 3 d f e 2 G A a W Q i n h d t 2 P x s d P 0 p v Z 9 W f 1 l i H 3 F q J Q 1 h 5 / J E M h E 2 d x 8 / m P U h X W j g 6 a 4 T n z x s I F 3 f x H 6 m i 6 c H R W W + 8 B L n I z 4 s R T 0 o Z 2 t I 7 O T U 6 5 z o t X x N N C t L T T T z y + V z n p K J I J n S 4 k c Z Y T V r m r s s Z u 7 R 8 T F + 9 t M / 1 8 h U N c n 4 M S z P C K M G / m X m O u + D 0 + 0 8 D c c 7 n S 7 8 1 V / + T L S o 7 8 L h c 2 r / P 4 h f y r 2 s u C h L M 4 + B C C a h s s w 8 W z G r Q B L X 3 f T 7 y o y P S W Q i m P k S F B 9 2 2 v v f B J y 5 N J p 7 g W B Y t J R 4 4 S + B U a o T Z o t F 1 S S x 8 x H B D p + s m m T u H g e 8 N r i 5 C m K C c H F w f e a p M h 1 I F I a c 9 R S c p e u a Z D W C 7 w R d o 3 m A 3 d 6 o x G T W x R v L W j e f c X A B 1 r v u x + F e S d n 0 R G w t h n / c c S B g X 1 S p S k v e 1 5 F r j J J u H O Z Q D 7 G g E y t u M 7 6 z M Y v 0 w z 5 i 4 Q a 8 o t l b l b o K e S d e J F U W v t 1 r x t 2 7 Q f Q z a S S L J v j X Z 5 V W o Q l W K z Z U 5 K 6 S r 6 r 1 M r Y O Y E f c b L G j s u o J 9 j 7 s C g E S y S R + 8 5 v f I X 4 8 X G Q 3 i Y 9 C X J / S I a g Z i C h / l O D / S T J 2 o m K b b W P S r A 5 + p j b Y v Y O 7 a d D E 0 w n J Y A J r i j 4 V P 4 m h b j a 3 3 M 5 Z F b k u 0 q + C S c r U U D Q d v 0 k + 0 z g m R v l a z S Y K h T x m Y j F 1 4 y f i z L c 0 M J G T G d M U g r / e d e A n G 0 2 1 C 8 X B o K q 0 1 6 r B b N d 8 n N c W 4 p j z h N X e t m 8 u D P P 0 q o U a P M G z f h D L J V g V r I O 7 K K b 2 H m D h 6 l u D V z T Q v t e 3 d x k H 2 1 X l E 3 k c Y Q Z 3 Z l r o i a Y b 3 9 p G X x O 7 K E i E Y t O C 0 K C E w o h O u 4 N P n 7 X g m / W r L H V q l F a 5 A 7 v P i k p O T O v w 6 D p f O t 9 B y G 9 T w R Z q k r / 9 2 / 9 b / K V 1 h K M y T p / c x 3 / + 1 / 8 Z O n 2 t K f + 0 / D + i 3 W w r L a i D p p h K H m 2 X 8 K t / + P 8 w M y P X / / o b i I b 8 S t D R e m D X V W o b / v Z 4 G z K a 4 / S R a L a y x w Q 3 J x j P n 9 T B U g y a f R S i 7 L d O U q p 9 s g b v f 5 M x N W z O m 8 l / 5 z W u n A b 6 U Y k X O a z e W 1 I 3 i A 0 o i W 6 z B I t D 8 4 G Y e T 5 t b c c 4 G Z o o q u I w a 1 8 k q y m P D z a H D W X a Y p r m U r u Y X b 4 5 e E U D G y 9 e i 7 T w W X x y c O C 7 o R P 4 o m L 6 l E T b X N B V P A 9 c l z l 5 E c f i L U 2 r F r M l b D / Y R a k l B F r a w H q A S x C 6 g D C J N p L r s d t Q F i P A 7 9 G o q 0 g s w o v O u 9 c q 7 9 u s M v 5 d Z D J Z X N 3 Y U F p F b 0 R K D a e P X U 9 8 O r 0 W y o h a s S 7 + 5 e Q K 5 l w + p 8 z N X 7 / / A J a F H 5 y 2 H Z g G 9 v J j 2 t D L t J A R j 5 J 2 1 e B G N w W / L Z i i f m Q i N x s 4 P t h X p B r H e V 1 w 0 j s n y u y b v 6 o t Z O p k Y n m 8 T i Z i G p k 6 M g k b 1 r Q q + + B a F g n V R h V 1 U x a 1 y m i S L W u l X N 6 z k T H u D 6 x 2 g Z f T 5 I 7 w O r g I y Z 0 s O g O b Y x K Z c o 0 D 1 b b M C G N I 3 Q i u 9 l N r c o c Q i 8 M i m r 2 N X / 7 d b 5 E q F X D z e 9 f x 7 p / d w r s b T k Q i E U U G k o Q 5 d e 1 6 B x 8 f u 1 E / y c M i Z i G 3 V 1 W p T 3 L M 6 m 4 C F j n x d o 8 a 2 4 T 1 N c 2 v I + J F 7 X Y Z x 2 5 s u e s U n Q 7 9 n c l l M u F w G F 6 v F 0 G / C 8 1 6 S Z F r E h j g Y S 4 f G 2 O e R y a G v / m P r b 5 o G r I q N l n 6 9 p G J m E o o a q b Z h Y W J m R K x s W 6 d H D e a C A 8 e F R F c p Z m o j f 6 0 i t Y f b G S E I k l F G G M K E v H 8 u A 9 n O w Z x 6 e H B L G x 9 T b J b o K 1 x G N H t t G E R n 2 8 c L L N n 5 s V P r j R w d 0 4 L c h B x u c k s z 7 C K r 1 f I D 8 9 N r 0 f i p G h 0 y + J L j T J t m t k b d m v 7 Y 9 H J b n W a + O 2 H n + F 7 P 3 s H 1 9 d X 4 B Z f x e N 2 q 9 7 v f J z r b s q 1 7 g r x R L D 0 r K K l W v C H Q q o J q N / n 1 / 7 5 / V i 5 v o S A / H V 6 e y i V y q o 1 G 8 G e h w t s R T Y 2 S U 1 y n T 2 l C f r I H e U R f 5 5 C f C u J e s + m 1 q O M i + I j M N u R N y + L z 5 e n x B i 8 O M R K u I s f r G u 1 X y 8 D b z d N O + 4 R x b W o b z P M D N 9 y o 4 B x T c T A w r T G k V w 3 0 c G 0 F 9 L H 0 u 8 g 7 Z h V t U T E 7 o v s q b 9 D U 8 8 0 a B j 5 z s Y O O u Y c u q D 0 F H t 9 Q B g F + e q d d f E f n D b s 3 T 9 k T j h c p q h K X 0 o U z u Y U U r o y E G I E e 5 1 b D O K U 5 8 q i R q a + v L n Q F k 3 J 0 L w P H 2 f s Y h J q 5 x c W v 4 A l 8 7 s 5 O V b 3 n r x y j j g W l F p c Z 9 P A b P Q / / P w j d L 0 e / P T P v q M I R J z U t 1 T Q R v + n g 0 G U F 4 0 w X L 6 g E E j 7 r B E M o x M e y w x 8 a j l A G 0 + 2 v W 5 2 a 2 r y N p j p a 4 B Z z m H n k 3 2 E l 0 J Y u D E r P u U c A i H N M m C e 4 D j + c d u B X 2 3 Z U C 0 X 4 Q 7 N q j x E I y g o r k f b 5 4 4 C y y 8 Y / W P C 7 A d i h b B v 3 i X k X t B O 7 1 H M C l i R m 0 4 m x D d p q b 1 0 4 8 d n o 1 0 n e 6 N 9 C R y D k v f U 7 o m a u A S d 9 E P P c M d v i 0 x g H U G z t u 5 E s v i x r A i j o 5 y r D B 7 h N G e N + H D f g 7 2 T s 2 U g P T H 5 j F n m / P 1 p p o n u w D N I E B f F z A R W 9 j U n G F 1 k W T 1 N x L D 7 b P R r H H r 3 V g q h D 3 9 5 H w u 3 1 r C + M D Q 9 i 6 2 4 T P 7 J O 8 c X W 8 d Y i r 1 A k F k E 9 r M n y 0 w J p i Q p E 6 p g E j I + E D 8 0 r 6 J 9 N r N b f B O r n L 1 n p H / C / s M j b L w z N A 1 5 O 6 k x C G 5 B w 3 J 5 g h k K 7 J L E c D j N 5 X a j I m Q a 1 f r U S M y A m A Z a y 9 T o / A 1 9 f Y p + 8 i U 0 m L l J Q F B M D 5 p 2 S 8 u r i M 3 N i 6 1 v Q 2 Q m h v n F s x 2 E o s t y w 6 t D M 4 o o t Z K M g q P Q Z E i 3 j + N N b W 2 H a F f k 8 W C W e x x N V M D M b p H U 4 h 0 x 2 G A E 1 2 R 0 2 F 0 2 N W k + O B y G b q l t u D e S j k 6 j f B q i Z / X t R a D W f o R M / D y 1 K U u k u d D I Q M Z a q K v y y j T q a a C w o d Z I 7 q a V O X X 4 K I 7 d Z y n 8 3 f t p / K / / x 9 9 j 5 c 4 q V h a G 6 0 i s x e J + v e f B Y m l j T s w 3 h 9 u B a r G u o n 1 G 3 H + 8 j 3 K x h F u L V j E n H S i 1 E 2 i Y T 2 R 8 U 3 h t T t t x n u t C O u Y 3 R h N v m U v H x e S E m L h s t h n y P V C N M D 8 Z E I s m H t c M u Y G e 0 X / i u D C 1 6 M q E Z G G C J G c F 7 w v R T J e Y j F F d P 4 B a F H S 6 V L b 5 C G T s + / J e N j G 6 8 M i S c v o l A T H 5 a C 4 9 t w y l p c 2 j T T Z S 4 v s r z H I b E k J c 8 c E j A W / y I I e O a N c 6 y m S k y c L v U v v 8 + U Z D a R I d 9 K F 0 c 2 X a H k n j s I j D Y 9 w M g A v J b H H M 3 6 D T z 3 o l n k t y J 4 X 3 n z S 1 Z i N i x o V W Y j j x L + G 5 f R 2 5 W h o r i y 7 8 D / / t X 8 L W G v 5 u s v Z M J v 3 x 4 N l k d K o W 7 J z c E + E w E D I B p w q d 0 x Q l 2 o 0 O v v P O N f b K V e U r n P A k l c v t R N g 5 1 N o 6 q L m M / d 4 J + q 7 V p k n 5 N J 8 K i b Z S b 6 i w u R E 8 b l + k I A t D d X B R n D 3 f j S a 9 E X y d G u q 8 x f N v O y Y O H T M l U h O q d F k 0 x 3 n A S W k E b z g j X C z X + P D p k B S t c v J U O 3 E d o 4 J j + Q z 9 J t 0 f G k 7 G V r M u p u F w Y m Q O a e b Q R + m e b n W i Q 4 9 y d T t a J G z a B J g I m U R D O l H L t Z B N F v H 0 4 w P E U 0 3 8 f t e q G n 4 8 6 q z g t a s y 2 U V z 8 f g f H 9 h x I s 5 / M Z f C Q W 8 d 5 Z 6 W S R F a G K b w e E S w n A t 1 u X 0 4 O q x E 7 q m A T B U p Z S I z 0 k e c H G T E L E y g a N t X z x m p a 3 Y r Z z I 3 m j K z M z L m y R e D B i w C o + n F Y R f O T A U j l + w z b x r z k 8 / b U p P 3 4 8 M v 0 b j l 2 4 C J o 1 e r V j E 7 P 8 y x 0 8 E y a 8 L l c 6 G Q G g 0 t u 8 U p r x V r K F m H / p L d O 5 S o l J D 2 v l + s / z n 0 T B 0 h l V c R U I f Z b I f F k A / H G 0 6 t 9 J o h S q d j I M z F 1 y g r Q n E X 9 I t i d 0 v M t g c H 2 D 5 s q s z 3 X x / 5 8 V k p h m P / N R T g F X 9 q e A 4 f 7 N m F Y H Z V 3 k 6 p X K 0 W 5 T d L C A Q i q o X w / s N D O e / h J E Z / 8 m T s 9 b R j t k R j W E U b V q s F l S V C D c 3 g j K 6 d i L I K 8 r B O S L s m R h g 9 9 i j s g / J 2 a g j + q 7 U a 8 H f 7 M M e 0 M e Z i 6 v t y v j 8 X H 4 k 4 j 0 w E T b 5 6 6 U S X d 6 f g s e l j G b N a V L Z 4 X S u z M J z q J S Z g 4 s J u p 8 N 1 B 5 n u x g i a 4 V M F k e j B O W 0 x s J Q u o d l o w x f 2 4 k n C j N y U J i H 0 V 7 Q y 8 Y u B Q Y 7 Z 9 a F v Y g Q 7 J p X y a Z g t N n j 9 I X V c P b o 4 D Q 3 x g x J 7 J y g 2 b W j 4 5 1 A x O e W 8 a 6 h X C u i 0 G + j J B L W 5 / Q O J P c i U k M n M c e B r / J s 5 e I T V 2 z 9 U j 2 l + 0 t r k Y x 3 j q V h G k F T 9 l B O W + S r S S T P e u n p X v U 6 f 0 o t 5 x D e T m L 0 S U 4 K E S x b N T l 2 0 u k t N Y H K W + 2 4 x t E 6 w l V i m U 8 b h o R c + n 1 V l 2 T N 7 + 1 V Q L m V x 9 P A / Y P 3 t f w W n a z S 7 n k E J 1 i y x 3 x 3 r y j 7 a d 4 h A 1 E h 7 i f N x R q Q y c p V K J l C t l A e v n E V w N i B m i P b Y H 5 O b L J K y U W 2 g a B q S q V M b 9 b O Y K n M u x v k w Y U G Z o O R l h k Q h s a X I R E w j E 6 N l r N S t V e q i L R 3 K J M o E 1 p B p d L F z / x c o Z + N w e g I I R p c Q m r 8 C t y 8 M p 5 D K 5 Q 7 A 4 f L B 7 n S r z Q 6 4 1 Q 5 9 j a U b 3 1 U E o v N + s k / p P n p N r K u a C l M f X f G 3 E o U r q B d N p 5 f r g R Z Q W L g 2 h 6 e f 7 M g N 0 W 4 J y d S s t v C L T Y c K B h j X w t j j 2 7 S X R 9 d i V z l y r 0 o m g s f z R d f l u s 6 G u 0 k m g g 0 1 e 0 K i q m j n S z J d D G c I x W g f N 0 n r y 4 Q + S a e U t h q f 7 E y s Z N U r U T 4 p Y 2 a d n 5 c J Y / h c p 5 E f P N K w H t Z M t 0 a l i e 2 P 9 9 R j I w 6 f j v p s 5 b H I l w 7 + x s H j 3 2 D u 6 l u q G b w e q h 9 H 5 j C n I o W z V 2 b E H H W p f g 1 J / 1 X 1 H j W v z e n F w s o G V m a c e H 3 J h H f X z H h 9 x Y a w m L M O I R K 3 1 n G J 5 P Z 4 / K r p J v + x N 8 W f X 2 3 i v f U W X N 6 z a 0 i L E / p F 6 D C b e u h W r V g J p / C 9 N + + I 2 a d d n 9 H s v f P u B o 6 e a l F Q o l m X 6 7 u u 7 f N k n M 6 7 1 R p 2 7 B t K e 0 2 R O y 8 F h Z A r O K e y M q a B a 0 t M k H 2 Z + X i J I a b k 8 v W R z + X U e l R U b H S a P 5 w A X F w k C k c l + P x e z K w N 1 4 a Y v c 1 N j n X 0 2 n W Y b c N c s u / F 8 u i L M e 6 L e p U W b J Z b q B S r y i G n a V c r 1 e F m K k y 1 i f R u V h F 5 / Y 0 V 1 W + h J R O L 4 W u G 8 w u V I p 4 X X P j R 3 Q j c z j P y Q I E Z 3 H 1 h n s 1 j R W Q h h K 4 4 B s w P t D p s y C a K K J Y 7 e L j 5 A f 6 L v / 5 P R y S / E S w 7 Y Y K n U w Q 4 i x 2 N Y W q i l K 3 C F / G M T H R W + C a q j 2 X 0 z g 5 p p R G E R 3 5 3 c W 1 D m X C 1 W k 1 M T C E N i s r k O 0 l k M T O v B R 4 O H h 1 j 5 b V F H D 9 j t a 1 W I M g F e J V X K e z a y l i w / y X 3 b W J 0 k H 6 U R Y 4 5 r m k v 8 c U x N T k 2 G Y / D 4 / W I j T 6 a O E n n n C a P D o Z f 8 7 k S 7 o v / V B N / x O q O w u o M q h u v w y H S k J t q T c P B 4 y N F K u a 6 W Q b d I d v N F m y O 0 X A w C f 0 f / v 7 n + E / + 6 j 8 a m Q S 7 9 w 9 U 7 m A h L n 7 G r B f u w D D 7 o t N h 1 6 P R y F S r 3 c L / / r / 9 W / x 3 / / 1 / B b v 8 p q a C t e M d i C a L r U R V S Q X X 3 C a h k C 2 j n C y j F l t S L a k D D q 1 f h n 5 G l V Y G h Z Y W P m c P u m I t i s V g F 4 U t M + a v L 6 m 0 K I 5 b 1 R S H S 0 w + 0 Z f Y 2 t z G V X Z 2 H Y A + l U 3 O L b w a g N 6 f g p u G 1 y x i 4 h 0 O O 8 l + Y V y S 6 G v B 9 G x z 1 s v I o B t 7 S / C D b G d l F q k / a 1 j 7 S I p D / 2 h / e J N b x S P Y A 8 N F 4 e u d P a z c 0 i T t O A 5 F G i + L N K a / k N 7 P w B 9 x w + V 3 i 7 l m R 6 v B r H N N g l Y L V T T 7 L d U + K x Y d D V Y w 2 R T m 3 h k C G s G t N Z k F w J o o O v G f f f h I T N s g l t Y X 1 X X q 0 4 t / k 1 t p M S l j K L c 7 y A v 5 w n Y 7 j s V v W x d T 0 E 7 1 I g N B w o 2 X X n S E J E n u s i h j F r N z 9 4 8 q G m 3 x 0 V z c 3 M C s t C x X v L R V h z 5 K 0 D J R 2 E b t 4 Y P n u H v v h n q u g + P d b J e F g J p v W i / X 8 a T o V x k P X x q X h P p a M J V Q 1 W o Z 9 V o d 0 a j m N N O k C x h S U g 7 q d a y 4 N J M u W e 3 g U X x y h 6 R A r 4 x 3 b 0 x 2 m k 8 O x M x Z O V s Z u / 3 J H h a u i 3 0 v 0 j g l J J s R T f E P W y Y 4 s 7 / F X / z s Z 4 N P y Y S T C Z r c P I F 3 b V Y R h e F e N v / Q z / N X Y / 3 h G E G r l g v I H T 1 D c G Y O / + K d G f j s o + d G E 5 T H p a b U d 5 k v 1 E 0 q Z + 2 N x U E I n y P 2 k v m Y F x O N W q j W k f O R 3 / C J a c U W X N w t g m g g j x b K 8 P R F 0 H Q t Q h z 2 I z 9 b b s H Q / O p d b Y f + w 3 I F z x O T K 4 l f G Z e E + l o w k V A M O q S S c S w s a D e S + W O 3 5 9 r I x w s I z 4 d O 7 0 V H J l 5 c i N X f L W L T o e X u 1 T O b c E W v q c f E 7 f 6 e a l 9 l t p l V 0 8 a u O C S u o A P V b A 1 m i 1 X 5 R y w B L 1 T T 8 D g D c L k 8 a l K z n o e l H A e b R 9 g t t 1 H 3 x h C d v 3 I a h M j s Z 2 E X D f N R w i M T V 7 1 0 C i o R O T V 1 n n y P 9 V m l f A L F x D Z m r r y F j Q U v r s 1 2 4 R 5 z y N n h K P U 0 h + U 7 m n b l Y d k X g s 0 3 G Y R Z G G R p s L p W N 0 1 f B r Y F q z U 6 W L k e U + U e T D w l q J 0 4 j D 4 s o y 2 a O N 8 q I u Y / m 6 9 I U h Z P i q I R a 5 i 7 E s O v d s 8 m C X 8 h X B L q a 8 E I o X j z 2 E L M K Z K S p f C l T E W Z X 7 Z B S S t z 2 p h v l 2 0 2 E X E 4 1 I T b f X y I b r W N / d B t 9 R m j + P 7 R Y u l M W o w O m i 9 c I B 4 H I 1 t H j 8 V / C 3 m Q T p y g L u b k 3 e / d w U m O C 8 U O N P e P l M N e b l v w 0 d h + U 9 R A J F C z X h H f q Y 1 G R S a z E E n l J q 7 c g 9 v j w t t z J Q Q 8 Z y N 0 O p g s n N r O Y P 6 a t m D K / W t Z 9 v H u S l t p Q E b H G m K e O l l w N Q W s O M 4 e 5 7 F 8 e 0 H m r T Y W D M Q w 2 L B 2 T w g k 2 u u k 9 Q I L n j v q v X q p A a e f 2 5 G O g v d j / / M j N G o N 3 P z B N V V a X + 7 I d R 9 M / + 0 L 4 5 J Q X w s U o Z r N u l q P 6 I j Z U a 1 U E B Y f Z b w v 3 y S p v L 2 d V I V 1 7 V o b u x 0 x X e Q 7 Z q u T 3 g K + E 8 7 D G 5 k u T U u Z M v x R z T e Y B P a T 2 6 4 3 8 O 7 N e T i d Q + L 8 Z l d I Z c h L a 9 S r K K R 2 U c 4 y a 8 E K h y c I p 8 M G Z 2 h V R b A Y A k c t j r u 3 / J i T 4 7 x s G v E 6 m 7 U W s k c 5 2 F a W V X n G Y 9 H Q d + b E n z J s U c P w v 1 M I b g R f y 8 X z y l w d R 0 2 0 f j Z R w P J S R E j 6 F E v B W 4 N 3 N N M 3 u B i R 8 4 f K o N D B j Q I 8 I T f e / Z s P 1 P N / 8 z / + S J m 2 X x k u S f W V w 8 z w d C 6 b V Z L Z 4 X Q h F O G N N e N E T C q G r C k l C Y a 1 j T g R 3 2 Z + b Q Z O M d s K 5 R y 8 P h t u L V h w 1 5 X C G 3 N 5 F G x 9 f L 6 / h 2 Q 6 r T Z P 7 o r 2 O I U c 8 j w y E V 0 h w 4 N H m 3 i e 9 y o S s c S C G R I 6 m e r i 4 + 0 9 + o 2 c 4 x F C c 1 d w 9 c 2 / x M a b / w J L 1 9 9 F Z O m 2 W v R d E E K / 6 T n B V U 8 V 3 M K W D U I m g R p l 7 / N D t R D M n S 1 Y O r 5 8 Z x F O 8 b c I 9 v E m j P s 9 k X A 6 m D n C 8 S L B x s n U 7 W l L D S f N l i J T v N F A y D O M 5 i n I a X H h d H y 3 R R L U u E 7 0 T e t h 9 0 2 E K X 6 4 2 2 d 4 1 j Y h s 1 w H J x q T V V 1 i l r R q T e U L e W S y 2 s S U o h n S E v P K 3 D e j Y z f D L l L P O s g A n w Q S d P v R I a w B E + Z i M + o Y q v z b I C 1 3 7 x / i k f B 3 f / M x l l / 7 C T y + Q Q R R m a R 5 x J / 9 H j H x h b y B q J h z o + Y P / a e b k Q Y c 9 b z S b J 6 w G 0 0 x U b n t C w M U j L C x e f 9 x 8 S m a 2 1 7 Y R M O u v K b 5 i u O g t s o e F W R S A 5 H l 0 W A A w 9 r + s F 8 0 U g 4 r d 8 + W u f Q h v 1 F 5 p B 4 v e F 9 T 9 U l r o T 5 q t S r c b g 9 y o n 2 d F i G v 3 Y 7 U T l q l H R l R r z a Q o U a 7 O q f M P q f f g Z n V G f x i a + w + f R l c a q i v H K Z 4 M t 5 3 i p 0 x U v l q I B N x 9 C S B p d v D t l 6 p 7 Z Q 4 9 1 G k t j I q v N x r 9 2 A Z 6 6 F 3 H q j 0 K j K x i n 0 r 3 A 6 Z V P L b T i E V g y E H j 4 5 g X l z G Z t 6 t M t A T m x + L B l o T W 8 g h Z u D 7 W L j J p i L B 0 z o o g p b o W r g N X y M v w r 4 v n w 9 M N M m Y w s P + D 1 U k 0 G x 0 4 I a Y t v K 7 1 N L 8 b Z K b i 6 d t e W 6 R 1 7 n 7 C N 8 j 2 f P x o g g d M S H l m K o x 5 Z U Z l M X H L K b K C M z 6 1 I I 1 K 3 k r 7 R O 1 w G u E y 3 Z L f E 6 N + G x U a d w 4 g X p 7 + 7 N D r L + 5 L E K p j 7 2 D D K I B L 5 q l G m a E x K k 9 8 S O L D X l f 6 6 f B o r 7 n 6 S + 3 q H u K S 0 J 9 5 V A a y u 0 Z 9 3 U G j O p r A 8 7 1 I P t g I 9 o c I 3 0 L w z U n b p Z s 7 9 n h n z n f h N P B S c j J N w l 7 D w 5 g W g x i P i i a Q y b 0 L 7 b p q A s B x K + j Z n N 5 f C O a z C 4 E i l W O M b s W Q 1 A m N U s g u P h L I o w n 1 z J g 8 b z Q Q N R b g M 2 q 7 a / L C N u X A f 0 8 t j q u 1 e o o V Z k V 3 l A L 4 q 7 l Y X M U i 9 m G f O k 6 b s 9 p J K j X 6 6 o 3 n g 5 q z + P N H N b v z O F k N 4 P I a l i Z 0 4 G F A D J 7 W f H b 8 l h b F H 9 Q B J b e W o 1 V t z r Y h 7 D b + 4 I E u y T U V w 7 z G T I J l 7 J i 3 i m I N O c / u 8 u q J m R y 5 + S U T A e P t U w A n 9 e r C H d R U M L r f h n R K w 1 v 6 s q d J a x G / L C L K V R p N B H 1 s H u R R i S 2 h m b A 8 N 5 8 W 6 0 z 3 e j s 4 n a o j p v f v 4 r Q P L P E t e N 8 G t c 0 Z X B 2 t N F K v N r E Q i g D u 4 0 a R 4 7 J 9 R 8 B r + u L o s u Y u s D t d m F u x i E m a A B X b 9 5 U z T K 5 4 z r / z r l v Y 8 m w 3 x S 1 o B E 0 R Z l s z A X u m G g 9 5 h m 2 q h 0 4 5 X V / x I d G o Q V / z K f I x I y S e P W J 2 g l f R 9 Q z 3 b y + x B 8 f E 9 a h x M 4 v N W C S G + p y m F B M l x C I + V H N 1 c U f 0 S R r P l 5 C a G E 4 Y a t Z e S 8 y k L o D r T Y J x 8 8 T 4 v A 7 k c 8 W s H 5 j X f U U N y L + J I W F 2 6 N V q W l x 5 s U W Q k P M y n m X A 8 m T I i J 2 J 4 q t J O Z j w 7 4 V n V 5 T F T q 2 m c M n J i x J q 2 s z 9 s 1 L 1 s X U 8 g 5 r u L i 7 Y q c r 5 L R r x O q i o z K 9 m d F g B M 2 3 X P M A 3 E s q 6 F g U 3 8 e s U q l I 9 O K J m H s G z a z 7 a L n j H M K L W t p S T 8 Y z W 7 V g x s O Q / v C c d K T 3 M i i I 1 r 5 u 6 A n B A M n a 6 8 v i u 7 b x o u B E f e c j 3 H n t F p r i y + b N Q V y J s R G l n L O M N S u V j R r r l X C p o b 5 y n C E U + z j Q z H J 3 a k j v n 8 A t k r F R b m L 5 z r D g U A + h p 9 J i V s V m k H i e w v y N s + X Z R h S O S z g 5 y u D K P R J J p q 3 8 G 8 f 4 5 g D T U C 6 L F / R U y L k e V U m 6 f g e 3 o 6 E Z N 8 p Q V h i z F f F A e c l V 9 Z B v 7 8 l V y 5 O u V c g 0 r w h j M z v R 7 j X U X y J d 2 1 S m m t 7 r v C x + E b e 4 C d o X k K g + h c N 0 R y 3 Q H j 6 O j 4 w L M y r Y u 5 u I v 0 h g / v q 8 S l F K 1 e x w V T O Y 3 Y i p V g F E 9 i i P Q r K g f F f T 8 i q c x Z S c i 5 C u 3 V d r Y M e Z L S z N X l N b 9 m x E 2 1 g N 9 e S x F v a / N t N R m 3 7 T J 2 T 3 V q 6 P f S F c E u o r x w i h u C 3 M l c i o + d Y R 8 l g N 6 0 9 s V M J W V Q Q X K + n U s 3 H J 8 m t n K 3 x 1 M B L I P t 9 q N v B 5 w 4 R M I o P Y u h Y 5 Y 6 r P 9 s f 7 u H L 9 C s y B M Y U 5 h h O R 6 C y 3 p 7 k 1 f 5 X l B 2 Z k 6 j W 4 m v T 1 W k L 2 H h q V h g p 9 O z 0 i u V 0 e O M x C G o d G N h K I v f f c V s 1 0 L X X j 8 F n m 1 a R k Y x O m G u k E N I I 9 x x l w s J t d C D m W V f Z E 4 8 U W X H 4 X Z l b C i h j 1 f h F 7 O z k s B q M q K B J d C q N l M y F f 7 W P O 1 8 b R o x M 4 n A 6 1 e L 3 + + i o Z j r Y I k d R u C s 7 l J Z X R 3 q q 1 U K 3 W Z e B N y p Q d 1 z 4 s y W c H J 2 P X o y + M S 0 J 9 5 R j T U N p D P S O i W q g j n y h i a Z D Y q k w W s m L s P t T F 2 X c F p 2 c f l N I V 8 Q O 0 Q E S x y B J y z V x k M G z n s z 3 M r s 7 A 4 / b J 8 Y F U X E y 5 a 7 E z v 9 E R G + d Y y L x 6 b x G V Q g 1 F O a / F m 0 M S J + s N W C o V z M x E k T 3 I I T L Y u I x F h T T P e O 7 U r N w U u p g s q i 0 3 a c q 2 + l V U G 0 7 R L K I p 5 P P M t 6 O P w j w + l 0 z c j p z T v E / z s 1 S 7 Z P m P n 8 k e H 2 D 9 a g j m t l 3 1 E S R Y t v 7 w 8 A i v r 6 y p 8 g y L o 4 d 4 P Y + I b U W 1 D 8 j G M 4 g s a O l F v N Z n 7 2 + K n + R V / l + t 3 E L J H o E 9 6 E W j U R b n K q w S e q m F j G D S C m v C m F r F y l o q e n Z r / U K 4 J N R X j o m E S m 6 f Y E 4 c Z H 1 S 7 9 0 / w t o b S z j Z z 2 F m V Z u o 7 G r q 9 w / 9 B 2 o Z P T B g h L F c n u C m X 3 q f 7 6 o Q 0 T N G x G 5 D / B t 5 i W l P l V w F D t E y n V I P s a U Z V F o l r U N Q 0 4 y j 7 W O s G M w t Y r d Q x H o w g L y Y U g y d 8 w I S J a t q v 8 z a J q N / x w l 5 + P h Y t N w s W N 2 h m 4 v x n Y R a U 2 P 3 I R Y o u g M e V f e k g x 2 F K p u 7 i M h v + 2 R 2 H 7 2 Q 8 7 i h h b Q / e P g U 7 9 6 9 K l 6 Y R r D 9 k x e I + R b w S T y M O 8 4 U C m 0 5 v 9 U 1 H D 6 J 4 9 A y h 5 r p b O r V H x W X h P r K Y S C U 9 m c 8 4 E B z L b m Z R r V c x + K N O b W o S / 9 J X y z V k d z O Y G 7 j b H J n V 0 Q s s 8 a N 4 O b H 3 E G c 5 o 1 j U k 4 c T 0 X u d V f M I Z N 8 1 2 z M x x m A y a L e 0 L D u i W B 5 B J s + u o S E X B + b j u H x 2 J D S Y f E o 7 U V t H F k O y D w b m r j 5 T B X 5 o x y 6 i 2 v i u 4 h K H Y x W p 9 9 C W / w q l 9 k j W n Y f W b m O d 6 6 z G H N 4 r c w U n 7 s R w 5 N E H W 4 x c X s O N 1 L u F b H m R v 1 E D g + r g J m E X B C z k / N 8 X D N 9 L b g k 1 F e O M 4 S i m e c J u t R i I j O + w 0 t B p X m M E S o 2 P C G p S i d V p Z m i q y H x b U R 7 r Y 0 W 5 I 1 H t R r N F p z n 1 C w Z Q R O P 5 h m z M 8 Z x 8 D C O l b u j 2 u l Z o o e b 8 9 p k 3 t t O Y 2 0 j p q J u h b p F f J P R h V a d U I w M s m 1 X M B x W x K b 5 5 x z r a 0 5 z i m F 6 X f l y g d c z x 7 7 h D n l N M x O Z + / f Z Y Q f X 3 U 2 Y 7 W b l 3 + W O C 0 q z d V s 9 V N h v I 7 C O a 4 v c S 6 m v 9 s 1 i P 0 C a f Q k R V o X A I l Z F w G x l b c q c v M S f L k b u X j 5 Z U m Q i X A G n + C G h U z P O S A y r y 6 r 8 h s h y U J G J U T 4 u r I 4 j v T 3 a t r l c H u 7 4 z A z r S e D r j U p L b S k 6 i U x E c G 5 0 0 h P 9 8 n D T g d X 1 G W w V G U b n O s 0 4 m T R k 6 3 u I P z 3 B / N q i C i w w q D B O J v o q I Z d G p m q m r o R M a C E A u 9 m t W p 5 1 y Q j B 5 8 9 S + O 4 1 F 8 L L I b W m l I + X c e 0 7 V 1 D O N 2 B a 9 K M n g i F W O 4 C l W k Q 7 l 0 e s m U R N B B e H 1 D Q 3 r 3 a t 4 C 4 l l 2 T 6 0 8 d A Q 2 k T Q z e 1 x p H c E p / q 6 j D r Q M 9 G M O L g 4 T F Y 5 e u L y A R i U Z 0 Q b L x 0 g 2 k 8 q i + C Y N q m a v 2 G a E N b V 4 s K j q F f N S t n 3 z N z l m j x O O u 3 F u Q c e u L X Z O H x W 0 W T B M G 0 q r M w q T 7 q b H 1 2 H r j d p d 3 a V m Z h Z r O K 5 Z s L q r s T e 1 S Y G m Z k U Y O j 3 s d m O o u 3 b 6 + i U q i i p w I f 7 J 3 h Q b p c Q 7 L X w I x / A y s h I b a c C n d B 9 9 h 7 Q p 6 X L w 9 c 4 k 8 P p 4 S a l P u m g 7 7 M R X L 1 W E d U y p T g 9 L h U O N v q t K i U J a Y l U d M Z t R w n / i T S M C x v E W f f L v 5 Z S K Q 7 T c q j Z 0 n M L s V g 9 1 t Q S J X O Z E G k M n k V / Q q H Q + L L p c W X 0 / w n d l a N G n b x 0 0 H / J 7 d f R n D Z A 7 t l c m C A m d 9 u R w 2 5 6 j 6 a O y 4 R D k x O j c B q H 6 5 1 V V o d e A f P G 0 I i 5 6 A V F B d k 9 0 t l 0 Y J z 8 p l L r f N t w i m h S i c 1 m f h n N Y Z x 3 Y k Y 9 4 s 4 4 d k P I n u Y g 0 v M x X K 6 i t U 3 F g f v D p F M p e H o O e B w O t F q N l S D f O b 0 C e 3 g D N j V O l G e Z R B 7 W f H F I j B 1 T X D 6 7 U r L a T 7 c 4 D g 7 K T G 5 H O i b e y r j 3 S n v 1 x o k S B a m n l m d T 1 h M 0 U K i g L C Y f k x o Z e a E j u P y Q y x 4 7 6 o M e p v L c h r d G w f 3 y G W k 8 c Y P t N Z j 0 1 C p d e F 1 a 0 T i j h b s 4 V c X Y e E S Y c F d 2 H u z i 2 r b l 0 t 8 O y C E S v W 5 a h 9 Z O t u X m 7 l 7 D J 9 T e x X E v 1 K a Q e Z f N V O T y W h T E T / + 0 9 G q t Y U A N u S P i 6 J d R r s l V W m q u T X C s g k K 1 6 D m r s 1 o P p q Q J b W T F V / G r s L i t V Q L 3 o X J / t P 4 V p e l a h 1 + 0 Y j T Q D + n 2 u m r b H Z N y Z q Q T R c R n P G I H 2 S V n + 6 j I m Z a s d 0 G G / h b U j Q F P e j J d R 0 + P E K I 2 3 z K M a x 9 7 j 1 r Q k X M 2 l k R C j p H t y p V X P V q Y f W H H 2 5 i N h Z C K + r G k l e 7 1 s 2 M 9 U u 3 / L r E n w 5 M u X S i b 8 x i 0 M F 1 G K b G + K J + M Q U 1 0 r D 0 I B Q c Z p o T b U b K a l s i 9 b V y b m o I 5 v 1 5 Z V J N A i N 3 1 H B M M e J n N z / a x c Z b a 8 r M 0 6 G n N k 0 C w / h 9 i 2 g C k 3 Z O 9 Z Z M d v Z K H y S d 8 r x t b K Y n O K n t Y M Z 9 R T 1 m j l 9 W S B O 2 2 1 Q m O 7 s Z d e S 1 i P i C + k 4 Y 4 x k f 1 M b Z m k X M u h 4 G a 7 c K T S F V t d d D l d u X H u S w e m M e J f E J X z z a x b X v X E f A K u Z s z y a / 3 8 J + M Y h K 8 9 L s + 7 b A l D o 4 6 H O t p 5 A o o V l r K n O L i 6 k Z d i Q S n 8 G I 8 c V c I 5 g n V 4 i X V R S M O H 6 a E l J 5 E J j x q u 0 s / T 7 t e w c y a c P y G R b u c f K a h V x H z x N q j c t o S r a E G E 0 n d w r s w d t f l P e 0 S U n z s u X h / l O i W + p L 8 L t M S C S S q i y C W 2 p W U 9 p 6 G V O i u v 0 O r B a b y A q j t B i T H A O c l z 5 l b K 4 y D p b y s / 3 Z w s 1 F l a b l 9 p n V 7 h k R 1 x r 2 0 m 1 s F S a P 1 y W + m T B l U v E + c / X y N R N C 7 r 4 K D X P u O g 2 b n + k o F M V U M h T H E T S Z q o j L N J W J 9 M S E h d u j J e D U K M 8 + 2 8 b q t S V V m c r M g 0 k L w D Q p v U E 3 W p Y y 3 L a g 8 p k O n u 0 h c s u h t g T V k W a 9 0 U I X W S H O S v T a m U V f R h t 9 E Z a U t H B S y i D k D M E k n 1 G d Z z 0 m p I 4 y 8 l e I 2 e i q X L 9 g M A C 7 w 6 7 y E r 0 e j 1 q s N m 6 S w E 6 2 F D D b W Q s 2 I l o I n p 8 t y l i U j i r o y H E a l h 6 u 3 l 4 W / 9 C m 0 o 8 6 v Z Z o T R e e p q x I l C / 9 p 2 8 T l A / F B 8 9 S d t y c H R b G j W M 8 G E F 0 0 R Y 6 i d m D P J w I 4 W S z d N o t y I j N 7 T z M h Z I K U w d i X j V B J 4 E L x l V r C m H X k t o 3 y d O f R z K 5 B + + 8 V R U D V u p 9 1 H r 7 K F Z 8 u D Z 7 t j / d z m c H q i O S n s x 7 c H C I l Z V l F B t y L G t E a a p 2 t 4 N P n u 3 g z t o i P B 4 f n j 1 O w F F r 4 P r 3 x / o 8 D M C C S N V s h t c + G I O H D x / B V X e j Y T V h 4 + 4 K X P J 7 7 D f u N 6 f V D v L z 7 t e Q 2 E o g 6 1 3 H S X W y 6 X q J b y Z M j 3 / 3 e V / 1 z 5 b 5 o t c + T U K 9 3 o D L N d R a 3 M 6 z 2 S / C Z R p O 7 M S L N O a v j 6 b 8 N M X P Y B p d / F k C F n H 0 l y Y Q T g d J i 7 Y Z J r v i u A Z 5 2 M t b 8 M n 2 Y 0 Q s T l w R f 2 s S a q J Z 3 V w I N n C e Z i B 3 Y t w / P E L A 7 x H / b 5 j J o Q u I 9 H 4 W J T l B e 7 6 B l X t n e 0 P o a F b b O E 7 L Z 1 Z 8 Y m I e I d 1 d x N u r o w L m m I 1 B H V 2 U E x 3 U P B G 8 O L n U T t 8 2 m B d v z a l + C m w E M m m h V Y e x l R d R E w 3 i M o 2 m G l n s Z 5 3 v Y q 2 r + i 6 s v r 4 M e / T 8 H f 4 4 w V v t s R 7 o M m e r j h r e u H c V 6 2 + u D l 4 c h S I i m T e Y 3 5 1 + A x U x Q 7 O 5 n O r P t 7 a y J G Q a / j a v t 9 V u Y + / B E W L i J 5 o 7 d S z d W V B V s 4 n N 4 Q 7 v u c O 8 + J Z F 9 Z r V I V q o P a M 2 t n Y Y A h k 6 a O o t u l 0 o V M X f m v d d k u l b C s U A t q p a f X 0 J + e M C j s Q E 4 q K r E f Q Z j O Y e / S Y G I W r 9 z O A V D e x H T j B 4 8 W A z i + 3 P 9 u G 3 y g Q X L U U E v R Y 8 f b G n G j 1 O A 3 P q e i W N m E + T V h z n z c j m y y p y O G 5 y 6 q C p p 4 f S e V 5 1 0 4 n 8 7 S I 8 y 4 a d Z y c 2 A x b 9 Z g 8 z G 5 p A W F 6 e x 4 e b R b V 0 Q J O 1 3 M h i V 4 5 p 6 p u Q K V W Q c C 7 h 0 7 g T P 7 u u p U s x 2 4 P K 7 O c v N I 1 d 6 i R Q 6 W o b V c / 6 3 f g 8 O T 2 M f 4 l v N k 5 V y m Y C a p + n p T v z a m 2 I x H r 2 Z F N J f 0 5 A I + i L M A j R N Y 3 m 4 w V i P t E I X f h 8 X t x c 8 m N D N A q z L 1 i J S 9 j F 1 7 h 1 f Q 1 9 s z j v v T 5 O M n l U W i f I 1 Q 9 x E M + K Z m n i q P w A e c c W D p 7 E s e o u w y n m n 6 d h R V C k / j h 4 b t u f M O x u 1 F w m l O s 5 l C o F l J p p V N v D f M J m r 4 x M b U c 9 Z r Y 6 y 0 g a j S Z s Q h C n p a O q k x k 4 8 T g C y m / y R N z I u d b l / C x 4 a 6 m l O g 4 R X q 9 X 5 f e x Q c q v t p w 4 y q y I 4 N C 6 Q v 1 2 1 3 H u P r W X + G b j 9 M 4 H m s O J R 0 1 A Y g U j A d Q K D e w / O F Y 1 U k w t Y h Y 1 s 6 v r m R 6 s / a F P x R 7 e j 7 d y K M S L 6 D S 7 q p Z I h 7 E c h O A C K 5 X N j J i A 8 b Q d p t 4 S 3 G 4 n k p X n 6 v 1 6 q 4 L 2 b E d 1 B 4 p 4 x N e x T w 5 Z s 7 n k y p v D 9 m Z E D y 3 4 X G H 4 v U E V N t f B z P L d w y 0 0 D p y o 1 L i I r J 2 7 b s q + c W 1 G f K 1 j 1 W Y 5 + S K D Y C w A u 2 h L b h D A J N v 7 x 3 a 1 E Q G h R w G Z b c 6 M d n Z z Z V b 6 1 o l V 5 f 9 d 4 t u L U 0 L p h Y M 6 8 v k C 5 m Z j 8 I R c I r m d m N u Y w e x G F O H F I C z u D p x R 4 N n T k k r h I b Z e 7 C B q 7 i K 6 E j 5 d W N U x y T f T z b f r S w G E P C Z E g x 7 0 i 8 t Y 8 t 1 D 0 D m P i H M B / U E C K T P P x 8 F F Y W o / v Q 8 E 0 e 7 X x b f j G p V c W N + G k G N R m b P H x W e q N M P f X I D / R l u I 6 o O D t q g g L U K C m 7 P R D X O 0 b F i 8 N Q + z V 9 s + h / h w 3 4 6 Y t 4 t 5 v 0 Y m 9 j n X N 6 r + / t o w K r q d s W I v f / Y 8 L / H t g p l b q h z v H J 7 x T 9 I n W e w f p f D x 8 x K K 7 Z q a c P V G B 3 u p C h r I o Z i N w O X 0 y G S 3 4 4 n 4 R c t L i y o p l o m h R 4 + S S o s x o 1 w 3 9 8 b R Q 1 t 0 S U l l T n D t i + s 9 Y S H I w 8 8 e 4 + F H x z B X a 8 j k x B e S H 2 a P C L Y 2 Y 4 c g v e y j J 3 / G 2 z k 3 T A O f r m + G x x S D 0 + b F U f w A I f 8 M 3 J Y Q n A s N W L s + 5 B u H Y q 5 p G j Q a n V H r V L x 8 N q + s c F s Z h w e m g J Y R w t 3 r 2 f 6 Z G 6 s J h 1 W v 8 0 5 X u y b W N n k d m v Y c b 6 N 8 i W 8 n T A e Z j / u d u g k 2 M a 3 E k 1 C r S u l k F F f m X C p o d i C + V E h 8 o x c n O d y 5 M q u a j L z / 8 U P 8 4 B 1 t F / N s q Y O I S H t m M I x X 3 1 L y Z 4 7 y i C 4 P 6 6 o I 1 e J Y f C Y m x f o C r J D V 3 m P H V v o z R h Q T J R T S J R U 0 M a I n / o x Z T L B W v 6 Q C E S 2 T v s m 2 C f Z u E A 6 L F 4 n S c 3 j 9 b j g Q Q m F f C L v i R a r y A r O e m 2 L G a e f a r 8 k 3 R I H W O j n 8 X s z W 2 6 F 1 L I Q 0 z U j 8 w y D w s B z k g q 0 J d + b a I 2 U o h P 6 Z S 1 z C 3 E 0 G U N z U J C 7 J R L j F Z 9 G n v 9 v n g G / G i 3 s b C 8 r f 4 O s 6 m Q i S i b 0 i S S a l x c p N Z P b z O H 6 s h Z 9 p S j L A w Z Z b 9 M O o c W q 2 O F y r T V i C o 5 G 7 Z m M 0 y E E E 5 v 1 n o o 7 o m h S Z y j h E 0 1 Q 0 k E m u o c 6 9 n L y o 9 O P w + F z w Y h G Z p x W 4 V u p o d Z r w 2 m d P y U T w n I n 7 T O i t 2 x W Z + F q y b F Y p R 8 S b i 0 2 s h b u K V I 1 u A a X W q O C 4 x C V 0 q E w J 7 h g 4 + 7 Y V + Y Q d Z k c A c 0 G H m E T a B 0 5 b J 8 s k 6 4 j J x 2 p d I x i t 2 / v s E O G 5 E A I L 3 j O m I 6 G X Z O g g E e x 9 P x y m 0 T S m R r O t t q K Z B J 6 H M 2 R T g Z B u o w e r n F I Z R + o 9 R h y V l p L v h x w r 6 K K p z F K b 0 A l l N 5 w i F D L 1 P V W q E X a e b b / c z p r R N t V Q F D N w 6 y C N 2 P w y b s x 0 V M S O X F 6 P 5 B D x 1 u G x R p F p n M D R 1 j Q S 9 7 z l 9 T 4 q T V 4 f u 8 S 3 D + Z 8 S U y h x Q h y u T a W 5 2 N Y D A / J R J z 2 I R e e 5 F P D E n Y G B Y 4 e J 1 F M l n H l 7 R U E F 0 f 7 j h v B P Y 4 I B g x I J m K c T I R F f J J p Y B J q O V k X 5 d Q S M v F 3 S C M b f F h S f 9 t i R t q F j N w I g G Q i V D r U Q V Z F + x i 8 m E Q m o m k u I 2 / x I O A 2 4 7 V l D 4 o D f + i H 6 9 o i c 6 0 V E D M v g j / s O V C q z s H j 9 c H n 8 2 F + f k 7 t k n + J S + g w h / w O c f S r I n 0 N U T 6 Z 1 2 w Z x k l 8 c P R c m W q b n 2 y L O V d D L l F A j b 0 S h D x L d + Z U E O I 8 0 M T j o i u X g q k 5 T L B M b d J v s 9 r R b E 3 O J 2 T k M B A M n o a s W Y b u w Z z S U p 1 e Y y R z w d p 3 q 9 / I H u S V 7 8 Z G L K 7 u a O 4 f E 1 d 3 B 3 V K 1 X w V i 4 E u T q p W 9 O x B + N u 7 + P k n C a T E 7 O P e U E c F K z 4 6 c K k + e F c i 2 k Y D B C / 9 0 6 P L j I h L D K F M P m o b b m F 5 U H T B V c 9 j 5 X Y M H W s G v Y x r p F C Q F a g s j V C R t 2 4 R T s s w o D A N J 7 t Z R N f D q M j E t 8 A O F 9 h q a z q y G T G v o q M h f I I m X 7 P R E t O s j E 7 B D u Y f c s 9 f i 7 + N t l 3 M Q Z c N P Z n g 9 X 2 n i t b F X 6 T g v 6 m R U y O w S Q V D G C l k U x Y W S 3 I 3 9 S B b K j 8 6 V k m 1 R J M b y s s J M r 9 2 L 1 7 C Q X 1 G 9 U Y n H N Y + / u z K M D W K m R L T d e o l v o 1 Q t g 2 l e D F d R j c Q Q D Z 6 B b n 9 N A I O 1 i c Z b D 8 B + 9 0 R J F G h k V B 7 x r 4 M t W p d k c n c t 8 P R J 7 E 0 k 2 8 a S C Z m L 4 y D p m d g I Y T w b B T L d + Z V 2 Y Z z v o d y N w e n 0 y a m p 1 k 0 V Q + 2 h Q b 2 7 h 8 o M t E o p E m o g 0 W L T C 1 i t 9 Z q t o q Q k I l U M W a C c M l r f 7 C e t L b A b U S 1 n U g C r p 7 a J O D X 2 w 4 x j / O 4 f 9 C 9 J N M l z s C 8 / / m x 8 o c 2 3 l 4 V E v W x 6 O 8 i t j q j I m v B h d F 1 n v B S S L W / Y l Z 5 / z C C V c P O f W c i c Q M E r o o P 1 V u A q x 9 D z Z S U V 0 w q c X U a m D e o b M 4 J s A n x m f i q w 2 k O o N W q o 1 g p y I + I H 1 Q V g m 1 b E H l T v K q e D 5 4 + t Q 5 L N u S f H J Y 7 Z 1 S F q 7 W u B V a 3 Q + 0 k T 5 h t o z p z I 9 I R U 8 6 u 1 p 2 u L 2 r + H / 2 q U p O L u k A o F E K m M b Y N 0 C U u I T C v v r 5 4 u k Z U z u y K W V S F w 2 N T 2 3 J O Q r v V U S U a C 7 d i a u 2 J V a r s A E s k d r J 4 v l l D O i v e U s m C W u 9 E d R W q Z G u o m / U s b s 2 b G i c N m / h n i k J u M S e d T i e 6 b I o 3 + E y 7 P U w h K u X b a s H 3 4 c 4 H 2 M 8 9 k n N l o x U z 5 l 3 X Y D 5 0 Y F 7 O q 1 6 b F b I F R Z N C d W K 1 m E V z C R H C o m V a / U M 5 J z F Z G Q N c j M p 1 7 q v z M 4 L f W w j Q d 7 L g 8 / j Q R + I x 3 l t v 4 r P j y 7 D 5 J S Z D + V B d 0 Q r H R 8 f I t q y I R J Z U D z l O 7 O 1 H e 7 A F r H C 7 3 Z i J R l 6 6 b c 0 v t 1 y q 5 9 y d W f o 6 F V j s O T G 6 x G / q z Q h 1 u 6 i C G k q D v R + A w + R X a z 6 7 i c e Y j S 7 C b f c r M 4 3 I Z L L o 2 i p I H 1 Z x 7 c Y q D h 8 k 4 L h a g 8 8 a U 7 l 6 J / U t d H t d e O 0 R 1 A 8 t i C 5 F R l K e q F G 4 E B v x d J G t 7 y P s X F V E I U W N J f F U r C 8 + 3 A O j 9 d G V i D I t 6 x 2 z 2 n e J 2 9 M w h 4 / H I X 5 y t a G a s / x 8 8 3 I h 9 x K T c V q x + y J t E 5 + i i 6 i 3 h 8 c J O 4 I i z R E / w t K g p J 2 p R E x 4 p b Z g + Q V L x a 2 G H c q Z n s M O q B 4 x G 2 P e z u k a U T v h R n h e i 7 B x j y U S w e P 2 w o m I H K e F J y 8 e 4 4 1 b 7 4 C b p U 1 C u X W C Y j O B 5 q Y X 3 h v c F M 0 C u 9 U D t z W E V r G L c r 5 2 W l L P i a 8 2 B R h D r V 1 U Z f X T s P P p P n z r y 4 g E z a J Z G 2 h a 5 P q 9 G r G 5 P x N J x 3 b M N 2 f b e J q y o d T Q 3 r v E J c Z x S i i a N 8 W G B X f m h m F r a g 8 u y n I f p 2 a p c 5 p Q q o M b A e y l 6 j g + K e P W k l P 1 Z 4 C 5 j o Y p K z 5 V X w U O m v s e R A 2 J t 9 w Y j c 3 4 U 8 k T N P o F W L x 1 9 f q c M R 1 I / q u 1 C 0 K m t J C k q R Z k e z U h r 6 s J f 2 s V 2 c M i X F 6 X y s L Q u y M 9 T b H o r 4 / r M 5 P C + E O N N A k l O f / n 9 Y g i 4 + u L b R T 2 C u j O h I W 4 f T x J 2 l B t m f G D t a b a P + q y x 9 4 l z s M p o V q i Y Z g t b Z y Q t Z Z J z L C + a k D Z 9 4 d x L B q I o W P j Z z j Z M h W z E I B r N i 0 k 8 j s o 5 q p q i 5 h g 1 I n y p h 2 + q x 3 0 x G + a E T + n 3 W q h 2 W y p m q J k 7 a k i z 4 L n l p B M k / q s h 2 K D k x n 3 m m i G N l I 7 O V E 9 F l j t Z r X 1 6 N X v T i 6 B f y R a l V 1 a v 7 d 6 N n 3 p P E J x o + h 8 u o D r 3 9 U a W r K / + E M 5 1 m r p K V K R m 2 o M i L + 4 3 h B / y n 7 Z f / w S 5 + K U U A / j F t y e Y 7 P H 0 Q m z 9 f A E N l M L M 8 t R F H p O L I R E a o v Z w 9 0 j d D A a x m n H A 1 X a C f j t W o 1 S 4 l k a c z d m h C y M t D V g s z h Q q z V Q K B R g k t 9 x u 1 y q T 4 W x T 3 o l W 1 U p R G 6 f C 5 n + C z l w X 2 0 3 0 + z W 0 N k O q X 2 q p o E B w r H T H 2 A y o V L b J y o l q p y p q l 7 s O r j u d J C 3 Y N Z c x g c Z r X R + w d 9 B v D S q o S 9 x i X G Y n n 7 0 e Z 8 Z C q m q C b d u B L D 7 + S E 8 A Z f a 1 o a h 9 E a 5 h a P t H B a u z 8 j k 1 1 o d p 3 e y y o w b 3 w + X k T p G 3 P Q J z G z z n r m r O r R O Q q p k V u F s Z i l w X y f H j B 3 V b h q 1 a l u F x 1 + 7 9 u Z I 7 3 E G S t i d d u K e U l N x l k w 8 D t f Q V l 9 b 0 r L k B 4 0 8 j e C W n 4 W H z 5 E N X U H b N r 3 X x i U u Y Y T p 0 f 7 P + z 7 b P Z T F 0 e Y m a D q 4 U T W T S q l l Y l e i O G J J + k A 7 5 K p m x P f z i D h a m F 2 L q v 2 Q 9 D 1 s j e A x G v Y s g g 5 j N 1 a o B i a s J Y q 5 2 y g d p F V d k y f i R A W D h W L 5 j M + 0 r M r p W X t U K h W V v 2 a 3 2 Z S p a L N Z z 5 T l T w N 3 u Z j x C m s H U L s W X p s 7 F Q a J r T T m p 2 z O 1 h a 2 7 3 + 6 j 5 l 7 V / D R 4 e S g y S U u Y Y R 5 y f c a t j O 2 E T I R J F P 5 p A r / r B f V Y v 0 0 w Z V g h s H 1 G 0 G 1 w w Y D D 6 X 0 s H z C i N R e 5 p R M L B H / W C Z l v W 3 C v C k P d y 4 B r 9 O k N i J w e G 3 o 9 o f Z E V t P E + o v o 4 j c o M 0 T t G B + b h b V o 7 q q j 1 J N V o S Z 7 F 7 E 2 i R 2 p k 2 f n C C R T O E 4 n l C 7 x L e F j E T A 1 c c n h z Z s n l h V W t E c t w A d k I k 9 2 y M L k 6 N / 9 W 4 B y R c J t R M i j 3 G J S 1 w E y o f a y 1 l U v c 8 4 D u 7 H s f K G R o i j 5 0 k s 3 R h 2 h W U N V F / 8 D P O g m y o 3 V / N E X C P l 7 j Q P u T + v e X U d 8 / 4 2 k s / i M A U j W F 4 e r u O 0 q J e e n C B 6 2 6 p I k k p m s B q 7 I a b e 2 U w E H o + L 0 N V c D Z 6 w 9 j u d o h D v b O K 6 A o / H 8 h I m u V r R R u H F E S I b A V V 2 Q b / t 5 C i L 1 e t L K n O c J G V 1 L n d Y J w r t Q / h K y 7 A M c m p / s e l U v u I l L n E e F K H K T T N 8 g 1 J u I 2 i e c T G U U I 0 k A x o R V L W s n 7 l s P R V c 0 P E s b U O u 2 M N q 7 x j N S h v B q B 8 F b 0 S l / r C T W K P Z x 6 K 7 g X C s o j L P C 6 U c a l s 2 N E M Z B K I u t R O 6 x + 9 Q w Y t Z 9 4 3 B U T W w F Z m + N 1 M p V V G a k + j U + 7 C 6 J g c d N G j v T e p d 3 m 6 2 x V Q d h s G L D R M C T o 0 1 5 U 5 K V K w f d Z t o X x m E 7 e q S 2 l H + E p c 4 D 6 b c 0 U n f 5 K D k 7 6 s d A k 0 G f 2 M c 2 f 2 i 2 n u J n y X q 7 T J c N i 0 6 x g g b i V m s A d 2 T D N Z u h E / J a M T R 3 i 5 y r j n 4 r M 8 Q 8 s 4 h d R K H J 3 B 2 b Y f N W o x Q u 4 G k i i r 1 K U C i p g p Y v D m v M s 5 D U 8 w 2 o h B n i T w 7 L 4 2 q M f Z A X 7 k 7 u o 8 V T U J G + H w y H k Q 3 Y 4 I 5 K m M j j y / L 3 C 9 x E Z y G z X W w y S Q J V q 1 V 4 A 2 N m l 2 s k T r t j s R v G Q j D n d 0 X / a 2 R E H S r 0 0 a j m 0 e p p a U c V U s t N H P c q r O P p f B N 2 M 2 M 4 P V x X H m o 3 i f Y m m v e e 1 s O P c p G X c N Q U 9 Y K N d S r D R W c Y L M V t W G b 1 Q a L 0 6 J q m / j 7 N A 1 5 L q z F G t 8 a h x t i M 5 Q / a V d G k o o 5 e 1 S 8 v Z w Z D + o W 1 U q M 6 U b U 2 J e 4 x H k w 0 5 n f 3 N o + L Z k w + 0 X V M H m 0 1 E S f j R 0 N k y g 6 I + a b a A o F m e 9 7 n x + p t 5 + l b F g M t N G u i / a Q y Z y u P 1 c L t J n 6 J o 4 S e 6 g U m k K m p p h z d o R X L A h 6 Q 3 B Y X N i 9 f 6 A m t g a T W m + y 9 B w j v 0 k w i m h 3 O l R f Q J q d D N k v 3 1 5 Q f l S l x B J 9 D 5 x B I Z U Q K j j v R 3 w z p T q / M p t i 0 j 5 T j F h O 2 + K U f S Q U m S o m d A J 9 l d d I 7 c S o 5 C U u 8 T K Y n u + d 9 G d J I g E z v B v N p k x g 0 S T F N m a W x S N v m 7 T 5 L X 9 N 7 p 6 Y S n E x l T R f h J L + e d 6 t 0 p X S u 1 q K E n t 8 x y t P 0 K z 3 E I t F 0 O T x u l 1 V a s F e 6 N w 6 5 v j F k f o t 7 q z u D X t V R J H a k N t 3 t l G H q W l H L l l Q W 8 V w n 9 5 + K I q Z o B l 2 l l n I y e x 8 d q h 2 T p y / F h N S H + D K S O d Y u Q 6 5 n K P H x 1 i + t Q i z d V T T V X I 1 0 b Q n W H t j x U B m D f 2 y C U 1 T B 3 s l q w g F + 2 l h o Y 5 Z X x e p 8 m Q i X u I S h O n F f q Z f b J h V X 7 l 3 V z Q t x X I M m 9 O m i F S p V J Q 2 Y h d X t v g 6 e H C M 2 K 0 Q 6 t 0 s j j b 9 u H H V L b 5 V A f M 3 Z 5 C s P g P 3 R s o l G / A H 3 Y j M n A 2 / s a V X u q y 1 Q + 4 f z K h i Q R 3 M 2 y s 1 u Z 3 N i n r O s L 0 l 4 M X z / Q 5 u r V n h t P W x J 7 + / d m / o + 7 B 7 7 P j G c L / Z c e L e Y g 3 x j 7 b h 8 j m x 9 r p 2 P O J Q B M K y C A T 2 w s g c Z 9 R u H i R W r y i a K d B T Z h 2 j f Y z o U S s 1 O j l 8 f L C g n i 8 E u i o B + B K X m I Y R H + r + s U P l 6 e W 3 4 + C u H O P g B 9 O p N P a 2 D u E W / 8 d u c e D G u x u K c N n G H u r t E o r Z O l b W R q N p o z C j W M 4 i 6 F x A N + c Y S f k Z R / x Z G p b F O a S 3 4 r j 7 5 h w 2 P 9 j B t e 9 q W 3 w y B 5 C V w O 0 j P 8 J L Q + I y t L 7 z 6 Y H q w h S S 1 5 N b K b X 2 R H B T N 2 p D a r d x 7 a Q u b v B S u y s m n 8 o + z K M l m r n W n F F R 0 A 8 P 2 U a t L + Q a + + 4 l L j H A S L r B G 4 t N H I u k h p h l k 8 B p N D s b w / r i K u 5 + / z a C M z 6 0 O 2 3 k C j n s 7 x 6 h k K m J e h P n v W u G t e d W P S T G 0 W j W V G 2 S 1 x Y V H 8 i l d o M / 9 c v G Y H W a x c z q w d m q i 2 l 3 i C t v D x N j 6 0 j L + Y h W M e z N S 7 C h z M Y 7 q 0 I m r Z + 6 U / y o d r a H a l 7 r f t t r 9 1 S n 2 v 0 H h 9 i 7 f 4 h + V S j C f u Q G j t R 6 R 2 j 2 U v K S B W U u R P u 7 K k m Y 3 3 d Z J 5 / r J S 5 B K A 3 V 6 l d g h X u Q h 8 c g Q E 9 l Q e h g + g 4 n X M T V R b f V V u Y g f S W 2 c X a a m D z a x 1 F Z i 9 Q t + u 6 q M v Z U d R M V Z i z I 5 3 v i i 7 h s H v F J W j I p u w g 6 F l U L L j 1 9 6 O h J 8 r T u q l a r q 4 X b S r a C p Z u L o q U S a D e 7 c H g d W L 4 9 N A + 1 M v o + W k d u V Z q v I K Y a B g u z G k z K R O V 6 2 f z C I u z R U f L p 6 D d M K I r W U T V g A i b G s q l l s 1 9 G r x N Q Z H q c t C F R u j T 3 L n E + 1 A x r m v K o m o 5 V T z u a P k Y y c X c J d g e a 8 X R l e s o E r n f U 7 u r s M l u o a W X t h W Z C N I 7 m x x w L s R L V J z K F W 3 D 7 b A h E 3 A j F x P / y 9 T E z G 0 T f 9 R 0 s L i 6 c k o n w h T x I b Z 3 I 5 B e S i E a I L o S x / v q q n F 0 f F o 8 V V 9 9 Z Q 7 9 j J A r U v r v U U C b D u b L r k R H U R N x d f v U e N 3 s z o 5 3 v Y V 8 0 3 R n I o b m D B r e m Y Y q U 3 6 n t h / U 0 4 Z G / T R X l u y T T J S 4 C p a F Y S V v u p + E 2 + d G t 2 u E S b U A w H e 5 5 2 o 7 1 S E e 1 Z 2 Y k L 7 D o U z v 4 q Y a V H R t 8 1 q G v x e 6 s j c 6 w G a b P P q M q b r m j u 9 1 p F W 1 2 T y a u H f c W t C J G p g Z x 9 w t X w A 3 / z O S m J / v 3 j + G N u l E P u 7 H k P p u g 2 k h 0 4 J y 3 o l P s w x o w 2 G 0 C 7 j j P 9 m D s g s T A h C h H 9 E 0 9 9 I U c V T m U y 8 F C R h P 8 p j 5 M 8 p y B h w 8 P 7 K g 0 z U p b m S 0 p 5 K t s m z Z 6 3 E t c Y h q 0 1 C M h x 6 f b V / H O c h v N V B 7 h Z c 3 J N 9 Y X b X 6 4 i 6 W 3 Q s g k K g g t m + G A H 7 a + V 5 m C R n C T M 5 c t A N u g p D 1 R f Y Z i O Y y 1 q A 8 W k 1 u Z j 2 y A w v 4 U l Q U f r v n c K q q o d j 8 c O 5 b K e B d y 5 w t 5 1 W m I 4 X B z g 7 s P m k Q z 9 d G 2 N t G z N V S E z s 2 N p Q d o i q Y q c 5 O C 9 W G l c P O k A 8 f M a E Y 8 s y V Y D 1 V r i t k Y H f Z z / 9 2 u l s Q 7 D m p o L W / i E p e Y D P O + T C o 2 1 G f n 1 a 2 M F Z n 0 U M P o Z D p + m s L a 2 1 f w 8 c E c 8 u W 2 M r f Y N 5 x G G O u J j P A 7 Y q d k I r q 9 F q L e K H 7 / u I 5 + q 4 N a q Y E X n x 5 j 9 m p M k e n o a Q J m m 5 Y Y y 0 R Z + k Y 9 Z t 4 K 2 K W W 8 5 e 7 x 2 x u b u N g f x / F V h 4 I t G H y 9 V B M l t C r W G E P D Y n C w E H y y T H C a 6 P N M h m d H A d T j x w m J + r 5 X e x m N Z O O u + 8 Y y c R m L e w Y S 1 y S 6 R L n A / j / A b N k K c C i X m v b A A A A A E l F T k S u Q m C C < / I m a g e > < / T o u r > < T o u r   N a m e = " T o u r   2 "   I d = " { F E 6 C A 1 E 3 - 9 A 5 0 - 4 4 4 F - A A D 1 - 2 C 9 B 0 1 C 8 1 9 8 A } "   T o u r I d = " b e b d e 3 c b - 2 4 7 3 - 4 4 a c - 8 7 b 1 - b 3 3 5 d 6 b a c 5 f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I A A A N i A c s 8 F R Q A A G D / S U R B V H h e 7 b 1 X e 2 t Z m h 7 2 I u c M k G A m D 0 8 O d a q q U 1 X n n u 6 R Z E m W J d n y h S / 9 2 P / A N 7 7 T T / A v 8 K 0 f + Z F G 0 o y S p 7 u m Q 3 V 3 5 Z M z M 0 E S R M 4 5 + X v X x i Y A E i B 5 K n T X d P M 9 h S I y 9 l 5 7 v e v L 3 z L 8 2 w + L v f n A S 0 x 5 g K B t C c f R L R h g 9 P X 6 j 4 B c z Q i f v Q u j A U h X j A i 7 u v 1 X X g + t R g 0 W m 6 P / a B R r a T O W / B 1 Y z Y P f 1 X F Y 7 K D W t m I p 0 E F X X j Y b A b 5 L D k f h s P o c v V 4 P M 6 6 b / W d O R 6 J s Q t j Z g U m + Z x w + j V l Q q B v x z f m m H A + w n T M h U d J + 1 G T s w W 4 B C j I m h N X U w / c v N d X Y v A 5 4 / P f 3 L M h W t e 9 Z D r b B L 7 n M v 0 M o t Z N o t m r w 2 q Z h M d r V c z 1 0 5 d a D E S b 1 e B i / 3 b K i 3 h o 9 G I M 8 / N 5 y U 4 7 7 5 N g e D e I X A I + l 1 + u i 2 s n C Z Q 7 J V x r x 3 p p d n u u / 4 W u A n 1 2 t I 5 Y 3 I S P j f X e 2 p U 5 7 e A 7 l W 7 H + P T 4 n 8 9 0 y h 5 h c 9 3 m Z k x y / 0 6 A I d X 3 m Y 7 m r n b H N 5 I H J Y E L Q r p G r 1 5 E 3 8 T q P + a K N r B m r / Y v e 7 D a w l i z C Z n H i c s i l n v s 8 q M o E u L d v x c 3 p F o K O 0 8 l a q H Z Q a F r R a B t w J a w d R 6 6 x p / 4 G b P P q 7 2 n o y C n X 5 P f c 1 s l X m 6 Q 9 L B r h t v f g k f d 9 u G O R k T K o i e q V 4 1 u Q Q X 4 S t + C W H C / H w y + L z W q 4 A / u Y x e A 0 c H F a S 5 n V u X x 7 q Q m n T H h O Q h K + I 8 N Q q B v k W A y Y 9 n Q Q k U V M E U l e N 6 q L c x L r a R O 2 5 X i 4 K D X l O w m T / P n J l Y a 6 P x Z n T B Y S x d D / P f 4 + J 1 u 1 n Y H D 7 J f 7 P M 4 G 2 r 2 G z C F v / z 1 Q 4 / S 7 L Z t 6 / H U E T 9 l h 6 e I d W W T 0 h b D d a 8 r c a M j 5 y o I p 5 8 L z a M p 5 2 M Y t Q s e g C B V 2 7 y H s 2 e 8 / x Y t k w q z r t r r f 6 J Z h K F l h 9 V n V Y x 1 t u c g v k m b c j r a R l 4 v 9 O N 7 B O 0 s t W T m / + O A 9 P L D g + l Q b t j G T k h e 1 2 E r A Z 5 1 B o 9 m E z T p 6 X D p a s h D s F 0 y Y 8 X b V p D p j r p w b l a Z M b P n 7 / N A s 3 9 0 R Q n X R 6 B i Q K h s x 7 + s g 1 Z f a X / T 3 u L A k R R I m h V B v z r W U 9 C N q 7 a Y Q x I z d f A / p s h X v r u T l o o t 6 M Q S S 8 v 1 N K 5 y y A F T l e L m q f k e u j d t 6 h j Z x j o P u 9 t q o d 4 t w m o J y v 6 P m y j D R d H B x 2 M m J S P + a 4 4 3 Z J q b c k 8 e l K d f 2 / U 0 b 5 r x t p T l Q S y H x M n K d O b Y L o i k N Q x H K Y 8 t h L v i q / 5 S G e f f d / j 0 N n Z K s Q Z 7 B B O c k s v U v c r X W h t F a k 0 m Q E 8 m 2 q J 7 7 Q 6 B Q K O B F I Y L v L D b 7 z 8 g F R 0 f I 3 o D V 6 O w / A + y K u F 4 8 d u L D o J p S 7 W R g N / p k F R c d 7 h y g y k D p p K P S M M B l O 3 s F + z K R q W / J e U Z E d a k h X / H j 7 p x Z V H I T 7 o m a q m M 5 1 B G N Q Z P e 5 U 4 K D q N / 8 j m + x i p A y T O s N p J o R o N G o I b 8 3 P u b m k r 6 d c b N a A u z s i h O A g n D R Y m q Y c h J r Q C I F 4 w I O n v 4 3 b Z N L X I / u K R J / F L D i F x V F i 8 S i k 9 c i 3 4 s q w x X c i P m 3 H f U m 4 Z x 3 J Y 6 j k a n L A R z 9 x + N B 9 l O M U q W n + f a d b t i q x n H q z T b s v q 5 O g k c t s O 4 O d U 7 s o E 6 I q 7 L n S R 8 5 l G V 7 0 n c h F v R U R 3 4 9 9 t W f F d E / Z 8 K t r M m U f U G U u E N s Q + G V 1 8 u H K 1 e T S 0 4 D l F l q K a N Y M x F 6 Y h E N J m t + F D G i g t G U C b W K 5 E + n a 4 B l 4 S o C / 4 2 L E N f s y G / v y W q 5 t c d N B G W j t m o p 4 E q u V 9 U f N r s R L x o k r E d t b 0 p l Y 8 I 5 b R W c S n 8 S v R J n 1 K n h t F q 1 m H o m G B 2 j K 5 s 1 O 0 P S i Y x k j v w n W N B + i R m R c D J F X N 0 V S D R d J X m v N B s m 3 X Y n X Y E L a P k 4 c S R t a L / S C M Z V 0 8 u F p R g l U 4 a H t O 0 U l v v i 7 3 2 r Y W / X 6 Q q t 9 J C C J G m x t H r Q T W P 6 t 6 0 p y v X s g 3 X K T p / q 9 1 C N p N F o 9 G Q + 2 2 1 e F 2 5 c r n / q o b d 2 B 4 C f h / y D S s W w j Z 8 s m t V D p r j 4 L X j 9 a C N x 7 9 f d / z k S l 3 Z k 1 8 2 q P Y f E e o 0 G A x d / G S p D q P l 5 G D W 2 g X k G g V E n Y t K t z w N O b G 1 A m L c D 6 P S F K N Z y B o 4 w w E x D v V 6 H S 1 L U c g x 1 X 9 m P H I 1 U U 9 k 0 W w Z D 2 C D V w j W E 0 P a P W 5 B / k q x I 6 p n U 0 7 z y r E F 5 X V R a i V R a M T F z r 1 1 p G Z x V N 9 7 p d m v P 7 s 6 6 n j o Q K Q M B r Z m q V S C z S Y q y z H 7 M 5 l K o S l 2 a V 1 I t r Q o 1 1 M u q M l 0 0 n t I 0 n L R + p 2 o d a d N H t q Y X M m / T v j u S k M 5 f L 5 M 0 D m k P N 6 i D S i G c H h C 7 j 0 E 3 X H 1 h u P 4 f r C B h r E k q 8 / J i e A w + + T C j p K J a l 1 H V s D j 8 B 8 j E + G y f v 5 V z W 6 3 K z L x h I 6 j 2 a 3 g 6 a F F 6 c H P E x b U s K + k k s 3 k E s n m V 6 v J H x L P E m Z s i j q 0 G u w o m 2 4 c O E l P A 1 + v d Q r w W K a U j a u T i a D b n e r s b H E T i Y 0 k u r J Q 6 d j N O l B u p + T T 2 q L l 8 X h O k I m Y m o p g f n 4 O l 1 c v w W I x j y U T U e v t o t 6 L 4 S 9 k p d f B F f + d Z S G i q F F X I y 1 5 3 B N t 5 P U X y a 8 a D 2 S c J o F 2 c U l s 4 U k 4 F G 1 s H D h / S a a 1 l F y D s y S U x 5 7 B G y 4 D M t Y 1 W I w O T D u v 9 l 8 5 D d r U G F a 7 v m y Q t I a + Q f T r D R O + v y o S t G f B 3 6 3 b l A r n F n 2 f h m I s Z x R y G f D 2 3 I D g z 5 J m U X G g P J Q E B 4 r 6 8 F k S 9 o u A h i 3 D A D x k e g p d x 1 z 1 V E N b v b p y G t i M J 2 1 R L m Y H l S c i a b 2 i x 9 v h 7 6 v l / J a P d 6 w y + X s o V n r 4 i 6 t y T v I b H B + I e t Y W d S 6 d y s I b c c D l O c v G r Y h 9 e 3 b I g 3 a Y x a D F E O n p Z U z Q c W z V / z p 7 + R i H 0 l E X a X t Q N C I l c 4 D z h S E U e l h t 5 i 6 + t d j E B 9 t 2 L A d b y k 7 0 2 r r K T C A 4 v 5 L y m f W M G X e i o j 7 L 9 d 0 r m M 4 m l N 1 S x p u e J g r 2 d c y 5 3 u g / e z 7 s l R + e 8 B Z + W d i M l z A T 9 q I t R 7 + T N W A u W E D A 6 s H j A w s W R Q o w + E z E 5 a Q Z Z 9 C l I 9 W V j Y y 2 E j X a M o A y S C q 2 I 6 t p W 2 y A z 6 s O c K D b Q t y N t E m M 1 x 7 m f A N p z t + 0 y I T X C d u U l 6 z H F r t S 5 1 A t Q D a j 9 2 i y n g e / 2 7 K q W B q D z P P Z F 7 j y 7 U v q e R K q 0 a i J J L I r x 0 6 z J h d 9 L 4 f A o k + p e 8 d B O / O w 8 g J z n t e 7 x p P w i 1 d f n Z d v z t f G f u G P S 9 a A o y P E M 6 p r O w x j K Z 9 G p z P Z 2 1 F v u f G 0 5 I a 1 R 9 v j p B p 3 G q g O H o c u U s / z X X T F J q o v E a 8 8 k / f 3 n x R w h V / b j a t V k c H W a Y + o k x a P c p L c m W 0 d k Y m Y E b L o Z K J o f i E r J 1 3 o b Z n U T i E a s x x c o g V 8 K A Y 3 j 4 1 k O w v 8 n t b g J 1 T M i 8 b 6 s 0 M z Q q 7 u C J k I x t O G p R / J d F z N p T r q l t s w m S r N r F q U O t 2 T 1 4 c X 8 s G + q L J C J r + p j h u i g l 3 + 1 k r / V T G Q 0 2 m 8 / 7 u P 8 I v 3 f q l s I o s Y k e a A A d V c D a V c W T k l h m E y W D H n H i V T u Z l S 3 t t K K / t a 1 / 7 Y q X 0 p 4 P C R S M Q f m 0 w E w x P H y U Q Y 8 4 c b O N x + h F q l 1 H / q J E o t K x z V Z R G P J W R l A j J 4 S d v k L I T s y / 1 7 w A c 7 N v X Z Z 2 L P E H o s Z J g o w 8 j U t 0 X F e S o T t 4 7 1 5 A 1 F F h 1 U l 8 I u q 5 I I B F 2 5 H P F J 6 U M 6 O K n v z l B 8 9 + Q 7 g G t T b b y 7 3 F T u 0 K 5 8 F 6 X b w j E y j M N L U X P K Q 7 o 2 Y 3 I k 1 Z x f y C v S 6 S y Q T C f V y x N P o N A 6 U H 8 Z u T 8 O e v R o C N t 6 D a z Y C 4 h e m T 5 S g f O F P D 7 8 8 G N 8 5 9 v f Q L l c x u P H j 5 X E M l s s a J t b + D f / 8 a / x H / 7 d 3 2 D t y b p 6 / y R Q v a S d V m o m j q 7 X c e y X H s l 1 G H W C l M Z 4 A r 8 o X K J J f B 2 I d B Z M / + v / 8 X / 9 a 6 P F g Z 1 H 7 8 H i 9 M N o t o g + P n r g v E x X p z u w W R 1 K K n B C D 8 c e e u j I e y Y P Y l F 0 0 9 V Q W 6 Q d C V S B 3 Z q X V V o L v H K F P a 7 + U C I x X 6 3 a z i u V 0 W D M i v 0 x C N Q S U 0 G 3 X G i q c 4 P I N Y N w 5 w F j C V F v V y S H d l 8 9 J y R L V 0 x C i u 7 I u Y 1 D S 8 g 3 H N / h 8 X O x s M p 3 + c Y 4 X o 6 j K G S k 1 / E s G I 1 m W c S K C N j n Z X w H h K M U z c v v 8 Z n V d g z R 1 Y h K + e E T d I O / / / 4 H + P 7 3 3 4 X X 4 4 X L 5 U C x U M H 2 3 g G e P H m G 1 U v L u H 3 z G q 7 d u I r d g 1 3 E X i U w u z Q g 4 9 D P K D K Z 5 O a 2 R v r P j I I a h N s a l j E c O D h 4 X A y P f N m I y H g H n L 2 x b n s d D D T r i + w f C 0 c 2 V L 1 W Q S l 7 g N z + S 8 x e / y 6 c b i F X P 6 j 6 g 3 A D t s D p E y X f P B B D e V Z 5 3 P R r c x z 5 m q g n s o L n G v s I 2 O Z E p T A o T 9 x w p g N B 9 Y I X y 2 y 0 y f X V j u G J S L a b U 6 2 j l X 2 / Y B R S i E p Y N m M 7 a 8 G 7 i w 0 1 2 H z + e C 4 d j 4 m S U C f P O P D d H + 9 a V M D y r G B v T U S 9 Y 0 x a F K X o W V K S Y I L x e c I E d O 1 U 2 z m 4 z M H + M y K t R B L + Z t O m p N x S b R t X 7 m r O C c 0 D a 8 D O 1 g 6 s d i t m Z 2 b F V j P K m M h Y J Y u 4 P N W D Q x Y l 8 9 B i 2 e l 0 s L O z g / 3 t O N 7 9 4 X d g N s t r n 3 M + c o w / 2 7 P I N T 5 j N f o K w b n B c e H 8 4 / H 8 I R F 2 d d S C f H T 5 7 Q 4 X w r O X M X f j + 0 h u 3 k c y 9 k K p g T P W D i x D q / E 4 c B U l m Q i q K c P q 2 T B 0 d U i / Z v S o 0 E N 0 H F Q v a q J e K k + V g I 4 F l Z O m H m m Y 8 3 X x 8 f 2 H S l X z 2 b Q M C K p y t 6 J t N a g 6 e C x r G b E f z p j o / O 5 v L b T U 5 4 + D K u 4 w K A 3 H 4 T x k I s 6 b O M s z 1 s n E o V h L m / C r D Y 1 M 0 d w a L t + O q t c I 5 t T l 8 3 k k x H a a n p p C T N Q j 2 m 5 W 2 w 7 e u u S B x + 0 d I R N B t / j y 8 j L a x h b K l W r / 2 c 8 H j v 8 3 Z f x + u F r H 9 5 Y b + M m V c v + V U T C z 4 q u A X e x h N S 7 e j v L K / a F B y f y u n P f I F K D Y d 3 n 8 W L z 9 Q 7 j 8 0 9 j 8 9 D / J R S z i N 7 t 2 / H L N h k p 6 / I y x 9 l O O q O t n y / N q B T 8 N 5 V Y G 9 U 5 J V k / D R B v K a 5 1 C t Z N T 9 7 n y e O 2 a y 3 k Y y 8 s 3 4 X H G E f H H 8 C p t P n J F D 3 v q O M n P G 3 P i 7 + g O D R K R z g + 6 V F m u Q V e q j t P y v 3 T Q p t J d r M P I N W L y 2 u t N K k r 2 3 b w J 2 U Q Z K 6 W X + O 5 U H r e / s w j D U L i / V C 7 h F 7 / 4 J W 7 d v K 5 s 3 k W x 5 4 r t O P y W 0 3 M r e c 0 D g Y D c m 3 A h + m B J w 1 l x M q I u v 5 l p P M C n s Z N j / s 5 S Q 9 m t X z a 4 Q N V b 2 u / d m G 6 J e S E a i h D s D w m q m g x i j 3 W b 6 2 l A y W Q c P a F 9 I D K H d 0 S l c s p Y G F 1 n D + p Z a H V r y t n g N P N C j o J q Y E I k E g O E 3 V 5 V 6 f C p k g N T 3 q a w / 6 Q 6 8 e m j N d y 8 c U X F P G 5 M u F i f J 7 W J h K L h z 4 F 6 Z 0 m L a 9 G r Q / u H 5 R N n g X m C t D f f G o p / J W o v h U x a D C R i u w W b Z b I h R e l c S J W Q O 8 i j 0 r O L z R O A W Y y + I 1 t n C M 1 W C 5 9 + 8 i m u 3 7 g G v 1 + T a F 0 0 F A E s h t P d 1 / y d z a 0 t + F 0 B h K b l e p z 8 e g V e M 6 r i z N e k G j 4 u w 1 x H u 8 v 4 j U X G a + C x 5 E L F u A 5 L O W g 3 f x V Y j d y H x T x Q 1 1 / E v 9 O / 9 4 e B C o 0 w o K n f G O H + 5 u K 6 3 A 7 V a m 2 2 O p D Z e Y R W q 4 k c j c H + w s w s i O 4 5 V t m J K 5 q h J 0 Q Z b 7 h S u j C z 1 y y / z 0 A y 3 0 d b q d g c n 8 X x 5 s 1 l l G t a J v A k v C 6 Z C E q 2 H 1 9 u q m x i O j u o T j C F K e h s 4 K O d c R 6 v 0 d 8 g C V m 8 N o w p x 1 U Z d D e 8 t h k k K i d j Q c V 0 G U / v J / D h 4 w q e 7 B n Q M N n g m / b g x p 0 Q L H Z m Q o y f i G W R T j 6 / T 7 S L g H K Y 8 N r V u r k z y U Q o r c T l R K M + C H a O A 6 8 F a 4 N 0 m 1 Y 5 Q S a A T o r v X z L g G w u D 9 9 y V h Y V j + P Z 8 c 2 x Z z h e F 3 d I 6 I h O P s d 0 J q f t / S L R k 4 T a + M d O C f q O a 0 O m 1 V Z E e I 8 g O p + j d N i e u + z L w G w u i n y f x + N F D p W 8 b J q S l 6 G C K z H F 3 K p F t 7 C p 7 g C l A 4 8 D J Q D c 2 M b C a D G K j j S 8 Y N J s t 2 I 3 t 4 0 b k y 1 c l C H o C 6 S K n i z r q Y a W y S V b a U a I 0 2 1 X s l R 9 h v / J Y V Q w T P A / e h s H z m X a s w m 2 e G l F 1 O 6 I f P n m a x 0 H X j 5 t v T e O d O 2 L P 1 g 5 F l b U g O B N A a i s j C 9 h k q U j P n s U z K 9 f M d F R S Y z d q R X 7 n A W 2 p + E a i / + h 8 I M F O A 0 8 9 M B R C + I 3 Y f n + 3 Z s f j u A X f 7 j u h K M E n r B E K X P H P i 8 u h n p g F E U T d 1 z H n u Y M l / 9 k F p l 8 F T s h s V u q a R S p c m b 6 P i D e J t 9 6 w 4 D / 8 9 d / g 4 U d r y M o w f f z x I 9 h s d j U 5 j k P P F S O Y D a 2 X a Q / D b 5 0 b q V U a R r c o 3 0 k p K F / T k x n H k h H 1 3 B l 4 6 + Y C H u 1 1 z h U b O y / a 7 Y H q 4 L U P y k O 4 + g 0 T J S 4 E S t b X 1 H 2 q Q V R 3 G D 8 7 D f y 8 P t l 2 n + 7 h / Q 0 z b t / y q 6 J K f v X W / V 3 M X I 3 C 2 P / R 6 J U p 9 b 5 x q N V q + P n P f 4 m Z g G k k o G 0 x O J F t b v U f n Q 5 K K W f I r u y 0 L x v H C X M 5 z L o p Y D H Q U l X Z P 1 q t y 6 0 x V o t g w e b l c A v f E X O D B j / t 6 E m g w 4 v V 5 p y 7 9 H i m a + n + K 3 9 Y G P K Z 5 I k z Y X R e B y 9 M y L q M S q G G 7 Y o Z L x / d x 7 / 4 6 T s w W 8 Q A O 6 b 5 c B J u 5 x 2 q q I 0 q 2 z h Q D 6 c X j x p D V 1 Z + Z q v b X J a j / h K N a g M 2 p 6 Y O c V E u N e k K N y F i 1 C p j H Y Y u A v 4 u R B t S w V + 6 9 j 2 W G f k 9 C 1 5 t Z b E 4 H 1 R S 5 b S V 7 y z Q r m i 1 5 C J b 7 S J x k j B 1 o 1 j P d v H N h a o a j 2 H k G w c o t 1 J y z 4 C o 6 5 o 6 N 9 q H k x Y N H e 1 G G 6 + e H K I z t 4 w 7 Q 5 7 F 2 N M D L N z S P K b H k d p K I 7 w c U g Q g W H L x 8 u U r h C M h h E N h 9 X y z V 5 H f r 6 D a z i J s u y J H d T Z J M t m M + u z 2 r g F 3 7 w b k H P o v C F L V D U S c q / 1 H Z 0 O / v j r 0 i l d q J c N Y D r U Q F t X + r E A 4 X / 2 t f H 5 c V o K O O z N N V b J C N L u 0 u y 3 4 1 b p H k f S 0 z 3 0 V M L 5 M j Y + A 6 y C Z G p U W P C G 6 X U X F 6 m S F Z V 3 8 X A z 2 3 6 6 b 8 Z E Y m b s Z M w q i E v W q J l y S g U L P I H Y W p Y z c h v 5 S 2 h g 7 8 n v y u C 7 L 1 N O K B U / L I W w U B i X c 6 V 3 5 / j 4 Y r 3 m R M C v d + 0 l B y F w y 4 0 H R i l / u 2 l H P G R A y L y N g W o S 5 q 3 3 n 1 R U h E 8 d P 7 l e z H a R i O T x 7 s Y t 2 q 6 s 8 d u c F J x f J R P S 6 L v X Z N + b S J 8 h E O C 0 B l W I 1 4 7 o h p B a W y 7 m f R q Z S q o z 7 j 4 q q 4 n P l 0 v w R m a j S J d Y S E 8 l E R F b C 2 H s c P 1 L / i q W i S j E K B g J H J L M a X K r y G O 0 b i J d k Y e h 0 R O D L g J w C L k q V S g U h U w W N I Y c B b W B 6 W 8 + D e q e o v I p M 8 u U n d X B S U w 1 1 W b v w 2 A Y S Z j t j Q b x o R l F s 8 2 F t t i 0 E 1 E E 1 O y e 3 0 0 h x K 9 r E V J 9 M 2 k L m U K S + P s W 2 A V C S 7 Z r c P / / V / 2 I Y I 6 F 6 M i h Z m c y a i m H c n 8 b U V b 9 M F j v y l T b + n / / 4 K 3 z r z e t 4 t p k U d j n F a F 6 B y z 3 I 2 R s + c H 4 x 9 e R L v i q m R K q k 6 3 G Z 3 A F 5 3 i 1 f / F h 7 k z x i / w r a J k Q l J 1 L A x 3 V V H o v 4 X k + Z U G i w 8 t S M 5 U A X B 0 W t d s o m N r S x X 5 L P C 0 9 3 N O 0 s q p 3 0 D B Y a + 3 K v C 7 c l L N 9 k Q 6 6 U R L M S x v S M + Y R t M w n F u g G 5 e k + t p C 6 m Q Q j 4 n a L 0 q f v H Q Z W P D h y d j M e x / W g P W 7 Z l h M W 8 u S 7 q i 0 X O h 6 C 0 K m X K C M z 6 1 e O z U D 6 s w h 1 1 C p l S S C R S u H n j + l E Q X g f H a c b b Q r L 2 S k j V U O O r 9 w n R U U g U 0 W q 2 U a w U k c l n R K W a w b W 3 J h P 6 d V A r 1 1 F I F t U k i K 6 O k p J X r S r a C d P R d N B u J r m 4 e M 5 6 2 7 j Z j y d S u t H Y n w S W k N z f s y q H m q e f p c K q Y Z b I 3 J 0 f N P p h W f 5 T s d + y X 3 H g 2 Z B N J 3 t / t 6 5 N A C 5 y T F F f C u 6 J 6 i C r z X o A 1 S k 3 r o Z l F b a I d J H X U 5 k c P t 4 x I + h z 4 n K g g H / 3 n z / A 7 O 2 f w T l E q k m I u D s q X s A k 1 D l / C k 4 b M y a i s H a t o j 4 6 8 e G O 5 v m L 5 p + h t z Q n K 7 + 8 z y u v i Z p H k g y j W z G g b s s i W 2 f L J 2 0 g T 4 M + o V K J P L L G E K 6 E z 1 e u w R h U u t q T F a + p V A m S l 6 Q d 5 8 I / D Q e v D s X e 6 W J 5 c V 7 O p 4 e 0 j C c z 3 K k L Z e N 5 h O Z O h h B O Q 7 t s Q K G Z R l o k 1 L W r 1 / r P D s B G N / Q y Z u s 7 K o W L 9 u y 0 c / C + 1 G 4 G Y V G P D T I I j G G 9 9 9 6 v 8 J c / + R l K u Q q m l 8 J i C 9 I p A G x m Z N y 8 X Z X W o 4 M t w o w 9 P z 7 Y d u A n l 0 8 6 n n Y f 7 2 H 6 6 i x 6 J h N S Z R N a G x t Y v r s A o 5 n u 9 h 7 e W y O R x i 9 K x G 2 R O k w N I 9 i 5 a b i s f x g k k d 4 r h M f L R G c t w d m i g s t 6 Z y p e Z 5 K T q i N V 0 K 8 S E 8 s 3 F k P P R Z W 7 0 X 9 0 E h y Y R m 4 D K 9 4 K o k t X U W u Z E X E J Y d p G 1 Q b s m p w s R b 1 f J g 1 X D J Z I 8 M Q + 2 h 2 s S i f R w 8 2 Z F F x 1 C 3 z h 0 7 x I c s h d g / y n 1 Q i d F 7 P u W z L y Z r z / P I 2 V R W Z 2 d 1 E u V 3 F l d v x v 0 R O 3 L 4 Z 6 R S 7 M p B j X e U A J 9 H C j j b u X L T A P J S 6 2 R T r k D 4 s I L w 5 S i 4 6 j 2 u p h P V P A G 9 F R 6 d U T N S h f z u L R 4 6 f 4 / n f f V Z 6 6 4 2 C P i Y V A F f H K C 5 H U E f h t m v R h K U e z 0 Y D b r w X k q T r + z d / 8 F / z L f / n P Y T f b w b V r 5 9 E + m j Y 3 2 o E Q H I l d 1 E o V X P r O C m q i V n k s d l X v Z E o m V X z O 7 r b L 7 x t g c 9 h g c V q O n C l U 5 X j 3 U B Y l W z k H i 9 W M h v w L h Y L q t V / 2 F / L P C 3 7 3 T y 5 r 7 n 4 S n y o k Y 1 z M + 2 M 2 C 1 / r a 8 J K b f 9 A 1 O y v G h O X i f 3 c N S F A T w V Y T z Z F 7 K G Q O c D B 7 i 6 e 5 S P 4 Z N u E F 0 k L f r t t V z 3 g v i + r A 2 M N r N h k z w b W 6 n w S E 8 N U F M J 5 p 6 h 0 J m 3 1 O Q k D M i W v X C Q O d E + 5 o K m b H 0 e X m Q / 8 T 6 T O O G / j J L A r k 1 E m y w + W I y i L f b G 7 / l i s C 1 6 I 8 d 9 B 4 5 w r 4 O u Q a V x W x o t n W b E t 6 y N k K o q K x 0 P P p 4 u 4 F 5 s s 7 Z w i y f z O k x 4 + k u m 3 v / w Q b 9 6 9 c 0 Q m F l L + n V r 9 N c z 6 5 O z E r m P W / 7 C b e + / F w R G Z C M 1 m p H Y g V 4 g m t R z X 0 t 0 5 X L n u U 7 b I 8 h u z u P G 9 K 2 h k a n A b H O i K O u U q p H D l 9 h R m r k w j M O O D d 8 o L m 8 d 2 R C Z C v / v 0 0 I q W O 4 A P M 0 E U d r S q B r 7 2 0 6 t 1 v D X f F G 2 h i V W x v b n g M g 4 5 K U 7 F 1 3 4 6 V C V M U j I j h Q 4 P O i X 0 p p 7 M L K E q y E 5 W R K V p / I O Q i T B 8 8 j L b G 6 6 s 5 C E x R c R h 7 q B S b O J h 3 q d I Q p E 5 j F q 1 L A a 7 r P C 5 A z G 0 d x C 9 8 h 2 4 P F T 7 t J M i S M R v y Y A x n s B n m W X Q a r b w I D G 5 c p S f + e 6 S r C w t G S x z b a y B 3 5 M B M / S 9 Q 6 n a h q r Z 0 Z E s L M J s a i L o P u w / o x H P a 5 1 W 9 p R + f L w I H X o Z 5 W E i U 8 T S t E e p O C r J V C a Y / m 8 S 2 N j E J O z k C s g b x 4 d V m 1 Q 9 G K 8 q i + q U 2 q H 3 T P R 3 s w P X b m k Z 2 3 Q o 0 D H h 9 D t V j R K R 2 c 3 C G f H B 4 R h P r G a n K g b 2 Y B w K x a I q y X D Z v b j 9 x n V Y L J p j i V n 9 L D 3 n a j y c D c 8 u R V S h q M 5 3 5 J o V x X Y K z A w k H i X U v / 3 r / 4 Y f / v Q N U S O n 8 f a i X 5 H s N H y 8 a z 2 K J x 1 H V 2 z J n K i a I c e K z B 0 m 8 9 p V 8 u h q J A G X x Y f E W k a k t m g w D i u m L g 8 y 2 Z m K 5 h W J p / 8 0 m 8 K U h Q y q u n p G b C R H E k 5 z C O + 9 0 n p Z k I B + R w d v i 6 2 k Z a H 3 1 I J W l n H g + 5 m / y Y L P r a w 2 P n 8 I G J 5 v Z 3 r M + N b x F y I m e a B E f O 0 Q w Z U Z t W I 8 S z C v 7 S T L 6 b q t l H K I P f 4 7 z F z 7 L p z e I G z H W i w v B d r K U 9 P r t E T i 0 G E w X i f W E X R 2 c N c j E 9 Z L a 0 W + X 3 R 2 j 4 l k 0 N C t i j 3 n 1 A j V F h X k s P p S 3 R + G 1 e Q Q F W d e e X 2 G S T 4 M k q p b E l V g 7 T m + / 4 3 r 6 r l 0 b V N W + p p M i j b m X H f k 4 m r L L F X c / V w X u w d i v F s r W F p a F j u C / S G E M M U K 5 u b 8 o m p o x 0 R s f L a N q Y U Q 4 j t p 2 E Q N E u 1 S p Q 6 F F 0 O w s n / z M Z R z V b T r L f h l t T 8 N t H d + 9 a v 3 8 Y M f f B d e r x e 9 u p B Q F i E 9 7 / V X 6 y K R Z P L e m R k v V c v V J j J 1 m 2 g e g 2 P l v Z K Q a n 1 t C w 9 f 7 e O f / 6 N 3 V X 6 f v k i M a 7 f N P o T J i g k r Y 1 p x t b o N b G b j O C x c U w 4 F e v d W p 1 6 h 3 a m r w C t B B 0 6 j S l L Z t M 7 E f f B 6 s s S f 4 M L A u c e r R 4 n G p q s W g 1 s d F 6 W T L v B f y o L B x T A r a p 5 K M 5 P P U F r 9 o V 3 m x A k b 6 m d 9 k U o V r l W t 4 u a i R W V 7 M y H 0 w T 5 d 2 e M 7 3 b D 8 I 5 / Y R i U f R 3 T 1 m y r J 9 j h 4 o Z n e z 8 E 4 C z y O W l 4 k p X + 8 q O 7 W e j A 6 t A E b j p s R d G M P F z e e B p K q V z D K K h b D Y c O N e i W P o N 8 D m 9 c j U m 4 T 6 d x V E R E l T E X 8 I 6 s + w e P L x r O I X p 3 C 9 p M k y q 4 w A u E 6 0 u U g / K l 1 J e G a j a Y Q y i p q 0 9 k N Q L f v 7 2 L h z U X U Z C J x A t F D S u S b + 6 o x C w t 3 9 x J b M H Z t W F x c O l o m h P 8 y F v 3 7 c o i d n l Z y P w 6 x 5 / t y v L M y c Y 1 H 3 6 + j 2 W r i t + / / D j f v X k E 0 f H q m A R v f r I b b y i 0 + D E 5 k 1 k P p k / n N 2 a Z c 9 7 a Q e B d h x + C a U B 1 z m k L Y q d a x I K Q y 9 s U S l 1 A G z 1 8 X X 2 X J / e v A 9 D / / b / / n v + 7 f l 5 V B V j p h O o v k W A X r t 7 R g l V W V 1 a 2 8 w D N e q O a G c z 6 Z N B V R 3 7 o D F c V s s c I h e j K L F L f u / R e Z k N O y + r h G V I d a i 1 6 e / o M z k B c R f l C 3 o 7 q x j W D U O / I 9 x M 7 z P f i n t d W c q p x P D O 5 q u y B / o y g 1 0 0 r F O w / 4 t Q a e b 8 C L k K U L e 7 m J y 6 t h 2 E T n 3 H i W x p T D D n N Z v t d j E h t I y 6 e j 2 r b 3 M i 5 2 g w f + q A + t V g s R k V D T A S O y z w 5 R t X r Q s H k w P W V B N V v G z K U p V I s 1 M e y b S M d E r 5 c x 0 N V J 2 h x M 9 2 K R Z j L R Q M o Y w L x v U O T I t C K 7 2 Y 1 c N o 9 G s 4 H n T 9 d w c B A X C b m g 1 S 8 J a P f 0 R G L Q m a C G S W 6 6 l n E c 6 V g e t n D g K D O f / 9 f f S l u s 3 W n D 4 X T A 5 R y v l j N J t t t l b F A k l K h X L P n X Q T V w L a 3 V l B E + R x V X R K N 7 I H Z 0 v B B R D o x P h W y 7 Y m I Y 4 M D L p B X F i l 0 W C d F C Y o f y + z 0 4 X O c n R r E V x 2 4 2 o O z 0 r w u U h O J K w x Z X T P P Q 6 5 O Y Z U 4 1 Z 9 j I P I 5 H c f b e P n k y F Z m A u 4 9 + g S v f / m c q 1 2 4 Y D k t H i D U g 4 m l Y 8 J U x 7 U u h t C M X b i W q V l 9 e F I K e s 0 d p p 0 r d v 8 H A 3 d A E o s Q K O y 6 d 6 P l 9 H p D w + c M 8 c o k C 7 E I m y / z M U X Y 5 v X L M A P e G 3 b D Y B u d V q Y g 9 K V J l / 6 A B z 5 I f 3 X Q B c / K X 5 M t u F U R t 9 u H w Z R r R a w O 1 l W P L M W 7 V 2 4 p s Z b k 1 w 3 O q 9 E B / X f W F + O 3 v 4 P f 5 Z E w r s N m t I p k W s b q 6 C q v Y T V x 0 u D m B e v + Q X X k a 8 t k 6 / M H R S U s X + x 2 x O Z q N K r K 5 H O x 2 h 2 r k Q m L 1 e m K X D U 0 B B m 9 5 b F 7 L L F 6 I l L o + 3 c I z M R n Y O Y p j R / C a K B V f e 3 g E l l Z Q s h E e O W 5 2 C 3 L 0 i c 3 L d / D y E L P X B j V e p 4 F q n 7 Z o 9 J A T C b 6 X C 6 H W s K N U l 2 N W 7 / j j w P D v h F D 0 n H B A o h 7 t Y h I v P 1 r H t e + M d h I 9 j k q r i w + 2 T z o N K q U 8 k l s P s H z n R 2 p S H c e 3 l j d E F w 7 i 9 1 t n x 1 7 M x g 5 + s F i T 1 c + G O i z 4 / k o D Z h l N r s b M / h 5 O w N R R b C Z E a o V k w E + 3 1 c 6 D + 0 + L e O v W 5 E R T T q 6 1 T z Z R i V 7 B j Z m e 2 q F h + I w 7 7 a 7 Y N / 0 Z y U M d e l F l M A g f D k p W h K x 1 O I Y 6 8 3 a 7 H d x / 8 B D L y 6 L a y c p d z J c x N T U t E q u O g F + z b 5 j A z O 1 2 f n i p i U 5 V t A v n y b E e R k O k b 0 7 U x a j Y p s P g o 4 4 c C h v V 3 A o m 8 T d / / Z 9 V 9 v r q l W s w B 2 8 I a U S C y p v 4 m w 1 5 o 1 3 O 5 5 f r J J v 2 + d P A S c + y D d p R r K a m V G I R 4 r i C z 4 1 P t 7 H 6 z f O p 6 g S D v m z W v 5 s 1 f e X x p f N C S a h v L j R G m l A 2 K j J p Z Q U + m g g T c G + / K 5 O a A z t 6 M l W R U I n N e 1 i 6 / U M Y j S e l 0 U K g i G t h K 3 6 x d r Z 4 p 9 R c D r S V L R I r O d E U 3 T / S O E R Y D P 6 v G h y R 9 S e H u D J U G c t n D 2 N J p P c z Y m 8 1 k R V 9 P z w / j c W w a e z i k c 8 W 0 L Q E V V C 7 m D P A N + Q M I K j S r R e 8 m D O l Y L G b 4 H J p W f g k 6 o M H j / D D H 3 5 f p J E V F b F n X c 7 J K U 1 8 v 6 E j 1 0 u k w y R U C l U 4 P A 6 5 J q d P v m K 5 q K 7 b o 4 e P k b D c g c c 3 G G u e B 4 O 1 Z 4 E 2 3 F 2 x n 8 7 T t I Z I r K U w T f 3 w F H A B o V m y l z d h Q 1 T L 8 3 3 z H x Z G Z v A e Z / f I q j o B T b E j s l X n C T I R d J s a 5 I J M K k C L 5 b z K M z P n O T v H a l 0 G j s 0 G a a i y V w S 3 Z H G J j f J 5 0 W p P r u M 5 D r Z O X r 4 c U u o l U Z V J / c H P P 8 P P P 3 q C w E o I U z d n c f f O N J Y i 4 w v / C D Y s W k v 2 5 D y s 6 N S y a u I P g 6 r V 9 V A V l W R F d c L V w e 9 7 6 6 2 3 F J k I c z / W x G a K 4 8 D 3 d x u n T z H a S G X R K s 7 K 7 W N z F 7 c Q + 9 r 1 a 0 i 8 + B X a Y i P q O A + Z r k S Y R S 6 L 9 D n J R G b 4 Z 0 9 q A b T X d N A d / i p p V g W K n B N f R z I R K v X o + I K 1 + z C G x b s L / U e T 0 R Z j + l f r J 4 3 X S q m I x M b H I q F + J M Q c t a F 0 0 C h + d 6 m B + w f W s T 0 a Q s 4 a M l U H F k U 6 M b a z 6 q m q u I W a C 3 z 7 B C Y y M W i / / A h z r t s y y c 6 + + J O g p + 4 Q u 8 / 3 U a v U 8 f t n D / D P / u m P l b v a M u G 8 O A k S 1 V d H n s b E d g r 3 s 2 Z E p q Y w W 4 t h 5 s p J G 6 F V l 4 V F L o L Z a g Y b T r K V A L v H 0 g l h s 2 p e T q Y Y h c N h 5 Q i g w 2 j c e q e 6 j c k Q 6 U P T r D V h 5 Z j 1 s X k / h u U 3 F y Y 6 L I 7 Q f 5 3 k / 2 + / + h R 1 9 8 0 R K T U J b H 3 / A 3 b w 7 X + + 3 E 6 q f a R O q t 6 k w + A g c n t F O G b E 9 j J 5 Z T F u q 8 W B v 5 1 t p G D s B X A v d r 4 c x 6 8 D x k r / 8 M r A e N Z R Q Q K 1 X l b s m L z 6 2 0 Y D a 1 o g + g T o s W J 8 6 r R V h D X / z C a + O d V U E 8 T n E K k 4 N E l I J s a v p l w d x R / G x A h 2 / Z l E J o L x D W K S d D w v a K Q T d b F Z 1 t b W k W r n 8 a / + x 3 + I U D A 0 k U w H F V G R h E w E y 1 I 4 E k a T Q e z F p j L S m / X x k s F A T x 9 D / g J W K D N r P Z 3 J H J G J o C e R o O t e J 1 O x O Q h e E / J R d C r a 4 K x 9 t K n I V C 8 1 k I v n k T 0 s Y O H O v J r s p b p B 9 R Y 8 D b S X q r U a t g + K 6 H Y G G 7 5 N A q s M f j Q U w y T c Z r Y 3 G 0 g 3 H d z o Y B i p W E q R q d 2 r y 6 U 1 I 1 6 0 4 L B o w 1 Z y 6 e 8 V m Y i x s 8 7 s b a G I 3 Z F b R w j U M p T R l E f 8 a 4 I F + 7 n x r l V 6 9 t r N + g n 1 Z h g + U d 0 Y M G T t U s j Z U R k V 9 N Y N g x k c V B t Y e N d r a d 9 V L I 4 e 8 n B H I v 5 c v P p M V k r a G q e w 7 h x Q E 6 9 c w r / / N / 8 J K 2 / f w r v f u i t q 0 O j 5 M o + Q H k X 9 R l V 3 F A Z s Z a 3 o d Z q Y 6 h U w e 3 W 8 B 4 u 1 Z Y f r y f 4 j k s o C m 2 v U Y d P u a H m L l M A 6 v N a T 3 2 d 2 9 Z D b l t + 6 p o U N 7 B 6 b y o p g i I H 5 d g T 3 5 2 J T z k n g / k 7 M 4 P 7 5 c 7 r i z b i 6 G J p o 9 F P T Z V k 7 2 1 q f B E t Z T u Z J N j o V 5 T 7 n D o 2 E 3 W t X B P 9 g y 6 f 2 4 3 1 2 a F U N U U / r w f d 1 x Y k j P n i e R F l U N q O s F P r t O M z Q b J p J 6 M r F 7 3 U 1 0 T 0 J L D A j O D 1 0 V z 2 9 j D 8 R l Y E V s o Q e K 6 F K t H h 3 X u 0 o c T 9 n V b V E O l i e z k A x q 0 0 3 s i Y c Z N 8 W s p 5 n Q 4 M B C v X R l Z 6 g E + D f / 9 u / x T s / + y k u z Y d l M o 6 O Q 7 z y X A g 0 e V I S J F k k G J P J K G O S T 8 N i m 6 y C L t y a Q 7 U w a O W 1 m a g h V d 1 V 3 8 F R o r R i t j z j V 1 r / Q Z N K 3 j 2 e D Z D c T i O w 7 I P L P 9 p i g A v E 4 7 h 2 D s w + O K 5 m c 6 R z V S N + v W F V y c y s R a N b 3 + m d R q I 8 X i J T U n I R Y + k F X e L E W f Y Z F 8 l H e 3 e U n U V 7 k O c Q u G p T i a 1 / j M y G L x s n W F G 1 u 2 C u + + D G 7 N H N j i D M P e c R i d q i + B U 6 r F I d D 6 N M P p P Z J h f k 5 O B y y H 5 0 i a q B 9 l 3 H h 5 B q 3 7 c X G i p T g j Y W w Q Y l m V g e 7 + 9 p W R r D X X N W g h 0 1 w X h h G V B U e / O e o Z 4 c h 8 8 + u t L n c 0 W 8 9 1 8 / x F / 8 w x 9 i e S j n j U j V N 9 U k p 6 1 z H q h k U 5 M N w V k / N u / t q K D w O L C 0 I S d q G X F Y r O C N R Y d I E m 0 i U y p 5 v G 5 V 4 7 N f 1 E r d 2 T + d A o c d b 4 d R F 1 t v H D 7 Y s Y o 9 q v 2 2 v g P h + 5 t m b U d 7 w e + 3 r K p R 5 X D t U b f b g i s 4 u v n e M G j b / k B d S + 1 x q R V H v h H D X o n j c z I l i b 3 r M n 2 V 9 J N d G 7 J V E 3 4 p E u m j r X n 1 X X 8 K G C F U l W X u 7 R B 6 8 u z e s 3 0 0 G 9 q q Y x V a O Q 1 h u a z a W V t 6 L m w m T 8 s 5 M 8 i F z Z 6 Y P M z 7 Y s x L z w I 4 L x h Q j a w E 1 c W e 9 b X x 4 3 7 K v g 7 a Y P x O B h Q 9 t h 7 i / U n y O i B h H / / 2 O f 7 6 4 w L + / V / 9 V 7 z 9 v T c w P x M 5 I W W d p r P r v o Z h F F v R 6 Z 9 H e N q D S 2 8 v q U B 5 7 M m + T O i T M 2 i / a c O L D 9 c R 9 W o Z J q W m p g b u l x 8 j 0 3 o l 3 / U A f u f o Q t b r Z y U Q 9 U o D i 7 f G p w w x 9 + 7 + v k X d S E x m v K x E 7 q m m K b 9 4 N b 6 1 F x e p 3 o Q F g K A L n S o 7 0 R H y d W S p 1 S V U e 8 h D p 4 O S b D i z 4 k 8 R I x W 7 h x v J k e r K e k E k h A y Y 3 T V Q s R g L + O 0 Z 2 + Q 3 6 l V s 3 f 9 b L L / 5 M 9 g d A 7 u D z T Y 4 4 V 8 X J B S 9 Y M m a B T O e w Q X Z y L D + x a h i V X o 3 V h r T D P j 9 8 F J D 6 f c 6 6 k w K 3 c q i Y + R O 3 m J X L I d h M R t U U S N z D A u 5 H D 7 9 3 S / k m P 8 S 3 7 9 u Q k N U r s j y q G e r 0 D y Q S T 5 Z M h 9 H t y k L S 8 c t x r 0 Q y u v A / D G 7 Z T g 8 0 a g 0 x W 7 S P H I 7 j / d g W s m o v u H l Z l r O w 4 i a H P 9 y + A 7 Y h G Q Y 7 B v I 2 A y R K N c w 7 T 5 p s 3 A P J 8 Z u 2 M K A A d w z r 0 B / 4 D K H 2 7 A 6 P B M 9 f C w v 1 9 V y 9 r B g P w u C j p W P N p d U 5 v t P r o y G K b 4 u O X d f F U a W 8 u O x J 7 v P h u T W a P c Y 6 t d n g U H B V q O i d H A d Y V n N P g + Z C J O I H 3 q r h s l E U P 9 m d a d O J o L q D G M g O p k y e 1 k 8 v p f A R s E J 1 6 V Z R C 4 v o B q M Y j N r w T 1 R c Z i I u n l Y x f N P f 4 V / + T / 8 A / z j t z z w O p w w D d U u E S y x f x 0 y s b d E T Y i d q 0 3 h 1 q x Z 1 S b V k V M O H k 5 p F v k N u 1 h L G a 1 O S K m T D k 3 1 I 5 k I i y w A 3 V b v B J m I e F F U R d E k 1 i s V V I Y c G 8 M 4 F D W R o L B 5 n S v Q r M p x H J P Q w 9 A 3 Z 6 D m Q k e Q v h U P q 6 u p R T B D Y h h / 6 m Q i R h j k m z o Z X P O E R M L I u L G 9 8 r a o C s w 8 H w Y 9 c / r W 8 s M w s 6 / C 0 M W 4 F B h f T n A e U P 2 p s e v 9 M V w N j 3 4 n + c t K 4 c 0 H O 3 g l q t P 6 T g 1 Z e w S 1 8 A J u z b S V y k E H A S s 6 G a C k T l 9 r 1 L B + 7 + / g v f o z r O W D S s 1 p y A R l 0 u s w / L a 5 / r 3 z o b r m g O t 6 H b 1 m U Y Z P a z 3 W x G D L o L p I E 0 p d H b t b + 2 o z a s J 4 b D P q Z q u O q O d k m T u 9 q B Z b B e t J J 2 b b R i z d G s Q O 6 Z V j X w n N t t S e 4 / 3 z g o 1 M K 7 m 4 2 L S j 1 3 s Y 7 A t B 0 L Z m i b 3 L H I b H z M 3 A G / K 5 L t p G t i f Q E g d + / w c q 8 P t j Y 4 R Q l m O 7 v B P + K D d a 4 0 5 5 W o S a Y M y I K h U d B z S O 6 Q S 4 H R 2 4 v K m i M D V y u L v s 5 5 V O O o 5 v E E Y 0 q y 3 U S n U 8 v R / H v U / i + P U r k 3 K 7 b j q v Y j d 4 C 9 s N P 3 a y 2 l 5 O v 9 m 0 K g 8 W M + n p a S K x O C H L 2 U N E r 3 w L b o / / K A 5 2 u H Z 4 I k B 3 V k l B p z s q u S 0 R T b 3 z O r P K T T 0 M O W o l x Y f h m R U J a u m r V j I Z 1 R + D S U 3 U i G M V D s d g d S d B m D n A d 0 V s V t w N V 5 B O y n f 2 N x V n S O u z m F l t A M c K 3 s 8 z 8 h w b E v C 0 z 4 7 r Y U 9 1 j 4 m z W j a 9 j G + z q 3 Z Z / D J 7 J n 6 d c T R L 6 E C o l z Q d e B i V V A 0 P 4 6 O q B s u V j w f 6 a K A e Q c b O Z H P L p B l M w l M 0 h 3 O h W q 4 j l S q q I O X 6 p 5 t 4 f 8 O C 9 / d c + F 3 c h 7 h r G V n f M j o T k m E p u V h 1 T K c G D f D D f i y r X M y i n I n B 7 d O c D 1 w c W o 0 m F q 6 f l E a 5 2 n 7 / 3 n g w J b Z c p 0 f Q g E 7 R A k t A k 9 o d 4 5 Q q l C O c 0 G J D t D X c Q R f 2 n h 2 o i Z v Z y 2 F 5 h f V N B k U q p z W g d h O k m 5 y N V d h l d 1 h S c O S p 2 v L 9 N V k Z N k U S x 2 1 a N j 5 t X H Z p Z d m 3 / t 7 P A z p N m r W C G p d J 0 N 3 c + v k N g 2 q m z z y P X M U m 3 / U F L / 7 f I 6 h R b 4 n a w 5 u p v 8 I N o 1 w s q 6 p N g s N C 4 g T H 5 G j 1 Y 4 Z H s F D k 9 6 W K b j R / X m z u Z + E L u h H 0 u x A 3 R r D t u 4 l G V 9 Q Z k Y S t Z l 0 1 2 G w 1 G + p + o 1 4 b u b H w k b d a r T R y q 5 T z M q F / j c j K X V j 6 + X K M z z D A S h f 2 c W j 9 5 i b D b G z B b c 8 L q X z o 9 k 0 H S q 1 2 q 3 1 k u J t h U y 3 N H A a t K f / 8 z V k k N l N I J B N H 2 R c B 2 z x c d k 3 N f p 4 0 K z X 7 O H h 4 3 1 t p q u u x 9 y q O P S E t s x 9 Y j / R b k c R f b L Q 1 9 E S 7 a D e q E 1 P H C J Z i / F 4 0 F / Z r G I 5 r b e X a e J m y 4 v 1 N u / y d / P k / R S g v X 1 P I V M 3 X 4 A q I Y X m s p x x 7 q z l D X u z k z W o X w t P W G j 1 7 n J s J b N z 7 W 5 k w 3 1 f t x Z i 6 f 3 x T t f O g K n b T / l Y K Z l n F 9 6 w z o t J Y U T O I g d 7 p o F Y V Y p Q y y O 0 / V 1 W 2 v P C M e 5 k s T l m p 2 z B b 5 F j k c w Z 5 n u o V b y o d S U 6 A M T K j 2 Q p P e B F e / y D N 6 h s L L V j k e 9 2 h k 3 3 X m a V w V i B X R 6 P l g K H Q R t K 4 L E z c x V L A j 5 n o + C y J n W d 7 8 A Z c c P l c s D o H m g C v x 6 O C 1 s / j m z J 2 D j N 3 u x g d / Z 1 K F W G j D Z / F H a p B 5 J A P 6 I u B N q u M w / b 9 v 8 X l b / / 3 R w v O a W B X K 6 Z r U b X b z B p E Q p 3 9 m T 9 F H L n N l d d J l j 6 m w Q w j H y v A P y 8 G + m l M E v B L a L 8 Q p X x G i L i F u c t v q a z z e V 9 b B V z P i 0 a 1 i Y O 1 B B Z v z i B W r C J + K C q M 1 a f Z P I U M 0 r G n 1 F E R W r o D q 9 U B s + r Y c x L j D e r B i e g T d N b X V c 4 M r r H 9 e P N Y M F g Z P 6 N v O V G s B u X 8 A 1 h c 3 p X D n M W M y 3 1 U X a u N 1 O A Y X j 5 P 4 N q N a c R f J T B z d V B l X B D 1 1 u T 1 H U k 3 f m 6 Y U P F a H W 6 j F R / t n H S T f 1 H Q f q x X C 4 g 9 / w h L d 3 6 s q r H P A 0 p 4 O n 6 4 H d G f K 4 6 m j 9 V h U d 1 w j s O / o E 3 k s 6 B f 6 q a o X Y n 1 T x C Y u a z I R P j 7 D V V O R 0 9 s o y 2 R O H n V g 2 H l 7 g L Y f 6 Q U K y s y E Z R 8 q e 2 H C C / e k g v 9 I 5 E u E b X z o t l k g d d h P r q 5 u e O 5 P K e c I y d u Y n n 0 b 8 S b c 1 r T e j o k 2 s 2 T j o 9 h N L u D 7 k q T w H I W O i J m f A f w 2 6 a x 4 P M f k Y n u 5 S L o + d L A c f X 2 A 5 3 s z c f 4 k w 5 2 k m V 1 M g 9 T u x l U s q o O i 6 G H t d R X 4 z n r i q g z W V 2 I X v 3 2 u c l E M C b 2 5 0 w m Y i S w y + y I + Z u j B n m n 3 U G z I C p H 6 O y V k C p f M Z d C v Z x B e O 6 q c k q c R 9 0 j X / d f y G / f G P w 2 s 6 + T O 2 l s Y R b V 3 k A P L + b T q C e f 4 3 v v v I 0 Z v / n U L G h 6 8 p i E S T W E 7 z t a 7 W W C M m V J 7 R 4 / B B b g u X y T i / h K r R S K j b g Q 4 + R v F q o h I X N O b B m f f L 0 X p v 0 K V u 7 M q 0 I 7 E s H p c K D V q 4 n K m o Y H 2 i b U H N u 6 H K R r S N V j e h J L L P a e H 5 z I e s g X C v D 5 f K i 3 u 2 K 7 2 B V 5 v z L 0 F 5 w L v B 5 G C N U T w 5 Y N S 4 4 j s 5 8 7 V 6 v g / / S w j b W P / x q X v v l P E A 1 5 V N + 2 8 1 w W e r t o o P N 3 m C B K G 4 l e s E K i p J 7 f X 8 s i 3 w 9 1 2 U w 1 f P r 8 U / y r f / G P 4 R D p 9 G W i n K 2 i Y H T j e d K i p A M 3 T R s H N q V P H G t d 1 m i K 7 S Z n 6 7 Y 1 E X X e Q D 6 R h z s S U C l R e / u y W M z N o Y w D U Q l s c E J z j 7 N a l w 0 m h 1 U 5 I h 2 T c S h W V M I s i T e M T C a D o t 2 O j f 3 J 3 W a / F F w Q 6 n N h x G I w H O n r o y i l B w H J 0 9 C p Z j B / 6 4 f w e b 1 K K p 1 1 S W q F G v L x g u p V x 6 p Y k n b + x g x m r 0 0 h O B v A p b e X 1 Y 7 m K 3 e i e O u b 2 s 3 t s c h 7 z a j V j w d 1 B 4 + L q T I 2 H u z K J G + J s d 7 F / v P x u x 8 S b R G P e y J B 9 k X V P N h J o F l K 4 t p 8 H i u R s k i k J m r d r r q V W m 3 s 9 X f 5 0 2 N D L L O g G t l s + 7 G f v 4 o 5 b 1 D s p Z t i P 5 X g n 2 a T F v V 2 W E T l o 7 r X R V v + V d D o a e P Z l H M + T i Y i v C D 2 l 0 i n Y q O p t m c Z R i 1 Z R z Y z u c f F B f 6 4 G J F Q l A 7 O I Z W H s S n 2 l 9 h + H F N 9 5 R j Z r 5 f r K p j K r r E E 1 T X O i U K h h A 8 f f 4 Z 3 3 n 4 H P i f V k c E i x / v h h a D a 9 4 l 2 Q y l Z R i F T w P T K t L L d h s H m J J x 8 p m P Z A j r K 5 T L + 6 v / 9 z 7 h 2 6 T o u X V t E w 2 d H x 8 i 0 H F k b R M V z i J r p s j J G I x J A C G v 3 i K o l E z d n 6 K I n d g c L U v w 2 C + K N O s T 6 Q s h u E W J o B x q j y n t j d u w k 1 9 H s n / e B f H 7 R r n X Y 6 c o 5 W Y Z i b l t C 5 t D 1 J S X l G B + u 1 k T q O g p y V i 0 Y e k a 4 D Z r k u f f R Y 7 z 9 n T v 9 T 5 3 E i w / W c P 3 d K / 1 H G l R j n C 2 H c g B 8 p e U O p 4 z B B S b D c L i 9 2 7 N 7 N O 8 c C c R s a G Y g s P / 1 y p t C I h l Y 7 t k U m P W p n L p x o E 2 x + W I b b V M H 1 6 6 M 7 5 T E b W q 4 4 w N b E E 8 t n V 1 O T T A j g I Y u O 4 G y A I 0 p Q 2 5 b G z t 7 O e w 8 f I p v v X s X / s j k 7 O 8 d W Q i W 7 m j p O K z 0 Z X I o Q Y K z 3 u e 4 D b X / M o 6 5 a 5 P L F Y 6 j J n Z e W 0 j q M p m R q j f Q l f s z o o 5 R h T U t z B / l H j a a I m m s S b V Q O H v T Q n 6 b S v i t t C v w O r l v 7 f j J W x T N g N v N h E R a d 0 Q N T u 6 m k b V N I V 4 e D W 1 8 J b g g 1 O e C I X W 4 3 z t 4 n l D J o H S X U g r N X B 5 q E s k l W M Z 2 5 9 E e l t 4 4 W R r A B F h O 3 I P K A W 7 c v I 6 A f 3 z J c k e M 7 4 O N Q y w M O R 6 O g x P 9 o G Q 6 6 t 0 2 D E o u d l M q Z / Z F p d v F j 3 7 6 L m 5 F J z s Q G D C l H e Y S A h N r a T O u h N l Q U i R G 0 4 B S 3 Y i p / o 4 g O g 7 W D j E 7 p u f D W e B 3 Z s X + y 4 u q u X R 3 H s m 1 B O z z M 0 J Y v g L s 7 u / A P 6 f 9 k L s 3 p 1 K K S K i t V B 1 X 5 m g H j p + 8 + c M C 7 G 4 H Y v u 7 c H Z p o 3 V R D y + r 5 j F f O S 4 I 9 b l g Z K N 5 Z k g 4 3 H b V g 8 A X 9 o q K N H A f V / J a O h L J V K 8 1 s P 7 J p n q s 4 + G j L D y L H l j E u P Z 6 P P 1 n R 1 E 4 L K F c K C s v H k v W u e d P o m x S W 3 z q Y F r Q e + v 2 E 2 R q i x 1 T K m S w 8 + R 9 5 T J 3 B e f w F / / k X a y G J 6 / S x d a h T O 7 C E Z k I 1 v 8 Q L V G T K J 2 i 3 g 4 y 5 R E T 8 t S m n u N Q K z S w + 2 Q f Z Z E k t P 9 W 3 1 x A T S R J o 8 Y + G R q Z C J O o l o a m A 5 7 e g l B H + w 3 a X n N e k w r c s v 9 G o V B A J p N C u 9 1 W z o q D e F x s p Z x q L d Y r G j A n q i i 7 G n F H E w Z R L / D 1 h O H x b + 7 3 6 E 0 a B p u 4 1 0 s 1 p X L Q M 7 s 4 5 E p n f I S q n 9 P r w O b j A z x u B Z B 7 + h / w T / / R X y A c G Z J s h M y p j c + 2 E L m 5 g o / 3 x x O A b c x Y f s H M b 7 Z 1 a b O 3 n K A h d k e j U c X e k 1 / C P 3 M Z v q l l O F w + X J 0 r I C q / b 7 e N j 4 + U W k n V B 7 y Y L K l W y Q T d 5 6 z G e J Y w 4 + Z 0 G 0 8 O z W o r y Q c H N r z V 7 2 x E 7 D 0 9 w P w p W 3 L q o D e Q 0 m P u x s z Y h T x W r 8 F b b K n s f f Y L h 0 n b P Z 7 7 A O v Y v L e t n C 6 U y p O E Q T q W V Z u x W V w 2 h C 5 N o 7 i V w K w s S i z 3 X 0 + N z 1 v 8 0 n A h o T 4 X R p w S 4 7 D z Z E 9 s D 7 P o 8 L L C i 0 l g d V r Q q D f R b n T w q B s S e + F 9 k V 4 / w 4 q o X 8 M 7 P n D H P u + 0 F 8 + L / n M 1 2 6 C z g t K I m 0 U 3 a i U k X n 2 E 0 O I d U d u m 4 X B 4 M D t V x J L b D J c Y Q k w B 4 g Q 9 D 1 g d y w W D J 0 m 1 7 2 q k j Q 9 3 W r g 7 X 4 b D F F C Z 2 b p p S J K Q B M N l F c N g T R b t Q O 6 J N L z X 0 3 G s 5 R u w m 9 q Y 9 7 g Q T + 4 g G q G a N 0 o A N u 2 n + k t p y S 1 O j y O + f o i o k O h / / 7 + f 4 t 6 2 F n B / c 8 m H / + V H b 6 v 7 X z k u C P W 5 M D L T 6 V w o d g 7 R 6 l d e M v A Y X Y 7 I S h x V P e O 4 O 1 2 5 W M H h Q Q K / e / 5 A 1 c t c e v u / g 9 P t h b 6 V C 7 f / T 6 6 n M H 0 5 i g + T w Y l k 4 l 6 0 T F B l x n c h m 8 D W o 1 / i 5 Y d / h c T G P b H l z F h 5 + x 8 i P L e K h a h R 7 I w 8 b v p t i k z E e c h E 7 y Q n L d t v v f p 4 A y 2 Z s y Q T E f X a F Z m I 4 T x Y 1 k A d v D j p Y m e T G E p a 2 p n c V P o 0 M r X F p u y 2 n V g Q M u 1 W a w g F Z k + Q i d C z J 8 b Z Q 7 R L m x W t V 9 / V m U G s j f s n X e D r D c P D 9 z 7 r t c X g 1 1 z F P e U 8 I I w y e S k 1 H D L 5 Z o U c W w 9 3 4 A t 5 8 e L Z u t g J d b z 9 3 d s q 7 S c b K 6 N a q s r E F N 1 + Z Q p O n 0 N s A l m B C 6 N 7 o z I j v F 4 t o y N E y h 9 u i O o Y E / v A g 9 D s F V h d f t X Y x W J 1 w G r l f k E s W O t g P l r A q m u y 4 + E 4 2 H h / 8 / 4 W p i 5 F 4 A 1 6 l W 2 o g 1 v F L L 9 1 j i 1 l H m j N I H X Q B b 5 4 e / 5 E N b M O l s W z B x 9 7 K r D k g j l 2 x o 4 T 0 / 2 t b 0 h o 2 l W 5 T g + L L s e R + y G x J Y v O S k R 1 / p n 3 D W y i R r W h H B b 7 G y k s 3 O X + V i Z 8 / P 4 D 9 M S 2 e v N 7 d / F B z K P U x K 8 c F x L q c + F U l Y + E Y q + D T q u t d q O A s Y f f P r 6 H H / 3 o R 5 j h V u Z D 4 J c w z e e 4 R G L + X b V S k J X / 9 3 C H 5 u H y i 7 S z O W C x 2 F S e m K H X F v I O 7 C u m B 9 0 K l p H e 3 M f c 1 V m V g r S W s + P 2 r K i E M q l 4 m c 0 W T Q U 1 y V + m N 1 G t i 6 y E 1 f 3 j c S 0 d / B 5 6 / o J z A S G v Q T l g x i F 7 k F P O j N R O V j k p Z o c S V k f R 6 2 d M a I 0 t i Z B j C b G y E 1 d 9 2 n e X K x X V j 1 y P a 5 U a D e S F X F N 2 O / Y f x m C N i I 0 X d q p 2 5 E G x C U t C p M L L B M K X I 2 h n a 3 A F X a r P B N O Q G P x m b w 9 m l A 9 v + / m V 4 Y J Q n w v j l 9 0 + O B H s b l G 1 A i 5 0 6 h 3 l 5 U s n x T Z y a J K H F 5 e r J T f Z 4 g b E w 2 R i + l C 5 k M X O 0 9 + g l N 7 D / M 0 f Y O b S m / C H Z + H 2 B G C z O 1 W v u 0 5 d 6 5 / A m N C P V m q I 5 l 7 B Z T f C P i W v i 5 T k J L o 1 b 5 C V X E h g t y g y 1 e t l H F Z f i P T Y U V n a C 7 f n 1 P s m k Y m g I 4 X Z 3 B a 2 6 e k Z k N v L 9 V + h F N p R O X Q s X P S G P U L + h C o 0 7 L a 7 K i i s o 9 4 u I l 5 5 h v 3 K Y + y V H 4 2 Q i e h 0 X f C Z B o v D 7 m 5 M j W G z K e p t t Q q 7 E H 5 O y N Q R Y r W s d s w J u a d N J k R E n a a r P W i z w C b n l x X p 5 J / 1 K S d N e j c H r x B P b 5 R D 8 0 7 v g U d w 3 r P c / A J f D 5 z p l N C x / y q O j Y 4 f z x 5 + j J W 7 P 5 H J r q 3 C 9 N C x R F 7 v 5 0 a p V i l l k d 1 7 q a 5 2 c O 6 a q o k 6 X v J N 8 B N e a x 3 X z C U k D 1 K i L r q O J E I u l 0 O t V k O x W N I k x e w s 9 v f 3 Z X I 2 Y H Q 1 M B X 1 I r M r 9 o r 8 H m u N G v U 6 C g U x 3 u V L Z 2 d m k E w m 0 R R 1 y + l w I h I J Y z c W U 8 c 2 N T U l U l N U q o M 4 W t U O r t 5 Y R T a X R a 1 e g 8 P h w J z 8 z p N 7 z 2 D z W j E V m V K x u c x 2 Q S Q p + 2 1 3 4 L x a g 4 E i Z Q y q W M F l l 1 d N e v W 4 n x Q 7 D A Z o 2 b R / r b + r B 4 9 p / 2 k c s z e j S s L u 7 R 3 I u U a x L R I s f C m E w / U E n E 4 H A t G A L G y D 7 2 L l 8 T B s 5 g 4 a 7 b N t y 3 P j Q k J 9 L p y L U M V 0 G V t 1 L 7 Y O S 1 j 7 8 K 9 w 5 d 3 / C U 5 O n P 6 O E I Q e e M 3 t v 0 K z U R b 7 4 C 1 Z V b 0 n N l w j X N Y u r g R b a B 6 I J B B C L a 1 o t k 1 b 1 L L j 9 V g 6 2 G s v 6 u 6 g 0 h E V 1 J y A o W O C 1 0 Q X 9 5 d / 4 X W p p K S Z Y C 9 V F j F g x 3 z Q D O 7 P d L i Z R G D V j m I z L r a j 2 H z y b 8 p 5 R e 3 q G H E N j o c u c 3 3 3 j O M o Z L i B m g k H I m H 1 j B R u j 8 N d 6 q 2 i / t E x s X F v W + z B s N i D H i U t Y y / 2 V e C 5 2 N 3 H y 8 O r q A 7 1 0 p v 3 t 7 G X H 9 i s X x g X h P p c O B e h P r y f R 8 H B 7 G Y T K s W M 2 v J z / u a P M D 8 T R K 5 q U g 6 H U j q G Y m o H M 9 e + J 2 T z j K 2 j Y f + 8 i K m C 5 E Y S 0 5 f D c H q c a n v L 2 d n T 0 3 1 i p R e y 0 g d k Z Z c J Z 9 A O l y 2 i 2 d X 2 q w D t L a Z h s W O t D p I l 4 O y p U v / U X g a R + Z C o Z B 1 F J j 1 Y S 0 k 9 3 A o g m U q J l D u 5 5 1 G t V E P s e R y L N 0 R V 9 Q w k D a V V u 9 0 R + 9 K s f n / z / g 5 s b j u i 7 C H Y P 5 Z y p g y j t 4 N 2 J 4 A H B 2 Y V G C Z W Q m 1 s Z S 4 I 9 c e G Y f 3 V i 1 6 x k J f V 2 I b o 9 D T K 5 a L q G O v 1 e b H 7 c E / Z T T P f f E M 1 b 2 d e H U F 3 d 7 N a x t 6 z X 8 m 4 m 5 S k W r j z M 9 j F L r L Y j g V w e 1 3 4 S t v w d + r w T f t O 5 P E l K l l M s z E + I 8 h j r m G Z z g T 5 r Y h P s 7 U I c 8 8 B K 0 T 6 G b T J + D p x K R 3 1 T k F u Z f i t W t C a f b 2 Z h a A j t Z N G Z G l Q H s + m J d W W S X V v Y q 8 / b 8 R 7 J M E I q p 6 d r l H V P x E k B 3 f Q i I R H d z L Z f b y H 4 I w f C Z H 2 8 y u h o + a W R G o n A 4 v P B L / f j 1 a z h W K 5 i 4 O G C / X t j x G 0 B J W 0 y i Y r O L A v 4 N 3 l Q W k J f 5 G 5 i r / e + J K d F R e k e m 0 Y X u z G e h 2 x C c a N H c s r L J k a F q / P q o v G Z i 1 s 3 c v 3 N l p d t M X Y J o x m 8 1 j V z t 4 s Y b a 5 j 6 X b C 8 o p M A 5 7 x S b m x V 4 p 5 y p w B 0 7 W N 2 3 l T A g F t v q P B m A H I e 4 A w o n L A z I e S Q m x s Q z M N h / / e x 1 R T d l / m 6 U U L M H Q W c z M 7 V L T g H C f V A l R 6 6 Y v D b r o M j 2 I N h E 3 I i M o Z d L 7 2 a M O S Q 1 5 f T d r w Y q n i Y Y s Q l r 4 o K v s J a J W a i h v K Z u 2 k D i B m 5 d g K R V R z J b h m / G g n C z D L A Q 1 + 8 2 o 5 E q Y W 5 r H R s 6 K n a w J 3 1 q Q x c h h w F r K r O J W 9 I S + M d v C g 3 1 t k Z M 1 R 0 l G S s g v F R e E e m 0 Y o y 4 b 5 k S q z F q 1 W 9 R s g 7 / e Q + t l C u 5 y G w v X Z r B T q 6 q y h Z B M t r f n W p h h U q n R B K t d J I X c S C Z u 0 X 9 n p o k f r 9 Z V N 9 e r r h y + d 9 M s k 0 g m 1 R g y M Y h M A 9 1 p 1 e p 9 m N I 0 D P K E 6 U j N T k s m D A m i E U b v z 9 d s 1 5 C s r c s k a s l 7 B 3 G c S i e j y K + D X r l 6 p 6 L e R 2 h 9 J o x w m P 0 o t d J y X j X 5 f B e F 1 k v V s y 9 f F 1 t G Z q j T O x r / o s P g y X o S l X 6 h I 7 f W n L s y o 7 y D W w 9 3 U W 0 0 Q G 2 0 b a 6 K m m Z T f T F 0 M s U e 7 8 P q M K s m O K z v Y s p R c T M G c 8 i n A s W e g F t 5 U q d W I k r S G l t W 5 Y h h J y G q c t m a 1 l 9 P D w K z D / l 9 d r 2 V v y Q T 8 a W T 6 Q K f C 0 c 2 V K f c Q 1 Z U F M Y 7 1 A u y O m 0 / 2 l V 1 U E R L V v b 9 J l d Z s S W E I G 7 R 8 w t 1 s 5 r 4 I U c H s Y Y Q w y g X W I j o k c l m t z h Q c y Y w 7 V 8 Z c V 4 Q u o q 2 f 3 C g v G o E M x F W v 7 G i 7 q f E X m F y 6 c A e 4 R Z u L V S R Q q V a E h t D J J N M p L B 9 F d V O D s 5 + 1 g P B E g m S b 9 i e q b T z c A m B h l F u Z e Q 4 m i j 2 G / I H H U v y P X 6 R Y M B O K o 9 u L K c y F V j O o V z f 3 Q o q v T S m n K t 4 F W / A n O C O 5 T P I H b C a O Y i 8 o Q O 7 0 S 0 L R B l W o x M v P 1 1 X u 2 c s 3 1 2 U 4 5 E D 6 R 8 L V b 7 F O / P K R t p 5 l s T i L T Z o i a s 9 g z O 7 M v 6 z E d h 8 l D z A B 9 v W E z V P r I N 6 R 9 Q 9 d j l i A 8 m v F B c S 6 r V h y C W E U C x 9 7 6 c O D Y M t x M a 1 Z + Y 7 O 8 I k / R M c d n N / 8 P n s 9 p M 9 G B e C a M X 2 Y O j Y M c N M A 3 m X R d 7 C l V 7 H x s Y m V l c v q f t 6 5 g C 9 e W 5 R a U 5 2 m u V j A + L V F 7 A Z H Q j a l 7 S n B c X 2 g T z n U T e q p Z S W h / I 9 7 B s x D D 1 J V k e l l Y P d 7 E a j U 4 L T r J W U 7 y Q 6 6 D Y T m J s K y a + Z l N e R T U v o d a M K t 5 Y s I O T P i m p 4 C d l s V r n h q / U 8 E u 0 i b L 0 p z H p Y X N l D I V t Q T h e W u O v Y e R x H U Q S l n t X O 9 7 W 8 U y h 1 x P Y R 8 n b F j q T T Z d L m Z u P A Y a e a 6 r Q J Q b N f o l O C u C D U a 2 O i l 6 + S r 4 6 U P 7 w O X n 2 4 A Y O I h + A V G 4 K + Q Q U s f y h Z r 2 H a 5 l D p N S x c L O U 1 V U 8 v b l Q 2 k c 0 l a q Q J 7 Z J M S r d T B T m p R u l o d k t w 2 Q d S q d D e h 8 c 0 j f 0 i s O D T J h U l j b 4 z B W u s m I B K o r I t M y t p j 4 N 7 1 3 o N d V E 9 i z B N O e C z W b D 2 4 Q 6 u v X P 5 6 P g Z G t j I d j H n r w o B t c L G J 0 + f w L I Y R s T a w s P Y Z f z 4 c g P Z W B Y W v 0 X Z W 1 x A 8 v t 5 Z L J 1 b N k G i 8 D f C 1 w Q 6 r U x k V B b o u 6 t 9 N W 9 1 w H 7 + 7 E 8 P r u X U y X n F q v o + m W x L y g Z 5 J f o D X P P B 9 A 8 F N U t Z F Y b M R M H L 0 S F u j 4 o 7 q P K M y F 9 T v W f q J X r y B 8 W M c 0 K W 7 n w 3 K / X Y t 1 D x D 5 w p d d r T S E B n f 2 D U y w 1 j Q g H R h 0 o b C X M 3 4 r d 3 8 D C z T k c i j 0 U t Y k d V K 8 L s a 3 K w d D u t P H p b g 8 3 Z w 3 w D n n 3 i E T y A M n 1 H F w + P 3 y z E T x n K 4 B 3 v 4 3 d Z / v Y s y 6 i Z W I 3 1 5 O T k 8 4 F u 0 h T v e s q B R c X g q 8 N L g j 1 2 h h L K J a r 2 3 p 2 G G 1 i I L v G 8 m 0 s 2 P b L 4 X Y o V 3 C r 2 c T + 8 0 N c / Q 4 9 a a O I V + p o i 4 0 S m P f A 7 d b 2 j + J u 6 a E l j 6 i O m t t 9 P W M S d Q w j i a P H Q S P d l j 1 E r S T H G w y j l k o q K c e y 9 4 3 P t u G 9 D k x 7 L y k 7 j x 4 2 Z s z H M k B j a 0 t J n a x 3 H t w O i x K L g V N K R 4 e o b L l G R m x E l 2 r G k h c V j 3 V J 5 S k f 3 l j w i n V 2 j E x M E 4 q K B J V z j i c S s P s D 2 P r w O Y p T b 6 I t R J q E R V F H 4 w U j f n h J 7 C E h E X e n 0 B 0 M X x t c E O q 1 Y U j s x X o 2 x 0 C d 2 n 0 u R v O N Q a l 7 M 9 O D N X T 6 w L K f H X P N m H u n o 1 3 s w u y d I G I E 9 P D 9 M r W H n 0 U 1 N S h 1 k E R k d u C m J s b V C p W a a b G v R m M 7 t N u a 7 a o Q w K F U r O x h D s H o + L Z n j D f R s K e d x f l S r K f g t U e U C k r C H Z S e I u S 8 p b L d 6 T i p F m u K Z A 8 e v s Q i 0 5 Z s Z R R 3 5 d y s R u W d Y y l H f D O p 5 E 9 v K g J L p Y g t y 1 V c j b T U b n 1 W U T n r Y h P R J k x V 1 m F v T Y k a 6 0 a 1 Y x Y V t K v 2 y n 2 R P B l y u M D f T y g J R Y M 7 t Z c G d 9 S L z M p k H e I P S V L N 1 l Q t V C a Z Q X R Z J r 2 s + I y n s N S g W e z A P + V V B n s h X 0 C t K j Z S d F r s n I a m 3 v m 0 7 S 2 P g + 5 v S o T d V B 6 X h U i V o t h s x 1 z V x 9 H q c D t R k W D y d d y D i G k / R K x w D 5 b M H O r m H C L e B d g 8 F p g n S I d 4 0 Y Q Z 7 6 g o I G l 4 L o G o 5 g l 8 W i h g w d 4 U 1 S 6 C c r 6 i i i p 5 r A a T E M Q 8 y K d L 7 q Z h E o l Y q T f w q p j B F F z I C 7 G / d X N V V Q y 3 W 3 K O 8 o + 9 I C y i O j o 8 N n h C f j w 9 t C q b 7 Q J / e j h S + Q 6 3 k o i u j E o I H e 1 6 B 2 b 7 q O u b E 4 w p O l z V J + F w W 7 6 T B B y D R r O h d p x o c R e N R k 3 V X 1 l t 2 k r N A 0 p V g L C r f U L F U q B k a R y K p P G g 1 E i g u e 8 c a q 7 C Z N 0 2 2 D N v E n j s T B v i T n v x r Q R m V q a F 4 E 1 1 P P W W S F t R 9 2 p t k W J m s c 3 2 M 4 g 3 z L h z a b S 7 0 v q D T c z f i m D r s z g q / K 6 5 m 3 B n N r B y c 3 F k T G g T f R L j 9 j J M r u 0 / e Y E / W a h l c v P x 9 k Q y E c f J R H B V 5 8 R h r 7 l x o C M i u j T + O 3 O F I t b 2 S 2 h 2 N P X L 7 r I r 9 / Q H + Y S a d L x N u c i b w S r e 7 Y 2 q f i 5 r W F T C H V S 2 z A i u D P b x 5 a d I J p a W 7 D P 7 f A i x v H Y e m d q W f L M J j 9 9 / p s h E k I T 1 V k X s N p e S 1 A f V A t Z T R i R E C l H A s l C Q 6 U C b y Z p q A L N 0 Y 0 G I 5 4 F P b C u H y 4 u 1 4 l P M i W R 6 m n I o m 6 j R b u N 9 O T a W t d C z e E G m P w 8 o C Z W J Z x C a C e F l y o x r / T L x 4 6 B K p 8 e Q s o k 8 g t P j 2 4 X p K G Z K 8 I Y 8 / U e j K J U r I k f k d 6 x 1 e K 3 T O D w o Y H r W p 4 K V a 9 U c b n q 0 7 y Y p W A r B Q j 4 6 C J L V V 5 h y X l U S i i C p j c 6 2 U g N z V T N s l h Q 8 1 i n l N a P 9 o s g p 7 + P f f u h H x Z z y t b h M + D K M + T C s g T Z K u z 3 M L M / A 4 W Y x o P a + 7 U o J y y 7 t + J n 8 m 8 + W E J 4 a 5 C H S B q z U G l i 7 v 4 N C 9 C 1 1 r B e 4 g J G t f o P T W l B z E p m I R r c o E 1 M s A r m d R S a C E 2 4 S z G a j S A H G h L R N z I I B B w 7 W D x F b 2 0 d k q J 0 4 y U R y p C s V 7 O R z G p n 6 y N S 2 R Z 2 i a i f q V L 2 L j b Q N N m M I h Z p G p k x 1 W 9 5 F x 4 J G J k q n Z q e K f H 0 f 7 u 4 c j K k o Z u b n M e W 7 h N U 7 q y o I O 8 w J k m m v W k G 1 l V O u 8 0 z D p g o F d a j U I P n + N 9 + 9 i u u m X S z 6 J 4 / d B f 5 8 M D E O N Q z a S r W e A W a Z U H b 3 s W z y I T A d i L E n S j M G Z i c h l S v D Y T P A 7 d Q S T X W v H C f 9 v L + j n B l 6 e 2 Q d t X Y R Z q N X b l 0 k K q 8 Q d V 8 X U j I h q Y K D f A C X w h 0 h O z c l G 6 i J O m g x H e S f o b n n Q 1 B U t O H s D + V s 6 P 8 W Y 1 n h / v Y y x L 1 8 C m / 7 t f I L v u / J e g L X l 0 J a b E 1 U O k e / 0 Q r B 1 9 9 b + / L 3 a r r A 3 y 8 Y 9 1 6 d v n c s w U T Y l 1 u 5 U 8 m k Y O z J e w 0 q S X Q S a I t 4 X f T C G d V E 3 3 u 5 r 8 j E l C E 2 c G T G x L P 1 0 W M 6 L D + X y e s V t Y / Z 6 Q / E v r q C e r U u 8 q G p 4 l Z T 3 i T K T d o 6 T K b V 9 l B i u U W s X s a n 2 S Q e f v A S N u d l 5 E t l b B r q e F n M 4 e P s N j 7 I 7 O L 3 2 Q Q e F t L Y q Z U V m c q t p D o W 7 l V 7 2 z M g C E m 3 M u X B 2 l 5 e H e P L s p Y D S C n J 0 6 2 1 T h L 5 A n 9 + M C R i s R 6 b + J + G Z E w m q / y N L I z G f w i 6 z + P b h w g s L M D d 3 w q n m C u i Y s l h x n 0 y 1 e b + q x R u r f i Q 3 E 4 p 4 5 8 u + 6 W b C 2 p r z G L X j m v X w r B Z D a J i d v C k n F W f + Y Z 3 U K R X 7 W T g N I e Q 3 E t j a j 6 s b C K L w a l I r 6 R E a k / U N S 8 u O b 3 Y e 7 6 P x Z u j 7 a O L N Q O 8 Y / Y I J l L 1 m p K M Q Z t d 7 V l 7 U D J j q 7 2 B K 1 4 / g l Y 7 N l 7 s o l h q 4 / K d W S y 4 P a h W q 6 p s P i G f S + b 9 S J U n S + U L / H n A k E k e 9 h h L m Q S 9 L H 3 3 R Q y L 1 7 X 2 W q z 3 a d Z b c P t d y j v G X H A 6 D Y i O r N 7 x 9 Q N w G x m P 3 w 2 L 3 Q y r 3 a Z U w G q 5 i k K h B p f b C m / A I 8 + Z 1 d a X v o h X J Y R y U z R 6 y H j f a e k J W c o q W P v b b A o / C E U V q W v d m p I w l Y 4 R d 7 0 + V I W Q 6 U Y L H W M H d z x B p f b R a 9 G u t 2 E Z 0 7 R l / d 4 m V t + 6 h N 2 c G U v B 8 X Y P E 3 + N Q q z k T k r V h C 3 e X s B H v 3 6 A G 2 + u w u y y w 9 1 P e G 1 2 K n L M L s R r N T y L B U Z s s A v 8 e c I 4 2 J Z G F D A h x + F 2 A n u v D t T W N s w e Y M + 9 x 7 9 9 p r a x 4 f P 5 Z B 7 Z T A W F U k P I U E A 5 X U H 2 o K p 6 o G s F d U Z R 6 9 o o B V Y R m g 2 q / n h 2 k Y D K x S 7 E n F 0 K q z b O R 1 n n f V N J D 3 Q y p 6 7 c W l N e M w Z F m a 3 w t k e z V d a q R T h M D p E + J l x 1 V m R i O 9 D K x n H F b V N k y t V 3 l N r H x N 5 x Z C I W R G L R Z P I P V e c e B 6 U U D 4 v H O L 0 6 h d / / 7 c d 4 6 z s 3 Y L Z Z F Z n q r R J K j a Q c q x 3 c 6 T 6 d 9 1 6 Q 6 Q I K h v 3 t 7 d 7 u 8 x h u f P t a / 6 l R c J U 2 B A I I e 0 z o F g 0 w T d g 9 Z i d X x l J A i w f F N w 4 x s z q 6 i w X J V q o 1 4 Z M V n h 2 G L D b 2 + p a V X m Z i s 1 d D t u J G t N 8 E n 0 R 6 l Y 7 J 9 4 V g F w l A k O x U 7 7 K 1 X c x 5 7 6 r n W u 2 G E N i s S F e o H 8 J n j 6 K Y K c I b G j g d + B 6 L e a D S s g u s 3 p + B 1 c f c u X w Y 9 O Q 1 5 D N m g x k f / H 4 N T t 8 U i q K + / o O 7 N / r v o N 3 U R K t X l 2 P z o l K p 4 1 n G e 6 I f 4 Q X + P G H 4 + P / 7 X e / q N 0 c 3 9 S J i L / d V R S p X a a p h l B z D H r H j 4 A q t v 5 J h 0 d 1 s A M X e j j z f h Q M h m c h W W E V C M R t h d y 9 2 1 L y E 3 8 c U H k N w C m F X R 9 U 2 + S x a W T l / j + B 7 9 N / W 2 3 D l q r v w 2 F i c l 1 Y d i P T 8 v o Q s A N N L k Z H P E i x 9 N 4 r 0 q t X q q i 2 X D m Y w M O u b 4 G c a z R p E S c U n n 8 U Q 8 Z k R v T 2 P o M W G p 6 J m M j 4 W K 9 7 n O + G z z c J m d i K 9 X U X C t o h c 7 c J + u o D M t + T + X q 9 W q c F m t y O x m 4 T N Y U V 4 L i R 2 E 6 t x t U m s E 4 r I H G Y R i g Z R 6 R 2 i j b q Q S I x 8 w 6 J q v b z Q z w z f e r y D p T v z K P V 2 1 W P a V Z n D K V y Z 1 w K l l F b D Y E I u N x a j / d P r 9 G D z 2 N X m 0 X 6 R N D w G 3 q h u U n K s 3 l x B v P o Y 5 U w P 8 9 P X 1 S 4 c L z 5 5 K c f v w N R C C I E p P w q N Q 7 U Q c B e O 4 y i X S 3 C 7 B w F n d g x j N Q b V 1 1 y a r n k j / I v T 2 E q 3 c X d J y y 1 U 5 B R e f p B J 4 o 7 b L F J y B w H 7 P P a f 5 N G Y v Y X 0 h T P i A n 0 Y s u n D H l f u Q r q k c u l K o r q x R d b w D h T D h C I y 8 S z c U b P Q K a M m m 8 + 4 L P P N i G L d g E p L 7 m U S c C 4 1 V F p S o 9 G E q T W H g N u p J M Q 4 M F + O J F b z V n 6 2 U h V j n 0 W G M k 9 F N s k 7 D C h X y q r 0 X a U F V R 6 h n Y 8 g N G V G x L + o 1 L S t 5 3 E s X Z s W + 8 c E E 0 u D 5 b 9 x T f p z y Z y Q b p C J X h e V 7 W n G h p W Q C Z v J N t 6 Y a y N f 7 c F r B + z 2 k 9 7 P B 4 U M 3 v S F 8 P h h A u a Z a e z n z w g l X O D P C s b 9 z U M V I P W F P a p M Y W o x r M i 0 8 2 x X P U + Q T P R o E S w b D 8 0 E k d g 7 Q K f F A K x F k Y n w 2 n t q G 8 x M z T A g U y O K k M d 9 R K a W 2 E v D S I m 6 R z I R J B M 7 0 H K n c 9 E O V W Z 4 L p 9 D J p t V Z L J Z b S K J r F g O f g M r S 7 P w O v t 9 x + U w V 2 / N Y X N f 7 D 0 L Y 1 s i o Y 6 R q d O l p J O j q n f k H N L K D q J 6 2 L E 4 U G 3 b 1 U Z w t 8 W e o k T O 1 i x o y r 9 x I J k e C a l W b 4 R h M 0 1 2 b F z g z x P G h d X Z k T o m H U s 3 F 5 X a 9 P S e p r Y d l l / g s P I C L W N e 2 U a z C y v w G G Z R q Z V Q 6 G 2 h 2 t P S i M r V K l r l H H Y 2 G n D 1 F h D y j X o x L I a B / b L 1 Z B c R I b C O s t g z 7 G v n 8 X r B Z N h W Z l v s H R e C g Y A i E 6 U O 7 S e 6 2 0 l W x r C 4 2 1 + t L H a P P D c d 8 i N V 3 M b 8 t V k 8 + + C l y i e k O k k k K g f q 8 4 F p H 2 p J I 1 L x M q r u K B 4 e W F V n I Z I 3 U 9 N I e G m q h s 9 i E R S a W o C Z 6 U e N l p a G R L w h p L L L m G 1 m P l + L g A v 8 6 e J E 6 h E 9 b M y D C z u 1 D k T E x q M t z N 0 K w m 7 y i T B o s 3 V J / x W R W G J L 2 Y t R G D 0 9 7 L z c R 9 P Y w 9 V r C y K h J p R e 9 N G s N 1 V L r U 6 P 3 W A p 5 U S t a 8 q v W w 7 E X q o g O h 2 B R 2 w d f R 8 l B S E E Q c d E q V R S D S H X H 2 5 i 8 f q 8 a l 9 c L p X V 3 7 j Y Q o F w Q 9 6 u f d Z j n V b k q j b z K B 9 2 k B b 1 z o o l Z O t W v D n X V B k S Y u a J R N a k E q X h i 2 Q M + 4 W r e E d U V 1 b 0 6 u o o v Y 2 P D p w q T e k C F z i O E 7 O i 0 h J 7 Z o h M h H 3 x E i x V T d I M k 4 l w G a I w e d n / O 4 / 5 q 6 L e e T X X + W l k I i h V C J P B q s j E J m H J R l a I 2 M T i o t h c / s A o m Y Z A Q j m d m n S g g 4 R E q 9 f r i k z s M p S v C 4 k s s 0 i 9 q i k y l Z s Z l f m e 2 a x g Z n U a 7 f a C I h M r Z k k m S i c 9 t k 2 p T L V v y q u p c x / u 2 P C L V 3 b s 5 M w o t Q 6 F W O Y L M l 1 g I k 7 M D L d l o I J R d L G Z 4 p y / B 6 O 7 d 2 R T D Y N O i U a r g U q b + X l m M f g n B K q G s H Z / Q 2 y 2 Y + / r G e A 0 1 2 G B B 0 1 z S i T B y d 8 i W L N U b B 0 o 4 n C H w s C 0 X 9 2 n K s i / P B 6 v z Y j N 5 C M h + C z q F Z E w 1 h C e f / Q K t 7 5 3 H V 2 r E 1 G v R t R y 0 4 g H + 9 a R C l 7 d A 2 k y D t d Y i X q a N a H Z c u P X G x d O i A t M x t i l V t 8 S l I V x 7 L 1 A c N V G a d T W O s z W 8 G g z r + 4 v B U x I x l J H P e c m Y e / V H q 6 8 p f X i G 0 Y H d T S 7 O 8 i U d l F r l J D v 7 G C v + L D / q o Z E 5 S U y l R 1 4 j F F s P 9 1 G c H Z Q R k I 1 j e B x r s w F s R y + j V c 7 + y p l K r G b g K 9 f m 8 W Y U 1 H O i 6 C z x W P X C M R 4 2 T D 8 x / p W / H i 1 I W S l b d d / 4 g I X G I O x s 9 9 i 0 L I T G p 2 + 0 a L D 3 0 R m J 6 9 c 1 y x h D 3 p M m A 8 Z U a h 2 k I v n M b V w c q e J Y b D m y b d i E b v p p P S h V 9 D n n I H X E x B 1 z o 1 y J Y 8 Z z w 0 V k K 2 1 S 0 i U 1 5 W q x 3 7 k 9 W 4 J t i U n c q I m b j 3 e x d 7 L A 5 U m N Q y q b s Z G D 6 5 F U U k t Z j Q b / T 7 s c s Z m A 9 3 i Y u U J h w 4 K 2 i K h e y r V w t G H y z b w 9 L 2 3 Z l f S 7 A I X O A 1 G E m M c W I j n M G v E o a N i t / A Z 9 o u P 0 Q 4 f i h Q y Y H O v h H L L j q D P i y m / U y X K n g X u 1 e u x M F Y 0 a h s 1 e y V V 1 6 S j V M 4 h 4 l 5 R 9 t V m 7 L l y z z N I O + u 9 K X I s i 6 a B a p x B 1 L I U V u 4 s K q 9 e t 2 5 Q 2 R 2 b L 1 8 i 9 m p f I 4 Y Q a S 8 W E y L H V R H l V k b r 0 F d q m F C s a 4 W I L B k h t v t d V 1 U Q t 4 + 3 5 g Y 7 f l z g A u e B 4 e H D h 7 2 5 m Q g a z N g W a W C 3 W 3 B Y e Q J j z 4 Z 0 Z l 5 W 6 R 7 s 3 m 2 Z a A O V i K 2 J Q 9 Y b c D u c R w H g g 8 0 4 Z i 9 N 3 u c p v Z d G e F 5 T o 7 Q m K t o E r i O P R m + w P a c O n 2 E F q c Y r N c E p b c L W K 1 h 7 s I 7 I L R v M P T 9 y 9 T U s + N 7 u v x t o V 7 s w O 0 c F 7 v u b m 2 p H w a k w 9 5 b S y M S j p Z O B S h 5 V P l W D J S / c i r Z V g J h E 1 N V H g t 4 / 9 o W 4 w A X O A + N s N I x U p i g G v R k O u w 0 b O 2 m U C p f g M S 3 h z V W x U d o 1 p W r p 4 A R n e h A n X j s 9 U I + G V S W C p C t l y 8 p m 2 n 4 a O y I T U W m m 1 N 9 C 4 + C I T M q 5 I W q Z B 4 u K T M X O n t p 8 z G a z w t f f w y l 0 3 Q x T b 1 F + r A n z 0 F 6 2 R E + k m I 5 a s 4 C P N r d g r n k R 8 H s V m b h b x 2 j G k x B H C G W S B Y E 9 x X U M S y i C X r 4 L X O C 8 O L M E n t t a J o p 1 R H 0 O l d h K F Z D k 4 V a X X d H S n p f N u D X d F n V r D w v X 5 l W n V U 5 W 9 u o 7 D W 3 U R N U r i 6 q n 9 T Y n m a x C J 4 c x p I K 4 3 J S a N V R s 6 e U 2 z K p Y 2 L 7 7 O r 6 3 U s F + 6 S G m X V d V G 7 F x Y N v k w / 0 0 Z u Y i i k w 6 a C / N + j p K Q r H b k s n Y w 3 e H N i 5 b S 6 a x J A Q c b v B P v C f v P 3 W Q L n C B P s 7 V U 4 K r d k I m m 0 1 U v N 3 t Q 0 x 7 3 S r m U y l U x I 4 y 4 c a d G W Q P s 8 r W i S y M 7 l B I d I R j e t l H s b c L M + w j N h O R S 9 W w F L m B w 2 Q C X X s G R t H H / M 4 p O A w h Z R t N X f a i 3 v a J N N k B G 0 e G H C e r g Z n I Y P Z r i b T P m t O 4 u 2 S R x Q B Y j X C D g K 6 o m s B 6 y g K P 3 O e O j N 9 c f o V n + 4 v 4 7 g q Q q T b h M r V R K d e V i s m 6 L k r I o t h b r w o h e e 5 k N s k F L n A c R 4 R q o C A S o w h n d x b l X F l I x F Z g R T g 8 T l i 4 B 4 x Z J q X H r a T G c W y 9 2 E M 5 V c C d H 9 z q P z M A T S 8 9 J 5 Y p S s f B L U i 7 H R M i z l X Y r Q 7 l 7 S t 2 Y 0 o K U v V j J r z D 5 U B M S O m 1 J 1 R l s N N 6 M t b F j k Z W k x P F R A 2 e K R s + f F W B q Z v G 1 W h Q z s G v + o a z C p i a a a 5 m w L 0 9 G 2 j + / f h y B a 9 S d v l e b R u Z i L s z 0 q i F z o u P d y + 8 e x c 4 H 4 6 s e D o K y n F t C 0 s G X f 0 R n y p 5 j 8 y F 4 P Q 5 Z V L b x 5 K J m F 5 1 w + V 1 j a h F 9 A w q 7 2 B a + w z V u 2 E 4 I V K t F I D F Y o e h a 1 F k I k q 9 P U U m G 7 Q Y 0 / b T P T R E U v Q M n 8 F n n x 5 L J o J F h v l 6 D I V c F u m K G T c W f f j 2 j R U 4 h Y y / f G n A b t 6 M j 4 Q Y J J S z 7 3 O w i t r 3 6 M A u 0 s m o b j e m W y N k 4 v l 8 t j d w U F z g A m f B c L g b 6 7 G v u W 2 m D p t H y G R Y 7 r 8 0 A D d f D g W D a q K f h i d 7 c Q S 9 8 0 q 6 z Y m t U i z l 4 X J 4 Y R L 1 j a o e e 0 8 Q J E u 2 S j s s r e J D L v f J 9 l u U T s 2 a 2 F U O q + o t Y T O P Z i 7 o Y H c i d i m a 7 W c 7 0 E U + e 1 n z N u 7 n T Y h 6 R Y 0 T d e 7 D 9 b r Y b T b M h m 1 w i I 3 E J v 3 0 7 r G J P 8 v h X Z a u v L d z l F n P X h G a N / A C F z g / j A 3 n A V p T R W w W V p A r j 5 + 0 H l H 1 J s W r h n F 9 K q I m N s l U i P f g F V W L Z C J Y h E h n h Y f F i N k A n I 6 s 2 C h t 1 Q B m G F b 4 F J k I O i r Y r D 9 d H n X b D 8 N m 6 q H M D k V F 7 X d Y q K h j z i + k r p v g d N r w l 3 e 9 + O l N E 4 r J G G J 5 b u y m v a f a N C C W M 6 m O R U z y K D c y S m K + S t C t P v B u X u A C 5 4 F M I Q N C f j v C 7 h L m n K P p N j p U d 6 L c 2 U F O N m J 5 9 X B L Z X Z 3 / S 2 R L K O O B 0 q / x 4 k 2 p o J b a D a 1 j d n o F t d h R w g O g 9 b F t l a r o O t L o e N L C k F v i 3 T U C K N 2 C t l N q 9 Z m B I X m S q i j i E W 0 G q M 9 I p g p / v G O T U l X m 9 W C d 2 5 H Y W q m l C e Q M I r t R D A e 9 f K Q r v 4 W D n N N 5 C o t t L v j V d w L X G A S Z J a K J D E s 4 X L A p 4 r 6 x o E 7 p 1 t k 4 g 8 3 7 D 9 O F h 1 O U d F s b h O S l b h M c i 1 7 g p 2 U 1 u 5 v q v t R X 0 W p e W x P R v s G P Y 0 o l R 3 5 j a 5 b x a / o M W z a t U a S J l H T h s F A M m u o p h b C 2 H 2 u 1 S u x h i r U 3 x j O I q Q e B l / 7 7 k o D u / 0 d 1 O k S / 8 a q C 7 d 9 c X T a 3 G F e U 2 P p 9 a t 3 r J i Z i S L V d K P S u a h 1 u s D r Q 8 1 m r W n W 6 W B j E 3 Z 9 1 a G T 5 T j C s 0 G R O k 4 E 7 B 1 s b s Z U G 7 L o 8 r R K i N 1 4 u I 3 K R h G J h x 3 k X g K 5 n Q b S G 1 X s f l B B a D G g e R Y L O Z i m N W l I 9 Z A x q E l Y v D G H r a c 7 / U c a h k v 3 h 0 G e 6 V t v 5 h s 2 v K g s i D q q O R y c V r G j 7 F 1 c m 9 K k V r Z q l 8 V j l J g X u M B 5 Y K R 0 I q X O A l f 2 v f 2 D E S k 1 D j a X H S V Z + a f c l 2 A O i q 3 k c S J R N i p b J X L D g Y x h C / P f c m D + G w 6 4 Z 4 2 w z Q b g v 8 2 W y g 5 V X W v y a 5 L P J r Y U t 5 z R w e 5 E B N 3 f d G X r m L m 6 j N i L f d U b g i 2 S K e G G k a t q n 2 O L M t p J 1 Z Z B N f b X b S i C x / b 2 Q l N l 1 v 9 6 4 8 J F f o H P D 1 n P B 5 O T S F U 3 + v d G w Z 4 Q C / N z 2 N 7 Z G U l F 0 l H q H K i / t F W 2 U x l 1 3 y V S K l E y Y t r d V V K A C a 7 L s 1 d Q r Z R Q K G Z R r Z X Q a 7 l V x s P 6 o z i 6 c 4 x D t Z V T w t 6 3 p Y i D o u m o 1 R f V U o t J K x m p C z m Y 8 W C I L q g 9 p n a e 7 q F V 4 8 6 K W v Y D M y M C z h 4 e 7 G s 7 E F 6 b a u H R g V X 1 4 x s G n 6 d g + 2 j H K o Q d H Y 8 L X O B 1 c G L 2 M M A 6 C U w 3 m p u d R T 6 f R 1 l I M Q y P a a C a r b q 9 y t V 9 k H e I s a 9 t B s 0 U p s 3 0 x 8 j V d 8 X Y 1 1 T H K f d V z P v c K O 2 4 c O 3 u A t z W L A y t 0 U y L e N G o 0 o V 0 s P C Q l b M E d 1 C n U 2 L e L 7 8 h j x d u L a L Z 7 u H l J 2 u I b x 4 K M U v Y y 4 t t J m d J o v O 9 Q U d X S b l h L P g 7 6 j m 7 k P M C F / g i M L K 3 3 n n B a t Z C M d f P m J g c 8 G R b M D b w j 7 o q q D f r 2 D x 8 i J f 7 H w m x u p g N X V f v i b g u o 1 0 0 o N 2 r Y e 6 q G 7 V 2 Q S T Z N X i t X q W C c Y J T L Z v x d k V N y y J T 0 2 w l B n C H 9 4 n S Q c W O c W e H 2 4 L w 4 h R m L k X V n r 2 s x o 3 i E B v 9 A P N i o I 2 3 5 z W J R O h / W Y m b r g x U z A t c 4 P P A 2 O 7 V Z X U / 3 S 4 i u M l 0 J p N F K B h R u W 4 U C Z W O l j V O V G t V J Y W I d k u k g L w / X z N h O y N q m Q u 4 u v A N F e Q t N g 5 U 2 U X q V V H Z V 9 w M g C 2 N H e Z B B g T V Q 4 a v K F E I m 7 w + L n f v O L p d d p U 1 I G 0 e u P + p L n J 3 R l f l U K m f N L E + 2 a X H U n t 9 S Q i m l 2 d c y K c L f F E Y G 8 i p t m C T Q J J s p x 9 h N 3 c P k U h Y c 6 G L d O L k e / Z s D Z l q D M k U 9 2 Y y q E Y p H 3 / 2 E a r e X c T y 9 7 A U t u L 6 j E 3 t h 5 s W 2 2 z G c w v G V E T s n B Y W b y 6 o B N h J 0 M l E m I x n e 9 y e J 8 w Q O q H X 6 W L V S 3 I 3 U K g J m f v x K R Z A W o z a j o a 6 g 4 P g B m 8 B U Q M v c I E v A 4 a d 9 E d q x t E 5 o X n 8 N N D u S R f i 6 B i r c N s C c j u Z R U 6 y U Q 3 k x m e Z + p r 6 T O G 5 B f 6 b b e V o a L b L C D g X k a 9 O i a 3 U V V t + L l z R a p t 0 / H 7 b O l J C M R Z D 5 M p U d x B y j p d W 9 B J 6 g m 7 V u G U Y l Y Y B r 9 J y X P k 1 L N 2 c x 2 9 E v d O D t r e i L S G j t s n 1 B S 7 w R X E k I o b V P i b K r i c / h M c Z Q N R 7 e S y Z C D o p 7 D a 7 5 q z w v q F K H C j B i E a 7 J C R 6 C 5 m N G r y d g s p g O E 4 m I u z u 4 t e b V r U d K D s s n Y V J Z M o n C q o / X y Z + s v q X V c c B R w e l w G V s P 4 x h K T h g z 3 r a f E G m C 3 x p M F J N G w Y z x J 9 u / V 6 p X H o G + D j Q 2 5 Z r 7 K l e E 9 y y M 1 5 6 q p w O v Q 7 7 2 h n B z a R j a 4 d Y u r 4 A b 9 A D i 2 2 8 E 2 P a 3 V E F i n Q e 6 B 2 W X h f F d B n + a b H B 5 J i j E x r F L A c 7 I p U M q F Q a y D 5 f 6 z 9 L 4 p 9 N 4 g t c 4 L w w P N 3 5 e c 9 r n 4 b b P K U K 6 p g W F K 8 8 g s v p Q 6 u / X + 2 i 7 x v q r 4 5 8 4 0 B e q y L k W E G x k V C b j z U O 7 f B 7 I w j P h F C r 1 L F X M O H K 7 E k S s c j P 9 L p z + J T 3 H 3 A v q k v T y o Y j G N y d 1 M q M m e k v P l r D 4 q 0 l G D u 0 H n 3 Y y E z 2 V l 7 g A q 8 H 4 P 8 H k K P 6 0 X p o 3 z U A A A A A S U V O R K 5 C Y I I = < / I m a g e > < / T o u r > < T o u r   N a m e = " T o u r   3 "   I d = " { D 6 D 4 4 C 4 D - 0 0 E C - 4 6 6 6 - B E 0 6 - 0 6 9 7 2 5 1 1 D E E A } "   T o u r I d = " f b 5 a 1 c 1 7 - 7 b e 8 - 4 0 b c - 9 2 2 e - d b 6 5 8 e 6 7 1 9 a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I A A A N i A c s 8 F R Q A A O r J S U R B V H h e t P 0 H s G x Z d h 2 I r f Q 3 v X u Z z 9 v v 6 5 d 3 X e i u b q A b 3 S B A A B y C J A i S G F E i x Z C C I m d C J E h 4 E q U x E a M J S l R M h G I U H E 1 o N E F S 9 G T D N 9 p X V Z f 3 3 5 v n b X q f N 2 / m z U y t d e 5 7 / X 9 V d 8 N w p P M r 6 7 n M e 8 / Z Z + + 9 1 j r u + p r 1 8 h Q P l W A w h O l 0 g t G o j 3 Q m g n Z j D P / w H h K z l w G + s 9 1 o 8 V 1 h + K c t R K I B h O O z G P X r s E c Z 7 w K f K M F Q G O 5 o e P r T g z L t b 2 H z 5 g j 2 3 X X 4 + H P s y i b O P b G K q T 8 G n 8 8 H f y C A s e t 6 b 2 a J + M s Y d F q Y R C / g o 6 M Q a j 3 / 6 V 8 + X r 5 0 e Y g 7 5 Q D 2 6 o H T 3 z w o P / 7 o m H V x 4 f c H T B u n 0 y k O X m 1 i O O j j w p 9 a x n g 8 N v f W 7 3 1 + P 6 a T C e u v 9 0 7 R H w z Q H v U Q H Z V R o C 3 s d h v X 6 7 v 4 o e x d 2 L G / C J d 1 j c Y C 6 L c a C M d m a L + h u Y a u N + F 1 Q 9 M q R o N 9 O J E E z e i Z P O i 3 4 E 4 G 5 v u z k o m u Y v + g i 2 7 o O u D j v X 2 T 0 7 9 4 Z T 7 2 K J L R I v u J V h u 3 M J 4 m e K 8 J 2 + R D K B y C M / B s H X T u 8 i 5 h B D p v 4 d 1 3 1 o D 6 k 5 j 5 1 O u 4 4 f 4 Y 5 r M f Y S P L W g y X E a C d I 5 b F e / k Q i z g o n X S Q y y Y x G T Q x s d i 3 w 5 G 5 b q 1 S Q m 6 m a K 6 t Y v z k 5 H 1 0 Y m u Y j b 6 M j u 8 n e A k / 4 j E H 3 V 7 Y v M d v 2 u + H P e j C s W 3 Y P f l U H v 1 + B + / X l j C h G b 5 0 Z Y T R h H Y N p + F n e x 3 H N p 8 9 8 x t 9 X v a X 8 w V 4 z 0 i g j r 6 T B C Y O f G 4 N o Z A P g d g C / + 7 D s H a N v t h F 1 H k f w + B F T M N F T K O z 8 F k F c 8 1 A M M i + U L + z X 3 m t C a / r N m 6 w v 1 I Y h x d 5 C / 0 N q D m 3 U Y w / B v T v I p w + B 6 e 5 i T H o l 5 F Z U 6 / S y T H y 0 S a s 3 H m M G v c w j V + i v / p N P w f + i 9 / 4 W y 8 F f R 2 M B x V e j J V H 0 D T A 5 w v S 0 S Z s Q A W j M T v N j W D c P 0 Q s m W K l T 8 B 6 Y e Q f o t M v Y U q H T K R n M L Q 7 d K K I q f y D w o 4 z B v E M r A p N Z c l Q B r m F G S x c b c C X 6 a D 6 f h 7 l 6 2 G 0 2 7 e R m 6 O z M L D 0 f p V o q I F e b 4 R v 7 F / E T j 3 I 4 F U I f m + 5 O j 9 C O u Z H L j p G J s a f F 8 Y 4 X 5 h g s + o F V y H u I n w a Z 3 J 0 l f S q B a c R Q O V O F d m N l K m r 7 q t g 0 t e J 6 s r 3 O m O X z u s i F p t D p d N E P D z C e q a H z a N l B K N R B M D 3 T 5 o I W z E M u 3 t s X 5 q d x t / S U M b Z I 2 H Y v h E 7 k c H l S y A U i B p H + m Q Z 2 C c o z G x g J r G B a n / 7 9 L c P i j s d I G M t Y u i M 2 B 9 H T D o O P S X O v 9 B W p 2 1 S m Q T y i G c y 6 E + X c O 5 q G 3 s f p t G u s s 9 m c 2 j b C x i i i m H g L o M l C C u Q 5 o 3 3 Y H f q z J U 5 h M Z t X o 4 O x 4 A f D H p M o n X k C 7 O n V / b K h P a Z u A O E H V 6 n W U W Q b Z + G Z z D p b P L e W f j p v L L f + N R u / b Z 8 w 4 8 E / U e 2 j 4 X A 9 o W w k p u w T y L G T n p v I O D 5 n + l 7 B p O f 7 2 0 0 2 4 h G w + a e Y N 0 s i 3 8 b V p i M W M f g H D / H p M U / T Y d N B K d d B O c + Z R I B g k k v m P x B U 2 d d k / n D 9 O l Z A D C u M P a l + N e A S R y q R y w 4 Y / p / y n b I r r 5 J H 6 H E s t d m f i Y W i 8 I f 4 X v 4 G R / 7 I 0 g b j n s H 8 I 0 6 C P z C L / z q S + 7 E M s E U 9 j e Z r Y K s j M u 2 8 E 5 s z H g a R d j X g E U 0 a n Y r a D B 4 J s E x p k H P O V S m r G X f q T C z z b O j P Q c 8 K 0 I D 2 U Z G M o F 1 i g z K j M b g i C K Z y 2 D u Y g m J N T 8 O 3 4 m g f j O D e m M H h b k W 4 q k 4 u q 0 e v r W 7 e n r F 7 1 9 W s m O s 5 Y g w v J 8 g L x q c m G r o / h 3 6 X M / x 4 b A V w E a e i E s H V 1 U C A W Y 3 O n 2 s y P q X m J m 2 2 I b 1 t D G c F 0 w e O g i l / G o W j d s Z 9 h A P x h C s / A 5 G g c d R m J 9 D o 7 6 D D J 3 X n c S J K F E m z z q s e A w 2 H d 7 B M Y L j K c Y M F H 9 w g 6 i U g o s W 3 9 v j 9 1 F e n X V h M J 6 V 8 G i M S L y I n d 0 K J u G 6 0 p H 5 v b L 3 u d x n k Q j M f b d u v m A C f v e E w c v O l U 3 p x H r 7 Z E I U H u 7 x M 1 N E 0 3 n 4 w w u Y 2 d h D 9 a M N X C z + B 9 j W A q q 9 V U R C N u t y g N b w C C v z j 6 H W F E r R 6 U B n Z G b X N V v N p r l / L J 4 w X x 8 u / a E P b i i L Y W Q V 2 f h N + k 2 I i Z m s Y 5 o i U v L a b E u j V k I q n a L / J I n i d G B 6 c C g c R j Y Z Z q J j / 0 9 8 m I n r 9 2 E T U G d 9 p m + m E / o Z 6 5 C I M b n S X / T 9 y C 6 Z 6 0 5 C S + h M W k x 0 H U Q j c b a V n + 8 c I 2 5 t o d e O I 2 D x F Y n R T 7 M m S D 2 2 w E o z S F W U J 4 V U E Y v B z D 7 T t S f s J w W V E q F h K P q d f C D I v i U D M c z J + L P H Y g z a B Z L M U h U E Q j G 4 R N f A L / / S 3 3 9 J n S p k m f j S f K O F E E 5 g x S I I h w h h 6 M B x a Q x S i x A z 0 G h S Z 3 b 1 O v m s R A I 5 O s c C G w r E a Z z h 6 B Q G W M 6 o l c k 4 5 m f v s x 7 8 8 v p s r K i W K h 2 2 w l h 9 f I D U R h c H 7 w Z R v 7 G I + 9 d 2 2 Z t 9 1 H 3 q Y P P R 7 y l P L 4 + w l D k N b t 4 v F F K m 8 X 5 W 4 4 t E p v n M F B c L H o X U v d l i 3 l d p j e + h A e O z L g Y V w v m d E + T P Z U 2 G U g l H v A Q T p q H H d A h 9 w J 0 M k R 3 f h p v 6 I d r N Q t z f Y q Y i 1 Q r S f v x Y i J T P d Z n x 2 O E R I l E o y o w d m T f 3 C 0 c s 2 o q Z k 1 R u R G c I B R i c T F 7 K 4 i q p 9 C P o k I b k 8 g m k I 1 f R J H K c y z 2 P T G i d 7 b K M 0 6 n D A 0 F l f 8 B K z v C r s i 0 p 0 G C b F J z X Z o C A K D j y M Z j Y X / 0 u O y a 0 i F L j D l p 3 X 8 D n v v A B L s / c w Z L / P u 0 S x a z l Y m p v s Y 1 J t D o T M g L a x h / H y e E e H Y q I y g C w o h 4 V P y u 9 L l G M z t l t N w y K J D q v I L L 8 k 6 w L k x N N 0 e s Q V R i E c k C L S b r b 7 W O m O M 9 P K t H J I S f Y q p E F s Q 1 F q 0 M k t N H t d J G w a K O g 5 E S I 9 S F p 5 W v U O 8 T W V h O Z L N E t k E I o 2 G e n p Z g I 9 t l u s g Y 6 s 2 R I t P s f 0 B t R m o Q S R F f S O C a s W N z C Z N S g f S l T F C S M J A X 1 m M 4 6 I Q h M n Q b 7 J 2 8 C S G 1 V v 4 / d s 6 R P H + X P A a J Z U D 7 F z 5 4 c l 4 h Q M d T t b b T d Y z K J I p n c i I G b 5 y t 9 F l B e k e E U i Y L A k U t H 4 s u d R H k z j x M r 8 K Y + 8 o Z P F L 9 / l p 1 N S k j j j A e s o J 8 U E h / P a J 4 R v c A y 2 Y a V k 1 G D C i w 2 R M U E 1 1 Q d F 8 D l z x a R W T 1 A 7 Z B 0 a 3 M V 1 l E P k + E u X G Z c v s G 8 / 6 y 4 D I r F L K 9 r D M Y O M 7 9 l y C j b 0 R i 6 b 1 A Q w + J x c z o Y / + g X P 3 e O G M h E Y 1 K I 2 A K p j 5 1 F 9 f 4 R 0 s s p 4 w z K q q E Q 7 c C v Y R p V o G y 7 N p L j Y / j T T 5 i 6 u 2 D n 2 W U E m W j G T E h n P D 1 g 5 e F 0 S a O I R u O p g k j 3 9 B E t 7 9 K u z G Y + 3 p f p S 2 h l I p v F C q Y w o P X i k T w q 5 R 5 W Z 6 8 y W E 9 p u O z P 6 y q o H I c U S t d j 0 I p O T p 1 j O h E p l 4 / 0 j x 3 L s D C f m f L n R D K E A Z l D Y S W H 0 v U h t u 7 5 k L / 0 J L q + q / j 9 2 1 d w q 3 I B e 8 0 s 5 p x / i + J M j x S 4 T n / d Y G 0 C Z B w 2 H S h p 7 D o c O a b f Z F O H m j I w p S a a X E M h u w v f 3 I 9 j O j r G 3 h E T q u M Y 2 8 m f o n S + L r V T w D j s h J S W 3 7 O f A 7 T p Z s W P t T x 9 w K V e o x 3 V f 9 l 8 F M N O h R 1 H n y P S T t n W S D x L X / Q h m 3 I Z T H x Z S d o z g m R 4 l n Y q 8 N p s a + N t 9 i F 9 J E n t w + Q S p r 4 J h m g L 2 m g y K P F z r B f r r O u a B M 4 S D o h t F e E S m e Q 0 s q c Q i m Y z d l Z 9 5 Z / q e 7 E Z J d R U K m k S m j s Z o R B J 8 T 1 E r D A p I 3 0 2 w D Z / L K A 8 T i m u 6 t 3 w + x V 3 n O O H 6 S S n x Q p s G L g V X J q A A B 1 q W C O f 5 H s I t 2 f l L K D M i x U 1 T m 7 u d e p 8 z B r 6 q t 8 n k 0 C 7 a Z P G J 3 D + m Q J S S / f h Y 8 D Y d y 1 k j l n p k 0 M 4 8 w + u P S F t W M t L 9 y m I l L n V j p A J L N G 0 s / a o k 7 3 v C e 2 T Y 4 S j C Q r l X Q Q j S 6 w 3 b 8 r P x o q k g a M C u s 0 K r E z E o J 0 M q n q Z b E v n 7 T v U j K M d U h 0 K X z q Y 7 h t J F O g s D p 2 P z s 9 s G a J Y G z p D Z u k w f K E i 6 y R 0 k n 5 0 m Z W r N H 7 E I J W f u s q d j v g 1 w u s E 2 c l x Z u g C 6 x l C O u V j I C j R K A G p g + l 0 d C j b 3 a S B 9 p H M r 8 A m Q o y b N w h I j z J 4 S K f M I A r Z g B K W / r H e G h C I h n u 8 D + n 1 u o v 2 9 R y G C W r G X A L r M 2 O j S 0 e T G M r + 8 + h R 9 M d 8 Y 1 K 4 H Y S b b 6 A 3 v c C A j b I d 1 I Y M h k T t 3 y B m b b J u F c R 9 W w j 2 t u G n H V k J + N w S 8 o k S s u E t U r o q r N 4 H 8 N U + h H / m K c z M x I x s c F h v H / W l n 7 6 y x Y B 6 d N 4 l A 7 C J P j m i E Z H Q A m 7 V r y E Z 2 j D J w B m q z 5 Q E 6 V / h B P 2 P t q X c G I 6 8 f j Z 2 Y Q D F h t + E k / 8 r 8 N G 5 A z E N n p j 0 Q 9 v x F c n A q V z j z w 6 s F B G 9 e 5 d B U G Q f i Q q S o p / 6 Y 8 2 + S + Q 5 Y N u X j Y 8 I y X x + s R j 6 E I P s z q 1 7 Z A 5 Z 8 / 4 I m U U k z D r w b 9 J w J E K m P h 8 L K J W z T K E b f L 8 S Z K Q G / X l 0 B j N I R E j 1 g q S K v I G c S l 9 N C W T o e B R v j O Z w Z I p I h N m A 0 K 2 v x h i E S B + F o u 5 l o P T U M H K 2 R G K C T p v i V L A 9 1 a g P r 8 d A m 1 + f Q W 7 5 E M F i G M 5 u F s l j F z 3 f I Z D 0 R h f P M x C U u Y V + Z 0 E q o + p 3 / I E 8 t 0 w D O I g m a M D u N l x S y O 6 I A p r Z J q j M z s + I C p p 2 W 0 Q P u 8 j v e + w g B S I N R g d Q H V 3 S g S j 5 f t C 5 g 3 H 0 i m m 3 O m b o k G N T X I 8 J l 2 r n o E d K N L U x H R A 5 A q Q D v K 4 o g x H E f q K a Q S 2 b 9 i C d J l o J u d T O E C F w K s R j A I 4 1 K E H E k r 5 Q s p K A x r B B W r 2 M q T t g g O S Y v W c Q T i / y D 6 I k T B a 8 j z K p t O F 3 + 0 M D D P 1 d J v y e G Y E 8 O r i P w b 1 Z Y C 3 M P p w a X S n 6 N X J j D I Q t d J g 4 T m w i P o 1 f H H 0 H 2 V k H E f 8 2 4 u 5 1 D L p V 3 A 2 u 4 8 Q h P e b 7 y + E 5 o L 6 P c L e L 0 v A p e l W R C v F R 6 t Z F M q 8 l + O 1 D h L J M u t W v 0 o m Z Y P y b D O 5 D + L b / L b b d Z 7 G S G V H U M 7 m w 3 4 w t A w 5 K v S P 2 V Q I R I i 1 d 8 Z Q l k A I a p k A 7 u 1 U T W E K F E D 8 b H / w 7 1 C J P E f H z X p K m P 6 n f w 0 x q P u r I Y W O X A U h E T T 3 G 3 z P h 0 F Y h a k W 3 3 y C q x + m L n r + X 7 N s Y T v p I B R d N E n N F C w k U Z 3 0 3 v z D j J e p h F Z P m T U w 7 1 x A 8 / n e w / F v U Y m U E x j v 4 n m H z P 3 F h V v f g 3 M v i Z 2 U 6 H t D x G h h M 5 0 0 j v S F Q O Q 2 7 f r x F Q R 3 H Y J z l x + U l L M 4 e o g w O u y V K S c e I X j A O r q F z 6 Z f h k F m c 7 4 n P r K B + t I f r v 0 V N R 1 T p 4 Q j P / d y y o S E y 7 p k x 5 X h + H z k 5 s 7 j T O o A 9 Y L B F V w 0 S y n k 1 r K 0 M J K M J 1 e S s 0 o A K R F 2 n e V h H c L i A S b S M W J 6 6 h 4 a c 0 t m N I G b g h 6 v / H O P Z v 2 o C 7 b v D + 8 z s V K n m 2 0 i w Y 7 4 6 I 6 / D v L r J w U X Z W E d 0 i V T U O p 8 o F v V a I H 7 V j K K K Q o a Y B c v l L h 2 d P 4 f 8 d O h j Z i f q K V 5 v N F S 2 o T 3 d e 5 h G L 7 F + H i 0 R J V G / G G r L c m a / h B n S Z k P Z / o / + + Q B 2 c B + J z 1 1 F u c M s e x p 7 G / N f 9 b 7 5 Q 8 p e 5 b N Y K b x y + h N 1 8 6 C C c 9 S 5 j c F z Z g j e J c o O 2 T d W l H C j w v v Z r R O 4 w y 5 8 k S I p a B I f 3 N n D Z x Z e h j + R o 1 O T E f S o r 2 j L a C K J T i 9 s 0 F x 9 J d s a B q O E R t 9 R H 4 A U M U D d 6 v p W E C 7 / K 4 w S L 2 A Y J Q P w r z E n e V M f e v N U A x Y J o l P z L i b W R a 8 u L D 5 q q o D P p g / S h n 1 S 0 O S q s d s W d a C C a S Z 2 z r x P V H + k a R a C S K v Z w W L 6 N Y z b P T K U G O I Z H 9 z q L n b v j H F 0 8 q f Y B 0 I 1 N u G T C P U n L x S N z N q C v N B D d F E I F E 2 Q J g w f U C 4 V M 7 / k y z D D R J i 9 b i N B q L d i Y d j 9 A f k / 9 R F p Y j T O T E R I l 4 O I l y o r m U E M U i R R I T g H 2 P j 0 H L a 3 7 i P q r K J 6 g 7 p m + g E S Y Q Z c b s b w Z a d x l 0 F 5 z g y Q + M J E C I p Z G d q j l 4 J p D 1 W 9 e Q 5 v X k K d 5 + k 7 Z s R Y i M K 7 R n W d R z g 1 Z k A 6 a L Y H q D b 7 O K k 5 S E w 2 M S I N C h B N 5 M D q 7 M H 4 H h s u r Z W h g w q m D k k F s 6 Y u E 6 K 2 5 j 2 M k z C g N A A Q Q I 7 o x H s 8 V P w u d c q Y W T A g K k L f a d 1 C N L X I Y K z x m m k E L S G n F 5 Q a M F E 7 K n S Q B E a k R B 6 y y V Z n w S R n N q j N 9 8 s W S d L I / d 1 D p N a Y u b c W E I 2 8 i 2 6 U l J e 0 W U U I 9 U e V W v v S x 9 4 X H z a R J J I 0 J x c R Z n s D F l + s w 1 l R Q h l T a w T C a V a H F J S 2 u d s s E u G e x E x 6 D f 7 D r y B e G C E 0 o n Y K J j D u 7 I u o 8 6 W g I L K I w d I Y U s c h 9 p 3 P b Z A a l i k u r g N d o p n / h K h N 3 b b 3 O w i 1 3 0 a w / R a C n X f g S 6 0 g 1 P k a U X l A F N n m 7 1 4 H S u 8 h V H w G U y L / R A M 3 p P x + p 0 q k T 6 M Y X 0 E 6 V m A i k 2 a a m I Q l P + 7 3 H c w G f h c 9 + w p G y R e Z v M 7 h r a 8 P c H L 9 i 2 h 2 l x G c 6 + L C F 1 K Y e 4 r 9 9 r 8 U o c 5 Q R A 6 l x K A i 5 z Q w a e / T J P w l a c E D l P I c 2 G Q c W 6 N S G Q x G 1 B K C f H 5 W 1 x D E J 5 N T D A a h 0 w z h O c T D R W I x G n W x e 2 s P h y 9 7 c y R O 5 A j P / + x 5 v t / L z u Y e / K f B B y G R n N n T I + T t R B o l A 3 X 2 m d h X J t K I j u i b x K n m M k r X i Z j T P J r J B g 4 q b b T 7 p C 3 9 V 1 F Y / R J W F v y I J 3 p E 4 n U 6 y Y 6 5 X s C f Q C y 8 y v u 7 m G h e Y n z M h D N l o K 9 j 2 O Z 7 r H U G l u i b K B n b y 0 8 N J 1 W M x n Q m F h 8 D K g L S q H C B I r / F Y E o x s 4 9 Q q Q 0 w O z t j d J k E s u z d H 7 Z w 1 P 8 A c 9 Q M + e R l J i 9 R H N J d h q q x P 4 N L d N V Q Y G I i W 0 e b 7 7 B t Q f T c A j 7 6 n V 1 E B i t Y / v w m 3 m 0 / b e 6 v M p 9 7 l 4 H 2 Q C d / s m w d f w n p x C 5 S 1 h G T a B e P 9 D 7 C I P o 0 w s U v s A 4 D I x n O 6 K Z s O 2 R f 9 L o t M 7 i h J P b t b W / A 6 v F F 0 j 3 W L x d j c u i + Q Z p 3 T C p L m s z g 7 v p f Y N b v s k + Y G K h Z O 0 S h U P c 9 R J z 7 i K Q 1 K F J A N M 9 + r J X R j / 8 Y g r F 5 L w E N + u o G h I i O I 3 u A G A O t 3 7 L p M J Q G k w H C r V f o D z W E M 9 R a 0 n 5 E v H G r D M Y t R u G L R L J F T C P 0 J 9 L J S M g l w w j C q v 9 L 0 v M M R j M / a e r 9 t Y M 9 z L 2 8 g M R j t 3 D h 6 S d o a 0 0 b 8 Z p k X b 7 R Y H / a 7 b L Z 3 x 3 J + 6 O L D G a G G U 2 W 9 7 K H A u W k L X E m I U h / Y K c 7 d K S V f J + R f Q r 9 p 0 W U K 0 K R b H c p Z C N L b J T n 2 G c j f 2 Z w w z 6 m s f u Y k N 7 I O U z U y 4 t Y 9 H d D M a k J k h m L m o s U 5 i s U x 3 V P T M 6 8 0 M L C e T q l o V e n d f Q P 6 I B t c v g U o l Z S V 2 H n a z S K l J U I o + A J R 0 i N H G b K M 6 h X n X i N 1 3 7 7 P n Z a E z R j N i q t J q L k y r H c k 1 g r J H B 5 N Y B C j m I / m m R g V J C w z v F a 3 p y F X u H I h E G 4 z S A a w f J R C F M Y + 0 M U 2 7 0 O K e i C C V y t b p D j D y c H d I g K Y n 6 i G Q M r G M 1 T 4 x V o Z y F b 0 F D r M W 3 t U j / t d t 7 i N T 2 q G W E W X W Y A R t J 0 C H b u a K h I 9 V Z o + A N 1 9 o M f x 7 0 7 W E 9 / h v Y g X c U J B k 4 I 9 j C C z d 9 i A r H 2 0 L z 6 h L n W W Q k F B 1 g u v M r v P J s / X B R Q K h t z X + N 9 p n g y 2 U E b f 4 q 6 N 2 r 6 y F D u 0 y I b S H 9 0 W g 1 E Y 3 G 8 v k c 6 O P a m U L 5 4 y a O s 6 t Z w 5 0 3 4 h 9 Q i x T w Z X R V 9 3 x N m Q j W g V 2 o D I 1 8 c o d p X M f U N E Z 5 / h H R v k f o 6 T N p W o O 3 o c K K C 9 M F h v 8 d v v W A + K z H C p 9 3 t I x i h X W m T g W 0 j z k T l o 8 0 H 1 H 6 T z j a T 2 D 6 s Q A 2 B A u m e k h J B w k c d N 6 p v U a t S n k Q 3 G G M W v l X 1 Y e 5 r 8 1 j 7 i S G T C l m D + i l x 0 f j o v c a 3 E f i F v / O L L 5 G 2 Y t g t s X J y t O 9 f h D o K H H 1 V E e W Q s b + r m + i 0 i f A E 8 f A U 0 d A U V s h n J l f 9 4 y b 2 m h a z m X I x H d s p I 5 5 O o t 9 j 8 I V z D C J e k + j l 6 R B q h l P h q Z E Z / 7 j h d Y 4 / y i A K G B 0 j p 9 L f j 1 o B b D e i y A S 6 p D F + Z F f z y F x w c X i b 2 f 6 g g K 3 r d + E s 3 0 B z u I c G t V d z c I T e q G Y m M f O x D d O L o z E 7 h 9 d U 8 A R 5 3 / u 1 V 1 F M C V 2 8 D l F A S X u 1 y V 7 e e 2 8 H 9 U E A j e 4 B j i e z O O z 0 U e 8 M M B o I o Z k V G S j Z 5 A Y 7 T J R L S O f p m F H r j j c s z i Q Q i 6 4 z 0 8 X o F B F M W R 8 r m a X U u 2 1 G i g J 0 l O k w i B A d 0 K K I H 7 c 3 m S 0 v 8 L q 8 1 q n N T 0 4 q 1 C W y u R / F 5 D n U + z v U a g n M x 5 4 2 N N W 1 y w h H i W g 0 m Z K T g t B x D + n U W e q b P S J n h m n E I l b F k c p G 0 W 6 2 g O Q B x v u X 0 I 4 3 4 L O 0 4 s I r k 0 m Q b d 2 A F e 4 y u H r o 2 o s 4 r H 6 K v / P 0 h Y r + 3 n O K u J j d g u O 7 b P q S 1 X / g E y w m U f J H 6 c 5 r l R S T m h d M l 2 d d + o T 3 P o 3 u 2 d M Z O I F z r O + G 0 d 0 W A 8 w 3 J B 2 m n x 0 M L l C R H c F O f A 4 j 6 w n 4 g 7 M I k 1 Y O u p p k Z T J m 8 u 5 2 b T T Z n g i D l i F s + v e s + A I h y g o L d r v O Z B Z l D u D f W E + x i G a z j k R u m f V f Q G T 2 a d R r 7 H O c x 8 C d Q 9 8 O Y m A R m U J Z 9 h m 7 k F S 8 + + Y c F p 9 v I l P I I G T l e J E O k 3 / d T J G k Q g s P K F 9 o e g i X d G I a W V E N T E X + q C J q Z Y a p T T C w 0 J q G U h F l P A H O d p G 2 a H K 4 T t F W j J W Z P Q j T / g c D F Q a N + D t l M n 3 v D R L Q J P 1 d J G e W W J U A e j 1 1 C h 2 J H f a 1 O 5 9 c 2 g T 8 y E Y d 6 R T p D j O O k O f D 1 2 + i e + M c g l O L m W U L i U 8 d a 6 7 v e 4 r u M x 9 9 k p w 5 h D 1 m f J U L u R f Z H g 0 i E K W I N G P e 9 6 O 7 V b x 1 6 x D b e z b 2 O y W 0 w i N M Q j F e 3 4 + 1 Z A z z i S j W Z p J 4 c q O A 8 w z s s H i + 2 s D 6 a v g c o x J I P h A w c 2 z e 9 M H Z s P 6 w X 6 Z W I F f n 9 + q I S C y B k 8 Y N 0 k Q b S 4 U X M C G q j i Z M d N R U m h T 2 b K t s r A G I U 7 s Z 2 k 2 E D Q 2 Z f b W m k I 5 A B A p o 9 Y G o b m C K c v 8 + R t M B 2 / u 4 u T / 5 O I M q g f 2 7 1 7 F z j f q m v I 6 T p 7 1 5 m z 9 J i U 0 r e C H z u 3 h / 9 F f x y N w I U R E d X f + 0 h E K i 0 B P s V I b Y b D 5 I 2 G f o J P 3 Z 7 W g e T v S U 9 W A A i o 5 r I E U o E b A 0 m U 1 U o W 8 m p V l p t 0 i o g 0 Z Z d F A J 4 M G 9 V A L 8 3 I A J U a 2 w e G / R Z d M m 1 i m e C h K p q M n C c S Z C h w F h M Y D K S E T G 1 P J 5 d N s u r E Q K L Q a Z O x w i F e k w 6 R 5 i k v D W A r 5 / d w j r g w U 8 / V d m T K I w D I A + F 6 Q N y H Q R T s 4 9 G J S Y + F J 0 / i 6 5 8 9 C I + m G v C l 8 o R Y N 4 y P T 9 y p m T q 6 h j V W n v Z 2 9 u x v y e M B l P x Q i P P h y V S T e i M 1 4 Q m c D x H E 9 O Y i r o M s C Y U e P p B B 2 t i + E 0 j W H 9 B u s l D p z C m 7 t h D N 2 P d 7 h G w j Y K p D k u r 0 m x O y L n z R a L m H u M d C D b R G u b W W z 7 C g b 3 8 r C p U 6 z C x z s g H I z g p H c T Y X 8 M 6 9 l P s w 5 E i K j a D N i t A e 7 f a u P 4 p j R O H M 1 e H c N 4 G E 2 n y 0 5 x S T v 8 q P V H O C K d O G n 2 6 T h j x I h 0 + Q w D R 2 i r o C S d C E W S q P f 2 k Y j R 4 E w Q 0 h X q D D l K k J 3 r D x E 5 r D S m T g W 1 7 i Z q 0 y E m D K B E c J X 1 Y I f 5 m u Z a w 2 4 F u / v M j p k E g 8 X T S S p B B r B o o X / a J r I z a 4 5 7 / A w z J 6 m K R 4 + n Z A 9 F x A O e Y 5 i + 8 R G 9 2 i U U l t Z p L w d H N 3 m f U u V j 8 3 t / n P L j s X + M 1 z p / D i 0 3 j f 1 G A F v V A G 3 i R 4 Z I q l w i v S e k f u d A y 6 y 8 c r H o I s 2 / y x n 7 / b 5 x X i 1 j k + / Y d p 8 B E z Y a O c j g 2 N w + R C G f N R L C D B i R u g 7 t L j X T I v v q A b U 8 K 6 J 7 f B f 9 g o m e V L j T d x A n O s n e I 2 r j W I p J t u c t I F Y i C q O E S I S B N r C M X c Z M 8 l p K Z 9 H v t Z 4 0 y g Q 3 Z M L T o E 3 t 5 g K W H v E h X U z y e m I 1 3 i S x L 5 T k 9 5 J 6 p K c P j / J p w k 1 8 0 a V j a i V v K p / H q L t l g o 1 3 O 3 3 X H 6 + o s h o M m E w o 4 m N h t F u a W 4 o j G t U I l J d Z T U A y m D S 3 F Q k 0 E A q 4 a A 2 O 0 a e Y D 2 p S 2 E f t R Y G Y Z C b V U p 5 b J x 9 H T s Y g P r s h / e H 9 L O c x g X k 6 q h h P R b H w a B K z j w d x t E 9 + f v Q E 3 L s r 6 O 6 R k i 7 3 G O x T 2 G 4 L m f A S U e Y x 4 5 T G q P x 6 / y v 7 h H h y 7 l q P S W U C i z o 1 S r 2 m 7 O m M m V V H 6 m D q I W X S O E U p q e 6 d a h t b u w x a B L E 4 m 6 S F + T 2 z q p Z u Z V N 5 U s r X k Q w s m H a r n k p W G g h x m U h C 1 H j D g Y 0 o 6 5 E l S 0 i H F w 0 i S R O Z T h 5 q x Y W N 2 e V 1 v p 8 6 R X q T L 6 1 G M K O h Z j B l Q J p E Y R + a N a s N Y n F i H x O M R l / N o A z t o 2 Q n J J D d Q 7 G c G V K O 5 1 e R n L u D 9 t 0 1 T I / u Y L T w 8 Y W w D 5 d P e s G j l 2 1 8 W H k w o K H i M C k d N E m P b T 8 W M 0 Q c d s c 2 q d R Z e W r J G 4 H s d b r G D g q k m B y X d b Q s j Z y y b + k / z X Y P s z M Z 9 o l o H e 1 A C m j F o x g H q L s Z j D 4 x J O N D H 0 + S K u Z 3 Y j 7 + E O l h B K V q E z l e y 2 7 3 m b B J 8 x 0 G f K j P a 3 b g Y o 6 J n t c 9 D d A x A 1 w B r X W h V i r H e r U w b M X Q v E + t + j g T o I K b 9 T Z 6 N C L b K j k G a G 9 K k x 8 4 b E 7 e 6 P C m W k o T R h k x 0 p o h 9 Y M Z L f k B R R F 7 5 s w m W G i o R N R G u 6 x h U N I R Z O h q D 7 Z I T D X c S + S a 0 l D O O E U n P a C R P L 1 A f s R A 8 9 b U u c z u a u x 6 M W x m 9 c 2 f 2 T 9 f u O C A O C c f k X 2 9 o O f 3 c p a H i x o / d z 6 P + a f C G P h P k I 0 X U L S e g r t N s W m 3 s b B w k R / y O l w d f P h a 0 3 T W 3 L N R 5 C + k k J w P I z 9 D l I 1 F S Q N C i K l z 6 R N 1 m 9 k w Q Q q R p Q t k C P / p K f X W F G / f O k a C f 7 + 4 X m B A J F g t U o / O D l L U L q F o w S Q b I Z h s M O r s m n V r W h E Q t P g 3 3 t f z D 0 / c K 4 t b M Q Z t s E g 4 p W B 3 N f H d I + K z j a M T u B p i Z y b W P T S B G 4 m R 8 4 / o g N R L I 2 b 7 q D W k Q 4 S 8 b E q H N V e m f R R U r t M h G g v 1 E 2 Y R s j + 1 h 8 H u O b h V 6 r 7 Z B 1 s 1 a B J c K X T w Q x d s X F l w s R z e w Y m d Q 4 D a c N 3 / H d z p P n P 6 z o + X A Z N O h q x M A 1 V 7 9 Q c B t T E z p p Y m S r C 7 N D C k u m l J k l m J T u c M 0 8 7 l a o v 2 J r 1 X 4 p A 9 6 M Q p J r T + g B q I / 8 5 Y k 2 j h H 1 Y C v P e E C S k c j q A 3 9 J l l U M E g 0 T 8 V R q 8 l b T t D u 5 P Z a F k S / W f / 8 A S 5 b N r 0 k e 7 h 2 n s M w g D 7 L Y P d R h N H K R s b a b K A M x t K f 4 t x 9 Q k 8 D r W U A k q i V / 7 4 / S L d r G g g Q m m p x 3 Q y o r B m V v T 1 z D q u o M / + 2 M s / Y c a Z U N w S X R Q I f m c T g + Y e s 9 9 F U j g 2 K u L B / r R 3 H 8 l c C q P e C Q O C f D S U 4 7 1 5 f d Y i y k A O Y J 4 B m D o N U D l O A 6 n C g o H U C / M R t O 0 p X l g j P R Q K s m F 7 z I Z J C l w v W 3 0 8 m F R E F b z h 8 i n S s y m k l y K k A x 2 0 D j t Y m H 0 G d s m H 8 v Y B I o k Q d r / F g J u f R / E p T 6 u p H R o o 0 Z K j m S z R L h d H L k 4 t Q 5 5 e b g / Q j 5 D C p V s Y x R 1 M o 3 S S E C 1 J D X p 0 a G M t l c R C M e P V S f N r q a x B P 2 U 0 s 2 J i R B Q k n R j 5 i s b O p o P o 9 G Z S k 5 2 k 7 p g S c c Z 9 o o 7 Z S q D M G G A S i p G i K I C i z O h E n q l t l g V N t Q S s c 4 d f L d J M B j J p 4 7 D f Y f a f m I D V N R W w C j 5 N k G o w p 2 9 H l I N I m U P I Z M f U b y e I N D Z o 8 r u 4 + l T W L A 2 6 m D 1 C N u l Q x y T p B w z e c R + P r E c Z G H 3 0 e y 6 2 u u v G V t + v L J 7 m 3 4 O G P M w r 5 / J E X L E B / n M Y U J r i E C I E i L R a q F y u N Z F n g M s A q p t D m y S s L u k g f / K z v q d + O t a 6 L P O O P 7 o o s E I + r b u M m E E z P 3 2 + 3 h w g m S H 7 o i 2 C R P o h k S n D P p M W 1 x h A 2 A y 9 a + 0 h m V N n B D t N 7 V y g n C D 9 0 0 i 1 h / h s 1 5 j y a N S H P 3 G Z f s t i h C s F 7 B 9 W 6 A Y Y B t u w h w k 4 0 x n i z Q y / 5 r / n Z a V m 6 T R 0 G F I U L X J V J H e P P 8 I 4 l C c 9 i S A R Z w V G V T o E g 8 s 6 R w f x J i H 1 t 5 A v x 4 Y w i z O Q V D R o M W 6 + Y + r W b l M H J A m z n V t 4 Y t F 7 v 1 B L Q b d G R 3 h 9 m 8 5 0 a t s z b a a X G m 1 E P P 8 m x 1 Z n a G I 3 R O G + 8 p k i r K U 2 6 i V t v 1 i H r z O L p a u P Y N D t M R O S D p i M / q D D N M k Y t w J Y m 0 / h m f N F P D P P + r K T p 0 w 4 P l + X F q J T B 0 m 7 Y g E c U q V u n n S Y / a e I W G H y d G Z h J h W f s 2 v q R b 8 h B U 7 C D Z / O y r M 9 C i Z 9 1 e J S Z W 7 D 8 R M z 8 M e v K L O Z 4 F a b x 4 R H I a h o / q h z h J v 1 9 5 j q t 0 i n i X j + I k U y E V a I x f s I 1 X p 0 h n h 0 4 G V c f l 4 O 4 + v f Q e P w F u 0 T p r a 8 g 8 H k L g b s v 6 d e j G E 0 c x P Z w T r 2 v v k 6 U v Q 3 l 3 0 y H P O 6 o d P p D 2 s J 3 e o B A v 1 v Y c v 3 h y O E 6 R P V 4 + F C J H X Y h q C l J U B a y c 7 E E G I C 4 / u O S g 0 U i B B q q 8 K p V i 8 j r E l t J t 9 k h s 6 u V f 0 s X j D 9 y Y q u O e q V a c M x U a e H O e p p d 3 B i Z u i O e d 9 I P I k 4 7 x F J p I h I T E b 2 g D R / n m i W Y R K L 4 / n V C 2 b a 4 r c q + 7 y a D 1 q D q G V m k z F 9 L 3 r O 9 M u D Q Q n S i z N H / l 6 k Y o Y b a 2 Z c 6 / i I J v r V 9 7 z H K 6 E A g 2 A a R p z Z v l f X q u 0 n 0 G d n T O k s 0 W A N v S 6 R J X X Z 3 E / X M 4 4 v H s 3 r C T r F l 9 X p J k P 3 b 3 v D w I F l 8 z 4 q H y J D m x m X m W 0 k G h M y w a i i / V D f u B c x X 0 U x V B 6 e E P 7 u w A r v I 4 O e F f H 7 6 + M Z X L r g 4 u a d E u L s b F H E / G o c N j W J h n T V 1 N 6 o Q p o V Y 7 o 8 J l c m W u W S y F A b 3 t y q o u t n J 1 N L m e G G U Y S o 6 W 2 u O z 7 s I 8 2 v c T k O A 6 h F t I k x S M w q a P e E y J 9 h 0 G g S X E n N m / d S f T X g I F 3 p d A / h d u 8 w + F e N c 6 k 9 + r 2 W N 2 n k r l R u I 5 p c Q N P Z R 2 P C Y A 8 s I u K j F k 0 u w y m 9 w 8 7 Q Q m a / G f j Q T l Y h 1 W R K r T B o 0 3 n Y 1 5 E N O l O T W V W / p 5 a F l g G l k S / W U K e + C d Y e w W H p L u Y v L J v + k Q 3 l I 2 Z U d t L h N e h w / u e Z G X b R s v O 0 5 i c C h 2 U 2 S V r M A D 5 s e n 8 T N T 9 f 9 O Y H h Q h h J l R P B 0 7 R 6 P Q x P 5 s 3 G k b F V W K m b e Z X F 2 F P t A v a D y v Y M h t d J 2 Q w f 9 I i + h y l R j s r U 6 e E U H y W 7 d K 2 I / U J g 5 T v 6 X T I P P o 2 E u k U + 4 N 2 C b M / g 0 J G N p U s a c w s k 2 g x 6 V B f D Z w A / 6 Z p H U 9 X B X 7 l l 3 / p J T N n Q i O N m R W n a v E n i j v t s m G k c 3 S Z M J F G w 8 x e p h e N 8 h z V Z F 0 a W / M p Q Y r 1 Q X + E s X 3 E Q O L n B v t m 1 M k d t E z W H Q + q v C g 7 c t L i 3 1 u G e w r R x k 6 N A d M 0 L 9 / w 0 G S y c Y j I w S o J y d Q J Z s 8 R D a G N i R L j Z / f W m z b y L h 3 f h 3 f 3 w k Y U D x m z E W q a 2 + U g + W / A z H s M x 9 J v h P T T z h d S a G O i 2 r J H L Z G L t J n h E w h l h g b W 5 S Q a U u 9 Q r 8 x Y s 0 S h A j t a U B 8 g P Y h j 0 h / j n f s N T 8 R O q U N I h 1 3 e x x / x o 0 d a 8 + b N M p z 2 E C v F J P J E m 6 C l B Z w M 8 J F t 5 i 6 0 N l A 0 j t 1 r 7 C d g 0 c + a G 4 s l 4 w h E V 4 0 D q z P 1 e w 2 c S K e O R 6 Q r 7 P A Q 7 5 s M L i E d n W O N I q R N b P f J h w j E L M R z s 3 C a W 0 R N 0 k 4 / 6 U u 3 Z N Y Y R t N Z J g v t i F b / a W 1 j m v 0 j S i l k B / 8 W w d x i B y e 1 G v w n F x i w 2 y g u F + k 0 3 o o T 1 R M 9 J j s m x n b X j 0 w 4 g Z X Z E h H 3 X V L C p B k R P S u x M G k 2 y c j + K e X j J T A f 6 7 F 9 Q 4 y I x B E i s n y o x 8 7 K p h L f D S Y V t b s w o y 0 f / I G + o L l C Z x S m 3 w w R S 8 f g k B 2 Y L n q o 1 A d B 3 G 9 E M R v 3 E u 1 Z C T C j b e 8 d E K n V b h 9 K p U 2 k Y l T 2 o y g T D d 2 R d g j 6 y U x 6 P a S S D H K 0 W S 9 6 f D i K K v U c / N p P R V R q N n H S K a G a X c c C Y u z 3 0 0 X J L K L z g V / 9 1 V 9 + y S z p Z g c q O / p Y 6 U 9 m m t G E z k 0 X j I W 1 N d i b F 5 B x 9 f W s G M p C I 1 n R I H l n E 8 F I C p H U I h 2 I 9 J A i 2 Z s Z E 7 q p 0 4 R E u o / n m A x F O t L p 7 0 7 / Z m I n c Y G N 8 D i / i k E z v o x z 8 X L + o G X + r q I v + j 0 l D Z a J U n p l m Z G 1 D 6 o Q n y A Z m e D a U Q h 7 j S C q f b 8 J I i 1 B G t g 9 J g t i H y F + J c 8 M l m I 7 O s T x C H W i s Y X O G N g 0 X w s K A L Z f R f N L S k T 5 J B G p N 8 Z d I t V 4 z E i J M t m E G p h I r 9 D Z p 2 E / b h + 2 k G B 2 f f Q c t d K U D s k 6 a g + N R t g C 1 D t C B 7 V f S e q s P W 7 / i H S y S s Q g i v E + Z u 8 W / 6 7 c 5 2 d C C w W 6 f G 8 E R 8 c 1 6 l p q J t o i o E T H 6 0 x G D m K F F f R K h z S n H 8 l s B p N B G Z P Q P E b t L e q q F o L R + d P 7 P U i K Z y V M H u M n V Z x d a O N w v w k c r 8 K N n y B F 3 S v a L A d K B N 5 n W x / D s F 2 D F R h R 7 F s o 5 l Y w 9 r 1 r 1 v m l 4 4 f o D G a R i V L Q T w c 4 7 n j s R 4 g j R 8 6 S w b g M m I g V p S Z 2 m J w + H k w q A W i B M 5 M H W Z F W 3 J 8 t J 9 M S K + m p z E z E 2 2 / G Z H F W z G I C O o f 6 / W w P n I r 0 c 4 b I 4 m l I o D h P i T J K 0 6 k C R D w i 1 f Q Y P S a Z I H U n M z o / 4 T J 5 O M b 3 L P 6 t 0 x s h E q X + i s W R n U S x O 3 Z w h 3 Y 8 F 4 k Z e + m i m r 4 g Q v 3 i S 1 M 2 p M e X j 9 7 o Z + N 8 h O C H y x g 6 m E V b D r T 2 S i v E N T T 9 o B M U p W a S d r T H r x M c V c n v + T s r F m X n 9 p g R i 2 w z s + W Y l C W a I + r I 6 Y g w p 6 9 x Q A 4 c 4 3 2 T C F B M B y N p v t f b U 6 R g 0 x I b X 0 B O R 9 s x 2 P x B N U I o y b / z l 2 1 b Q + 9 k Y 4 7 W X j m w + 0 R I c m x R j U r p y O w u j f D z 8 x T W l + Y D W N b u X t p a m + c 0 z 6 A O k H N p m F T z I Y M K M 9 j o P d S n d 9 l e i 6 i 1 R p 3 R R F Y r D Z g o + F b W i + / l R S z S g Y V s A o v + C k p V a j 3 a x R 8 i / M O m c z O r a Z K X P 0 3 b E 1 w t + j E z Q w 2 6 f 4 0 I Q n R r H F L i L M K p v A 8 f H V x 1 M v q T 2 S Q m 8 R L S b l y S P d 7 Q Z E E 6 g l x E C D 9 2 q A W o O T M Z j U g x S y q 5 8 e 8 K T L g 9 D G p b D K o F j H x z d E D a b d w i P U y w z X 2 k Z s + d o q x G E j X q e r r p k 8 F y V g z q 0 7 5 r V 4 G 9 r R q c r X l M k m W k 8 m Q I f F / Y f h v d 4 S L Z x x 2 2 l 4 k 2 E E c 8 x C Q 2 T W M m X E Q 2 U o A V 3 0 Q 6 N m A i z m P 3 o V G + e i + A j Q J w 1 K a D h s d I k U q 7 G m U 7 L R q Y 0 O 1 T u Q R c X 8 H U x d B M + p 1 W h 5 v 3 8 H e O r W 0 d L b K m E d v z I K h U j 6 A O t 9 F F 2 M a o 1 T M D a R M m d Y Y Z U f y A + o h / 9 5 8 O k v n p A 0 p U E y K n P 4 l m s 8 3 A S x F I g k R 0 s h 6 y r U R E e s l C o 2 l T B g R x i X S v y r 6 9 v r m J W V L q q E V N z 7 4 P / O r f + 3 s v i e 4 F y e H D F G P y z E m P N I 3 Z 1 X g w S 5 B c X 9 r J o w U s 8 q i H i o J r 0 t t F x 8 2 a h q X T 2 o Z N 8 e 1 2 z E D F c E g x 2 L 5 H A 2 X o D W 1 s V 7 6 D x v A E z c G B e b W c Q + + r V m f 7 B q R q V Q J a m 1 d 2 C M F a f U 2 o n R 4 R 6 U q s Q 4 7 V 0 l p A l 1 l q j N 0 a c O M k a B B H G S J K p F G D L Y t Z m 0 J 3 x M 8 W 5 g o M q i 5 S m a x B A P 1 d 2 y 5 M M D Y b R C I t a W I m J S I p u M q 3 a + h 2 m 7 j Z f A 7 3 i G r O + D U G 1 X k w q Z r 2 m d a z s 2 w m n 2 Z 7 g K 4 9 R H R y Q p v N 4 v p J k z Q t Q t + W a J a T s K O 1 3 K b V w 5 P L a V K O H A U v g 4 R 2 0 I r n M V E 7 m l u i J t G u V S 3 e J c 3 t 3 C F K b p k D S F S U A T 3 f 0 P 9 8 r D + D P z T H 9 6 s m P u w f H C F L I S / n 0 Z r E a Z C U N b l C 8 5 W 9 4 A / G G X w M Y D p I y E + t T F 3 q a G m T j x m b w W g S p H z A 0 B c 6 G g N G + 9 J G / T J c / x z m N v w 4 3 C J 1 3 Z 4 1 8 3 e J G B 1 5 f B 9 O + F m k i i v G y X W g i 1 D E D P w w q G X P J N u e J K p P S a A 0 D x U g Y j y 9 P M F 6 f o y P D g O 4 U H D p i G E i p n f S 0 V l R Y o u T F g 5 d j b l 7 / a R + 0 0 C E k s v D Z U K a P X F 6 i G W z Z k R O D M c U G m z K J K L z S m z 2 0 U d 3 T l A g A 4 m n t G I / Q 8 r J J P 5 Q k b a M p T M 4 O T o i z Z z h Z c R A m B D 5 L x q m l o 6 R J o 8 S Z k t 9 i D R Q P X G 7 1 0 K B i f 3 8 T N 7 U U X O U g V / 6 m / / 7 l 3 y C L B V W Y t L t 0 Q C s D E V 2 r 0 P h y a g 8 / e P p 1 w d F E 5 M q G k 6 3 U l n + T H R R R u Z 1 A p Y y V N x k R 3 1 W Q + P a P q A J 2 h w d b n n m M c b W A f O 4 M q t 3 b Q n v A g X 4 3 c o 6 7 p Z m U W p n 0 R n G 2 b g O 4 q R s M e o p O Z E 6 T Z v M R t r V G v W Z Y B J F 1 A D C 2 V y L n E S d o N N y h C a 2 M 6 b w j J n P m h 2 4 p w g b Y x 3 V R t E z z S n o P I G j W 8 e o l i a 4 x 5 g 4 L J V Q a R z T a b L M b E M 6 m h C N 7 W C 1 F U w n t S 5 O 6 j 3 U + Z 6 u G 8 W d c p c x x P a G S U d J K V U x X 2 y K P u v 5 B 7 d b e O V 9 8 v h A B o s U 3 x E i h n / a g U 6 X 8 p m z J f q Y D k 4 Y Y B v w x / i S 4 D D 1 J R 0 3 7 a Y z E S m l P 1 2 6 q y Y Y Z b m s j v 3 S 3 0 x S V h I 8 1 V m + J B H Y x z 7 w B L N + F 7 a C 7 N c x 9 R m D z t c 3 / a O P K p k I r f S + e G z I h M I r B 5 W 8 i B Y U 3 X M b A x x t d 9 G + l c T C z D + j n c a o O 8 v I m O k P a m w f G Q O z v 5 9 J 1 K d 2 q 0 9 5 Y S 0 w l W b d q Q n 9 f T h u + U m 7 A / j U O g O b q G j 2 I 7 H f 6 t Q y E 4 f 6 V T q S 7 f P 5 R 2 i O u w h r S 7 8 8 g / 3 1 S U p 4 V n T 0 n F Z B W D H S s n i U d i c N d O v m + z 7 b o a 0 j P g b z S d l B K p u n 7 j 1 m 8 D A A e 3 s M 2 A e D G 6 P B C L N z W d 5 H o 6 T a Q + Y g n m R C 7 f U Z U F p 3 O j X 9 L u b U H 9 5 D L Z T H E 8 k M Q r T r x D l h o J I t / N r / 6 T d e Y m i Z C 0 7 k j H Q A w a k G y r R w 1 C D V 9 y l d i v Q g R Z m o Q i z q o t O R q K Y O O H V U f X V Z o Z C v y Z C h W G d H e d n F h 6 3 O N f 5 m l t D M w J p 7 i l S K w d a j 0 5 I i v b v z G D o 2 O 5 / G 1 w B C j 8 5 Q j E f I x b U Y 7 + w a b L w m m X m t U E T z P M o w 2 p d l p n l p D P F Z z a 2 d U h q i j j K h y 7 Y 1 6 g 2 k S Z M k 7 s 2 Z e 6 f v V 6 C J N g 0 G f R x u N n H U d N E O V b B d L / E 1 x k G 1 S k r J r B s k Z Y o 4 R C 0 / G n T M k 3 o X j e 6 A 7 W 8 w o G M Y M 2 m c N I l M W l H t M l H l u u j m 9 u E U q n D n q + j k X L x 9 v 4 9 Y O 4 S r K 8 y u Q y a w I D v Z C G B S H K K C D n U Z M N n 4 A l p i R E e l L T X o I f S w G K x D s z G T C Y O N 9 Z Y g B Y j A f S 8 o + B 7 p D I 2 Y m s D v H R k 0 B C l M c E K U Z 9 Y P s p 6 T q W U m m 5 P 5 I o a d A w a f E g V R w C a V t H n v i K e x V B S k O m F p 4 c I I B 3 d r t M + T y C 3 p T I 2 r p L I f 8 A 1 0 S i Z V d x o x a K q V H 3 5 m d / 3 O r / W E 9 J R D B p L L N q o 8 v 9 y H p b 1 c R B S t i H h j N 4 y 9 G u n 5 I E Y q O C G T i W I w I o q 6 N l o u E x D t o 6 0 Y 3 6 9 o r u h s U M A d a Q U E / Y 9 + V G 8 w O I M z / K 2 P + q d j / C C d S Z K a M p F Q U p i B X r e B W I a 0 2 j 4 h + D N w 2 U 6 n e 4 x w k J q Q 2 j B D 2 1 Q q b Q y J X l a w x 1 y 2 S / Y R R J 9 1 e r f G Z B F L Y 0 M 6 f l S B y 2 t o 3 W X g l 3 7 x 7 7 0 0 Z a P 8 N N 7 U o S G o e 6 Z a U M g K 6 K 6 i L 9 N T B D k r P b e F s n 2 T 6 H F E K h R H h b R L R 0 V 5 8 0 l h A / e m c y Z 0 q h G F 9 V g k 3 h v 5 O b G v 0 7 A D F B K X G O o 5 6 h 2 K v 3 4 D x e J V z G d W c T 5 b R X T a R 6 n / Y K R I 1 E A n L R m R b / q Y Y p p 6 R m v X + m 4 C m / s 1 3 D 9 s 4 L D S R b N D e K a T h T X B y j d r s E T V V 5 3 U C o t c V 0 6 6 t 8 e 6 5 z T R 6 u 0 0 1 r C n k K z Z c f D B e 2 V 8 W K / g e q e L Q 2 e E P t t S Z X 8 O b R c Z O s y c F h n 3 9 9 C 3 u + i Q O t h E E J 3 D p x H O x W Q E a + k 8 M g y s g 5 q N y f w I 4 / w N J L J H 1 E / b C G Z 3 0 U z 1 c H M z j s V h B E u z z K h m L Z i G 6 + k g M W 2 + D L N z y k T 4 J A b d G j V l 3 K C q j 5 R 3 P G i a b R 2 M f z q S E o Y 3 t 6 b R s j 4 p q P Y X K Q D l Z A p A f y T H L J s 0 6 w w t i 0 l n Q s S n Q T R a N 2 W G d c h I k n l S F r d N g I u a j D y c e k e I 6 X 0 q + m J o o Y 9 0 f u 4 t V D f n U C q T q m a P Y W U v k N k e s P 7 a 4 q g T n c Y 4 L r e R i t L e r L c 0 n R B i M a 2 z K w L 4 4 Y t M C k E f v r P p x 3 J q h N v V C O p 9 B i y v r / t s R G + g d r z J P i o g Q h o Z o B 7 C g M n x t C 6 f L J p u M F m R x d O B + i G A R K Z g 1 v o 1 W n W y i r R J l N l M D m 8 f h H H I Z L a S l e 2 i D E B e f + I g Q R t I e w v t L E o r + c / Y X 2 C S Z i A S z a Y a q n c H p q 9 + r 0 q E n 1 l E + X g f l / g + k h H 2 y S x v S 8 p + N g 8 l R A q Q / k y U C V h 5 H y P f D N M S 7 k D u 6 q M j n p W D r l Z m T / F I 4 X H c u t 3 G 8 q r O N G C 9 6 J x n 4 l g i U m V K e p N I k n c G 5 O g u 0 l Y K s 4 l l D M S b C a t m v k m Q z R g O U 6 A O W i U U F + Z w Z X G C t f g u 6 Z w 3 9 6 H i G d 1 b d t J h I J b a Q / z O 6 z v 4 8 v s 7 e H n z B L c O G j g m / e p 0 h 6 g 1 + q g S K b q 9 A Z J a 2 U A a c p Z x 5 W z S e a r n 3 q 4 c X X R 0 g p c / 2 M P / 6 5 s 3 8 T u 1 C g 5 T R C G + x U N W Y x L 4 i D q L 7 J S l 2 U W C T x b N f o g o b K N P 5 N L g g Y b 2 M 5 E W n r y 0 j B 8 6 F 8 b m X g e l L B E o d x e P F u 7 i q V Q b V + M 1 J F I l 3 A / 5 8 e Z b F q L N H h Z y I U S s O J z a h 0 Z n I E A E J V 0 j d D G 3 1 4 n L p K J 0 S i u e M A M R O q N P b T B 1 4 v / C E e 2 B 0 i Q 3 3 8 + k I + T V p L q 3 P X 8 E p 6 X g l O b U s L z O n f P Q T r b X / M q g d c z E o y V O Y f R r 9 0 n T N E S u 9 3 h D + p 7 N x 9 T I x y h P 2 v j U 8 3 U c v X c R U 1 L D 4 s o i r 0 e K O G A f 0 x N 1 P p 3 s o J 2 1 5 H P m + j q x S K O T b b K N P N H 9 2 1 u W 2 b K y 2 4 6 g Q 9 t N h n 0 i Y B i f v z C k 5 s m x r d 5 a Q t k 9 Q K c 3 w a T X a f + d l U 8 O p J j D N f k 7 + e D Z 6 G W X d F Q L b m e L c / x 5 i r t V t o u a b p 1 M w c f P 1 h p M 4 D E m F t t m E I b N p s J e 4 w j h 5 I J h N N G Y d m R T D j S 3 D B v 4 i h M 3 p 9 + m 6 j V 8 L s Y A G 9 c R y l w g E z h g v 1 A n n g W U 2 d X a 7 R g n 8 2 s U b j T k y y U S U J i l C J W n j e k T J s d 2 C V e X P 8 d g a u D C x X W T I L 6 r X d h w Q 1 F 4 D S N w G f 0 B c l q b j m 0 z 1 v q k i v a o R R 3 B D K i j h E F a o 6 B i 4 z T k P n D T z K Z E A 2 2 6 G 1 e Z O R Y Z a E S E 7 o 4 R 0 a J v v f 4 Q 9 / Y b e P X 6 L v 7 N 7 S M 0 E i 4 c 6 p Q W g 2 a f G f e j U R O v E Y K / V T v C 7 2 8 e 4 Z U 3 9 r B B n Z F O R E y A m M 5 h r W X 4 V I q Z d T z C K x 8 c 4 v / y r Q 9 w n H P g X y B q L f Q w S Z C y 6 u C V L u s 6 m i J P F D i X T 2 J t n r w 5 4 m O 2 Z 0 4 m s k 2 m Y V I s t n s 0 Q C 4 / g 1 S y w S Q y x e 2 t H n a j d J b C N h 5 N H e I J f x e P 8 L 3 J 0 B D l S I + v F G 6 W 4 r j + Y Q u r W t a 0 s G o S j R U V u n t O P / W n 2 S G k U g H W h 3 R Q a y y 9 Y P D 2 h 0 n L a I u E Y Q T 8 / v i 4 y j a R e v J 7 t U + 2 1 c i k W W g 7 H P B 6 m n c i G k 0 0 U S l n n C K e o N 1 F s b o U 8 c U V 9 h U z t d e b p 3 4 8 R X 2 4 h b q 9 w 7 5 k E D E o Z i 4 c Y P + V J + C m b q C 4 f I 4 I o A N 1 B u i T X i W p z 2 y i e S h A x w 5 Z c H R i k a Z Z W P 9 r F d L b j 8 c F n l j R 6 U c j x P w V t B q k 7 a z j 9 x T W I R C W p H j w Y Q 0 c y N d U 5 O x C K / 2 s 9 4 3 F s l h i U Q Z A L k 8 q z s T C H H / Q k 3 Q A z m v X A W 2 W y 6 e p s 7 T L l 0 H v Z 7 u p A S f + J S Z I H / U 1 b c T g G 1 G 7 j f p N v B p d N Q z s 2 V E H K 8 k Y E w Y D L 7 O M Y f M u x m x 7 h G h t A k p k Z 9 J u k 5 X F D d 3 T y l 4 F U 6 R Y Y E a U v n j Q i O h w G 7 n 0 e d z f 6 T K z 6 + w 6 O q g p H 7 e S C S a W a K j F z k p T u B 2 R A i w g E k k S T k V r c q S I f a T z K d O B / t E x e u W b 8 E c X T z M P e z J c Y G B N 2 V E T O p R W C W f Z M a Q O m 7 d w 5 8 j F y / f 2 0 U 4 Q G b J E L k 2 m M s t O y M 9 7 5 z 7 E e J m v + b s Y z O 0 x 4 A L 4 x m t t W L 0 p S o 0 B K W r X V D c e 1 f k O I 9 T b D n 7 x K 2 + g 9 9 w + + n P v Y Z g 8 x t R y C P m i w Q y W r o W i L 4 K L u S S R M 4 f l + T T / x j o z i G b i Y U S j K c T D f s y y c 2 Z z a X Z E h / R K Q 4 I F v H H c Q T 9 X x l y m h g 1 f D 9 k p E 5 U v j F F k g F q 4 i z o D r u m P 4 q s f l f D V l 7 e w W x q j x 3 o u z c W p P 4 d m l Y M G S 8 L M / v 2 u j a i O w r b b 7 C N p F e + s D a G T 1 w 0 + x I n G 9 U b X z E 1 J 4 G u O K 0 x H 7 f W p / z J x t O 3 7 v K 6 i J G 6 o 7 3 j U A B y N T B Y Y b E Q r e 4 J 0 N g y 7 S Y 0 U 9 u a d K s 5 t t J 1 j 0 5 / L 7 V u I 8 h 5 2 4 P M Y B A / R f O s 8 Z h + l / U l 3 d F a f S j z U Y w 5 I m 6 H 0 s S a a 6 V M 6 v l j z Q H d K S r h E h 9 P B E / 3 3 2 C J / Z p L F t M 4 E O 6 O c / n 3 L d 3 f i s v 5 i K 1 O x o d P y c K B 9 c s e u q N / 1 a g K 3 e G / V U + g 0 m / H 0 p k 6 p C p L G a 2 B E a y A x L F H P b z K R n 6 O d O 9 D x 2 t v U U b c z s 2 h 1 2 v h R 9 n s 0 N K D t C C I D 0 v H U R Y y o n 6 f J S + b a X k C p N y J E I j q y O c E o T M 7 K m 0 h f n J U p M 1 M q J f K R Q a k O L M w X v x t M 5 v O n Q e d z d u h g E z O K J G Q a 9 G h c q 4 B 4 t k B Y 9 T E 7 k j p S v J p M Q q O P S A P U 4 b H M I k Z + H f q u i 5 i 0 a A J Z / 0 z H Q 4 d v B t C p l 1 H r D r D f G u N 2 p Q P b m j C Y a E D y 8 o k 1 Q m / u J u t 2 A 4 / n 9 7 G R q m A u W U P L a q I f j + H W L r n 7 / R L e 3 S r j h H o r R q v o j O 2 / 8 6 9 f Q / 3 F d / D 5 R 3 8 X f y p 3 H 0 v U O d W w Q 6 G f R 6 w 7 B 9 / x B J 9 f K + C x l S J y 8 S A T S o w 6 K g 8 d J 5 Y k 3 9 Z Z C U n S p W w q i j Q 1 1 F H / F r q j L i 7 P X c H O j S b K o y T 2 w s x 8 C R s d B n 3 H 1 4 e m Q Z K R I X K s Y 3 L h J g Y r m z g q D H H Q j + L V G 1 X 0 j g d 4 b J W V G 5 z Q F g z u Q Z 0 0 f J E 2 I a 0 Y l 6 k S l E m 1 h l C b I b 0 t H G a u h r Z L J m K o 1 S m 4 J d h Z D z m F P z L L Y B k g R d o 4 E J t g Q K k P Y t Y A I 5 / m u 6 i 3 h E j s S 2 1 S T G V j G L a 2 U J v U G E w l 0 y 0 R i u 6 V u S z q 4 x 9 H f z C i H f r Y 2 6 m j 8 m 4 C M 5 d s B n / U a L 1 I n M H 5 U B I e k G 3 0 q E + E p B r h Y 4 + y P W 2 4 H b Y j m q G 9 J 8 a 3 K l U / k + 3 H 5 0 B / Y D m 9 v g J B 1 O 3 s d t p D d b a 5 9 a x 8 a y / D Y O i Y O c 4 X N x w s Z E W R v R F D u d r Z m e b m Z y b x W G Y B v W a H P t L A 9 W 4 J z Z k F 9 E s H + O k Z U s L 0 L O + Z h l 3 x z v b z U y e O q b M D 8 S I D m Q n u 1 3 / t 1 1 7 y 9 i 2 R 5 u j f a Z A 8 X K b 9 e + S X W Z x U t e w k i i i z r x B I H S l a 4 R t s I c 6 / j 4 f 7 j N I Z B l 2 O R h y T E p F T R w j x f E + Y j i S d p A 7 T z 2 d F 1 z E b 4 Z i 9 t e J Z D m H 4 r 6 E j Q m U F q 6 Z Q R T + Y l Z h F K k 3 g s N J D v d N H Q 3 u D / A P 9 1 Q S W m 9 + m 4 D z A Y q S J H H V b I u D C Y n C c s F Y T Z j + t e B 8 x u + z W + 2 j X B v j a z S P s X N 7 D p 6 / + B / z v x j 1 8 t h f D R f J o O 9 3 E j c Y s g j t L + H T a j y c v D 0 k d W s x c T T p g G a n I E u u s w z n I u U k Z 4 s z A 0 a g o J b W L q a s P 2 d g C n j 1 X x P G H f R x X F n D H s X C b N + + Q 0 i Q D T V z y t f D z t P t f a Q z x l / w N X D x 3 B 2 9 T X z m k H P f u j 7 B O 1 F g t j H j P V d o y b d p o 7 B K g x p q G G D B j D N v 7 D C y P x s i J l X w 0 4 G A x I e o I s g Y d o 4 E q 4 k H t M i V a t H b N C n 2 / t n U P i d T j v q f X 6 F i G Y j L T R 9 i / / c a x O d Z Z S 5 r q p N v E f z y a d t j e q x g H U m w 7 + 4 a O t X K u i s P b 7 J N b Q G q d P Z 8 j + 9 B 8 D C n e G W p o y 8 T 8 n B g J 7 2 s f o 0 Z a 7 w 8 R F a J a q U A i M r o L i / Q / Z M 2 Y n / 8 k L 6 F R K E Z N x n u G a f 8 R n f v s j 7 b r x 6 s H m o i m X U g 9 f / T C A F H q T S G 7 + k e b N r 0 D f e i r d M 4 o r 6 O F 0 w p 4 n S b 8 T S J S s L C E N a e N p 0 m T R 4 M y g v E F 2 p w 2 d K X 9 X Q w b W w j 5 w x j S n t V + C 4 F f / P t / 9 y W j e 0 4 d + G O F F Y k E u 3 T E C H Y O B i g W v G 0 Z K u L m 7 k i 7 I Y c 4 q X + I 3 e 4 + o V 6 w 5 y 0 + V L D p 8 5 5 4 Z u a h 5 n D H p 6 N / D C h 1 v O j K W X D p k T i Y M D B I E 9 T x Z / c x K M V + U R 1 N Q P E H z R X 1 b W a Y i Q / t Z h O 1 j l Y N 8 1 7 U X n Z 0 h H 6 E i B f u s d Y 6 1 J i B 7 A u h Y s c x 6 B Y Q n F I 0 0 2 D S Y k f t A b P P C I N z 3 8 F P F r b w X I M B 0 Z g i a f l w w O B 8 o 7 G M 2 K 1 V / K + f X s X c C m m L J Q S n r W i R l A 5 4 5 P 3 T 1 E o R S 8 J V i c g 7 o r j Z p m N F l 8 z 8 l r b D P 3 9 x D s l a E D c + Z A I K L O E 4 a F P P 2 f j i t I s L 7 8 d R + n o O 3 d t Z X B 5 O s X x p H 1 / n l c L d i 5 i x I 3 j i I i l F 7 4 T B o 7 P Q Q 7 Q j 7 U 4 U c J n x x / 6 Y W e S q D Z y D d s n Y T v X T 6 J 8 5 u b b H B E B K 6 Z 8 u M 9 g 1 / E 5 D s u O h 9 Z M u E Y X X k k b T F I V 2 r b J h 7 F f a a z g 2 5 1 1 o 2 L 7 f r m B h 5 n H M D T + g j r U x z X 7 W M B l N o G v R a J A B t / A o t d u 1 I M r 3 2 o g u K n l K n 3 n X 0 t f D o w p y m a T R d Z k 0 0 b r p z U l 5 Z Y p P X 8 7 h + s 0 q 8 q T M / z F l T E o s 3 e S a Y H p Q F E w q 9 D x s z H + d i T W M A J O 3 + l 5 F A C J f M t M n D M y j / V 3 q y Z T R e L 9 Z O S a 1 j e N L q T y y p P T B 1 B x 9 r I 5 Q k o l U D 1 I I T G C P O 7 S f g 3 D 2 H A k e K W S v i s A / / K X / 1 U t m S F u j Q n R k + i 0 N 3 k C Q U B 9 L p w j t Y V b H o i F U E a G F q Q t 5 9 x H i y T A q 7 T q q 4 y Y W k k / S i d P s U F 2 H l 2 D E y / m 9 Y K X T R e R s d G / T 4 c q E 3 k v F 7 F U y w 5 X M F m M J T / 1 e 8 0 Q 6 l d Y L O L N Q V Z m V n 5 e T a o t z h A 6 Z J F / P 0 x k W a J R F 3 r t c T q F j h d E g O n W n U e z b W W y 3 0 u g 0 1 2 F 1 5 k l D i Y L a R s 9 r y d D I U 3 / M 3 c a l 6 A l W K G z p J z h m U H 5 9 G s S 9 n R f x + W k S z z 5 N B 6 d m o f l N X c 5 K N J i l I b 2 J U z m r n F k J I 5 X U I A 6 T B N H T c Y b o 9 n t I B c d 4 L F / E n Y 8 G v O s c S t E q f j R D F L 3 J 7 H 4 z Q / 2 o T g 3 g 8 t o A r 6 d s N I 4 e x d o o j B e u r s E f T D D z a r B C t t P w e s D w / v G w T j Z Y J n r l m T H L i E S p z a R j m D F F 3 c N h B a E O n P Q G Y 0 r l J r J Z o l l Q g x T 8 v O P R R i U D B Z F Z M a 3 B g 9 4 h X D 0 u Z s r 3 R R k I R L J w t I x p 5 q c Z p D V e X 2 d j s I E M C r m D j h 9 Y v N p C + V o K r d I e E g t R M z K r b K / g 1 o M C N P h T r t a R I P W e T 3 l 7 2 F Q + s 7 i H + / s V H O C K O Q T H J q 2 3 g k S d h 9 b h / X H K J 3 X T u + U 4 d N p T / 4 R 9 e + F D k 4 x n Y 4 / K r c x L 6 G S C i X X 0 7 u Q z S 9 R y M 3 n 8 Q a u K K V H r i x E G z K B q 0 B R a Y 2 r I G 7 2 m e Q B / Y h n O t E l d S u e g P c Q g w + z j w C / + n b / 2 U j z j H Q 5 p t h o P j + g c I 9 K n B d y 9 V 0 K G m c V b d c 1 C L 5 G j h P 1 V K T I 4 7 M h Q I E l d s c L M 7 y 1 U F R d V w K j T z 4 q C S g i l w Q X 9 z U M b X V M v X Z M X 5 c 9 y C s 1 S e 4 f d 9 2 C P N n l 9 L e v Q + / k W E 6 x a E k K n p T D O x Z k x G V A L 8 3 E 8 s p H A 4 x e S y N K f 7 t 3 S n M g C S v 0 M a d 0 6 f K X H E a 9 u I D i g b m C n G V p A g / l c 6 c Y g W u F j C v E m e v 4 e j m N j v M 7 A + u 3 9 q 4 h 8 + D T + 0 2 e S Z v W x z r J 2 T / f i q H g o N Y 8 Q E 4 U e 4 W O Q k 2 3 X l o M e N U i 7 6 6 D d s T H Q c D a d Y 7 E 4 x r n V N b x 4 b g 6 H 7 7 W x o 8 n C p Q / w w 0 4 Y 7 f t j o q d 3 P H B u z c U 3 c z 5 S q O f x U 4 u X m F k 1 8 E P b h B K G 1 m j h i u a U l A A T i a D Z o G m W K 5 G 2 m S d + T K v m P X b 1 t j i c W d F u D v Z k c K f S U d j 9 I Z z h i A 4 7 Z F b 3 j r u W f U 1 Q k Z K p H V Y y D Z c U U y h n 0 K r z 7 + g w O n s w Y V Z a 6 K i C E R P F W A 8 x o B 8 L N Z W U C 6 v b q H y 0 g V b / D t I 6 m 2 J M p C T F G h J B R L P y W n r G w l u h N f C z f 4 E n N 1 J 4 / S 7 9 L s w A G P v R c g I 4 6 I S x 0 y I r 4 m u v H U F j Q B p L 9 N f 3 Q 6 L 4 i H W O M e i 2 m i F 8 U E 7 i s B P B f i e E 5 Z Q O g g n j Z i 3 O a 2 s V R h O p I v s v p p O f f M i E 6 a f s W / m p P E / B r q k G + a w S S S K R x G + e 7 B k / + 4 m Z e Y P e 5 n z G z g 7 j Q U 8 O 4 X v p n x N r C Z X + b f r f F R M P u r a u E d R a 1 F / + 1 f / 6 J f P w r t 4 u s x p 1 R m i J n Z d D s 9 k 1 B y s a B 2 Y F 5 N F T p 4 o E B X m / 6 9 K R i z S W x Q u y E 9 i / o b B F V N I u W j m 8 6 O C A F M l m 5 7 I D Q q Q o T p c V 1 J Y L 5 Q P N S 6 g j P U d U A 0 0 A U h s E 0 I Z / V M O A m o p N R l C n y b L o Y 0 I u B Z b R b f y a j H T R 9 O k h a E F m Y 1 3 D h 6 W 5 K K 6 k K F S 3 e N / N D e Q P 1 7 H c S c A t O b D b D H i b j t 8 d Y 9 K e I k 4 U H T V G N O Y c t s N j X s v G E Z 3 z j c o S h r u f x s x O F J d n g y a g d B 5 c x I x a a a g 8 i S H 1 V s P Z R Y r 6 Z T p V B j P p y 6 w G s O l s W p 0 s 4 T 5 k E A T 8 H Q a a H s D m R 5 I U 7 Y X L y / j 2 N + q 4 N l f B T y 4 d I d Y W o p C 6 z Q x g X e 3 j n z g F + D 5 4 A n / r i 0 + Q 6 h G R h O B s + 2 Q q u u x j e 6 e w G z u k u A 0 M 9 Z Q T m Z R F a x K 1 V U P T D t o Y p y r p Y M w x U V 9 d q I B R M g o F G b A a C Q w 4 R P q h 2 e 2 r s w J N E + z 7 G H Y b Z C d F L 5 j C W v R 8 B 0 7 s C 2 a k U X M 4 7 q B J q q l j 3 i r s b 5 3 3 4 e 1 v C s Z 0 + O Q t N D + 6 g n H 4 G s L J D O l o H L 2 e T Y a T 4 v V I h x t V 1 j 9 B Z y R r G e + b V Q x V d w G T U Z 8 5 4 n u H y 9 W 0 A R l F 3 a Z e H f l R d 0 I o 9 0 I m 2 F r 8 X r 4 k + q h 5 r Z 2 W h T Z / d 0 Y n t R t h L n W T d t e C W m 2 R d Y h + s r W n d R V Q x r H k 2 / z + 2 6 U D h N N p f C G W p T + x z / k n b e v w U Y p I o v A n + E i Z N f A R R t Y E k f x d v q i i o D T 7 o Y y D 6 3 G H d M p u d 0 B E Y g a j i J O z q y P H / Q N E z R b z P g a j J C I x b / 2 T a J 2 u p Y 5 U M M m h B a 2 T / i Z i C c 3 c M 3 M y E z s d n Z 7 K u m t Y 8 r R o I M Q s C + I F F F C q g 8 n y c h A K 1 D A D N W R d M B n w 4 X K m o 1 R E Z Y 7 a h G f z k 1 e G o y y D e x V L s 8 / i s f V z e G R t G e s L q 1 h I z 2 M j u Y v Z k I v 1 h B 9 P z A V x o R g k X f T j e I 9 B 3 d 9 A e T y H 3 f I s d d T T C G 0 V E H f i 7 G g X a T p w J h F C J r A G e 1 r 7 L l J l w 4 t M J h Z C d K w R i C S s m + b I N L H c Z 5 J y n R K p G e k A t Y y W E 6 W S b D 8 7 T o + x T E 6 C e K U 8 Q X 3 t A 7 y 4 U E F + E Y h c 7 u F f z N r 4 9 t 2 f w B e 7 c / j s 5 R h R R I c z T o k C m r B k P Z m s D l u 3 K f I v 8 b p N l C s 9 J F K e V h C T k G m 0 n 0 y L l b W w V e c i a t X / k D o M 1 E T q s F B I G q v N / i i Y 5 U L + 0 a E 5 w X f S 3 0 M 4 R S S P z p C e a y K c d W r 8 M z j x n 2 I g R Y h Q R 8 z R W k q U 5 H U o 7 u 0 q P z f D z 2 2 z f W I S v L Z G + E L X U f / g M V K / f X M 0 8 9 7 B C W b y W d T r p J F E x 0 j U Q p z 0 t J B L 4 z s 7 3 t b + s 2 D S U i y z Y v 7 M S / / I 8 v 3 f Z 9 f 3 E I q R 6 g / m E Q / X m E g G T I J M w I N j v g 5 x v z Q l v a 8 z O b L d 7 J P 9 T g v t V B y f J l J G 6 M 9 D M 1 G u B d N E t E i W / i 2 M Z E C x p x m + 1 K X a N m 8 x S X g D H H r J / w P / 4 N d / z Q R U n / R E B 2 N o o a U 7 0 D w K a Q A p U I y c 1 5 z 9 4 J 8 1 E 6 t y f h M I p 6 h i B h 3 Y A L X f b H n X k x F o a E R W T a a Q 8 8 c T 5 P a k C 7 q p l g J 5 B 7 o z m p k p t e Z L K C f U O Q s U r Y z 2 D c n Z T 4 + 9 + n 5 l 2 r 2 N a H o O e w 1 v f q T Z v Y x W 9 w I p 1 g y D V 6 N e X i O F r o L 5 V D K O V O I i n r 5 4 h E s r F s 7 x F b d Y B 9 Z 7 k Q H W 2 I + j f x B D s r e C 8 S 6 z 2 D j E j E i K x X q f z y 8 g l e 1 T n F p I 0 0 k 7 4 z q v 7 0 e z 3 8 J J + 5 g d t k x U I s X g + / W s I a d 7 1 y y U t L U a x E 8 a Q C q g b R 4 x i 9 m O n 1 R 9 N C H 8 9 T c a + C g x R L V 4 g I N c E 1 8 m j f 2 n 9 5 9 D e u c 5 P B V b w a e e X C P N 8 x K O e Q g Y P 6 s E F / e P 4 b T 1 D K U 4 5 l e W Y F c + I D p 4 8 3 c a O o 8 a K l i k C Q J m K Z O W g I 1 H R K R E B m 7 7 J u n l D o Y M a n d a N 3 1 Y a 0 a I G i l z W I 4 2 1 O k 4 O c 1 z 6 Z y Q a e c 2 R r H n e G f W W 8 Y i E u i p f 6 K d w U i O 1 E 9 H T h / x P n P 8 X M 3 4 Q L y w g O O j b X R u r m H h a p 2 O H D G j o L F 4 0 o y e R S J R U v s O E / Q A 7 e F 9 9 I b e q n o V n 9 Y A y k j e / 3 5 g 0 Q Z N I a V O 2 B 2 1 T 9 j + L O z y H Q b 0 D A b V T S L l g 3 M u 2 v a i O a D z 7 N X j z x 2 y g K P G D P Z b T I X x N u 5 F Q n i E d r J E e 2 l v M x E t 1 G V A D Y n U n e Y h 2 y c k 1 o J v J j Y m V h q M N k i Z 1 f L 8 C H 9 m z v q 5 n / v 5 l 7 I Z i d Q Q I 9 Y y e 5 p A / a R M M u 3 e N 1 u E 9 U Q + z U k I 7 u T 0 h q I J Y V x v w 5 c Z c u f F F K E a W P C H s 7 x J j Q h D L U T q p y B j v P C G D g 1 A + K V G m 0 7 4 d d g w W V H P N T L e o s x E Q 0 4 7 1 8 m p 9 T S G s + 3 K R I Q x a c m Q A n F 0 g H i G H W l 3 c a 1 2 S A T 0 B g o U T H 9 U k Z H 6 w / O Y z e n Z t R Z a 9 v O U U p d Y 7 x V m 8 j D q L Z v C l G g S i j L Y C Y 1 s F L / D R Q r V q x u L O O n u k j J E K f w T 1 A A N I v A Y / f 4 E l d o + Q m z v W G e R J z V R P c Z W + 4 a Z F E / Q F m F 2 i s V X O M S O o u 2 U E d X c b 7 6 / j 8 a M j U D y i E 0 f Y N e Z p X O f Q 3 B 3 C Z + Z L W A j O z G n 8 2 g i W J 1 r 5 p s Y U L F E D J P A D H 9 P C j Y l x e k f I p G f h d 2 p w D d q s B 6 k y / 4 U H d e b X x E l s 3 S G P F E n S q Q O R 2 f R L + 2 h 3 U 6 y f 9 u I + q i 7 N K G u f h P 4 8 n 6 i 3 p H A d Q x C L / I + E Q a R r s W k M d l n H b Q R T 6 O N r F O I l F k L Y 6 n f p l o c y o D U w u R 8 4 Q g n d x P Y 2 2 R y j Q 4 w U 8 z T N 0 h J q X / 0 V S v m h w z A v u 8 Y m f g W m j 0 9 4 O 0 s i L y v 8 r V R + 4 g 6 k M H u D p n E H 9 L l m k Q l m m i p k 4 J J R c G k E o z l z N c f V D T Z f F b G p H S l R A f R T h v r p 6 e h l k t H j I U k + m x T u z f B q 1 t h P L I S x j e 2 i 4 Z W 7 r X 1 y m A m T E k T G j K Z a M t v n V J i F / 6 N d W 8 d n l Y M S E d Z m Q 3 E 4 8 z u w y O M w k X S l z r q 7 T u m A f E E j T b Y N g 0 1 Z x C E 1 N G E P 2 Z G 7 x p C r i A B M c 5 O D 5 s g N M 9 H Y l D p Y c K + q U 0 + 2 i d M 3 o d j 3 6 X G 2 C b P p k b S o f D u H p 2 1 a k 7 i S S 8 9 j e T M L L + n 8 f 2 k T T r Y Z K I H h k 2 o M y 7 h g 4 O 7 u E a 6 M 9 S i 2 9 N i k c b 8 c c v W 8 Z e w V / 4 c j Z k m c s U w W 8 h g d b 6 I x S T p o p I w H Y U + w v g f o h C d I q 2 1 g E 4 S + d C z d E I 9 n D t P 7 X U B r V o G 7 c 4 U y e B j 8 K c f Q X f E Q O s y V e m R L U w + 8 8 l z i B K Z k j G L g l f P Q B J a a q 1 d 0 D h 3 O 0 I e n D z A W r S G 5 c A U F + I N W M l j + O I T z O V i F M I 5 U p c 7 R B X a n 4 F o J i O d P X Q N K n v t N V Q 7 / S S p O m N o 0 j B L h y b U T B q I 0 D Z 6 O b 2 C w V A 4 e x + D 8 u t m + i K W W s T a u Q u I 6 s g x O q D 6 3 u H 1 z c Q o U W g 4 p u b R Y S Q M 0 G i M F K h x h 3 d r Y c S s b I + 3 j L / o H h 1 n i 5 n K I i I n M A 4 x E Z s d 3 f Q f 6 u X C 8 6 R U / X W 2 i e x k 0 s H A V g L 2 m + V V o f g C U b 1 h 2 i B 2 o y D 6 J C a J Y X j P v u L 3 1 D 7 / / y i N 0 B Z Z z R B X t L j 1 o f K d X Q u v b 4 f w z v 7 3 3 p f 5 k P b x 4 z t H s / i 9 2 3 l U K 5 R C A x 1 k Q w b H d I N x 4 3 U k k 0 Q W d p b E b q f Z w N T a Y A Y o 8 A 0 B J K y r d J J l Z m 8 G D C l N P E G 6 0 L 5 l k E o d a + a S j F W Y e f m 9 1 l R p u Z G G 3 Y O E x j F F P 6 I r F M x F Z o 9 l C t Y Y 5 e E 5 O m 8 G / R a N G p n H J H I B r m 8 e 3 c 4 Y b W b P z u H 7 0 G H w g 8 k s X P 5 N D x U I J T f M a a c 5 I s h Z a f f O o 9 x 4 g Y 7 6 v c 9 a + u M W t U P z J K u F G V y k w 6 c I n u l J A E u J C e Z z X Z x f j s N p 3 U G 9 2 c d R t Y O P d m r 4 z p 0 q 3 r s / x s l J A Q 0 6 a 7 X W Q 6 X Z w p Y W 6 F Z a C I 6 X a J K Q C d h E l D a M a d W 7 p 3 E 0 4 n X 7 o A 5 n Z s h M 2 E J M S 4 x 8 Q U P l N H 8 2 t c b m h K R E I o q 9 + i w S x U s M p B K d k X Q q t 0 x n X K L N v U l c b 0 G s 3 1 x b 3 d A 8 v G b 2 i k U 0 g d n 6 w D i 9 n i a i E s u R H s Z 1 9 v m E 2 o Y O z X t o z W D S O k d 0 u 4 M Y d c 3 e H r U W S 8 g 9 Y l K h M L f W i K j M + g y A c C i O h I 9 U k q g n p N F 9 s / F H q L n m z Q C G d J 5 Z c a H h 9 / h 5 r F x a p 0 x w 0 H j X T 1 T k f Z v v m b 8 F J 9 4 9 4 p F 1 z E U f I T l 9 H J 9 d r u N q Y h t P L o 3 w 5 K L L h E T N o q H 5 0 0 L y 8 / / z I m a 1 s J J B s L S E N w + T O N F J X C y p w p o 5 r P O P W 9 4 4 z u C b e 2 l 8 + 4 Q x 8 w 9 / 5 a + / N J p m S X 1 i C K X O E w V i Z o e i d 3 a C k M f y D M T M I q 2 j Z y 3 p 7 G 8 t f R l 1 j 9 i 5 2 j l 6 S k f I 3 9 3 2 b T o / + T Q / q d 2 t O i b K j J Q Q u e Q Q c i a X Q Z a I 6 H B F X o v a T E W T v N J V 5 o P B B B K 5 G W h H r u J U f 5 N B l c P M F g K i x l G 3 a T 4 X C d f R t Z f Z u f a p d v q P K x K f C S L J S s f B X D y E j T l S v Y U g L p + L k J J Q R / Z d 9 J j 5 b + 3 W c e O 4 h b u V J g 4 7 X Q z Y Z k f r D e m z / e G E 1 G V E W i S 9 4 2 m 4 O J 0 s p U W W i i Q W b w L d h 6 + 9 u 4 s b 1 g m m + S 2 k r T p c U q j y K I r t 9 i z 8 F W o 9 s o P V r I 1 C I Y j j k o t 8 s Y A R 9 Y x 2 C e u Q e i U t T c Z K W 8 m J F V w 6 p U d b x v U w s U F H D 3 9 I m H m k E S l h S P u S + i f w h w p k C l p W p g l p j V 5 m T F 1 J S M 1 S s F w u h V K 5 h X T v N z G Z / f O G H q k d 3 t p B j a Z F E J 7 Y h k I 6 b Y 0 0 M j i C M 7 y / F q d 6 E 8 r q Q 7 G V V r P N d p X h H h c x e 6 V O 1 l N i I M / T h 7 K 8 p q Y v e g z S G S T T C T g M 7 m g i Y Q 5 0 i f h d x J h A 1 r I j Z N I 6 S C W I Y n J i h t r n Y j a e X h x g j 7 r P K / / x k R Z Y K q G + 5 Z A F e c P 5 1 V 7 A U L r 9 0 z m y h 8 u 5 w h C b 1 b N 7 P i i f v H v g V 3 7 t v 3 p J q x v k u G b L B b 8 J g v S K Q R A I 6 g I a 6 Z P J 6 e x 6 E x 3 D L B / y U W A G K Q g H O n 0 z z r 8 T q Q Y 6 q U i b u D z t I 0 q o P U t j p G V j f Z R B x c A R o J F v m 8 4 m T z V D k u o E a j K J Z D M U T 8 r p C 2 r 0 6 n T I 2 D i p s j I z P e m f z 4 2 i M y b P Y R m O 8 v y M F j t + b 4 P / J C U z b u O F c + f x w u f z W J + p 4 N K 5 A p b y e U R D a + j R 2 Q / L f W y W S t h p t F B 3 R l R 2 2 s H p w 5 B O r U 2 G P U c P d u 4 a z S M E U R A l i U y a M 9 O k q X m S P J 1 f 9 t s 5 a u E D p 4 5 B 9 p A 8 v I n + N I 4 T J 4 1 q a x 4 R Z r o f m 1 / B u f U l D L t M P j G H t C R B j V M g o t F + O v t A W x 4 C 1 F C 8 n v S v t g 8 M u 2 U a P U 3 h T 5 o S m m f w a A R L c y Q D 6 N G h m o B l i B s K K H s L q Q z L 4 P f T g B 5 m x z 5 k 8 G U L 8 2 Q V N q Z h b 4 e 0 J k G F c t L I E u n j q V C O q T a u p 6 3 r G C 4 d / e Z R S 4 1 6 6 X s t D t a 1 i y s F l D 5 k v y 2 w D u E x t X m b t F J B r I G S o X k 4 Q r 3 e 4 V c L E S Z O B a L 2 m Q l Z t Q g 3 S i q 8 T I n 0 w a F W y U + x G t r B B / U 5 1 u H M l X 3 4 1 D I T j / 8 A + U C N 9 F u 7 h 6 n r S V v Z u t P 3 f G 9 p B a l 3 y A S i / Z X T 3 / z h 5 e G A 0 p 2 X s 6 T s D P A v X h x g I T 0 x a x R V / O L g Z 8 u D h A T i u P a Q n N j d M Q G m S U O T X R V M N M N 4 6 m C r 8 S o 2 W y + j N 5 0 x i 2 B J w I 2 j a B 5 r G k p 6 F + Z 1 D L 9 X s P C z 0 l L B 0 S Z i c X Z E 8 P T Z p f y 3 1 X 4 F 9 + r f w I C i T k V 1 k a g d T S g s 7 f t 0 P m + k 0 C x V Y l 2 0 T s 0 Z B p m p d G a D V 3 K p D 5 F N X j / 9 6 U 9 e 0 v F 9 P F q 8 j k u I o N G 5 S 4 Q e I k d d s V i 4 g g Q 7 2 C x 6 Z D 0 0 a t l z I 6 S z z K K h E L F b 9 g B K P R s H X R t H n S F O K G K P K w c M L h 1 I O T V P j R h N S q Y N W n W t I h 3 1 2 B o F 9 A k D r z e D D u 3 d d S 1 m y D T 8 j Q 1 Y R 3 5 c W E o z w Q i s 1 z D s 0 w n d X b Y / Q N r p 4 / 2 p S d w a E Y q C e L K H A Y W 7 5 p 0 Q 3 f B + t h l k m k f h v e T s Y S t D d N q G j n R W c d g A O a x n V / Y 7 g 1 0 j r n r v O D g H p 3 4 N w U i W 9 S R u E Q X 1 f h X 9 L L Q y 3 z P p D l v 3 j b / o G o b O M u n p e 5 U B P 2 N G g n l t z Q C 1 q 0 y C Z B f R D O m 7 N D e 1 9 I C I r 0 d t x s O k y B N v p U e r 1 Y E 9 m C C j q Q A G R b v d M n 6 o t l y 2 N u E E c 2 R T Z 8 E E r O b I H O r 7 p 1 M 4 E 8 T 8 A y y H D 3 E p t o V H 4 3 f N 6 5 n 8 A S 7 y s 8 u Z k V n A M M Y I s 6 t J B E j 1 / t i F w a z g 0 e t H + b p c H J v v V b S y 4 6 z 4 D c 1 i U a V V K Z N B g 3 F E c 5 f N U / n k 9 C p q g j a O 7 b T f o B N 5 g w E h f w h 9 J 0 p N R Z w m q o j e n a 3 l U + Z U 0 c i g F W w Y I 4 4 C K + a B 1 M N p E W E a V h N v Z 2 W / 8 4 H 5 q i y o o j r E 8 n r O r j K d 6 M T I C 1 D / F L V x i Y 4 2 h y w p y l l R z O e S b 5 w K c W / k 7 w c V P U d 2 b e 4 b K G a u I R Y p 4 2 J x g M H N C O x u B / M X 8 x h 2 j g 2 1 H Q 4 j 6 L t 0 + F 4 V + 0 e 7 u L V / T K r R Z S K h 4 7 F 9 M T p h N M g M T h O G 6 D x 6 C H W N w d U c U m P S Y f w B b T 2 n F o H N r F l l W w Z 0 Q K I 6 R b A m e D N 2 E K H m P C r t I v b b M 2 j U i I Z H c / j 5 R 8 8 h S + 6 j P h G 1 0 8 m x g R A D u X a d O i e C W q O N Q O I i n T Y M Z z q P / m i L d m E i m h w S x R h s w a Q Z h N C 8 l P x f T y h x / Y t G H + s x r C p C H D 3 U W V / 1 S F c v o X q + E E x f N c 9 B P i m x 3 / h 5 J T U F j o 4 Z u F v 9 F n U t f 8 + 3 T s L n a S N + 3 u g n H e / l f S / Q M 5 s c + Y 1 3 B i K R I B a j r + j R q r x 3 5 x A l C n l N W + h J 9 D 6 H N i J C a 9 A i l 7 G w N B 9 l O 0 g x m Z A S 0 S j v H c T j S b a R T p 2 1 H D y 7 P C L t G y E f m 2 A x U j V 1 f r h E o n G T y P U 5 F Y X 0 y v I 8 L j E I f n i D L G i R S F 5 r m / G B P 0 7 5 z D p p t t r E h K L X 9 y t 6 2 o i K v 2 o 3 U B u 0 z K s x 7 F B L S M v I q U 1 + M 2 / S z 3 p g l s f / v Z I J L / L 3 u r g 2 / L H h K b 9 5 6 r e h b w + V s V 0 z A x Q B a 4 E G 9 l a T a y 7 K U D j X i / C z Y i Z M e U 3 z N 3 Z e t 7 Z L G l P l z 0 J Q H 5 2 n g f u N l 9 F m B 9 w / e h U r U S 8 g Z f h a Y 4 j d g w 5 q t X d w d F J D s 9 U z G f c H F Z 3 3 l o i e U A B r K n k B x Y X L W P p U D t E k E T a s s 9 X b 6 H Z 7 2 K 0 A b 9 0 Z 4 B u 3 u / j g q I o D u 0 8 t N a Z O 8 c O K U A d S m y w m Q 1 h J + Z C g 0 a 1 w j M 7 E D i U F n a c e S S W Z 5 Y l I E z A j a 8 / X a N c 4 5 t Z x E w 2 X l K d L i t y 6 A K e 8 j k T z c U z L f t J E b 3 m M R k / N 7 P v 4 y K B b N E V a N j z B / G w O n Y 5 t b L L b e x u V y Z C 9 Q E Z A L e x Q x 8 X j T I P 2 J g O S z j 1 p U u u S 3 v B 6 k c w l h N P r / F 7 M Q 2 s Q v U C Q r b X i W q O Q Z 0 F m V / 0 o B G 7 g + F i T o q f o x c C b i z 6 G 5 m C P r i F 5 8 A C x z p 7 8 2 G 5 3 2 D 5 S 3 / Y e A l N S N y K G 3 x e i b 1 j m u A I 5 Z L U d x / x 8 k b S + S v Q n + o V m o Y c W + H x a D h X H 7 d p b O K r 8 A Y O N u t 6 K m q S u a R q V P v s k E x m T Q U z w F I O q 3 W 4 j m 5 / B 3 O I K Z h e 8 E 4 Y d n b X I B K y E p K J z L U w G Y P l W + c C 4 9 o v F O T w 6 5 y H v H 1 U S D H x e h W 2 x z S t C B h M O 6 Z B O 9 t / p 6 z P n u v i x K x 0 E / r O / + 7 d f 8 s g X / 9 G w c T Z I D k 2 f J 8 q x 0 X R m / V 6 H K w o l k u E 5 z C a v U D g y S E 4 p g F 4 6 K T a i A y y q d 5 j d c / y b B h K Y t Q d l s 6 x F z 9 f R O q i p v W v o n 0 7 7 0 e R n g p 2 S j W T M K x o i j 7 Y 0 O 0 2 R 3 9 r D N L I E X + 9 D S r R V O g F / T 8 3 Q H 7 W Y / Q c Y 8 + f l 2 S d R p C 6 5 s 7 2 H z a M h 9 s s O N U g P t Z Y O R W Q G F i 2 j n v C 6 3 C t + w n 0 m q e f h e k V P M z x + o 4 d u u 4 z M e t I L d g r x a D y K o / I Q t / b q e G + n g m s U 6 h V l c q K S j j W b j 8 e w k I x i L k X n i N r I h M Z E a r a B d p p L M c B m x 1 h J t 1 E k e P s 1 w j X W 8 h c G n H + F f R v G b 7 6 + i S 2 r h 0 G + g k m E d v F F S Y n p c H Y U M 2 4 P j 6 8 v M x i o O w I N a s 2 s G S T S 9 n c t O 9 J u 5 r A V N x n Y 7 a X o v B b S J A Z T 6 V d f n C i t A z v z Z o p C c 4 E u U 8 Z k 4 o 3 A u a 4 m Z k W j N R / G P m b f q X 9 F 4 d N h 6 g k 6 m 1 i C a 6 0 h n j p G N H E J D o N F 8 2 d 6 b 8 A X Q Y 4 2 0 u S 7 f E L H j + l Z y i H S + C D r p A W i v s E 2 / x Z m H + W Y X C I 4 / o A B P N f G y t o S y p U m o u z j C Y P S S i / D t Y / N c W k a 8 I h E f O g 2 3 k Z 7 6 p K e f c F o s V H 3 P h K k s z q w p z B b M K t C p B k 7 X T 2 t g y j O 4 B 1 N + 3 B o s 0 6 9 b X w 3 F J G 2 9 I J J R c m k 1 a h B 5 5 W X 4 h E s d n J M b H 7 2 k 8 6 5 8 F D s k 4 V N N e c 3 6 k Q t P Y j C P y X F H f N + s i N f e k 6 y H m F z 9 j N 5 C m O F Q f d / / o d / 8 6 W + 3 W Z n s F N C U T M a J C 4 c j n i r w 2 V s X f z s H L s A s 4 0 Q Q 0 X v 0 x 9 V Y R / / P t R q 8 l E d i S w 7 s X 2 P r y M S d o r 0 Y Y m N 9 M F K 6 m E A v I 6 G 4 0 M p c / T y G E V e Q g t w q R k m o g 1 + v r S 6 m 7 q M i J m c Z Y d q a w b v p f u n w r O w x 1 5 Q z S Y X s V c d o 3 r S Q n e Q R I P B V O 7 r 4 V 0 t 1 n v M t s Q o 6 E U Z v O y k Q t W A Z m 8 d 2 Y Q m d 1 m 9 7 S D v l c P C 8 x 5 9 V A J R U V b e L 9 n Y 4 r X v l q o 4 1 s O Y d R 4 e 6 x A h j b k y E 8 f j y y m s z t B u E f L 3 y C I T Q h C L e a 0 f 6 2 N t y c L M b I p a Y A X 9 Q Y n 2 8 1 a r h 4 I Z U p s p v v b h N g 7 T L T g z + 0 B M W 9 u 1 1 Y Q B N 8 h h H T l 8 7 s l 5 B E Y V 0 m N p B i 3 i j f A V Y G C G G V R C B K G 4 z u S 2 k E + R a v E z j W Y b 6 X Q K 0 1 G Z g U b t 4 W c g D n s M z D b 7 U 9 v 0 b f N 1 1 D m A b 8 x s S p q o r e K a j M 1 a q z j s v G c W / C p w 5 L R a d q U V G a F Y w Y z e a X B q M m x A a / a k l 4 O k u x p 0 G g 7 a G D H Y q R h I Q 6 n Z E v N m 0 E r X O T y s o L c V w S N f y F E f 9 V i H C a J R 0 d I M r x n C o H 6 D / q M d s / Q Z B r t / Z G O e S K r N i g N n Y J Y 0 C R l j g Y r R d e 0 6 E Z N S I R j p 4 1 7 t N d L v E t s 5 w L W j K 7 i 4 k k E + n 2 H C s H g t 1 o 3 d r u B S 7 + u U 2 r d Z X 6 v T x d D O 4 a h F + f I D g u m s P L 8 y J M D o O g Q N J q f x 9 I F E k S e N y R z G 0 y a Z g Y 2 g k p m A Z z j O M e M M s K 5 n h v Z v G y O o 6 P 9 a 1 q G i j p N + 8 S j g A 9 q n o q A 6 O 7 9 A v N W X u I B u j x 3 f 7 8 H K Z B C b o 1 D O P 2 I e R a O l J t O Q d 8 6 2 t m t o N 2 k g y B T u Y x B r y w G / 1 z k J V N w 0 0 g z C D A b R R O / k I m Z U 3 k O B p T V Z Z 0 X n e X f Y h l J 7 R P Q K I 2 3 l W W 9 1 3 D 5 y 8 b e x P P M 1 W D o 5 h 0 U N l s b q d o e 4 v v l Z 4 w C 9 q k O a 5 D 2 B X Y l B b Z 2 0 r / N + R J w Y H c v f J 3 U h N W W z N f c i a R g h O i Z I 7 f K J F O b z e a w u F j G X j f G V w l w m i 4 s L S S x F 6 Q w M A n s U Q y 6 l h 0 l 7 d b A b b 1 E H u e i T a m v C X v M 0 U w p 8 P V R b L 0 n m C L P 8 w C a W B h c N B V I R j Z p M T 8 x X P S J V D 2 M w o 6 G 9 2 0 T z X X U E d Z d G 6 s a k V n F 0 X K 1 + C d I x k w j G F z F s n G B Q v c 2 / k z U 0 t u j Q R L c q v w 6 Z n N h / a v d C 4 k n s d F 5 n G 4 V k 1 D v d C S K k w G I m R 8 d V M 7 U w G Z y g S a f W w J A e z K c p l y D 1 H D t f V W A / d 2 G T j q o e G p c N t h k 8 / N f v D L C 7 d 2 R 0 l V d 8 D O x 9 x G d f Y K I t 0 D k 1 U M J 3 x s 6 b 6 2 o Q w O 3 c Y e C y n X x v K K F l W D a y W e q Y y Q E a 2 k Z y W r q 2 U D a I l + 8 F 8 P s 3 Q v j m v S g 2 e / O I Z Z e Q y z G J 8 z 1 3 6 c u y 1 w u F R T z H Q N G A w h c u f F x y f L J M 6 X P y C V O Y e D T Q 8 3 B y d o h a e s x q N P z g b L / A L 2 t x b L B A V C B N S J J y k C M G Q + y 0 b g u T z i 1 W v m 4 W V w q O g + x o z X 1 o 9 6 2 h h I y 6 S f s j X k W L L k X / m P 9 F A 9 g h 3 k C 7 i 0 G z g n h + y Y w I h Z n Z t E l O w S E K 5 9 r M 3 B E d v B J i A B C d G A i b z V e g R 5 3 E Q 0 V e J 8 L 7 0 b F E 1 1 l Z B Y S K n v C X j 2 6 w g 8 f Y r d Y Z w N R Q 7 E Q 9 L l Q j a 4 n g B E t 5 G j T a w 0 x W 6 w g z c O j Y W k F / I B 1 E x J m M 3 6 b T D h H q U A c x a 6 c z u 4 h n Z x k E D i n M 0 K w Y 7 5 Z v o j O Z R 4 + o a V N Q D / h i L s U a a d 4 j C z m s F l N Y n s 8 S 7 V z q K e 8 Q m H w m S p Q o I u K z a e g s O 1 N n 7 Z V g m W f a X s G o X c X A t 4 A b O z 3 s U U O O o o x q L c v Q V p j + P I I n M X y O 1 1 x d 6 j K 0 6 q w P 7 + 3 u 0 2 Y 6 C 7 B F B 6 O 9 S C + c I Y k c t Z J L S o 3 4 4 + w z U l t m U m 2 r C U 9 O E E t 5 h / t X 6 y 0 m h g i D K m c m 2 M 3 R z u M 6 w p k r p N I F T J u 8 t h K G r U f A x i m u 1 2 h o x S e z L X + O h m 8 S m T f 4 N Y h b d / c x w w R p k d r 5 W O e z o W v 5 g b a t a G O h N u V Z R M 3 7 W 4 e Y o 9 b b J x 0 f V W O w l g e 4 c H F Z m Y G f 4 I s + E L R 0 W G c I I 7 t u U E V U V U U 6 X G s F / a M S Z Q R Z E 7 W q t 5 a R P m Y G v Q K 0 9 S z c 1 m 0 M + P m F x D I e X U x h r 6 5 5 M g 1 B a I W 6 H l D g x 1 Y t i O M + k 8 t q E N Z J E T N x U s K z c Q X e b p t / / 0 F l k c i v U 6 g M Q r l d T L T b Q I N 2 p w j u m + h R p T P 0 U w 2 c e b 8 L / P q v / e p L C g A 5 u L a g B 3 0 9 s 0 J B W y l 8 1 i I R h R V X J n K 1 + F M L B d m J d N w R 4 d k c u s i L g j Q v i K 4 R 9 D q O C o N D k 6 E 0 B B t h l u + d 3 G N H u 4 j m N 5 j B O s x m E q C M 9 D E z m d M y q 3 n N B j 3 y 7 k x o 2 W y 7 P q O T O n Z Y 6 6 2 k 8 Z T p V B R Y 0 z E d r H / C O s y Y o 5 B t e 0 T H p + Y g w m W T G c y T + j y z s Y x C z I H t G 6 F S C + P w 5 C 4 p 4 h a q / R 2 U 2 0 O 0 e w y E J l 2 e n T R / o U C H j d E x a K h o j h 2 X w M z C K r M i a R i z e Z x 0 q x C 1 s J F N 4 L H F H B 5 Z m c F s P o 4 E d a M y n 9 O + T b G e Q r P L I G F n i i Z N J 9 t I Z + e N / g n H p K P Y j q C 3 q u C w 3 M E H u 0 1 Y 1 I V + I k r Y n k e 4 l k a y 7 M e f f X Y D y w U m n 0 m X C U j b W O S H G h Y m g o K I q d O f m M C c b p k a i Z 0 a 1 U l R F P R C W L 5 H W t Z x x P G n F M z e Q J C G 7 3 f 2 j l G c y b J f 5 + j k e n r G L J 1 k h E n 3 k J / i + z W I w G Q U M P f o 0 + G V e R P o 1 f b Y B g 0 k 5 L G 5 d Y Q C 2 c x U C Z R 9 r B F C B b f R Z 2 I p d C x N M a R T 3 s m 2 e u h 0 4 z 5 p u N V E P B M 3 t L x N P a M t I 1 Y s y U i s G q 0 9 J K M J o s m g 9 g 7 0 1 3 W C M e 2 K p h 8 w 4 Q 6 1 J y k o W j h B p z d g v 8 d I A y 3 M Z p + E x U Q O 2 v H 8 r B 7 m N s b F 2 S l W M 7 w n k w G z I w a F P o 5 p 6 9 B k B v v N o A k y v X 5 Q M O k h E x d m d O S d g o d 9 y W Q y c W t 0 W 2 8 q Q Y x M v i j 0 U u x o R F N t 0 D Z 6 c 9 C l g k m + K k f V 4 + e D N K p m x O X U 6 g z R s D N 0 U N H 3 E y 1 w 7 d w z G x F 1 t o A 4 s 7 S P N t t p L Z 9 o n M / Z R D S 7 h g g 7 z h 3 W m T W S p C q M v 9 Y B 2 + 8 d D I J h l T W e 8 a 7 P / z R H o 7 C R X l B l F V A D m 5 S E 3 2 u g w w Q a i x 5 1 W d P R V f T 4 F L N i P K J J N x e L p F y L u Q T W F r J 0 + B y S p I / r C + f I 1 W / h 2 u 4 m d p o 2 6 o 4 P N i l o m G 2 I Z Z Y Y f P N Y u F A 0 d f A 2 n K m t U 8 T i I d I v B W g U C 7 k 4 L j G Q r i x l 8 c j G H J H P M s u J N G d 2 V B n g 9 g n w z t 0 y 7 h 0 3 c V z r m K D J p e e Q o L 6 S b u l X j x D Q e k O z f 2 p q E s B x q Y t a l R q n z 7 o 3 i a T H L r 6 w H s f T 5 3 S 6 q R 4 f 5 E d I e 8 i I c 0 E d J e Z b p + j 3 b G U 6 2 k r D 6 Z w w S 4 o u M g H S C Z V 4 x J o H D f a N c 8 B A F k 2 x D F 0 r 5 q l b W Q V 9 d t K / h 6 l 9 j z l N R 4 v 5 E J l / C s P e X f 6 N H 5 4 y M 0 e 1 d I q 6 i Y m L Y p j 9 q 2 0 k O u q N d J 1 9 o P M O 9 S A 5 O Y 6 c T A e I m u d 7 8 d / Z 6 K r s a D s O G t U S O k d T L D 6 S N a t R R O 8 y M 0 w 4 f J t o t A Z d t F b P 7 V f 4 I q 0 N E K 0 1 j 6 Y h d 1 I 5 j e J G k / S x 7 r 5 B C c 9 Z a Z u Y j l Q j j e 9 6 7 E c j j z 4 l I e r 3 a X 8 f r W k N B 7 x / g O j 8 s + v L W E 0 P z S O P N N g Q Z d W r p M 7 f r + h R p h X K l m R E g 3 S n B i M 7 0 E S 5 N y W j N m q c Q f O i k i H 0 m 6 B H D 8 2 p R + o g 8 + r f M f v y R 4 M + / B R c a p j O c z M R y Y t 6 D n d 6 c P 1 Q A w o U a d R C K m b E T x c 0 n U q z E o W 0 u l w j U l o p I Y E c h P Y H J c 2 e / E n / P m 3 C L D b t 0 z P O V g d 7 g w 9 n L x U h p k S 5 y t n v A j 4 i 6 r R F 6 J 5 B k r R B T 1 5 P x c K Y l 4 Y h a i w U 9 M r Q + X h p C u R u d 4 T d 0 g T b R 0 3 U n A A G E z 3 V m z B N W p l P W l h O F l G Y Z 9 1 P R y 3 P 7 u M c f 8 M 8 N S S Z S i F H K l f I x J B N R W C F v S 3 4 M k O L i P T R Z h W v 3 7 i D O 1 U G U 9 8 1 D y u b 0 i k z 1 K b p 9 I K h M j 5 m 3 1 h m G S f H x 3 j 5 o z K + f v s I u 5 2 e 2 X g 5 p l 6 K E f G f n 4 / i R 6 7 O Y n V B N H j E t s 0 x C b V 5 L X Y a r x f S M 4 f Z v 6 J E q q O + 1 0 4 A u 3 E f o e C A 1 2 I g u L s G H f U o n G D m M b Y z T o d k N 7 F v l P D k 5 B o M q H V T T H a X q b H k V K T 6 2 u a h Z + 5 m V p k M m I V F b o k w b m u b F G 5 I 5 N A O B G / u q s K E k S H a 9 P p E Y 6 K S M r O G 9 f V 1 5 L o o V f S 8 L O k 8 y 5 w R m J l L o X 0 j j f i G w y C k / z D w d F S C k K j L z K 9 R a R 0 B H U y e M 2 3 T c L f m 3 c x e I / 4 t 7 G v Q B x 2 D g F q B E X Q r R o O L K c k Z w / F 5 f s Z b y 6 h H 2 8 h v N V R f T J / D Y S y P z 1 J H e g + I o H 5 k U u A X p I g + 2 3 / I o M S P X D g h Q j G X + H u s J 9 9 H O W K e T U a j a 4 D G G z F l f R i Z X p C p K k T k s 4 M u V R L p D E V W G n o 0 v 2 / C r D Q k P Q t q y N W j h K I 2 y o L 2 q I v q 6 J A I c I 6 G 9 J x P 2 c v k R 2 a V M 8 e M J 2 K 4 U d 1 F k x x Z 2 g p + d t o 4 g p b d h j 2 o I p P U u W 8 M I g a W g l G f M V 7 y U J n Y m x / b F y X H C A f 7 c C h K z X N n + X 4 h l 7 K k H p + f Z g d G q f M G 7 i 3 q G m + f j S Y 4 a 0 S m w + Y Y t b 5 W a R A V S G n T d K y 1 f B K p J j u 6 E 2 K W o 7 E t j 2 A b V N b J R u 6 J C X x R U t X 1 4 a I 6 1 x o 9 3 N i t 4 3 a l j x r p S J d 8 b z Q m / a J D 5 p N 5 F H M B d o B W j M z i 3 n Y F v / 7 l D / H N 6 Q n 2 5 g / R W 6 W G z N s I k D Z f J I o 9 u h j H x k K C d p F A d a k J u 8 I o B g W p a U D P y m K d 2 B c K T 5 M A 2 c m + 4 R 6 S M + f Y H k 0 P d O k A p J S k 7 h p p U 2 J T v b U a p d r f R j I 8 S 1 s I 5 a d M E j G 0 W l 3 E k r T h u E l K R Y i N X a J z k L 6 w z e Y E I Z t O 5 I s w k E v o D w q n 6 D 1 B N p c i f S x j e V n P u 6 K i o 6 0 e f m n v m b 6 q T 0 q l B v K F J A 7 u t H B 8 7 x i r j x d Q q 2 s 0 M o a 6 v Y d y / y 6 p 9 x 6 p 6 H P e i g y i q d B O u 4 u F U r 7 R C e m 0 V s z Q p 6 x V f q V t + A p C o 5 T M E P R J y Q / R S / m m v g o x A k z c v 9 e k N u v W s K Y d D Q 9 1 n S z I t + K 4 T R n z 0 K q L h 8 t i j t p v w k C e 0 F c Y q T 4 N w w e S 6 I / u 8 d 7 a f U 1 b 6 D 5 C J k a 9 g k p J J P C r v / L L L 8 n Z x 8 6 J O Y A j R C p m s l 8 g Q 2 E b h d 0 l r 9 V D q E Q 7 R L n Y k Z 0 R 4 d Q 5 J l X S q b H K K L q Y o t 1 r m G b 3 z X n m 5 M f 7 n Q Z 1 1 p D U K Y y 9 9 j Y N q M f Y 1 N F k B Y 7 b F c z G Y i a Q / d M G 3 O 6 x m e j T K g k V B f C E c O 6 z K G Z P y 4 R / D 0 z 1 B A o 9 z 1 b n K Z D 7 8 3 5 y b m 9 r v I c c A T C b 8 9 + E 9 w m x Y 9 l 2 C n T y 9 5 5 D 3 U a k m g T Q 8 k / Q 7 4 3 w w r N L 1 E i k B k 4 B 1 T s N Z E i 7 6 E k 0 k v Y e x d l h X p C Z g G d R A E / 6 p K 3 j M t g y b B + 3 s V d r M t u y W q w z 8 Q M Z S w 9 w S 2 C 5 q E A P G U 3 z j 7 7 8 A e 4 v V d A 9 9 0 1 c u P A 6 n l x + H c X 5 d 7 G X q 5 G + r q G + P c E j C 3 n E o q R h r O + N z Q 5 e / a i D 6 1 s N D P o U 4 l o T O K Z e n Z w g k Z m B O 6 g R o v I Y U 1 M J x f X k j u m o R Q a g + U N v s l b X S U f z J g l m w p 4 d N Q G r z Z A 6 G V U O O Z i Q N V g P k p a 2 0 W s K w 8 f A C j L D T 9 l f 7 t R b f 6 e 2 C z W S y R h 2 d k 5 Q n M 0 a Z 5 J t l L k 9 u u w V / U 6 I c n J S R 2 y J j n 9 v D i f + L W y s 6 / x F H w 4 7 H 5 o + G v O C h d g S X F t 7 6 N g W h 3 p K p + G y b / 3 0 B Z 0 b P v b p g Q p 8 N / O 3 j l s Q Q o k d T f s l R B K s m 5 a 2 W R 4 t 1 f t + r 7 x P H w 7 g 8 x k l V Z 2 6 p Y G O k Q l S M a 7 3 D 3 T g 5 R i l z t k I x c f L f r 2 A l S z l C P X Z 1 E 9 m p n P 6 e T 8 9 3 B r T m I k R 0 W i t D j G D Q S z j H n 3 i V 3 / 1 V 1 4 y E 7 a k M h o C V c C Y b K D P T 1 o 0 a s 9 M B O q D v K z 5 O 1 B G R L z c Z g T 7 s s b I c m o F g P 4 e 1 F w W s 8 9 2 d R M O t Z R K b 8 R I F y f n P 6 / 4 s B 4 / j 1 v t Q + w 3 j m n c B h o 0 q B U c m 8 W k 0 n J 6 9 K f R B Q p O f t b M h Q 0 P 2 b n K g O z E E H m 4 / q n O r L B Q 1 M y O n y Y d G X Z E A x + W W / j a e / v 4 9 7 d 3 s R / o o 7 N O O n f 5 O p y L h 6 g V W 3 h t y 8 a w F c C n X y i g v d f F 8 U 4 F d x t t v H b j C J s H Z V J g B 1 m r T t 3 G 4 F S H y H F 5 T 1 E L d x x F t T F A n Y G p Y P J T E 8 Q Y w A v J A I M j g s W Z L G 1 U p a 5 q 4 3 + 8 u Y f e p Z t 4 b u N d / F z k E D 9 f 9 + F H 9 y P 4 3 8 Z K s J 5 + F V / N j f D K u w k s j I J 4 8 1 Y L / / 1 7 Z d z w 9 3 F z Y O P l e x U 0 T z p Y z T J I g n N M D E T d b h D 1 9 h g d H e / F + k z D H r O Y j s g s A t 5 Q r h l 9 C j F p B e Z M N l W g G W d g O 6 T z h t 1 N / n 2 C c p 3 E n A n U 6 1 + Y 0 d y e E 0 a 3 0 0 Y y f x k x / + t M u A w p s h f R e B 0 u 6 d A x m y 0 d w u + N f j 0 c T A o u B b Q G Q 7 K k 4 v q + 1 a c / 3 C c t f y R h 6 G J n r I c / s 1 A P J b R q J F 5 k h U m h x k y O g 5 J Z S a H z 9 K a a O G X / C w E 0 A K B J + 7 5 L i u i L 0 x Y a / A i y b h U E w j H q q U 2 8 1 6 J f J r L 4 0 Q C d P a Q B H C Z H 3 l + 0 T 3 7 8 2 n a E D M a H c p f 3 O R 2 p / H 5 l 6 O a x l M 5 R x x L F D f U m Q 2 D y E v r K t w x C k T / K T 8 M R B r i S 2 S / 9 / V 9 4 C Y M t G n f I C P c O p V Q n y L D a 3 z K c Z J i h S a k m O k 0 n R O d S E A 0 Q U I C E Z u m 8 M V 5 U C P D A m B r h 0 8 7 d e P Q 8 E u S v D W Y 4 l Q f B 5 J W Z a A F 1 5 8 F 8 w p i U Z j Z 9 i f e O k 9 J p u J 7 3 m 4 o P 0 1 F 5 z 5 C / i 0 h 6 m f p F h 8 H E 4 N D x Z C x x Y 9 V b A a 0 i p 9 G 5 f T 1 7 g t u k W f / F b 7 2 L D 2 J 1 d F e r D K S P 8 N R j / x 5 / Y f 1 d P F 3 Y w + L s H R z m j n C 7 W U D y K I y F p S j + w / s 1 / L / v 3 M Q N G u i d c h O v X j 8 C l Q C S s R w d e I I a q Y J G B L V b N K 7 V 3 6 z D l M 4 U I T r X e k O c 0 O H a A w Y 5 d V o y 1 M f C 7 C q O j u 7 j q y c U z C v X 8 S N z 2 / j Z d h S N 3 0 t j 8 7 e z a L y Z x N W T F P 7 q 8 3 f w e 8 u 7 e P X O O u 7 U 2 J 7 z N p z Z E o a Z B v z Z A H Z 1 a n K J G i 4 U x r e v H e A r H + 7 h 5 V v 7 u L N f R 7 v Z Q 1 T 0 I 5 w n G y A V 1 F C 8 E f B C d Q a C K J H q a b q A t O j U + a P K 7 k Q v K 5 4 3 z r G z c 2 S O / F L w a c B F D x f T V E p / u I z 4 4 C v w 9 b f g S 1 0 1 z p R K R E l 5 v f P w N Z q o Y h y M N 9 F X 3 a P T 6 V N v x Y x 2 C v L 9 r X u k y a 0 t W I s V D M b e P N B s 8 A l T V c s q o q E 5 L l F c n V F B + 4 8 c + p s / T 5 Z x K g l Y T n o 3 U e l t k y U d Y S a + S j S l Z 0 k 2 M O g q d h N H 8 V k 8 S w Z l J d f M + 1 U f a R 2 t + F A A 3 a s w K Z o B j x 8 c T C q a L l n N 0 N f p o 5 M R + 4 A S K K C z O c h w p K n G z Z s I S y M T C H x B J k 7 W I f D 3 / + a P v 5 Q q X i J f 1 B O v v Z X e y v L j / r 4 5 l V T r 8 9 Q J 0 l U 6 F B + D X c L 9 K v w M q E l g k Y a n u G d D J T I V M q b Q s Y U g e i p c l B 1 S I G S X + 9 7 Z D w 8 X o V x X 2 f S h s p L V l g G N L p J W D b T 9 e c 5 k G W 3 p 1 k j W m N l L + 2 M m N G a C 2 W P c 3 W a A e 4 + D O c u u m i 9 q U y t V m n 3 8 z 6 / e x s n y A G 0 6 M m Z v 4 c + d e w P / s O P i i U 0 / H i e M r 1 O c R t J V v D 1 1 c O / t v F l W 8 y 8 2 7 y G w E c Y g 1 k B g h o 4 R t f D W n T o S v L f m Z 2 v M y h q q 1 z C 1 x a R T z O m E 1 R D a z O Z v H Z K 6 J v x w Q n p Y d g M 7 J z Z S 5 N 4 L q S D + 4 F o D 9 l I D F 2 f u 4 N N 1 P 4 5 + j 5 l v K A Q P o X 8 0 Q q Q W w 4 8 8 f 4 w v x 2 s Y h p I Y R I / Y 7 A a 1 X A t j i 3 Z i A G 9 v u a h T r 3 1 j / w Q l a r O q z 8 E + E W q X t D N N 6 p 7 X M 2 1 j R c R i E X S b J e x X R n j r 9 j F e + f A Q B + U 2 E l a Q A a P J d P 7 n 0 H b D P i J J 7 U n z 5 l K k f 5 Q g R Q u F B G 3 a 8 J C f y + V z 8 K e f p i M d I T J 8 i 8 z j E o L U f a J 0 J r i o y U S R z 5 K x F 1 g w Q / W a j 9 L 6 Q L 2 3 F S 7 D u T O D R u M E 8 S U f F m L n 4 Q v X 6 S t k I V 1 S w 4 j L 4 M + R 2 r b p A 7 y G p m T 0 w H O f 9 o A x Y Z K C d Y Y V 6 N S p u d g j Z A 1 J g z 6 6 b 4 / 1 v R a 0 c J W O n 8 + e e 0 B F 6 R s K J h U d z r l Z I f 3 6 I 0 q U / T e T G F N L B Y j U T J a U G V 5 i Y m A y N q z 5 5 y i T K r w + 2 V h Y + / / 4 N 1 4 2 8 B u / 9 p + / p D V 1 4 + 6 W 4 d F y Z o l P K z L B O K h g 0 k U Y 0 f y 9 Q a / I L D 8 a Q s B H r a N n P / m 1 5 0 Z U z x v W l k D T s 4 0 0 I u Q j i p i h c Z b Z + P z 3 B N U n g y n o D 2 K G W c p b P E v q y E b 4 d E K r A l X / s S 7 m H 7 9 O N K L U Z 0 c E m Z E D O g e C H W n v 8 n N j d E k n e g M f 9 u k I v 7 9 7 h P 5 a G d P 8 f T r 1 C X 4 2 2 s T y j T j a W 8 z 0 r G 8 i z U z E o P p o E s X g 6 D H U 9 + r o z T M J J e j I C S 3 p c V g x 1 o X O 2 j x 2 U C Q d 1 f H L Q 7 Z r N K 4 g G c 0 y a f h Z 5 z D e u n k f 1 9 r M a C m i A T P u x B q i a d P K v T G e O L + B a X e C z W 4 Y R + k D f D Z T R + B a D k 7 r N P P y P 6 c d w v m L D A 7 q r L t 9 H Y h j U T + 2 6 b g a 2 h 7 R + Y O I j H L m g W 7 B P C l w k v d g 4 t I T 5 / t D Z u F x A G t Z J j H S t W Z 3 j P f u 1 / C P v n U d r 0 4 q u B m s 4 Z 1 O F b 9 1 8 x D / 9 j v 3 8 O W 3 t v D q 7 T 6 T Q A i 9 b g 8 7 p T 6 O y l 0 m I R u t y j H i C W Z 8 / t P Q e D o V R z j Q p e W p u S L r u L G n 5 H t k 6 I 8 e A q C j q L X v q l S u G s c 2 a + x E t Q 8 r O E + 9 p A G G s z J L z d U M l e C / d w l t J p v i R Y 2 Q e Y n Q p Z 3 j i c u k T l p I T H Y 0 9 a Z J t P N h S s S Z + l k P a q E E q X 4 h v m E G f h T 8 R r f T X 1 5 1 G P g a h C C L 0 f 2 n R F b 9 X s 9 7 l n S Q T 9 0 6 I f K y S + z T S e Q f V H Q c 3 D N L 3 p Y Q B e b U 1 w L 6 F U Q W n s F E q z S c L h N 9 m k m V c g g t 0 s k M 7 8 O A + p V f + G s v D V w d e B g y a 8 S C / g H s + q 5 5 P o 7 Q Q J 1 t O p x t d q f M Z m E t v m T n E h X s 3 n 2 w f a y 4 x 9 c V W C r a 4 K b 1 Y y 4 7 W T s 9 V T R o U O r 9 4 d v U 1 z O a k d e j W B i M v K d W Z 0 x 8 r B u N c + Z 0 S n v e u Q d a X T E m c l J H E Q F E S 3 W 8 1 X j E + n d J k 9 w B K Y E f r x 0 y u O c J 0 d H 7 z M 4 t X I 6 c 4 G I 7 A t e h 2 K U o 7 e S G e J + 6 7 Z X K M q Z 3 L i H k M C O l i K 7 J P n S I 5 p T i X L t Z p 3 S 8 S a O P C 2 l m O h 0 S y W B M x t L I p k K Y y V k 4 O a z i 5 f s N H G P A Y K K T B E f s B K 1 K J w I x k J 5 c K e D F R x d Q v T H A v e Y y 3 i z u 4 q 8 t t s x B + 2 Y g Z m w j m P Y j / 1 Q P 3 6 I 5 7 1 f P 0 Y m i D B Z t U 7 d p A y J I n 8 m m G 2 c g T e H O t e C m O / A z G Q Q 1 Y T x w k Z h E 8 O g 8 d R Q Z x r 2 D K v 6 7 N + 7 D u W q j u / A h h q S 2 / q U b C J 2 / h t 7 a H l o z D Z Q y b b w X O M J X x + / j m 7 G v 4 M 3 4 H + D L v d t 4 + X Y Y l T s 9 X F 3 J U 1 9 5 0 y E 6 N W l I G 5 e p R 9 c W E 0 i w 4 + O d / 8 C + H i K W v Y Q 9 I t H y 8 r x B p h s 3 t w z C L S 0 V z G f 1 n K U z 9 1 U y l J h 3 M s z u 2 6 v Y 3 6 x h 9 j L 7 2 Z V 2 9 8 G p b h v t 7 h 9 3 k c g t 0 + n 0 y C N S K b N 2 c E g N F D Z + J n / Q g l w t T B U y f r V b w a T d w G y g T N + g n v X 1 c N S 8 h 9 b g G K n Q g n m / g v 0 W a X 1 n + I c H 0 1 m Z T Z K 9 M M g V x F 1 n H 9 m F z 5 F y X 6 P f M W G k L 8 B n M 6 H r u u E F + g j p u R 6 U / h u / / n d f 0 q S d h i J d G o x 5 D m N 7 n 4 J Q o 2 j e y Z n K V H V 7 E 8 f k r i Q D C D N T b L V f R k e H T I 4 d R C Y N I g U F J Y s M p j P 8 N M D h N t 9 E q r D C 6 P W h U 3 4 b 1 L 0 s P 7 g x 6 / l L p 4 M b D B r q B K 0 K U K o 3 Q 8 U K K C E T v x d S 0 v q I U q c N y H O 1 T 8 Y g I X + n p S k j 6 p 3 e M I T O 0 f u 4 X 2 r D j i V I 3 1 x 0 G Y Q 1 I m 9 x v o u 5 e R f 7 s w 6 + z p 9 / v z 2 L x t Y X 8 Z n e I p a z 1 D U 9 G z 6 d 3 k R U C g n S W 9 4 j b T Y m M w g x O U W o M X S c M 9 2 Y 2 Z K I d T d I e h X C B 9 t 1 H L g 2 M w q D m 8 l E + 5 A o t p A j V f 7 c x R i K + T Q e 3 5 j D 6 P 0 D v F 9 5 B C f P v Y Y f Z V N a m z Q / 2 5 A 6 z 0 B 5 o Y V / X D + P w M 5 n E L a z x E e 2 f W Q h a C 8 j W p + D n 9 f q z z N h 5 O 9 h k j j E S I + O m a b h q 4 d x I T z C C 4 + v U h d F c e u w j Q 8 n J + g u 3 0 G 0 e I B H 8 n f x n 2 X v 4 1 c n P f x c / A i F N f 5 + 9 h 7 + 8 s p b + C / D t / F X 7 t X x Z 2 4 P 8 D c z Z C o / 8 n X 8 0 2 4 e d 7 4 1 w q c u z u M r b 2 3 j t 9 + 6 h 2 / f O E G n O 8 J C k t J A J w y F q F / K b x H F 9 h G n x j 1 u x D A z k z b T J e 5 Y 0 y d E b g a W l q T t 7 J 2 Q i j v m y S B C M C F L Y K G N 8 e Y C D m 5 Q Z z 4 S Z Q I a I J V 5 F G E d c 9 y 8 R f R d Z L K k D / I a G q H z k x G F 2 Z e E B g z 0 m J n 6 O 0 i H l / G v D + 7 T 1 k F c C B 7 w X l r x Q w 3 L p D + T L M I e t t E c H C A d W a R 2 e g + P r 8 x j u / p H U z 6 V w 1 b A T A Q T A B E h v X P r B J D Z x + j b Z C 3 + B C K Z W f o a t f R o F 1 P X M Q 8 g D / z G S 7 / + k r a 7 m 0 W A d E g N g c d T S Q x 9 m t S N s i G M O m Y U H Q j Y H h 4 z u k v o u 0 2 K O o e / y 6 I + o V C j i I y h R 0 c q 8 s L M p l p s S p G m g 1 2 0 R l D n l f v G Q y w l U 4 g O K m j Q F b 9 f K X X Z 0 V p u w j K m I c B G a E j Y W 6 f G u j H Y z H 4 r B p Z G 9 K T T e o N t G l H i + 8 H Q d r D 9 O q K + j + C 4 s 8 g k N / D + 7 T a z W Z 5 c O 4 1 K / R x + v 5 v F v x 3 H 8 O X 2 P F 4 / e Q T d + 5 / H w s 0 5 / N L P P A O L W e y t a 6 Q 3 v E 5 4 z I 7 v E y U a I S w w M z 4 V t j C 7 t I p h g / V g w v H r s T 6 5 d e x R S B 9 Q z 1 U b 7 + N u Z Y K h n 1 E i v s 1 A G B M c P 7 0 0 i + e v b C A e L K H c c r B 3 X M a N E x c H 8 2 X 8 1 f V d + M n p Q 2 x C / o k h v n W + h 6 + z P q n 3 5 h i 8 7 B c 7 h 0 i X y H R M D U N K O E 7 2 0 M v d o Y g / I Z r 3 2 Y l M J q M E w t U c f v L c R V x c Z i e 7 w M 2 d G u 7 6 e 3 B m t j G T 3 s P f y t b w 1 N e K 2 P t X W b R f j e N q O Y I v d S a Y f T 2 F n X + e Q / 1 W F J 1 d i v r 3 Y 3 i a b e 5 9 / h 2 8 U X s M v / n N A 7 w b I A U t l r G d q O F 6 q 4 c 3 3 + 7 g S i F N G 5 G J p K i / p 3 O I 0 d 5 h + w a + c T u N f / r K X f z 2 u 5 v 4 6 F 6 Z P h J A L m k h m 0 m a c 8 1 V h B T t V o e I N 0 H i 3 B C j w y T K 1 y J Y e 3 I e v c Y 9 D O k j i d l n + T 6 d l y G 3 J A r o O I b J A K P u C Q I a N h 8 n k L J W z f B 4 W g u S h / d I v 4 V E J K Z k U T E i y / W j J W S i Z a R j M + i 5 1 L Z M q O / u z u H H r 7 q 4 / 8 f Q U Y / M M j V T D / u q N x j Y f v x u L 4 p j K 4 F 9 P 2 3 1 L w I o 1 W + h W K g S J Z l 8 4 2 u 4 9 c o O A r / w t 3 7 + J U 1 Y T R g g j C e i A U U h 6 Z r W T Y n a y Z l d T b G z Z C J L a D p 7 r J h G 3 K L k 1 R a G k 7 7 W S i M + 1 S N p G L n D A 4 z 9 S 7 S a 9 J Q n U H l V c z 1 t 5 Y s F B 8 g m L 5 t z 7 b R y + q w E N a T O t 8 5 E i Q I y m H 1 A O I 3 x c 6 J 8 F J d 8 j z c 8 T 3 r E 6 5 q l / 6 0 j N A Z l / t 4 1 W z B 8 9 Z e R 8 L + L k f 8 c f O n P w k r M Y i Y T w x P 5 L P q 7 p A F 7 F t J 0 z J X D i 1 g / f A a 5 v c d x s X I R f y Z / A X / 9 i x e Z a f 1 Y W 5 h B l o k k T C 2 B R g D F g Y U v L s 3 h Z 1 8 4 j / X z e r h u G 5 n Y r J m 0 z S f i u E + E 8 z E r P z H 3 T T x z + V n E W d d G b Y B O i 9 S w E 8 B n U n N 4 P p f A 1 S c X 0 T / a w f 3 N Y / w P N x t w n q n j 3 O o 7 e N F f o m 7 M I L k 6 g P N Y D f + M y e d o 7 7 O 4 3 E v j r 3 9 m A 7 N M I r N O E J e Z a O 5 V S P H m h t R 2 p J V 0 G D 0 F X 2 d r B L t z s A 5 T + G u f u Y z Z v L b C A N 3 e E G 8 c 1 T D K 9 7 B C J P o / 1 H v Y + v / k 6 Z C k r t Q n n T 0 / 6 j e T 6 B 5 q S w K d R o N K 7 H u 6 L 3 o l C 0 / / c B 3 / g r 9 z M x H Y o o s z H 2 G a P o S T b G B A i r / 7 Q Q + P r e Z x r / 4 u t X E J o + B T + P K 3 D / D / P D n B 9 t I R S g t l H I V G + N a 7 N c T 6 m p v T 2 e Z J J k E d j T C B T X q 0 M D + D 4 6 M K 1 p 5 L o 3 H c Q v l t J v B E B / m F 8 + h V r y G W X s K 4 t 8 O O 9 x Y A 6 B C Z U D T D / g + h X n 8 b b 9 K f I t E Y P k c f J T N H h 4 E Y o W 7 v O c x 0 S q z U 1 u X W 0 0 S q J r Y q / P 0 g A z 3 g 4 / 3 d h 7 d h P C j a H 9 W l T F B J s V 8 v z + p c e i I V Q e H 9 b h f W 7 B o 6 1 R I e 5 b 0 i 1 m 3 Y d x 7 F / p 0 x M h e S u P Z t U t W j D f i 6 7 c Z U 5 z R M f G V m j C Y i 0 i / B V e h w e o k 4 F U 2 e C i G G Q x s 7 n e + Y 3 8 3 F H 0 U i n M N m 4 x V S w A T R 5 2 l M u t t I z Z 8 3 2 9 x V N N k r x P O C y i v h 6 R 7 R T 5 v s N G I 2 x r X q + + b 3 V / K P M y B 9 z H Y j W E z X A X c H I 5 / 2 / H s U U Q i q w R E N O u g 3 u q 4 C N R o l H z / 5 C u I x C m x 7 H b 7 U 4 + b a G q 3 U o 2 X U h B H R w i a i t A Z 9 2 Z m i X d u j J U 4 p a P l e 7 b 7 l N 7 C d P n V W g h 3 S 4 + 8 i 0 D n o m v d I R P V + s u S B j l h u Y 9 I P o F 9 q 4 n Z o n Q 4 y w Y 9 f r p s 9 X h K l 5 Y a N z b 0 a a p 0 h e u 0 q Y + o q f q J I U e R e J 0 3 q 4 9 9 / 2 M W / 1 N n t T / 0 O / v O l N / E X K l G A 0 n J S D O B b i 0 P 8 9 8 1 V V D 7 6 A i 5 f j + L P f / b T r J b 3 B P P R s I B / 8 u Y 9 2 O e H 6 G Y P M A 1 3 2 E 8 U 3 g N S q N o 6 l v Y T + G / + 8 q f N A 9 8 k x A 9 O 2 v h v f / t 9 7 K 6 0 k X z 2 X + D f j I 9 w 9 / 9 a g N t n W 5 m 8 a D p l T 5 m W X 7 2 5 O / 3 K r P y 3 f I j + l 3 v 4 G 9 V L 6 L a y T E w N z C U p y l n q g x T a x 1 e Q / u B R / B 8 f j V D P 2 t h Y e B H 3 D 1 r 4 R / e v o / v E t 3 F l 7 h 2 k A j Z K w w X s l M 8 j c e 9 F z O x b + N G L i / j S M / Q t s h V N D K s f z I A G b 5 5 I W P j o d 4 4 Q a M 3 D S d / F s z / J e z d 2 G F y X M G z f x T i 4 x r 7 z h u R / v 7 K P P 7 u y h t q g g / d r d f z o 4 j p u H r 2 G 3 f q L W M + + T a Q K 4 o O D p 6 F H k r r a 9 E e k d o l o 8 6 m P c N K 5 S p 9 x 0 d f 6 y U + U I M 0 y E x v j 0 W V a g n G g u b o b z S Z 2 9 J w k D Y 7 Y T b x Y X I N D 2 h w n e O j 0 2 g / / X Z 6 1 D 8 I J V J E 5 P 4 D Z v i H 6 V h n s 0 f k C z H C X G V j U D b y m n O 9 s G F 0 G 1 4 L Y J h E o H p o h k m w Y b Z O P b y A R n E X Y x + w Q Z / i z k 8 w 6 O T q r c X 4 6 q i 4 k V J E T a z 7 C O 3 1 H x W c Q q T l s o B i b N 2 g Y 0 O Q x r x t L a C E n V Q q / P y v S c p 5 + 4 r U o X C e d H U R G b 9 A f Q h i m f x r T k D f b r 2 F S z a u Z Y G G 6 1 h n o E V p L W b 1 I a p a w Y g w w m 1 K H l I V / l y O Z 1 c L j E d s + N H x c z x J K 8 n N 6 r t J w y u C e l A i 6 L T p Q D w u L q w y U 6 0 B v G 1 9 6 d o O B s w 0 d L 0 y S x + 8 / x D B 6 Q g S r 4 Y e f / R y 2 D v q o O V M s p d d h T 9 v 4 T d L P w 9 k G E 8 + H + H y s g f W B V i u Q 7 y X a e N U a 4 N u l S w i V H y P / B Z a n B x S 8 T B L s a J 0 p 3 m o 1 c M L s H t R Q t R 6 v 4 s Y Q s Z M I N q M 4 H 4 j j y o L m k o J o d W z c P 2 y h 1 x 9 h + 9 h G I + t i Y + 0 2 L t s W k U l 0 i T Y k g 2 D n 8 A t f R A 3 t J 9 L 6 N / 1 u / S e b + L + v D n H j 4 C p 8 U 0 2 y V 5 G 2 y F Z I w Y a E A r t P G n 4 y i 8 / k C k T p G b 5 n j H / 6 5 h b 2 r t z C p 8 5 / G z 8 W a + E z v j 6 + Y N W w k N / D + 0 w k g 8 k K r u 9 3 s H O v g U 9 d X k I u F a U v S I W y q a U q e k d + O A n 2 C Y N g V E 3 j 6 E 4 d u U s 5 t E p 3 k M g u 8 7 3 U Z f 0 D 3 N Z i W g y x k s j i P S a s F 2 e W y V r G 1 D E p n P T i q P U X y X Y K W C / c w 1 F L / q B l Z z 6 s z O 2 g 1 L q C 1 d z b q L Z X 5 S b f U 5 J E p a d W 2 Y t m x N q P V 4 h G L Y s e y U y 5 7 n b x B J O n z y K a t j 5 C O r 4 I Z 5 r D 6 n N J 9 N j X j / / w M i b Z i l a b / 8 J L B 7 3 3 z S L M R J / Z L L u G U W e X P e i d V a Y K m e B g J w T o g O n w I o W 4 H r v v D R R o k C D M 3 h / Y 1 E 7 8 z m n v m Y M P T R C y m F X j / K y c V B p I z m 3 O h q a z C 3 F 0 8 E s x s W A c W p 8 5 O 2 4 4 p C H P q T d 8 r v f p X m b L B y N 9 q k e K M J i S w Y / Q 8 3 0 K A T q r T + d q 6 6 h o B a D e c 4 q K W l f Y H f T 4 M y k f k W r g 9 h n Q d A 4 h 2 E j P S 9 U m Q G 2 5 Y C C x n Q H W Z 8 x E o F X m I 1 K g k I + Z i c H i 0 D 6 i G l p L H y U y 5 3 n P x e I c f v d d U j x m s P b o J u Y z 5 7 H d I N 9 m B E z Y v h l r D i e k f j b r V T s + Q D a 4 h C / f e w + d m Q k G 6 W M U s 3 X M k h Y F Y y N c S / v x W 0 4 B J 7 t X Y R 3 l M D 9 J I e G z U a v u o l w P 4 G b F w b 2 2 g 1 F u y g x e x S T g I k I K E 6 p n q E G m + O G l G J m C j g E Y 4 D u 3 T / C 1 W 4 f 4 s N 5 E I M t E k e 9 g f u 4 m P p u i 7 t V 5 7 k H q w 9 Q E C y / 2 M f 8 z Z e R + h A n t 3 B j 5 i w 4 K f 6 a G f 3 S l j 9 9 / 9 y 8 j v n W F 9 k h j E K 1 j S l 0 4 G E f Q M C c z X U B s N 4 X P b + R g C e 2 t P P 7 g 3 h G a G + / j R + b u 4 t P j A C 7 Z c c w 3 4 3 i M 9 u 7 n d / D O W H O F e Z S r U + S H / P t y 1 v h G m E g W j y d g 1 1 1 E Z 4 J Y u p J B q 9 q m X i y g v H e A x U e X 0 e 6 0 Y L d 2 k C p s Y L L t 4 g p 1 4 r / d v o E v z V 9 A t T l E x K f N f 2 G c m x m j 2 g + i 0 q W + a X v H M q t o y 3 1 / 4 C 3 A b t k / + K Q j n V N R j H t + + 6 / 3 7 y G S Z Q z Q 7 4 6 P j / H Z Y I P J K g z b V 8 X s z N N k K w o 0 s h Z 7 S C o r n a + U l / W e Y F j X c b o s S 3 Q I u y e N o j P R w v A N j 8 2 Q J W N K / x l n l c P J W e X g + q o n N 5 h 1 e 9 E 1 b y F p a M V A u H F + 5 R 8 G n r c V Q x S N 3 D O i Z U y e s + v 3 5 s w K X l e B K Y 2 k k 5 f Q v s Y K D h F q f B k h 5 y b 8 v e s 0 8 D X 4 + t u Y O D U E x 3 X E x t f Q i / 4 4 / L F F 3 p + 3 G T f M Q Y l u d 8 + M D K m Y 6 z F 7 9 d 0 B + j o D j s J W Z x C 4 / I C C R k P 0 P d K 8 s x J m c C W j C Y N q N t + v W k 6 x Z 4 J J Z c q W C Y V i k b y p 8 / W T 7 6 D Z X e Y 1 5 q g L t 5 g Y 1 l B m o K s T V I a 9 Q 0 S D O h 4 s h R H R e 7 R 9 m 0 I 2 g P 1 I B 0 5 k g H 0 G + V G M t C E y x u / 3 c v h o 9 x k k d 5 8 D D n x 4 i l q l 7 z B A u n 6 8 W R / i M D J C 7 2 I D 4 y t f x T P n X 8 P S 3 B 0 c B L o I N N b x a T K E h V w e r f 4 Y N 4 8 r + N r W A Z p h 2 v 3 8 G L 2 r r + K x 9 b f w 0 8 E e F m s R 0 q 0 A 0 h c G S L 7 Y w r c e 6 + D X h r P 4 f 3 T P 4 Z / F 0 v i f k w X 8 D 4 e f x t G r P 4 E n q g n 8 p + c v 4 p 2 b D q a k w e 1 R i M g 0 A 3 + d w b S 9 i D + 3 t I r z S / M I U B r I X t + 4 d Y T O p V v 4 + c w + n i K N n W 5 F 2 Y 1 p T C t x f C o / Q G N p C / f 8 L f j d c 0 j V I 7 g y T 3 S d H l O 2 a R U 3 7 U n U q V 9 n Q G 8 k E S n 6 0 G 3 W S P 8 W c b i / i b X H 1 l D f m + L 4 V p m d E E R + O Y m 1 A J E 6 k s C 3 7 4 e x 3 Y w g S 5 B / d c t i X 3 m 2 / 3 7 F H n g L W H / Q O z 5 F V F a C + I N O F Y m U N x W k p / / / J z M z Z E F N I p c P s c x l O N S n Q c s y P q 5 x A n P Q D R O / / C X w t / / 8 P 3 h p v E t H P I 6 g 3 y T s Z n u k G C m z r i 5 E K p J I a M e s N I Q C S X p K 6 / E 8 X T X u H y E S o 9 w 8 f d h 0 I p O j M N w j 5 Y r R y J o v 8 A L H 6 C U h B 4 t 5 N G j 7 B g I K E G c H v u 5 9 + G 0 K O r 0 G O 4 h P 3 o Q 7 d D A M X c U o + i x x + D k M w 5 d 4 8 S u Y M m i D 0 Q L C m X l 0 3 C W E E p q h 1 l w Z t d C k S T q i c 9 K p g 9 I U t 5 0 9 i t g 8 K v 2 6 F z x E V 1 t b + l m l E O u u l 4 L c o C + D T E V a S j X u O z p R S N q L K B A c 8 D M p I h s D g q j h 8 2 V J G c P U F l t o j o j o s S O 0 e u v I J H a I U O v k 6 A 8 O g H F 4 j Y v F D d y n c / Y q m 2 i m l 5 E g j f i Q N C y a k K 0 y 2 K w t 4 c 7 J Z X R 2 P o P I t f N 4 b B T F i 6 u L i M W X U R / G s N n u Y V T k v S 9 U c f G p f 4 3 / L r W N n y 0 H 8 a U R M / X 8 H r 5 N f X O w s 4 4 F a B 2 e D z d K H T S 0 S X D W B + f q 7 + A 3 N t 7 E 3 2 6 M s V I m t e w F E S Q y O Y s D / E + k g f + y s Y a j 8 k X 4 q 4 8 j v P M 0 8 P Z 5 f G m a x F 9 6 M o H P P Z n E M x v P Y G N a x / 0 P S b I q s 7 B K i 8 j u Z / C / u X w R n 3 1 s i a y D O j Q g 8 e / H 7 9 z e w + j y d f z F e A k z R 0 F U 3 4 q h 9 B 5 9 o + N D b n a C c 5 k R / D N H e L c X R n x v A z / z Q + d h 6 V h o 5 M h K m O 3 p y L G Z A L Z e a y G Z j i M 0 P 0 X X K S N U W 8 X e 7 Q N m J x o 0 2 0 L k Y g v T X o l 9 v I q v 3 K B P n o a H V o 7 / U U X L l 7 T p U j T / + 5 U t J r u 3 + 7 e R S H r B V C u V 8 F P F R Q r H 2 0 b H R o r 0 y c P 3 4 c Y W C A x s 2 0 g B G j D z b J q 2 0 Z h B 4 K X / 5 h d f Q n h E q k Y B T 6 G W i z 6 K 2 p 1 j L F 7 Y o P g a Q 4 + 0 T K c t 6 C H U W t 6 j A Q y d g O o y s 1 u p D B x 2 u o o e M a l D O 3 q D E m 9 A r R E o G K p m U M 0 g F G 9 4 / O 8 o 3 v m 5 3 N P k 1 H n s O X u o M + s 3 f F M a l 7 w 2 c h E j 6 x m E y c u 1 b E k j T 0 I x 0 U F z O K I v T H Q J k k 8 H z I 7 P o D m S W I 8 e l c b Q 4 y 2 Z E Q N J D E c a a G A Q U e i 6 z X t w g 9 J j U 0 J 6 h k g l 7 R R h J n M M W k l H G e p q K K w c R G c l a M K Q t J O 0 L 6 C H c F M T a h h d v 9 P f U 9 E w j s t v w 2 H 9 S o 0 n 2 F 7 N l Q W x n E u S b j w I K J W F 7 E X a 6 D W 0 J o 8 T m V 2 4 m T j W 2 1 P c 2 h l Q + 9 C Z T q g d 7 8 z j p 8 a P 4 m f I z 5 / 7 o T A K 6 Y C h l d X O E H e 7 p N o L T G o r v 4 t / N L O J m a / n U H s r A W c r h P N j 0 u X L + / j q t I D e j S Q W t S W i 5 6 D O + j s b J f z V x 3 4 L f / a t H A 5 / K 4 X m D Y 1 s h W C t 2 3 h z Z o j f 6 m a w 1 y x i O p h F U N R x a J F G + 3 G B z l I g 0 1 n I z S L N 5 H V u b R l / + u n z u B q J 4 y 8 9 s Y S / 8 K k 4 n j i 3 g J i l w 0 9 8 y D B 5 a Q D k 9 0 q H G C 5 v Y y W / j 4 s B 9 s m J B b v E + 2 X G S K 0 7 C E e H 6 F o + v N k P I 3 J n F n / u e f a 1 0 0 O I 6 K d F u g o q P 5 0 z v 6 6 R X e 9 Z v O V m g 7 7 A p F e b R S e y g 8 R j L d p 6 w G T q Y D Z 1 D s f V Y + o Y z / n / u E X B 5 B 3 g 8 v G g C h P x / M t V x M l y V G L U n 1 9 M U G N r k j A 1 R 8 1 O s t / c w 7 j w t F l C 5 S 2 z 0 j z o A R N v C Z G Q t z S K H j R B d i m D 9 W e m W P 1 s G N F F 6 a h l 7 H 5 n l 1 F o 0 a l S 6 L R H S M T 1 F E L C H i 8 y H A w Q T w X h 2 F 5 m 1 z C 3 5 q v a 5 R 0 M y F / d S c I E k q d 7 2 I D a m 0 g 6 / w b j 9 L M Y + J 9 F c + 9 t j I c 1 z K a f p u j W W Q c W x m H 2 Y p C O S c f X X N O U o l s B O S J a C e G k v 3 Q 2 o I o O d w k m F k 0 w n R U F 3 J l u U h k H 8 t R 1 A S K M x U 7 O Q L h a 6 7 O D e G 0 l N e k l F Q G 1 y + t q z a H g u z v o I k 7 n m U n k j d b q D 6 m 5 x i O D Z r F I D N a E + o U O 2 2 I g q t i D L C 8 3 x X z s Q 3 7 + Q X 1 U 5 m I r q L X v 4 4 n 1 F / B I + j a D 0 4 e L q W M s X J j i J x 9 5 B i + k L u M z y U f w F 5 / 4 N N H n K n V Z G q v T T 2 N 9 P o d i r k z 6 S d 0 m E 5 M 9 p z L s n 2 Y U v f 0 J + k c O e q U g e i c x P O m w H U k l J p e a c E w d k U Z w y O C P V / F D b g C N u 1 F 0 D / k 6 j q J + g 1 a o h N E k k a 8 7 W Z O 0 p p E a h m n 2 W 4 J 9 S 9 p U 7 g 8 w 6 F D T u j r i q 4 p R 6 w 5 t 6 M N z j 6 + Q B l G j O E R k + 4 D C 3 0 U i F j a v U q t v F r d P m F y / 3 c / j X 6 U p F E g p 5 z 7 d Q + a y A z c 7 Q p X 9 c E w N 2 h 2 R R Q S L Z D / v M J C Z D G 6 x j 8 c + l M t 1 c z T Y 7 3 3 n H r q T C H 7 z t X 0 k V y 5 i U r A R o U / G G 4 9 i 7 z u r 2 C r 9 G F Z T n 8 M r N 6 v 4 3 F X v X P y H S 4 T U O B p W P 9 u n v w H O x z + + Q i f I 9 n S 0 1 + a 0 9 A N l O H P H 9 C E m r u E Q 7 Z M e X i w U E b R L R g 9 r 5 Y n O 1 P f F Z 8 x Z j c a B 6 G u j U Y M 9 z / v w P R r n E d A E f u W X f v E l O Y s m c 6 f + L L M w h X j a J R 2 b w d a H H 6 C b u 4 v W 6 A j p y A V E A u T + n W P E k x r u 1 E i R R s l 4 M T q e 5 o W 0 T C g / k 2 F l e 0 i U v w w r c J u i + e t w Q 2 s Y Z 3 6 C Q l o H H Q Z 5 5 y K s E D N 0 e A 4 W h X d c T 9 O Y D o g Y R D Z / z p x z P S I X 1 m C G 9 3 A v U j U W s 3 t Y j 4 6 c 6 N k t S Q P D Z y U S p s L h / V U f 8 + B s B p j L I A x Y R b M w M x s d g Z o e 1 V o Y N 0 s p L O a o 0 a g H t R l Q R U E j R E o w O X R J + c 5 + p y A N U 4 y K / m n g o p j J Y 7 f 6 o d n j d f f W K v z M 4 n r C + H q s S I c e k Q b q t N U A U m Z P V 5 j t T J J C n i A X G u H q + R l z i O W N 8 j y 5 O p E o k 8 Q c B W 0 6 T k d 3 q u z U F U S O j u A b u A j m R q i 1 + G r 7 0 Z m O 0 c 6 X 8 W O z + 7 R r h o 4 b I D v o I b 3 W x P W 1 K b 5 y 8 g i C 1 D V g P I s J H A 5 s D N d O 8 I X 5 O 5 j b C a N 3 L F u S m s U H y F 0 Z 4 3 e I U G + X 1 2 l r 0 u N 4 j 7 K k a y a j Q 5 j B y Z F L 2 k 3 H a h 3 D S m T J A u b M G Q 5 N M p h y + 4 Q 6 r Y W O 0 0 Y q v G Y S k O 5 X r v f w S p l O m a m g F 3 B R o 1 8 k S M 8 u 0 8 a R h Q k O 8 i N 8 F B v h t U E S + 9 u f x u P 2 O p 4 5 9 y y S o 6 9 i f v w + v l V 5 n h r N Y j A o 2 O d w 3 C E F 1 M r + v g 9 z R S b c Y B n j Q Y d B t U R t e E x m k y P D S e D 8 T A t O l 3 V y l d S A F 1 a a W L Q + h M / a Q S q 2 h 2 x i E 4 / M M P H 2 K 1 h K j 3 B i S + + Z W K C / S O P T j V h P q + i x L x I l u C e k m 4 M i d m s + r C 6 T K V l 8 0 W 9 9 d g U + U n o 9 E U X 3 k j Y P 6 j l i Y L L 2 a W 7 M W 9 o U + I t / 8 / m X 0 t M Q H b V N h 4 4 T H Z h 5 m R Y j e V K m C c X g r S r W z 1 8 h G l F L B N P M 0 s z a X Y p L B o V G O c 6 c W u v t I o 2 v 8 v N 7 F K 5 V Y P F n 4 A S u Y J z 8 l F m N 6 + M 1 t X 1 e y K U R w l g y y Q h n 9 B O y g / 4 8 / 6 6 d u A W 2 l q h i C Z G 0 R V p U U c i k 9 V Q e N a N 1 + P k h H K 1 t 4 2 f O i p 4 k 4 e j h 0 e b 6 D K 7 T e u n 7 f t + G Q 8 0 z Y V Y N x 0 N Y L 1 I C M z i E T D F S 1 S E D r 5 i k 8 O Q / z X I 5 G v X T + j r e L x P P 8 u + O o Y T J i I 0 J s / M H J 6 v Y u c t g y V / C S u F l G t L F 0 u x z u F t 9 h 7 b z B m M y V p 6 / n 1 J v X U C Y w d / 3 N Z C K F 9 E 5 + D a e e v Q C L u R L W I p + i J n 0 X R T n q i g U a q h 3 1 9 E P h b H M T h z G T t D s s g 5 u 3 E w U u 5 N F f L B 0 F 1 8 8 X 8 V s E Y h f Z O B c H u I f 9 6 n P 7 v 1 p c y 5 F k 0 n j h I n K X e 8 h u P g + n k 6 f 4 D G S Y c p m J O b J R B 5 t o / x U F / + 3 y j p R 6 B z 7 Z Y B Y S M / Z n W L A / h u R F Q T T E e y T m r 5 9 0 s I 3 P z x G i d m 6 3 y V q O R O c V I B 9 I l 2 7 k T F B p I d R a 1 V 7 p d n D t z d J 9 R l A Q 7 + N 9 t h C P W S j n r Z x L T H B K w y w j 5 w k r 3 k Z q Z 3 n c F V n M w T m m H w v I U a q 9 f j y R 7 h N m 5 Y + M T c U o I d / a p 1 I P 5 v T u b t o l x r I k f 6 d f 9 J B 0 w n h V i m K z 1 6 l r q U / P D l v m 2 0 n m K Q x l 1 g g J b y A u B 1 G o 9 E 0 / V g o z r I P g Y b m 4 U 7 L k f 8 9 A k E M E S a 0 c p m 0 j X o N r l e H H z 6 v R P u A 8 Y Q z R V S r H R N Q x h / D Y k + n a 0 6 1 d l X r k 1 h 8 7 r A 8 n Z K X 6 g B 6 0 S r z S 7 7 J L E A d T a X H 0 G n s I r r u Q z o 2 o N P z N n 6 d p D P G J H Q 6 n j 9 s k C b d h t M j w s U v m w x g n J / F z E P R G b 3 h b w a J 6 J z 0 S v 8 W h r 5 F o p G 2 x Y 8 N y h m N R o o X d O 9 i a j 1 q P q + h d A W T O d W H 6 D Y h D L d b J c R y l 5 l t T o 3 D e y V i L j O p W L 1 3 X w 2 a C H k V C K X D f X L 1 M F Z W 5 n H S 1 C m j n r H O 6 i g E k q Y S s m k A 4 + E i a i i z x t w S b Z L G N z f 1 X N 0 h 4 r E O 5 v L e p P Q 8 6 U B h / n l 8 d P S y + V k l R q o 8 l z w H n X s x a N S R y A W I 3 N s Y 6 X o 0 0 N Q c n T W L u J U y u 6 R V n 6 9 c 7 8 F 2 8 q R x f e w E 3 s B R v 0 v H X 0 O 7 3 8 T 9 W g 3 X M x M 4 V 7 + J 1 f w u r z / C d m s W w 8 0 f h n W i F Q 0 T D H J t T N P 3 c X n u H n 4 8 W c Z z g x G W q V m C T t S s Z f w y m c f / d H I J n a 0 X M d E z d l O H C F t y O D 9 1 H h F 1 w v 4 N M 9 G M I p i 4 p I N E l F j l E o J 3 U / j C g q Y A + r j f 7 h r t u Z S I Y y 2 T w E G 7 h 1 3 W 1 y U S 9 e a 2 M L Z E U + m U 7 O 9 p p M L E S 5 S X Q Q Z p x M u P Y f G u D z / 9 X B 6 9 8 a e I j h Z + a I V o x w S a w V f R a 7 T x t f b f Q C 5 w j E 8 / O s 9 r 0 B 9 Z t / t v H S B 3 M Q u n M s X u W z b 8 w w j c F 1 P o u 3 5 8 d v E + E b v J 5 P a E k Q m H 9 Q q Z U Q Q p b Y / v b S I 0 9 y z c x j b G 0 V V 8 8 7 6 F 5 Y x r D r g c z x 9 A B 8 6 o 2 B 1 S 1 u o i A 9 O T A Z q P e n Z Z 8 5 h C M m 9 T o t Y h Z s g o t A 1 E I 3 p m D o 1 f t Q 9 Q g x M q G u 3 z N e v l a W B 4 H 4 F I C k O K W 5 N h F R E s I W b L 4 c B h B 0 T Q q N 7 D l R 8 p o N 6 m J t J A B R 1 q q j O 1 e y c I u 3 c w n f 3 T s I c p + E M 6 2 9 v b S / P d 0 T 0 6 r v 6 J H n i O z P / T C K C T I q p T Q n U e A u 1 H A 7 q 8 X m B K F I p q e z 0 / q k / w G + k P j a Q E R v v Q k c T E O 4 r Y B x k t M N z F V p 8 d S o d 9 u F A k m s 9 P i U 5 R G m A + s Y r m O M + M T 7 H L t n q D E c w y I Y p y / s 5 7 / q 8 P Q w a y i r b u R x w t g 4 r i 1 T 1 S P N Z j d f Z l v s c z Y o G d u L D 4 O X x 4 8 H X + 5 A W o i p z 0 Q u 7 z 5 m v A P a Q W 6 2 A U G D N 4 E 7 w 3 6 S 1 t 9 3 A J U b s F S A 9 / 7 6 M i c t S s O d Z j s H G I r f 0 E q m 0 d S j J E K p r D q 9 s t b I V 6 p D V M U q Q l Q Q 1 c b j D p L X 4 H h b l r + I v F Q / x 0 L 0 B 6 Z L H l T I r U v j e y Q / y P b g p v 3 f o x x O 8 y 4 f X Y t m U X 3 f x 9 J q 6 y a Z M O l Z n L 7 O G x z B G D l f 1 E V A k y y R y 7 S b x z 8 i i C D M J A O Y G J j p l Q X / Z p J 4 v f r d D Z 0 l V q Y P 7 B P 2 A w x R H p 5 c 2 R 0 l O t V A j T T 8 h F I / U c 0 o c x / P S j 1 O S T K 4 h Z e q p j F B F S z e U c c K k 4 w r j 2 B v I L I 6 q S z + L + e 3 e x / M g V 9 C p 9 5 F d T u P d y G Y O I D 4 8 8 W 8 R 7 / 7 y J I c n h 0 3 9 h G a E J k 2 W S M M b 6 7 z Y / w k r 2 W T h N J o p x F 5 P o L K a N e w y q S x g c f 4 h Q 7 i r 2 e m m 8 5 Z A O Z r P G 7 t q 6 E q 6 s s N / Z l g f d Z 8 r Z 0 z U M G o n i E R C U / O X f Z 9 v p F U x K k G f f B 5 7 9 m X / w 0 m o h R c p H M R d n M E y O A T 0 N Q e e Q k 7 s H f A N Y m Q 4 1 1 Q q O 7 5 a R W I g j z u x E i Y 7 I 4 E 1 M R Y + K P 2 f 0 i w 6 p 1 1 k E 4 p e a o D 1 D P H m 0 t + F s i v L x A T o t n d E 2 i 6 h W M E Q Y Y M N j b 7 + L U 2 a j 2 J k 0 j m 9 c p S P y N W 0 i O G 1 Q B P f Z s A k 1 S 9 H s r 1 G w m a P A w n p E P i m i L 4 4 k 3 z / Q Y Y R a D X x a 4 q F Z 6 H y 7 p e R T y E Q v 0 s k Y t F N y X f J f 0 b q Y d q Q S z Y R O H h o x m I h g G r z Q H q i E r 4 I O K e O b x 1 c R i 7 a w V H i N d f Q S T o H t K c z + C G 7 v f w U T 6 r G z E p C G i i w i E S l g 3 L 3 O a 4 7 R k S b k v 6 j O e W e w M q + d v t c 7 o n n C w M 3 m H s G 9 q s 7 r J p L b Q 3 x l e x f / 5 n 4 J d 9 w B b t V c 3 D n q I k + 0 L h A B U n Y I G 7 E 4 K g P S X 2 q p 8 N I N / O n i D f y N J q / 8 x i y 6 t 2 J w y k w U U + 1 n c v G 7 T A i d m 1 / E I 6 R r C 0 x 6 J + U J r L A S k w X X p u B m 2 2 e o 0 x 6 P V X C B f f D D w x F + 6 t j C n 6 p Z + K n F e 9 j Z u I n N h A 5 B n Y G / 6 6 F s Y H G C 7 v w 9 s q x d w N J x c D q d V Z P a b G n Q x T D a x i h W x 5 i 0 L j z J o n 2 k / W S P k E 3 E j J N q 6 F l 7 3 z r D E E q 9 M D Y K E d x 8 b Q H h 6 Q L R i n p 3 Z 4 R u D a j w q 7 b B r z 4 R Z z I a I b s e Q O 9 O B u l 1 9 j / v q Q M 6 N T 8 V D 5 C O t U 7 o w z q h O M n I Z z 2 m 1 I j 9 B q y F Z 9 C v 3 s c r T N r p j D d P W T o + Q q J 1 i d / 5 c F Q a I J V 4 0 I c q u Y S P D I J 5 X w j E L t c Q u Y o Z 7 T V y R y P Y m i i X P Z T 0 + f 0 / + W / / z k s v b 9 G o N G y K D u t O E 6 x b n h m V D q V N h D S 0 j w 4 a i p Y x c d Z Q v V N G E i 8 j j v c w S P 0 n m M Q u G S o n A 4 + 7 u 3 Q N y x x k r 2 A y 1 J E 0 T V l a k S 2 0 6 n X b i C c J / 5 o d p 4 Z y X d I 8 X n H i Z + f 6 s 2 Z t 3 t D V x q w 8 K Q N 5 r / m 9 X u T d E w u V k x I D P 2 3 G / o V o G o k U 7 O o e q f w i Y v 5 F O B N S k L G N A g M o F 1 l h U B Q Y I B o k I A r S s d I p c t 7 R E A k G a 5 j 5 c O g 0 S W 9 b t N S I 1 I 9 a U K O W w w G K V h / H F O c f V F 5 g x / W w M P O 2 2 d w 2 c j t I M 2 i W l r 5 A 5 H 4 H 2 r F z V k z 2 5 r 9 p J 8 J E c G S Q r + s j f W C 2 t o I J D F w m q t N g U t F E + d k x z Z o w v r n Z R K f S x W 9 + e B 3 v J Z g h 1 2 2 M C q x f c Y h p N o A 6 6 1 f W 0 D j r e t g m k q e o + e a r y B f v 4 M V 4 C 1 c q U T T e p a 6 5 n k T v i N r Y 0 S P W / F h Y a + D 3 Q y M 0 K n O o l v q I U Y N q c 2 N k l E L E 1 g E o Y b R D 1 H K p B l a Z g Z 8 v p V D 9 R h L V 6 3 H k a f e n F 9 p A 8 Q D X Q U p O r a f B L e R H G G X 3 E b A 6 d D C 2 g e 2 c B r o M L l p E 0 B m g / 4 T 0 Y D g m E P b 1 p J 7 G 5 e w S M q m 4 G Z T R E d c 6 M 0 J l N f 0 O g 6 S A o d 1 C 5 p I f + S U 6 9 F I T 8 x f T y K 9 F U V j u U O v k 6 E O 0 U 4 i J 7 V M 6 P 2 O C W 6 / 1 M H 8 u Q 5 + h 5 e 1 j a s A 5 T L p k P q L u Q x u h 7 I I i A C 3 K h D v 0 k 0 n K 2 2 Y 0 6 o 4 R b Z 0 z 3 6 s o m L Q G U g M t Z + W I 9 t m t + c 0 B m v J l A Y W k y x k a 9 U d 3 E N J y L T C p 6 3 P 8 z x w j t p Z z c b 8 a x P 2 K 9 z p o B N B w Y r h X S 2 E 2 Y 9 G B y f G p H 5 L j f 0 p X + D Q C 0 e f Q s 5 / C w b t 7 y M z X 4 F d G o E O O t d d e N / B 7 T / B Q H j d f + V I x y 4 2 o z e L x u P l b v V I y k 2 i G G p 4 G R S h I D o 8 0 N Y + C 0 n O 0 T q t u R u D 0 s 4 J I j z g R m s Q Y l O N B k + / 3 t F M o Y J u g i w W y y E Z W 6 a A Z c + / K y b F 5 a o P Z Y 8 X 7 u F 0 i I W l l k B n M H 0 3 j 1 m G E d J X G m N Y x y 8 S W Y c B b q J F C 3 M Z H + y + Q L w N r + X e x E H g M M T r B 8 t w z S A R j a N t E c t Z L G 1 J d 8 0 g Z I k I g x q R E P R h o Y z 5 7 A e 3 J g 1 3 J e q 6 W X w m L j n d W Q q S A Y y 2 + Z F F A X d + f Y m f r C K 8 M T 8 i D 2 r A z T F K x Y 4 w T V Y y I k H 6 d / 6 4 5 O l r Q p 2 O C o 7 R v 0 s Y g X k E x 3 c C j p G G B g x g 6 z O o T c n + n H 6 O N A r i U n 2 C 8 s Y s 3 G S z B 0 B K 1 b k B b 4 N h B f P W Z + F q 0 d y S O d v Q I 5 6 N 1 X C 1 b a N 1 L Y s j 4 i O a I C g X q X O q w + 7 R Z v X G R s B G l H z D 5 x W w m u x 7 7 h S h i j u R i A v b T E q S K F G r 0 B z r x i O R T D / o + j u P x 4 j J m t F T H b S O c y K v Z p s w e B h B N Z j D z l B / l 4 Q 0 0 R 8 e o j 2 p o O l X k d H y a 9 u u N y W g C T c o K C 6 O h H x 9 8 p Y a V q w X E 8 5 r y o A 8 x g C a a 2 8 p v w G 3 t I k B 9 7 q c + f a v W w E 6 y i D m y n I Y / g W G l B l / D O 2 / i Y 4 V O e a a r z 8 p P P C a / B K 4 d + F F M a n O k N x i h E i I y e q j l T a G o / w P / 9 X / 1 i y / J E V d S T c x E u 3 h s s Y / z M 2 0 6 k I 1 L c y R 2 F j v b 3 o J L f V J q + r F J k b 1 G Q d c o / 3 / b e 8 9 g z Z L z P O z 5 c s 7 h 5 j R z Z + Z O 2 t 3 Z x e w u s F h g C Y B I J C C A o g q Q K a h c L J V t m U E l y a J J m i W h r H K V L J d k l 4 p y i b Q k S g R t U 1 W 0 i l Q J F t I C 2 M V i s X E 2 T J 6 5 c 3 P 8 c s 7 B z 9 P n + + 7 c G e y S k K X S L 7 0 z 3 z 2 p T 5 8 + 3 W 9 4 3 j 7 d b 1 c o S K x U 2 0 m a 0 g A O b 9 R N r 1 0 g U q e G p 7 2 j r V R c c n 1 w t a N G C J d H r b B t F k q u l Y v o y n c h c 7 f p 0 H a 6 b W o s w g 7 C v G 6 L W s W f Q D 5 z g D b 3 Z V 5 r l T K a z Q Z c h A j q Q j d p W 7 K Y c o C 7 F G 7 B 1 Q D K u X V C U 8 V L T + P q H h u R + N z n 1 p R s m n g 1 L D W V I T L x o E P c z 4 b 5 9 j s e 1 I Z J U F d i t 7 a I d 2 8 c 4 B 6 d / d V C E u t 3 6 w g m J n E u 9 i 0 s J c / R A i b h I x P s 3 X u N M J D M p s 8 F t j S K 3 S 2 T b d Q 9 T 1 s 7 j 5 Q / b o I s l p q E I / Q r h w 5 r l H u 3 6 W Y 9 + v m k B C 0 m n 1 l z 0 i L T 0 T X x E y R Q S V x b q 2 L 1 3 i 5 2 g j V 0 9 G 3 E z / f x E e d 7 C V 2 k 6 R W 2 u U F r 2 + a 7 D M h E 1 M y K K t s m 1 N 2 g 3 5 C N V / H M V A X e J g W p q X i F D T I g 0 Y b b j s c S b e Q n 1 5 G h n 9 S e X E U t Q j h G 5 9 o e s p l p 9 D Z C 3 C q t X I x W 6 o P 0 o 2 x F + l E U U H + K 8 C 5 R x S 3 / E C / X a E V 2 L w I Z D c 5 1 U C H 4 0 F N f d I + / V g y O + i T b Z s p 8 L K b m o A J j H q y D A e v T e e D E h 8 6 c N g t 5 a 9 V 4 r 6 u J i c i b t I o 3 k H I 9 g U p t H V N L k 4 R u U 4 j 7 5 i l M m j B o Q 9 h / j u / v N W 6 E 1 m r u t K h E b G 4 E 6 P J n b 5 f o Q 3 m o N N j e T v I Z e Y I a k + V d M F D w h c M c G l F Z s y H U j 2 u r D Z B 2 L F q h C R 4 i P a t U 7 s A 7 i s 0 4 E + k j 5 u 2 i Q v f w R o Y Q O 9 E 3 4 w T f 2 H a Z 6 F O C m V p N x k 6 P T n O i D A T 8 G 3 / 9 b 3 1 1 S H + o 0 6 c J Z o Z 9 a j 8 t m e L M / D F s j a t o D J f R s y W N c H i p z S d Z T 4 E w o V k q j u h C E J 5 Y D 4 6 A R h b Q m a S T P O w s o l N P 4 e B m F Y d 3 8 9 T W b r 6 w V o V w E z a R g V h A L Y w c 9 P U R T a Q Q Y m X 4 f X w 5 a m Q 3 m U u 9 f K 1 m j R U Y g l a i k 4 8 k 6 6 K x V V p s S x / P 3 G S C V r P F M t P 0 K u 4 C / + n j s s e X M o M / 9 Q 7 T M T v u Z h 2 Y i q h R J U j 3 N c 9 A S + 5 E k 3 j p F v N w T G N p 6 v s I B 3 b M e L y J q R r C r g O s U C s / c 2 k B p 6 c I P a K n 0 a M l b D S 6 R B E H 8 A T T Z u i Q Y j 3 Y a I k q C g h K S v p p b Z 1 V Q p p Z F G q r x p d z u 9 K E e y 2 U D j z w h q p 0 l q n P 7 P R F b D X j c 7 p Z 7 q A 3 A Z + T G l 3 f 9 d p Z r L H e V u m 7 9 m Y P 4 I 3 t I h n I E D q W U O v y L W r z c O V j G N D q D B s 9 R F m v z X w f n n 6 S S m I B 1 8 s R X E 9 n 8 b H T O a S j D n g i b G T X E N 0 q F Y t 3 g K V 4 E 4 + G K r g c z s I Z 2 8 e u r D p 9 o F Z k j 2 1 l x 6 A Z w D b 9 l e D E P i 4 l e m x r 3 u + j 5 g 9 3 8 A N a t R c 3 V u B d P 0 M B a S P U o b 9 Z J k Q e h O B u J e H N T 8 K x H o P r k D 8 K v k M f 5 w X 1 y i z v v h t P h O d x 9 u Q c u o V 7 c A Y S m E 9 9 j 5 a 8 j f b b C c Q T 8 4 g v a E Y u 6 1 V T I 9 o F + r d z F K p t M i x 9 k 0 a O b k c c r c o W v B r h T i s o / 2 t 9 b Q P L F x J o 1 t a o f G b Y y h Q 2 1 q P W H H 4 7 u 4 1 a 3 I q L 0 m r V c Y m w d I q Q 8 + 0 9 N 2 G 2 a b I f o 7 E w i a p t O x U y c G W X A p Q Y m o W z X 1 6 n i z K w 4 a D q o F A 6 i G j U k 0 z / m 5 b K + F B a L E D D i c R w C h n l L X w N j u I L u O U 7 h X D y 5 6 k J i A v o L / i C 8 n N S c P Y P s b Z H n O u q m b B J p g u c Z f D T 7 E 6 f C 8 M R p V l k 5 d s 8 d d Q y t D D 0 J V z D N O o Z B z K r D V a I B 7 5 J a r m e G w f 7 G R N o s t G 1 o 1 y 1 o 6 r 1 V P m m t n 6 W A t d F g E z v o Y V x 2 e o W R O v u k U E 1 1 I l V 7 K R l a b T g 9 P k R Z N k U r F O + n O L 5 a f C t M d 3 V L e J e h f 9 V o M 4 R s b z h a B C v b 1 5 F v n E O y c h N O u d l + N t V O s W P Y z Z x H t N s 3 D C V R r e x j 1 J B 3 c S E Q o I + g R j s v Q a Z e Z f C T 4 a h 8 + 1 m / R A s w d d r U j M r S u o l V D N X E A r S d y M D + P w + K p E Y Q r 4 G H M 0 q H G 7 W m V a Q s E f Y 9 P I F N Y 2 C F o a N R 7 c C L 9 7 1 o b F T x P V O x U C 0 + d Q m 5 m g 1 5 H f l m 2 G 4 C 2 d h 2 3 H T A g E n / E E 8 d 3 I G T 8 1 N o X 1 Q x O G G D d 7 K H H Y G M 7 g 6 s Y P k X B a L d C E 8 r A + N t v e m n C w H M E 9 I f z L v x D l F U o o T K g Y V D K e J Y s c J d + U E 2 t 0 g b t u 7 y K Z z G K a o N K I 9 X A v 0 8 f V 6 D O W 1 T w C r f v P p I E Q L f 4 Z t 1 D 9 o w s P 8 n g 5 O 4 V e e u 4 S P L 0 1 j 6 1 Y J u R z Z W z H b d 1 x 4 l M z + z C M r V J 5 U 1 h Q m h Y T T 2 s b t X T 8 W J z 6 C w / U 1 B I i 3 2 / U W L X k H v i j 9 O v 7 T 9 P W 5 8 G O E V 0 Q z j Q b N P A U r O G u s g r 4 1 L q 5 o Q Y E e 1 q 7 Q n + y u 0 b + i p H R o z S M x W l Q 6 Y m Q D g l B 8 l P 4 j v U Y T B P R e R r 2 7 I 3 7 4 M y h b s y z Z U w t d H F S c F C Q b 5 m m d F B e 9 T o W y T z 8 r R S h I t W F B 3 X I x S w G m L 1 F 9 i x p z D 2 v t G V S 7 V S y F n y E u l c N F H u T 1 E G F B o 0 E p J H w Y 9 A j N m n T 8 N K + J p t l F C K Y I R A r h C 9 8 y 6 g 0 2 E L W 8 y G H T 1 + k A S q U i G r f Y m m S g 6 K S W E 6 V 5 P V Q w l R J 8 C 1 7 E Z m K o k 2 u D Q V r L T p 8 a x e q y j C a k s Y h N i d 1 b Y s j m K r X 2 L P 0 o W Q M f I U 8 L 9 d x N A t o 5 P k y L b e 8 S y s 1 Q S 4 0 6 I W g 5 F c J 4 T M G Q g 3 7 R C 7 h + f Q G B 5 C I + d 6 l N 4 d Q c o Q 7 f I U t N 1 6 J C W K D 5 V u o h 8 v t 3 k I 4 P 4 E u s 8 L 3 J x X R 2 G y 3 5 B t J k s n p s G W p A + W d m t c a B w n 4 t q 3 p H 1 + + T Y n N X i w X E U 6 P 4 G + b P 0 P T 6 y Q c I + L v 4 k 9 f 7 2 H p j D X 9 Y v I f G c 2 9 h f u 4 W 0 v 4 K 9 m o B 5 P L n E F p 7 H I l N H z 6 9 M o + 5 V B C z 0 x V E + i 4 2 d g d 3 D j 2 4 v V / C 9 z N Z t B / N I r D 0 L X w 8 f Q d f 7 A 0 x T 6 h S I Z J w s P 4 j a x F U m Y f G y X k I D w e E d P 8 q 0 c U / W X 8 a t o N L 6 H m q G K r X z l 2 j A F Q w E T h E v e v B 4 c 6 j C F 5 / D G 4 K S n / Y Z 7 n Y b i 7 6 s h 4 f E l R 8 Y f o u H 7 q Q x k S Y v F L J I V v t 4 v k b i t / n x 0 Q q Z n r 1 e q 0 y 4 V 4 E 8 e A q o r 4 N p I s / b b 4 v 1 h v r i M x Y 4 0 J V b e F U F P W S V r m 0 P q T 6 / L T E 9 Q a R L o X X 7 u e x e m T Z r u S N S o b Q E G m 6 C E V E 0 1 4 c E B K + X C 0 i O C S S o Y B 9 x q H Q 2 z 7 U b D 6 0 C e 8 D 7 g F + s H b / k 8 v D V K f l D / g f 7 P F 7 P 5 I L p S 4 C f Q j W N B H H / / Q r c 1 9 1 l l 9 H 3 3 c C L W L d g P 9 R R D 0 z N G H S 6 j S f b H D R s E E I o 9 j k P f p H 9 J F u F D a p z a f J R E V q 2 y D 8 A W o j Y l / T p U w 4 M 9 A i A L p P w 4 Q N l K S 5 X Z 5 D d D E M V 7 T D n 8 b H E d a w 0 l 3 d G H F 2 z A z K 9 a Q 9 R t I 7 T W o Z M q / P p 9 V A 9 C F Z z q 4 m + 9 H / I a T T a K R q i Z q b T q g J 5 N L J U u h q 9 L 8 i B j Z 4 f Y Q b v U N i 5 w b L S B / F F U Q w M M D t j X + H d 2 + t w J c 8 i T / 3 u N U Z 0 G p p R L 2 T 1 l g C W i A M o + 8 o m F q 7 S w g Q p I A s o V H t U K F Q s F j R + k R g 4 g A K i j i t y Z j S e G 4 F 7 B 8 E i N x C L K v V 0 X K c K h S m a D x u 6 u M 4 6 f 2 6 b Y V f r m F z t 4 T 1 w y 7 u q T c w R X / T T o U x 1 P R t H / q N a V q C S T x B R / v n n z 2 F U 3 O E 3 V Q s 8 X S C F n U S y 3 M J n K C W b x R a 2 N x k m W w n 8 G 4 z g R 8 4 7 X i d w n O F b d O l N V 6 h X i i 8 H U f m L Q r p W x G U X g 3 j i Q a V x A f u 4 Z 3 c a T h 6 Z G J 9 W m h M Y Z i Z Q T G / R J j 2 C P x 7 c 3 A c O P D Y R B x h j 4 c W i v 4 b r Z T b 1 k U i 0 M H 5 V B 2 n Z o g W q K A y r x / i 1 E o c T c + U C U M m S N T M 3 i E E n T H v P B l + F + 4 b Z w m D F S 7 N j u h J K T 2 r I l 1 e o h o K n / w S V h a R k 8 O k a X Y J + b u 7 B n G 0 W j Y 0 y 2 z 7 x j U E 0 m e p 4 P e p 6 y i 0 I V p Z 8 o n 9 n s b m B f A o B T k a m a b b 4 k O A / q Q G T / 9 w X a N u T D H e k 9 p U 6 B 4 + 8 y c h I 1 A s 9 n r e w e f 2 4 f j v / v b X v t r x P U b l z s o j Z J I W M W u F j n r V x j S k p t f M T K 0 + 2 C M U K n d c y L c 3 M B W e J v M T D 9 F B s x w z D d 7 R d y M / H z T u z d J 3 K A q O 4 j 5 Q M N T z J g v l d q x j 8 s I C G q F d 7 N t u w L Z L p 7 Y V p H q i d W L j a 7 C i h v h v V l 6 i 4 + 0 j T P D Q k h D m D Z u m Z 9 F F y F V u u Y i t C Z + 8 a W S z P M c G 7 j U q a N V L u F e / i 1 p t k 7 5 R D I E Q n + 1 w I h k 7 j Q s n Q j i R b N N R 9 6 C R u w Z f J M 3 8 u 2 j l 3 i A O P 0 P L p 4 G 1 P S q I O A X U G s W g u B q 1 y i Y r j T 6 F B v T y H c z y o c Y 6 a f Q H 3 5 F w u O + 0 l t S U U t B 3 L H 0 s F u k j u U b k q y f z Y e o S 3 5 N / y R B t N B t l X N 0 e Y o c o w T 1 p Q 8 + b o Y a v I E w / p k X h 6 g 1 i a J E h P v / E s o H D o Y i H G t V m u m 3 9 F H a N n i + V m r i y n q E y c c N D I W w 0 Z r B d n c J a P Y E D r w 0 f C V D 5 3 H K i s k P l 1 K O y I 3 Q p r Q K P b 3 t h / 8 y r u L F / C Y H C N O x 1 H 4 X L D 2 e b v m y J 8 H S 3 h y + f T e L R + R S V l V B E h 4 L S h G 9 Y w n T Y j t O n z m J q M o 3 i N V q v u U U q u x D m a c H m y H X T r I c w Y W 1 w f w f e g w w G F M z Z M x e x e / s G L V s K r k i b 1 o s 8 Q m s m Z a T v P O p R k 3 X S y G 5 r 9 c Q y o R X d C P q 9 b g q d R 8 q N E F y d E B 7 6 V X 6 i j 4 3 X c 2 g R 0 i 6 u R O A p 3 U I q r Y + + 9 F W 9 b m y W 7 + C g N I 0 P L w / p 7 3 a x U 3 p v K 9 T p K t D L j 7 f T w 5 Q M 0 U 1 R h G C 2 n V S n 9 K f j N 3 7 9 v / + q G v l u 8 b t s V E q Z L Q n H M E d t T 2 e 1 Z + f L j R 9 K L T E g p n Z E K W x B + G x 9 l H t 5 Z O m k T 8 c W 0 K 1 l K F N a y J q a h l a k P T g + w t f q X S O o o b B R o A h x A v 4 2 M q V N v L B 2 i j g 0 i W Y n j c j p d 8 g s f r S 2 2 w g v h S i c G m b P Q v f p m G r b J U S 0 N 9 B g 2 R p 0 X H t U A B o Q 2 u 4 P j P D 7 g 0 E 0 6 D M V B r v I 9 g v U N E F U e j O 4 n Z v G t S 0 P b u 3 a s J 5 p Y c K 1 D l 9 o A r X 9 N z H 0 X a B w 0 P J 1 + K 5 e a U 9 Z F m t o v m V h R v 4 Y t / p + p b D A a m S d 0 3 U J C p O a y u y 2 a C G H t N g S u J E y M o K m 7 3 R 8 8 / H n g + O U P 7 i N U H w G 5 c w 6 o a d 8 Q / V i d f H 2 V g W Y G G K Q X C f 8 3 k L S 2 6 I H Y G M D h t H N J r H s 9 u P s g h u 7 + X v Y b x I W h p b N B 2 + N U K m V 9 8 3 C C P t V + k 4 U F k f Z T 9 8 q C V d n G g e 2 D t L T O 7 i Q 9 6 N 0 S 9 2 / t P 4 s v 9 q 5 e u D E p 8 i U f z h 3 i M G r 5 + D I s u X o e K N i h 4 s a + M + f C e J T T 8 X h Y J 7 y a b R 4 g d / b M 4 F h 0 m T Y a C + F w t 0 y L Q i t N D P d L l / H W n 6 A v c M c V j O 3 4 G u 7 D I R P z E w h O b 1 o 6 t g f 1 O c M J x X n F n z h o P H j J U x j s k K R W c d a y d A E Y y 1 f o + 8 c Q 5 t K b + h i e 9 D 6 u D x U 4 P 0 m o l N e h J I D 0 4 t o a 2 m 4 m J v 3 + H E z 8 1 2 2 C Z U z F c V d + l D v J 0 y i n 0 S Y R A o u a m h k 7 d Q X 4 P i 1 X / / r X 1 0 r v U g 8 f B b p s O K K s x E I a e Q s u 5 E 3 q x J q Q S + X k 4 x B 2 N T X O C 2 b E 3 5 1 j Z O 5 b u 6 e p G B p 7 d Y D p O L z a B T f Q s d h z X B 9 g M j o 9 k H N j F T Q 4 g P P 3 x p g q 3 p u d J F Z 0 i K p i 3 c w 0 U C 8 P 4 f y B q E X n W h B z K 6 D w t G r o k v 8 r B C 8 + v U F F w d t w j H 6 N H x 2 h 4 x c 6 2 d Q a s 7 R 6 T y F Q m m K z D e L e j Z P z W 3 H X O Q O L i 8 C 5 + a p l W t 7 c I c m C Q O m x E l 8 u l U x Z u 6 V p I M V N L Y y Y g x d l 8 C o B 1 G r O e r L u D W M S g J D 1 1 n d 8 b x u c 4 U I G e l D d f O w u 7 S K S Z 9 W y W E N S d E o D P O Y U S O I + A 6 O f o 5 + o w e R l K a j 1 J m / E 6 9 t B D A 5 d G B H Q 0 J j G T g 8 N b T 6 d h R a M U L k S V q d J K F f B R d m 3 I S x J x H 3 L 5 o y C B 1 U y g X s U Z i K d U V E Y r m b b D c a / E D D j p Z G T l C 7 b 6 U 2 8 S V v H d l X o 3 z V H u E 4 3 5 v v q d i A p T U n Y j + 3 i p v 3 f g p f P h H F B V r A x 5 N + / L n T I T x 1 3 o 9 w x I 9 U I o I A e U G d R a F 8 C k v x C x Q m I o B W D y 2 2 U y b Y w Z Y z h I I 9 h a 7 P h 1 4 4 B I Q S q C c S y H q 9 2 O O z b J 0 X 6 V r Q z a j V U M o c I j w j F C B r J F d A 7 W A b K Q g p N + 5 3 5 J V W 0 N l 9 B 6 7 k O a I N w n 7 6 8 Y J 1 p g 3 b m 4 R 9 B T M B d U j l s H 5 1 l X W a Y D u n i D z u o c R 7 N b c t 7 I 7 S d x u Y n 5 b 7 b F I I j p P 4 3 1 K g P z k d T + 7 4 y n / 7 3 F d n A 0 / B q w k t Y p w R o z i c h F f 2 M H 0 V r b + j a Q 4 u 4 5 c o m I d G T 2 h F b H 3 / O J U q Y 8 o f w C v r Z 3 E 3 q 6 V C 8 8 T y 5 x D w T f C X M j 8 v X 7 D V Y Q N W 7 m G b 2 P f N j d P M b + S A j m h A s 1 7 O 0 a A P l n H o 8 i B a y i M R O Y 3 c n W 0 E J 8 P 0 x D S 1 Q / 6 K B 3 f u X U S h e h J 7 O 3 b k W 2 e w u 9 F H q f 8 I t u / V C Q i m 6 R y W c S b 1 I p 6 a c + L c 8 i x m / V X E 2 J C K G d j W w N r k C R P 7 o s R j p 3 o x a Z X 0 7 o J N 4 / G H E h g J m H q S Z J G G C j v d V f g u + l S q I 0 s 6 T O V r 6 R U z Y 5 P W a m A L m y F T W p D O R m 0 q Y d L C 1 O q F P G 6 h n P 0 1 + K M T Z K A O C r k i l R U 1 b X 0 D W g Z z I + f E k s e L V w 7 2 0 I v 3 U a N E 1 H s B t K s R 2 D s p u N u 0 O D S E H 7 z w C G E l f Y k m 4 S q Z M Z M r o 9 j o 4 p 3 1 O j V w A 7 1 R G Z t 8 B 0 H U U 5 E Q W v t D w r 4 Q L p 2 7 A s e 3 B F 0 1 q Z K v Q 2 E e k H G J p / D s h 8 r 4 F / 0 F T O e i + O J H p n D x V A i T U z 6 k Q k t E H h U 0 K 2 1 U r / o x P / k Y e o U s p i + 1 c I N Q N B t I o q z g k v K 1 j f 9 z n w S 3 j 1 M 8 f Q f h L v n A l 8 H M I / Q r 7 f S z a E k G V C i y 6 F J s q n c N g D b 1 z 3 d x E J Y P a x S M 6 A x a O y / D n z 5 v 4 K B I c f e 1 7 G q n 6 z I d U 7 E E h e p a j z 4 r L b T H j o h n h Q I c M 3 E j U m T 1 i Q g R D 3 3 i m x u 0 6 I 0 + t K r + Y b a N W N T 6 S P u T U p u C n i 9 2 T B k 1 I 9 j x 9 3 7 r b 3 7 V R i Z V N 7 S g 3 5 i J r M Y / p k 1 J 9 i G t h C I i 8 Z p + W v W 9 2 / d Q q / p w O k k n d N q B u 4 c R v L M T w q 0 9 + 9 H v 9 q E f W 6 V J w s O z f I n 3 C p I h z N p H I n F g J u x p 9 f k a t Z n N 9 V 3 4 a g t w E v s r F u B 2 7 S w O 6 G e F 2 P D u g J b z p N / g z S O e q N M 5 3 8 V M u o M n F 9 s 4 P R m E d x B A t s h G 1 Z K a V A z 1 N r W z f 5 q 4 I Q 4 t w r 1 Z 2 j Y R n M Q g I Z c V X F O k d 1 c n w X i E h 4 F r b E y t 3 K 6 V Q L Q v i K K 6 G k 9 f U R B 5 R V r S / C u z 1 I k j w T z a 9 E 3 q F E A 6 / s 1 V Z B t 3 k A y c g I 2 a N B i L 0 + + s I H O Q N 8 I Q S 5 + y H t 7 O m c h R d w 5 d y K 1 v 4 4 a j j O 5 E g b y m m O H 6 M M 3 n 0 s f 0 N O N I N i N 4 Z J Y + n s e J Q r m B 7 c M y d n N 5 r B / U c U C G z z S a K L e 7 J o B + h 1 Z U I 0 s S t J Y f W o g h c 8 O B P 2 L d / Y 1 z G y i + 6 6 d y 7 L F t 1 X m k j p k h 0 h + u 4 p / 1 E 9 i 6 n s b l C R / S c W t 4 U O E m f b y d W U L H G a K F f W x 7 m 9 g P L 2 K n G i W o v 9 + T + j B 1 a / T Z R q v Z i 6 T Q Y 8 F V h D q n E Z 1 V z z H 5 T o q M 7 K Z v O R q s q 6 2 Y V J Z 3 2 N q m 0 P d p 9 W P o V 6 l 0 I v T 3 K 1 R C 3 H Z 5 7 P E R G R T v w R m d M / e Y m Z J U 9 u F o z X w 7 9 M c X a C D 0 Z D t + s O p G k 7 y Q q Q K b R S d C Q S e C 9 M X 8 f g e t v W a Y W x Z H i l I u h w S m 3 e 6 T 7 1 k W 5 S 2 l a 3 7 K T 5 0 S N t M j q E 4 M n X f 8 2 q / 9 5 l f d 9 i p 8 6 q 6 m 1 t a a p u p N M 4 N O + V J i I M E B o 7 m p d R V 8 U l V i u o l p n j V N w o z l s 0 d o l o G 5 c A k X F l 1 Y i B L 2 d b J s V G p 0 Y w E e p I D 3 A O n o N S T D t 6 l 1 b m J y g s 6 q u 4 x J w r 6 O I 4 R G H S g P T m M 4 s Y 0 s L V e 0 m 6 C D G 8 E c M X a w 3 q Z f M Q X n d h Z J M v V C z I 8 J w q a A j Z V v T 6 P T c 9 D E F 9 B 3 t u B 2 0 Z L S O t Q r V X i d H Q T D L r P Y s 9 M p I d K X D j r L Z k E C V v d I e M Z C Y 4 S K + 6 o 8 + Q z 6 4 C 0 B Y 3 X y G r U + h U m M Y L S p 7 h M D q O O G + y a o J 6 t K Y x X 9 z h S i t I T e g J u Y 3 k t L e g P t r h e B y A T a j Z I Z f S H S 4 O B c y 4 c r t 0 r 4 4 + v X 0 Z 9 n Q 0 5 s 0 n f b R 9 D T p H D 4 4 a 4 t w r H r x 3 l / F C e m o k Y g q / Q l d v b X s J F R 7 E G r p R t 1 W i g K k 3 r X Q m 4 X 0 o T G s x E v o o T w p 6 I R d G 7 P 4 H 8 9 s 4 5 f f W o d p b c 0 V I y + 4 L C N 9 B M 9 v P 1 0 E d / O n Y C 3 P Y u p l h P h v R A 8 r b P w h + d R a l z D b X c M h 9 4 p Q u 2 Q e d a f R c e F a U y R 3 j Z 8 3 T m 4 N D C A f C Y p E z O L B L X N S h v a Z + W 7 W Z H t r o Y X N S j w V B D V P d j p / t l p D Y f k W Q c t k z 2 g T i c N l O 5 h w H o c N L P k O i / s b i 2 C r b b V e D u t 7 K 4 B 0 U M z h a N j h k o Z G T G k Y D P j q f F s e r a j 5 U 8 p s I u b Q i 8 L p O v j 9 O 9 F t m J p d 6 h 1 j G Q l B p W r C E 8 / a l 5 O 9 / T b Z c N U x l B J 2 b u D q N N 5 d o T O W O c f I o 0 g J o 8 Z 6 v c b L I C D D C S s 6 k K N f k u z r i k T R d 7 b Y I V p E l 8 b + U o X A T r C f c L C A b W o t 3 U K T e 8 W 9 o q X i W 9 9 Z u G C Z C q C p R Y r s x m m 4 6 o K s q y o 0 6 M K V G N Y b 9 h t t + G Z 3 8 J 2 t Y r d N u G d z U u h o o W i c H i o A E w H w k O 1 o X k u P d 3 X 6 e K J V J r M p 2 9 S e m E r W 1 X q o L l r r L M z T O z O C l U M h I d J a c d a d X S G L t I B q 4 3 3 e Z K w e 5 O o b v 8 I t s g F N C o Z + g c a m W 1 9 D E x M n L b u 6 G 3 g 6 q Y X / / K F P N 4 Z r K I 7 n y c H b M M b 2 Y O L c K d K K x 9 c u 4 y p T S c + d 3 G O k D i J S M i L a v E Q G / k G d s o 2 Q p e C W X P Y S e X T 7 b S I I m z U v A F a R g 0 u 1 U o h T s T D 1 N 6 e H f z J W w 2 8 e P p d / P I T / w p f 2 m F d t j t 4 Z 7 G H / 7 k 6 i 7 W d R + C / c R k / 0 z m F / / L Z D 5 i B q H f X 1 p B f O G H K + p O Q o h A L J j s 8 V p y G 4 z S / c 4 W K 4 g Q m L / v Y L t b I b f 3 G d S 4 G 1 F y k Y Y v K L 5 h G q 8 V r r R 3 0 y 6 v w z X 4 Y 7 e 0 3 4 J l 5 B L 0 6 e b S c Z b 1 T A / s o u H w H O 2 E 5 G U w F g I t p c j v 3 4 L F v o + s + S x h N K z Z u o v 8 f p I E H r Z Y s l 5 S p j f V v Q V k p V A m k L V + 8 R p s 0 a S z O s H N g H E E b Y Z G Z 7 K e Q X t S 4 / G O s l h h Z g w 5 q F U 3 2 s 0 Y m 6 O 2 1 g t 7 1 w 3 0 c U v J 9 d E D d y k t P 4 T X N N 7 I 0 N 7 f G 4 W R + N G U m o h A L 4 G R C P 8 2 5 q 9 + F b 9 h A k J q g S j x c V x c 5 3 K j Z K R Q q A / P S C o F a z J i q y F h P y 3 J K Y 3 A r h u b 2 e F 3 J g n T 4 L D H D k N r a x W O f u 4 d p T 4 r P J h S t F N D k O 9 j c b v p d F q w R a Z K h F l 8 e N p u Y 5 H s v B L W E S t Q 0 v J b S F K k y L Z h i Q Y E j P 4 p K R I M n t d y P h N D u T a N a X s c b F R t a / i A d 6 T r L 0 k W K H H M q G C Z k o Z W d s g T K 4 6 i T y T 3 4 v 5 5 / C Z m F H B q p A w p g j r 5 Y Q 4 W C o 3 Q C v p t L + N L s P C a D d q S S L N O w j i 4 V x + p e H b t 0 7 j t k 4 i A Z M R 3 x E F Z 5 u E / t G p j A j b u 7 S K e 8 5 r u c N 9 j H d M p n t O 8 r V 9 v 4 p / l 1 d M 6 / h n B 4 B 8 2 G F k m b h q u 6 A v + 9 e X y 2 m c L K p R U M C V N / U m o V 1 u G N L 4 2 O 3 o u G O F f I k w c a W H j G m v m t + r Q C n 9 C q k w f V u 2 c U F F F R b x i G r Z O B L 5 J C Y + 8 K 4 U I a v t Q C W p k d + q s 1 t g G V O 9 t M 8 6 7 s g S D r f M L 4 y 0 O 2 v Z 0 K 8 s a V q 0 i l u 4 h M X g C 8 M / j O n f t t / R 9 C 2 U I H i S j l w J S d 9 V b v 0 U L l N 4 c 2 m z U 0 R 3 5 C q 6 3 g k n 0 j P J Y G 1 c v S e l S v w Z d Y 5 r k e G c e J d z d z u N U q I p R M m h m 1 g k G l a g V z H R t O a n Q D G a t H R m u Q M Y v U L E W a Y X U o u F 3 z K H Q a a J O 5 i 4 U S A m I K v r T S e 7 l 1 q d u Y D K c g l I I s Y m y f h I b / H G Q q P 3 2 9 C P F q 2 M x j I h y Q L 0 P s 7 2 H l u 5 h u / Z t 7 m F 5 Z Q T n D 5 x H K T l 1 K s / z 6 K E z h 7 e + T + d K m s U Q G J / f o 9 F c b Z o g Q x Q 7 V Q R t r Z T r 3 m g L P x p F l G 5 O s c r / T Q b t e x z T P n 4 2 l j B A f J 0 V + s g 2 q 2 G v Z 8 R Y t h 4 d W R D 6 Z 8 T n F L Q 9 R q Z T H x 2 n 5 P e E Y l Z U L f / R q H 1 9 / + Q 2 s p z b Q T h Y w C G Y p 8 C 3 Y C P f 8 x W W 4 r v v x S 0 + f x V Q y C B + F W C v z F b e u I N O d Q Z 5 + U 6 1 J f 8 9 W w e T U D O v I j k Q s T E v g 4 / k 2 7 m z / E A M y 7 / L E F K J h h V K z I 1 / q 4 E 9 e r u L / p Z b v T F T R 9 z f h 6 t K i 7 Q c w 3 P b i 8 x c u Y X l J H / r v d 2 W / H w 2 7 T b p h U n g / / p 7 H a T H 1 P c w 1 P o M B r W R w Y t Q Z R k 2 o d p E / q t s l V O K 5 Q E r R a z t Y z 7 y K g M Y 7 9 k O I + I m o K H x D 8 w 2 I s D Z A H 7 u k t c e o g u e f Q H v n d T i 8 M V 4 j Y q o X 0 P Z M w R 3 0 w e 0 L G k v X p v H 6 w d p / H K F 6 m G z 5 0 t W h y z Z t I F Q w O C Q 0 k 0 M o 6 E Y N r d U K U y c o Z C 1 U 2 0 6 8 t L M O T 5 o M M u q x 6 V E D u O g c P p 6 c Q 1 g x 1 m j e p a 2 l t c d k + R h i a F q e 5 j 7 2 6 t f M + c q + D 3 P x e S R S 9 y P X i P G s c Y U W a U i K u s 0 d g 6 z x X z Q 4 U n N S j P P H B l Y c O r + v T 4 1 6 H 3 4 G Q z Y K y B D F v T K q 9 3 p I L S z i c H U V 0 V N e T J / y o N E 6 Z o l k h R Q D k M X V p E n h D J V d U 5 k V 2 M V K V K f A l t B 1 z R A u 7 C B H Z R P T 6 G V Z N i u F u a d Y Z h r W R z q Z N u U z 5 / m v 3 m w g T J 9 v J R R D i s w 9 v i a t V q 6 3 8 F q 3 Y Z T X Z V r k k N + N P 7 5 i w 5 t X 7 + B 7 u e u w z 9 E P I o M 7 / E O 4 W k H 6 T i H 8 b H w a H 7 8 4 i 3 j E T z + 0 b d 6 9 V b y K Q f g x 5 I s N t B o 5 + K g f Y 7 F 5 N G t 1 n D / J e h r U c L O 4 z T a 1 m D V M m J E Q / H P G k b m T w d 7 W J L 6 5 s Y v v l 3 b R c X d o v W v 0 p x O 4 P L 2 I S y s n a L k 0 b v G 9 h U Q d L + / l I 7 0 X z S V + S B g f R b B x i F n 3 Z + C d L Z t R E I L Q E q Z e m 9 a 7 d g P B q a f Q 7 x a x v f 9 D 1 F w P 9 g Z f m P 4 4 u o X r 6 D X a b C 5 9 y g m Z N n S n T q J H K O 1 M L L I 9 q I h 3 r i p Q J C 0 b H X v W d S Y 7 j Z l z f m T 2 a l h r R o 7 G 6 I 3 J 8 m A k o E I 8 5 G 3 B f g k 5 l b Z o 1 G x / J t k y + V e G D o e f T p 4 q u I J m L 0 p L k E H N m S A k q q H I D L 2 j w a U S L C d 9 m U s h F 1 J S R I R O j e I W w u m T q G b W i G H n l a V J K x J s H E g w V T b + E R N J 4 N r E 9 n 5 q C x V e g i s y j j 3 f S o F c B D O 1 8 o c s n 2 C n a 7 i H l m 3 C d J t L C M a k j o N 2 5 Q b 3 N D d n j v f x H l s B H T w Y X u r w V p Z e e g g h w p Z S j l p x y o 3 w T B C H + 9 u m X K L J G Z W d f i C F 6 X D v w A x v E Z R 0 9 w / J 0 H F q N 0 u Y L X i n 0 c V W e X f p r x X J V A f U m I p 7 4 W / 2 M B u M I O Y l 5 K I A K d 2 4 a 1 c Q R s F u c o U q A g E v 2 q 2 u W d H v W 2 V C z 2 o J P x t p 4 x v r F 5 D N l f D D a 7 d w q 3 M P r o C 6 k r t w U B v / z P w 8 v v j 0 K S R j f r h 7 9 8 h P h J m + k + g 2 d t C q N e B P L k O R W F t d F 7 z U e Z F o A O t 7 3 y G s v d 9 l r d E m k 4 F J 7 L z W x e T 0 J V P v l X w e b 2 z v g + g P 2 U o F F x P v 4 r D / E c x O J h C m o t H o m Q d p S P + 6 R l + F E N L x / r 1 7 I r Y 4 U p F r C H o P s V f 4 K F Y i 3 0 K w / y T q h 2 F M P O Z A a b u K 7 G 2 t u D G L T u 8 A 9 Y k 3 6 f e + n / U Y 4 s L k c / S f K C z H y M 7 2 k f v R q + X p M 5 3 H 6 s H z W A i c A c p F M 9 9 t w L Y 7 X L M h O U c l 2 0 n i h 9 u K v k U I 3 h 4 g k + v Q D y L i o S 8 0 V n b / I W T L Z F 4 Z h n 1 k V t 8 k 8 q 0 2 F J N B 1 k R Z m w A U l P 4 o L U e A D C J 4 p C / q A 8 I i u 8 1 N r S L o a h V i 0 K U m 9 3 h 5 T F P N h r Z E e l x A S b 7 l b 2 h f 2 + O F t 6 7 J I b W 2 o 7 P 8 W e l Y V 2 h p 9 q W 6 w P l P 1 0 z u v K a 8 d F 1 a y Q x r Y g M q H 5 6 g Z t b 3 F 5 V F 3 1 r 0 0 Z C V W N Z 4 A / W 2 u Q x 0 c 7 M y n e Q + 5 a i c 1 b G h i X u a V m F m A k O x M d x k 0 j J h p S C H x t z x v D o 7 O k V C i z h P F Y j b r R E U U h o i d a G b q d M k M a T q V G V i E p L 1 D k r b 6 X S R q R Z x g 9 D l w 9 4 A v n X d i r i b o V A 1 6 s 9 j t 9 C D N z + N l c k 0 H v 9 Q D c u L 5 9 G h 3 + V 2 s 5 z e J X R K N 1 i O E i W F f m F s C b s 7 R c z O J V D L v Y K O 7 T x 6 j h b y n R v w 0 w e M u H z Y + Z 4 T c 2 c f N e + w v 3 o H n e U k d l q a N a A 4 c z 0 q u x 4 W b S + j b F t C w z l v / M Z x W 6 m D w S 6 F x 7 L / 6 T Q 0 k X T j g V V C 9 w g K l W V 8 e H l A y x k z r 7 5 / 4 y U K / C d N / V a y W R S r q 3 C d L i F d / x g y o e f 5 X v c R x 3 E 6 m 3 o K 3 d 1 b p p 3 H Z P d H C e 2 5 o 0 4 r 8 i a c b C 9 P k B a s y H q p 0 E c P 0 a 8 s o Z D T M C u i s J U P 4 E c b 9 M 9 Z j m M s + B + N b C 9 t 3 B i e m 1 q i b 2 J p G s O g r D C N 8 H 6 A b I o J L m d b 6 T R e T x K t 9 G I a v Z G V f h x v w R I M v v h R N t o R U + s 7 D 1 / c v J F 1 x f C X y E r y I P G c W F 2 s b a 6 Z c o 0 S m Y 0 s 1 j g j h + k I H 1 C 4 R A S b p u P i K F / t i 0 a 3 W 1 2 z 1 m g I Q V 4 b r T H 1 i S m a n j P 2 J X l R 4 w n Y O M p L 5 e B 9 0 s y K 6 e e g j y U r q 8 Y U j Y v y H m Q E k f / 0 k V V M q q x 0 f H C w h x / Q H 9 V E Q P + B o v k Q Q v G i E x l E A 2 + a d O 5 r C z h x / h K K x d e w d P m c q f d + f Y f + w w z a x d t w x y 8 i n 6 / Q Z / K g m N + m c 6 4 g + j E K i R B B C d l X Q s a 3 L O 7 t Y 6 v e Q G 1 m i t V w n z H H N I b s n 0 n 8 c 3 y r 9 F d 4 h s e C 8 v Q p H d 4 / P U q r z 1 X A V P x N 8 o m X V v g C H k u p w 2 W Z 8 H E d 7 U Y V + + 8 0 4 Q 1 f M J 8 O G r U 9 R O J L O I x 9 A 4 1 u m g q v i c E 7 Q g Q J 2 J + 0 Y u 0 f p w T L G r V H Y W + z c X x U b M 3 q q C 1 Y p 1 p 0 m + U b N r Q u F N v S z f b h s T t 1 E X d + 9 C q i k 5 c x e T q I N 7 5 / B f v R D 4 x y t M h J 5 X l h 8 r 6 b c X W f K G j E H / 8 + Z N i Z x X H 8 + d / 8 W 1 + d 9 f j p + N N J V S P y N 5 4 f P 2 p x 6 w Y y l A 7 0 3 U b s b T d a Q m 6 8 Z S 3 M H y N c 2 h f j 8 o r u H z G n t o J I 8 n 2 s c y b J + 5 P J d E y j 0 o 7 P H d 1 n l U m 9 f j p p Z S v x s z S c u u v N G W M 1 + B s / d 5 S P P i A a i 2 L k j P c r 8 g 0 P 5 B j r n 1 V W P W P 8 v i r H W C g t Y W Q G 3 H J f W + U 7 f s Z 7 k v K S M K l u j l 6 C P k Q H j l w N b U K 0 y m A P r r Z 6 1 O x o F n O E P 4 8 h H d + H a 4 5 a d u M A E 4 m n s f X m J m G r j / 6 I C x 3 C n F I 7 D D + h o b u 7 B 7 s n Y D q H n B 5 q / / 0 6 K r d j 8 A 5 P Y L 9 Y w B 3 C 2 I w / i I 4 J h D 9 6 j 4 d I b a Y 6 W X S / i f X 2 E + Y 9 b V Q a x y N M H S e 3 s 4 a p 2 B t I h O 6 Y 2 Q p p Z x R n Z 8 7 g x C T L 4 + z j c O t d N H b P 0 m J M o d E E o j N 9 h E 9 4 E V 8 M Y + / d Q 7 5 7 D X W 6 D r X W J K I n N j A d / B B q 3 r u j 3 O / T U v J x W h y F G W C 5 V R Y K u c g W p j C 1 y q x W 1 i H f 3 S g q u x d D X 9 I I c S C 2 g n C 8 S D 9 z H f N U K J o L N f 4 u q h U K L 0 5 3 E f J p V r C N P q w d 8 / E e 1 n J q 6 5 + M J E i 5 g s L K O b C f a c P x v / / G b 3 4 1 7 F X E V Y s b j H g c Z w z T 7 v w z E k F L m C y I Z B i J x 8 Y E D / U i Y i o L 2 l m w a 5 y B 0 q l r W 8 e k 4 / m L t B 1 f G 9 P o 0 L K A O l T e Z t c i f c T V x j x b O + r 8 Y A I + U 8 w v w b e E g P e b s o / u / 7 H n j j b G O v E d e K D y m / f h M 2 m U z e / I 4 r I 8 5 t 3 M j U q s / H W o f a Y Z / 5 S p 9 e d o Y 9 W D 1 V j m f Q w R X r r s S C V C t D 5 F O j 4 x e O y H s D d 5 E 2 F 4 t 7 C B S v 8 S 6 q 0 0 Y v P 3 k C j / P 4 D 3 4 3 S 2 I z h 4 5 x A 1 a u x 0 G q j s d Z B Z H + L w 3 R o G 5 Q g 8 v Z P o V y J Y J 6 x d C 9 D q R e O E R N a z 3 4 + 6 R W v l E A l P q + 2 E z 1 Z F A / e X h X m Y F t P P E 7 H 0 6 F c n c H G B Q j Q R R S w S o c X c I A z O w x 2 c g r N f x b A 3 D 8 9 E F e m V K A I K P O P 0 o 3 b Y Q H m n z m e k 4 Z 6 + i V z l P I K + f T R v U G H z 3 W 3 x + 6 u i i F K s i 0 F F 0 J b 1 R k G h u Y Q t G M S w m i f c 5 p Y u g f w 5 x Z d c v V p A Z G o W g W g C n q C d y d t w h u b w 7 Z s u f P Z i G 9 X S H h 4 / E c B E R D 7 8 w H S M i D e F n r 5 3 x 4 K D o o i 3 j 7 a m 9 v 8 p p G b X P C h t Q w E n F Z o j z 8 a V 5 A / w e 7 / 3 e + b C k a U Z Z T z 2 a + x k B k E + M c M / + Z 3 f w R / 8 w f 9 p z o s B x f i G + X n P U R 5 m R x q B u Z s 8 R o x m G H C 8 5 Y 5 5 z u h h o v E 1 7 R p t T k b Q O R H P 6 5 y R E S M w p N E 1 w R X L C u i p t E 7 j N P q N 8 j u i c X 5 j 0 v V R G g 2 F c b i k I K i d 7 f K h e G m o 3 j I p F H W B y 4 9 U D 6 S d y E L f n / h + 6 s Z V P Z h 3 J o 1 b R a Q u J L 6 / J U T W g 8 Z W 9 H h B L s b 4 r p U i + t E o 6 p N V n A z e g T N u f U i t 5 c t Y 2 / s E r n j / A m Y X / m 8 g d k C + Z H l q L h T u 0 m f a d a B W p p N P q 7 x J g X i l X s N b H h 9 q k 9 b 8 o x 8 j l k e D R g 1 J Y 5 B c s U X y q U J s 2 b C P R / H 0 1 M v m / H t R 2 F H C q f B 5 P H 3 y H C 6 t z N C v 2 0 c j u 0 p B K t E f 9 9 J 0 x e g f s g 6 D Z 3 B w 7 y 5 y t w u o Z R t Y f b m O / H U q q m o C 6 R O L i E 5 M E 7 U T G R H y 7 R W e x O A M l U Z g x T w j 5 J 6 D 2 x F A j A 3 Q q + f g C E R A + Y U 9 S F / M y X d v N F g / s 6 Y G u + 4 I 3 n 5 V n 2 r a 8 B I G 9 1 t r y K 9 f J V y t w R W I Y a v A Z 7 L t / u 3 V I C b C A w Q d R R O z R C h E v q 6 + H W o V k T E P i C 7 P W 1 D Q p c X H H y K N 3 9 N Z W S U D U k Z k q 5 T z Q 7 + G b t B X + O 3 f / m 3 8 8 i / 9 E r 7 z n W / h 7 X f e p U O q 2 G k + b G 5 u o l 6 r Y m p 6 B l / + 8 p e x t L R o e u H + x e / 9 c / z i X / l F k 5 G G 9 x i Z 0 d u Z 5 1 t + g u G r I 6 E R s y s B S z D m o 3 F Z j + 4 b k b m H D K Z 3 F E P q I s 9 Z l k 8 J x J T c s R 5 g H S u J z p m O E 9 0 z o J X S t W M C K R r f I t L + c T K P l R D z g q 7 p p Y x Q j m 6 g P y V H S 6 s A C h o a K 8 w a V b l M k t F t K o w U k c l L r 8 v 8 N J r 7 6 M F K z J 8 E q 9 P O G 2 W g S L 3 N d o 5 Q L o T X y B h a 4 c K V 3 U W l e t G 6 h 2 T v N 3 A m t I q J m R V 8 4 9 V t e O M n 0 c q v w R 2 e 4 v 0 N 4 + u 4 / H G 0 K 3 t w R 8 j o h U 1 4 U 8 t o H N 6 C f + K s E S J v Y o n P P s Y F 7 0 O f D v 0 j f K P 6 q 6 M j 9 a V W 8 P h s E Y m k R u k 7 K U Q 7 B A p U x q 4 Q X U k / 2 v U s U 0 m Y 6 A f p o y z f q V f v Y f P V D C Y W l 8 0 3 P J e X / t X O J g L x E u I T Q 6 x d s a F L h Z 4 / O Y n 4 / i Z S k f P w a + 5 a + E c Y u P j E 5 h o W Z z 6 G 9 u 7 b F I 6 G q V t n O I 5 B m 4 p O e p I W + o 3 X m V d y D p H 0 B F K L d v p o H v p O L 2 P m k a f h G h 7 C R p / 6 m x v W x 3 P R x 5 Y p S M O G i U 3 S V W D V w K I p b 7 u l j i 1 a K v n K b O e 3 d t 0 m m M v H F f C S D 3 7 + r t X 7 q N 5 B r 0 e G 4 q g 1 j 8 h u m H V 0 t k G J X 1 t f w 0 s / / B F y u T w S 8 T j m 5 2 c R D A b w l a 9 8 B S F u l x Y f D r 8 0 Y u w x H e 0 K + l k c p i E o F r E G + D D T l g Z H 6 V C M p W v 3 y W R B C 6 d 0 Y h A r S x 7 w R S 1 r y F 3 l b b p 3 r D z J t l Z W 6 n o k I 5 v p C K a j Y C Q M y m T 8 e 1 + y E s h a m + f p N x b O 0 X 3 m l V h 2 + W X G k n k 0 u J O 2 x 8 Q w 5 D t R h W o y p h k R w p z 0 L c 2 C y F Q 4 0 G h 5 D b x V X D c q 5 g 4 F j s n q 7 S w F a Y / M R 0 e 6 r 6 h I R T z r L 2 K Q K 6 C X n s V w c h s / + 5 j W 8 s 3 h c v o d h G w 3 8 M K q w w i T y J s 4 A T u Z z + n X d I V J 1 o H b j F S w a 5 v S w F u b E S a T N s l 7 f g J h E r 1 Q + w w + l v w 6 P n v 2 A J + / 1 M d P X w o i E v S i V j h E r 7 b N Z 8 2 i 0 6 r D R m v U 7 L g o y N O m T s S U d 7 + 3 i c I 1 8 t Q e L Y y s E B s t u 3 s V v t R d L H 2 g g 8 R C y A j j 4 u M O z C w 9 R n s 4 C W 9 7 B h 7 f a y j v 7 a O d b 9 A H r i L O d 1 L r D i G o y H a l n 9 T X s K 1 + C w N n G F 3 6 a b M n n s T K R 0 4 j M d P G + o 0 7 y O 9 0 c O b D P w X P M E u h n K Z i O Y l P n b Z C M n i Z h 7 u 2 Z o 2 w q G b N i A r 1 O 7 V r 1 p Q j w f 6 g m V 4 P I 0 x J P 9 u a + 8 2 u / h L m J h 0 o 0 D q J r D M P k g n F H A z F y H y j S l a q E f P 8 j 3 / 3 7 + I 3 f v 3 X a a k k B E 6 + h B h m x G h i U j K W X l X e j J N Q Q 4 x u y D D w 6 I C 7 + n Y 0 H m x 6 5 D s Y g a E W Y z L j W 5 n 0 g l i C V m J G p V N h H i L 6 T p Y g P U R M e p S N 9 Y f H E k D l J a E j K T t d G m + P S E q F e b 5 X W r O h R 0 Y t 5 7 Q p l o R 1 z t A 4 j 6 G G a O m A e a g e z X k J J R O b e m r z H P H 6 U F 3 i Z A r + M 4 J J 0 j y p 3 J o C v 1 B D 0 t 9 p V M p o N Y o I L P T g p 4 M M T w i v D z R M S J G o S n g 6 U a Q G j l K r 3 h / a o 5 D Y w v 8 t r U T R c G K v 5 j W B S m u D G O F K C 0 H v A Z L B I T b y c + j 2 3 3 9 6 g p T C h O 8 A T 5 y M o d 8 8 M O 3 i 9 p T R 7 k x a 8 M j W g i + 2 j G 5 N n R 8 p w i s r L 7 2 i e k w L 6 x U K g g t B K u J G u Q w / o W t 2 8 y 5 m V n r w 2 j Z Y R T X Y P E s Y U N B d f r o O D g 8 h Z g I 7 r 2 u m + D W E p m n Z h i 3 k t p q o V + a Q f J q + J J w I 2 g J U N m T i H q 0 h G d 4 Z 9 K F T a 1 K B R H H v b d Z z f x M L Z 2 U 9 W L e + C d x 4 s Y / l j 6 T h w Q F c 4 U V c u b O H X D O C T z 5 C 3 3 D 7 L X g I b U 1 s x g D 9 M k / U R L T y h 6 J s g y J s 3 p g Z T T E e n j Q O x / y 8 j v m e n z r X w 7 U 9 B 3 a K o w Z 8 i I x A h W h C D V O b M / w 9 w G w k n j P M K h 4 x T G + Z 8 y N N z o t H 1 8 0 O M z D 5 c a u 8 R r t j / + Y 4 0 x q I Z t I y Z 8 E e M r X R 6 N a p 0 X 3 H a f x M 6 8 j Q U R r m P / K r z C N H z 7 w v p K P n H p G V X o E m 7 X Z r + N T D z + s d T e P n 3 c b S K M E x o T P 5 k v i M o + 5 z A x e t j A R o 1 D 2 t b 3 N H X f h j 6 0 z V q G S 5 r Q y y d 3 J o V R s I h q Z Q 6 O f N u s M B O v h q l 0 6 z i X V f j n 6 V C 5 V K H p / v / A C Y + g w q 3 Y x 5 h s m z 2 0 L A F T Y 9 Y X Z F Y 4 r S D 7 G P e + a s 8 m j V E j G P r O d h s U L o 4 k G x T W t h K 2 A y 5 k F w 8 n H m x c w o o D R 5 a G Z v w l V 9 H Y 7 F v 4 h u 5 R 6 h H a 2 f J 2 J G k W g g t I L o 1 y o N 5 N 6 q Y G L p F M q Z Q w O 7 8 l v b 8 E 8 2 k E y 2 q D h o x a k E 2 Q o I h W / T z 0 v B O / U k n 2 M n c 1 + H v f E a N t b P Y 2 B L Y f 5 p C i m V y v a V G q Z O X U T s N K 2 f Y Q T + x F w a A V H b p y C l 0 S 1 n U C B j R 0 5 M m M A 4 v e p d 5 L N D z J y 5 h D z 9 m t i U B g d r L G c D E d Z j K b + L f G c C C 5 E C / b d d C n I K Q / + U 4 W V b j 0 q j 5 4 O 9 v Q F P f A W t S g b f X p v E b L S P S 4 s 2 3 N v v 4 c a h G x + Y H y D q 7 f y p Y w E f t F A q u 8 U H F u l l x o w h x W s E a k R k G r 3 s + J x J a u 3 x p 7 3 R l v / 1 A e / + K G / e R 7 h k W T u r d 0 S i a f 6 O n q e R A Q R L u p X n 3 k M I j g v G 6 J 4 j Y d K u E T r t P H i v 6 c w 4 V j 4 T J 0 P f 1 Z S F T K V J o + s W H R c m k d N A S F a E y M r C I r 0 L o a Z t 0 O R l X R + V i Y w 7 t P v v p 7 M e Y R 3 r u j l v M + G p 9 W m u U r / J J F a F R v 2 n U S l v I f t u H Z 1 K G H 3 3 g A w 6 j 7 c i G v 6 V w u O Z a U K f L g 7 u 3 m P 9 V j D 5 F F 2 X g A t e 9 x J q z X u I + N J o D 6 o j u E m x H i p o q B W U R n j T 3 q z C S S H 0 x e f o d W s R 8 i E y 2 3 c R 1 8 S 7 S g u J + Q u E c i H U d 1 + D a 5 B D P / E Z M 9 a w 1 e z S f 3 D h 5 j c 3 k J p f N t W h c N J a U T K / + y 5 O P R M l w x O W a W m h 0 h 4 c k 2 f R 3 X 8 T 3 r n L t D 5 N 1 P Z v 0 z 8 6 A V / 7 e x g U t 9 D x P o t m z c 0 6 O E d 5 o V W O R b G / e h 0 X P 7 e E b n a d g t Y c L T n L t 3 D R o r F + P O E Q d V I L 1 1 / 8 F t / 3 A u a X m h h S d 7 j j Z 7 F 5 r U z F Y K c Q 0 a r 1 h v g u / R 4 1 7 b L z J Z y 9 8 C E 0 t r 5 v 2 s g 3 9 R S 6 e z c 0 p J 1 1 6 0 W 1 G U D Q v g N 3 c J 7 l j 9 M C b q H v U I e O z Q g Q D S M + f a G H u x k X 7 h y O G 1 I Q c o h n T 7 b x 7 d u W k N k q p f z Q H 7 A i z / z + 1 7 5 m T v 5 n + k 9 D f / k v / y X + t R F O 1 b j t G 6 d 4 T C 5 a D S 1 x 2 h t k 0 a C F q h Y c d K I p a L 4 S X q g S I t F H a r f a i G Q I o n f z O D V 3 0 Q z 1 6 n W 6 B m 6 1 6 0 1 a o B K i C 0 A g R X 8 r 4 C P U a p g w A i K n z U v h 1 Y d 6 D w U k Y U Z + O 5 p 1 W r Y T K O 2 8 C E / k E p W B x w y z c u f / A J 3 4 X 0 L 2 V g 7 t k p d W K E 1 o W q W / 4 0 V 2 5 y a m T 9 v g D V E x y b e k E n G n 5 9 D Z f R v 2 x B x c v h T 2 M j 9 C i d b l d K f C / O n U V y h w i Y / C N a S 1 z F + B J 0 i Y d / g X 0 R o e Y u Z c z I z W U I z C X n 4 T 9 i C V C S F v j 9 Z G K E O w 1 N 7 Z h i 3 2 O P K r G a R P R y i I d f q y C S r p N u 6 8 W 4 M / 7 U A y H j T T g b 5 7 S 9 8 i g W d P N B F w C C 7 7 a D X d a B d u w B O l Q m D 9 5 / N 1 E w r P D D 9 y a k g c f a Z y D l 4 + e 2 9 v C 1 f y Z / D J C 4 S T f L 9 v 3 H g Q M n / 6 f B e d A Z 9 z 0 4 6 i k 1 b 8 C P I Z z U o y 2 n 5 E D 2 h S m a j 7 1 y x d b 1 k L Y 3 H G 1 s v c Y + 0 e J 5 2 y l L / 5 M 8 q X + 0 f 5 6 5 z + E 1 L y n M n f X G f G 1 L J W l n q m 9 k Z l 1 b 7 S M p n g l C y O s V K 8 z 0 A 8 Z S 2 r Y v w 1 w S u V 1 + o s U Q + c h h i Z h y u d y m A s n M 5 p f 1 w o W V g 1 p N L x d + y 8 T Y u / m R 2 q R / N c l l V 5 M 0 + T S n 9 G 2 V k n j p F 5 N P 8 w f b t T N 0 O e x l X i s D X Q y b w B e / J Z H h N Y U 8 V q C J D G B L r d d m r P A g X j N r 5 f n q T D T Y t A 6 5 i 9 u Y p Y 2 I P l p o 9 w q E m I 5 o Y / n D L M r 0 A l s k C a 9 1 U t H 5 K h y 9 T C H T J t j 0 J J x q M 1 U W w G t a M v 5 O d r y B K r j E M 0 z X S T E o L J J Q p N k F X Z x 8 H a O h I L H U Q T N T P S e 0 A Y O v Q G g E 6 Z v h 2 F M L y M V u Y t Q i i 2 m w J s h j Y x Z J p m / E s I D r 6 N R k 0 j 6 w s Y B p + k 9 X q H l r + I 1 X u f R 3 j W i e h 8 y P S 4 u R x 9 X D 9 8 E R c m P 2 r W j R p o g i A F x u 2 s 0 2 J F 4 K E R e P O f N f H E L 3 p R q 9 Z Q 3 b 6 F Y H g a B w 1 g Y W m C 4 G D 4 A D T 7 7 P k 2 6 5 E + f 3 M D 7 v A p 8 k e b 8 P K A / h h h n 8 N P / y l j 5 q y J 3 T T E q t P l D t 0 A d P b g D c 8 Q K l f x x m 4 U u b p V N x r K F v c P 8 c i U B Q F z 7 u u Y n C E k / r F O i Y f o C C Y Z B u B v z C A U J o t x e N + 4 o 2 B 8 / Y F 0 F m m 4 z Y + N W F Y 6 6 w / T j 2 4 Y H W r 9 J H 3 3 G m d 0 H I q J x C C 6 p h K Y b z 8 S I G 1 5 X m l N M S h k p p t d T N l n G U d k M e l Y o E h D C x q O z 5 t i S g h t + r a m K 8 q D F a m 8 R O o q N h + W W e F K M H q G 6 S I 3 C Y 6 V 9 c F i W z R 6 r L n G / R Y b y 1 p Q z s q / W 7 x K h l 8 g E y l q 0 y 7 C z m n T q a P k r c 4 W b + k S h i V p I S j I d i 8 K l R p + c L A H j 4 K S u N y 0 T G 1 M 9 l t I u e h X u b s I u h P Y v 5 e D F q g P G t + M 2 p y 5 m R H 7 I 6 j 7 f t R p N e g b k a m C V U S n + g j G I y x E C T b C o m G 9 h K F b 0 5 I L 8 E x / g E K 8 T k u R R L d Z J i x L U 6 h W 4 b V d w T D 1 J b T 2 r 8 H f e 4 k Y K Y 6 G 9 9 N 8 v w T h 0 T t w t G 6 h l / 4 S t t 8 4 o M 8 2 w O n P K A y b B K q L b v 0 u f Z 1 5 N K s 9 S y m w P J 6 A H 5 R p t C u r u P 6 v Z 3 D i 0 8 D u u 1 l U W 2 u Y m H k c / U g N C w s T t L 1 O f O + 2 x f w f W q j C 7 6 R S 1 D S a 8 l V U + 0 H k C H N X F F y C P H b t h V X Y u y 4 4 Q h V s x l x 4 O t J C Z O I x P n 8 X P f p 2 j u 4 O L f a 0 C Y L 6 8 j b L 3 7 H j u Z M 1 8 o k D R M D 4 N 4 e r m J y c R r G Y h 6 1 W L Q 6 9 P o 2 U G D G L m s 3 i I p I 0 u k j a l 5 t j j C C W t b r F u c 9 b 7 1 u o 0 f 3 W p f e g c U b j 7 Y j M K e u c V r I 4 T q Z 3 j a T L X Q k a r Y E l b J b F U V 4 S e x X C P F 5 5 s w z a W s L B Y 1 k D p t V n A q v 3 T 8 f q B J G F k 8 v M t C N / Q 2 S z 0 W K A D G s s J A X T Q C V d U 7 7 M V A 7 / e x Z f F a H n 8 T e + b m V 5 n 4 6 f 5 3 6 9 X u F t 8 i k t w b f 1 9 0 1 M Q Y 2 u j 9 B 5 z j d 2 s R x / h h a q y 3 N e o 8 G N 8 I 8 G n S k e R K d Z g j u U p P / U x Z v F D J o + P 3 y E M S J N s m z z G U H z V Z T Q r 5 3 D w B 2 j z q i b 6 5 o 3 p N m 6 I q 1 O 6 K S 1 G Y 7 W G X b 7 o o j S d 5 n 0 e z C s 5 R B o 1 9 A i b m s N a 5 h N T q D F M t w g P M p 0 t M 5 T x 3 T B a B D q 5 9 J O p N w 3 s Z t t Y m r + M l a 3 r u H V 4 U V 4 e Z + P 1 q A f P g M C R r J W m n f Q S t N / O t O d x 7 5 / C 4 8 m y M S V L d h 8 C 1 R Z G X T t s 2 x H v i / f 3 2 P n v a 4 5 b L 6 y i 9 y 6 A / 5 k 1 9 R D J 5 N E 5 G I L S 5 d i 9 C 0 H Z r V C 6 V A F n z w 3 X c R O r 4 N S t Y 3 n U l O 4 8 c o e E i k v 6 j 3 6 k c 4 W p h a X a Y H 6 i E 3 Y U M 2 2 s X M j i y L 9 x c V T P c w k T p h 2 a p c 2 4 I q c N I q v r w 4 m t t e A C u m P t t e Q T k / g M L O P / 2 L p L G z F / a v D U G q F z C T z 3 s Q / + I f / G 3 7 r f / g t U 5 n q D f r e 9 1 / A x z / 2 s a P G f / u d t 3 H 1 6 l V 8 5 S u / w G M y l m G W I W 7 d u o 3 T p 0 7 j d 3 7 3 d / F X / + p / c 8 Q 0 Y r / v f O d 5 / P R P f 8 J o f 5 3 / 2 3 / n 7 7 A Q a V y + f B k f / O D T R 2 m V V 6 G Q x + 2 7 t 8 w 1 6 5 Q l L E 4 K k b q u x z Z A 5 D J d 9 f e P d U l 8 b H X P 6 7 w y H p 0 U 3 O P h / f t 1 3 k o r Y R t 3 B k j Y H B I K / c i 8 T M E f b x S k G 9 M o W 7 N r B J N P 0 / H R e e 6 Y f F U / P H E s / d H + s X N a H M H M P 2 N e E i g X C j j s 5 F E n 1 L J g q g 0 T / j N o 9 L J I + l e s Z 5 E 0 H U Q w U A N 7 z b j D b o 6 O O y 0 E G d r t p v v e P i S j + / B W R c J G y 0 K m N B 4 6 S U J 2 n L T i v X k V k l Z 3 V F A X N 3 0 y P U x b d e 8 f p 0 i 7 g c e S F A a 9 4 z E S X K + V 6 w g 5 1 t E Z h l h 7 S a g r p F 5 q Q G v R C q m 8 V M / S 8 l h z q M w z S F L o Z u E 7 f R Q i a W R N q 9 l A p N P G O X c T o f A c 3 y f P B 7 i x 9 U 4 H x V w N t p 4 T 8 0 / 5 s P Z 9 G y K z 5 A U 2 1 6 k n q I A I Y V / f z 8 O T L y B V 9 r I 9 W R e 9 B q L T S W h F x D 6 t 1 f x j U e y u V X D y 7 A R 8 A T v a 1 W 3 4 4 q f Q b x d o Z e N 4 Z / 8 m 2 r d 8 W D w Z R i j R Q 7 X r h o O W f 5 / t s 9 6 n A m M 5 N f B B C x Z k s 4 f 4 + Z k l q l n y Q f n g C g X q H N v X g d / 9 3 f / D T J L T T N l f / p V f x t / / + / 8 L S q U S Z m Z m q U X r + M 3 f + A 3 8 9 j / + x 3 p d A y 0 u X / 4 A X v z B S / j U J z / B t P 8 A X / y 5 n 8 M P f / h D w x j r a 2 v 4 2 c 9 9 D o e H h 6 j V q N V a L f y 1 v / a r W O N 5 V d 7 X v / 5 1 X H r s M U z P z O D 3 f / 9 r u H j x I q 6 8 + S a W T i 5 i Z e U M v v D F L 7 D 9 r c Z S f u P v X I b 1 j W D p n P y j M d O O u M F Y L X G c z u u G E f d p Y 6 y H 0 q k H U a I 1 g n h k T J 2 W U A n C U l 9 y X 3 6 R b i S J q V U W 8 w i e 5 H + V y R J a 6 5 S 5 d p S e l k C M q 3 v G j G j u J R 2 l 0 R 9 L 6 B r 1 K u v c Y v A B / S e f O 4 B e X 9 N W 7 F g r v I a u s S Q 2 + F 0 x h D 1 T 8 N m 1 n C V L y u u a A G c J I s u j d B Q 6 Q V F v Z J 4 u z R q q T R c 6 f R f 8 t F h i Z h / u E T 5 G 4 I q O I i 2 N q J t d Y 5 E 1 e 3 k H g Y l H m b c X w 8 x t w k 7 C r 1 g K W u p V 9 d Y d + t C p H i C U n M Y u G T Z E T S 5 / N a y V R 9 i u n W o e 7 u 7 r Z q Z s d v A U w p o p S / h X q T T h o 8 A P A 2 m E n C + j 1 q c i p b V E b R U O W s F h O Y 9 + 7 x B D Q U G b H 3 d b H q y z 7 b R I x V j I q l Q 8 0 Y 0 m V m b S W P 9 2 A 8 H p A z j i b t S v z S J x q Y / 4 n B t r r + T Q j g x R n / P A X e s i t D F A 1 d / E V q K F L 5 + e I 8 I J U x C Y W Y + + I e t / f a u B E y c s m N l p t + D 1 2 g x 0 1 Q D b g a Y o u b x 4 4 2 0 K b 3 2 A 7 b N O B F i e M b X J 0 w 5 a 5 U 8 k p s y x 2 N A + d M + S q V h g F n 5 v b x 9 P P H E Z 3 / 3 e 9 / G H f / i H C J t R y W o 6 O c V O a s M 2 D r R 4 W T C I 1 9 9 4 k 2 e 1 g A A b U Y z D z I Q h x S k T E y n 8 z M 9 8 F q e W T 8 K v 1 S d 8 X j z 3 0 Y / g u 9 9 9 3 u S j P D 7 6 k W f x 8 o 9 + h D f e e B 2 F f B 6 P P n o R H / z Q 0 2 Y 2 r I R H P w P t + F O 3 r B l P y G c I 6 m g 8 o b 4 J j b X t f W 4 V q S u e 5 Z G P J y E 7 z s D m v F V W i 5 l 1 i n 9 G t x t / U A J p B O 8 Y G e u k x D q w L J 3 K Y R 2 L C F P H X e z K S z + N 2 B C N j 8 d p x 8 d 6 v o j 7 D u d R R m j 2 6 J + Q M W W p 9 L 1 H 6 / F K + N X 4 9 W 4 e + 7 V r Z H Y r v f E L e b / K Y u v s w u G m x g w v s 7 4 0 t 6 m P v p t C h Q A i s Q T 8 4 S B s 7 X V C H N + P C Z P q S U v A D G x d + B O T y N d z h H p + e O Y p W C E f h a O N f q 3 C 5 1 V o T j f h q t 2 j G 3 U P C a 0 A 2 S r C T 4 + l U z l E u 7 w P Z + H f o l / a A l K f R z T k o m B r Y Q Q 7 f G X 6 U t 3 r C A y + Q 8 E 4 B 3 u / a B S G 3 R Y 0 o b S H F F j f 3 I d p g J Y A / x L O p u f w h d l J P O e s 4 x l X F V N U O D 5 9 v D 4 V w / U w + X E Y w e H l B d S u z e D s F x w I T Q N 3 X E N U 5 2 3 w V H h 9 u 4 p A w o / T n 5 z F 5 a d O 4 s s n k 6 w o j U Y f s G 5 Y I r b 7 n b U y T p y c 5 j H r W j 2 L X n W x e + g u B + A M T M A d J P T 0 h F F M F G C b r 2 O p V k Q 4 u w d b t U I L m c F P B W L 4 V P r + W E n D b u / V K a G p G h Z z j Z h G D G C 2 V s P q G 9 E R j T s k R m Q 0 v 7 E Y P B j d K / N t A q 2 M 6 N V X X s O H n 3 m G e + P M l a Z v f t l s l b 8 M z q w Q 2 v C 8 3 U 4 H f G S d m D H / W B m b X j r u 9 W Q N S P I 3 D J n s x r 1 6 o + P 7 j z l G 6 o b l S a Y z l m a U x j b U x 0 j l N R a 8 Y 2 R q T D t 8 v r q I T U e F V X Z j T c f W U G V S W Q 3 s 4 9 Z Y 0 t E l W k 2 b S a d y W 0 L X p l + i L n D R X v 1 N L A b n C J d G S 1 e i j G 0 6 7 8 d p O f p R 8 2 G 1 V T 4 g M 3 r Y 6 P Q b q O m H j i R 6 n Q o f 5 4 H d T X + q 1 q R C U 7 w O O 7 q 0 N q 6 J e f Q r h E J x a / V + j b S u F o v w 0 q f q q Z / a W c N G 4 x A b m Y / j Z P K b O D P x L H 2 T b U K r B t + B b U D r O a A / Z a M m t 3 k p L O n H + Y 6 K G l V B j + 6 C O / d v 4 K A S b o V + H v 1 G i T 7 H p G l 7 V F a p K d r w T 9 Y I N U 9 h 6 E m Z S M S N Q 4 1 u d x G O e l G u 3 4 N 3 4 I I t a E 1 + V F 2 7 7 W X W Q 9 S U 1 V a 7 D c 2 j 0 j K j + W I S t 7 9 d x f C U A 8 6 d I Z 7 8 + R m s v V n F Y e s Q 2 e Q M 3 P 0 I l m I d n E y Z W 1 E o H m A i 6 k H X F j M L + S X C P d z e 6 u G R i 8 u s e 4 t / x u T x 0 n D U M i w T 6 5 9 t u n X r F c w s n c b 2 B q 0 n 6 2 B i e s Y s m d S m r + r x O E z M v v E 0 f p G t V i k N v b 7 A A w J l j e Z m o 6 v d R 4 x w t H / 8 H M n I z r F j Q 0 p D U s V o U u K Y F N 1 T Q T W M x Z M G H + W n d P 2 h x r + x 0 Y w g W 2 R n W p e B N C N t f k R W I d S J o E 4 K k T W K w b r X 8 j s k + k o j g Z F w j A p + / B 3 G j C 8 L Z N 5 B y k C j i A n 3 x n S U n j v c q l 6 s Q w q 0 s W 5 G h Z h / 5 o L I 5 M 0 y m I Q S K v k i 1 g U t u m x G 7 J u K 4 y l u 9 G F X M Q 5 N C k I R W 3 v L T B h U I + k 5 a 5 U f m G u C f C n 3 F B m m R m Z d Z t Y d N H N 3 y M R n 6 B T n M T c n 6 D J E u V I h b F S 8 b 0 W q o n + w d Q W e u U f R L R + i 6 4 j B R W H Y 2 9 7 G h E P L q T Y Q m H m C V e D B t X 2 t Z A + U m 3 O I + L a x E r t E Z 7 0 M Z 3 A B 3 Q I t I P N z B a M G 1 v X d 9 2 N n a J G D g J 2 a u 3 8 H z d o J D K P L B o n U 6 / S b 6 n e Z N y 3 n g E o h 9 k E K y C w Z k D C 0 I k F V 7 M Y a P F O P G w X Y I S P 3 7 N Z 0 k U H 9 B u s m B B d 9 K D o 2 c E 3 S 7 S D E 7 L o n c e v 5 H Q p z C / 2 7 5 5 B 6 k h B 5 w o a O K 4 6 o T 2 t I V d E V N E w k W K 4 h D v d 3 M T c f p d W h M O U K 8 J D t y t U O 5 h a m z E f q 4 y T B E C r w B 9 x o K W Z F v w p v i F J J p Z H P 1 w z c G / P 6 + C P 3 8 f g j W n u X 4 O B B 5 1 Q k F j G M d s Q h p F F G x 8 n w z Z h x R k l l M R S G q 9 f v P i B M I j u Z l V 4 L 9 w h J x E B H T G X d r G 7 q M S k M l 9 M w r M R i l P k R W Y V R O c c 9 g B I f Q 0 x q I B A F T B M M L f h H U k 2 M 3 2 G 8 l Y U R m S 5 3 b o f 0 n Q Z 6 p n X a k A 5 1 b M p q C Z P 1 D O Z r L A 1 9 r n E d 6 H 1 N W v 3 4 x 0 B S / o w v x / 9 M p y h J I 5 H k b 0 Q 8 l G Y 0 8 3 J Y B n U s S M l Y 0 M 6 G u f A F n P T M Y D H 2 G B u V Q k M x a F b V k c F 7 o u e M s 5 9 O W f d s b B w g H P C g l N 0 0 H 4 o F / d z T Z 9 H a e x v 9 V g 1 N Q v Q y Y c t k 0 g 7 v 3 H k D D 5 t N Q p 7 a / V m y Y d / O a I 9 M E l 4 0 H R / D 4 C T L F a B Q 3 k F P 8 c R J e t 4 L q 2 7 y 3 Q 7 s z V d R r 8 a I q n z G 5 8 k X y t T g H g y i 5 + H t v s T W I Q P 3 i c u 6 2 5 Z V a O o j 7 y z 1 D l u u W 0 U r c 5 O Q s E D 3 g O 9 N P z C Q P A + P L 4 a a L U I / z k e L m 0 K J f l V A + Z f n U N 4 d o u a 8 h 5 n z + g R A p V H c Z d s V W e A m w h E x v s 1 8 a p i c C G P Q y F B h 9 e F 3 K z a 9 / T 2 F S R + w p c B 8 P h t q V E g t u T L O K L b X a F 2 J M O x U c u P 4 J 2 q n 8 f 2 C i m P S F B D b Q e 6 l Y T z y K C v W i 0 / / w t 9 D b c D C u 9 i Q h A k 2 N 5 t e W w 2 O 1 S h i Y n 3 t w x x T 7 w v 7 P 3 C N P K T R 1 n b + H H y Q 1 o T V / u g H B z U u T f b Q z i 2 P b e b Y S j v Q d S N E M v W U f C 3 F z 3 T a 1 1 q 5 L g q b w v F 6 z D k e c 9 / N e 7 S k j Y t b L T P j I s Q i I I G b l W n 9 A M 2 G N l u d N / u j 8 + Y 3 3 h / C o b l O k u e e e o T 4 X n 0 e c 6 u F m L X V n B 2 d H / Y p S C y q d c 1 u 7 h n 2 5 P P c v 9 7 v E 2 6 K U b g d d N X x w S 3 P S 2 6 V V n E u d F z 7 8 B f w q S / 8 n O k 2 t 4 L Z U E U 0 F J h l k v 5 Q F O 3 a J j y h u Z H w 9 t E W 0 9 E a u T 0 K t j m g v 3 U X X s d p o y 1 1 7 / 6 + t a R m M i r f s 4 f c Q Z 7 C R X j G B / d Z j m 7 t F k J L n 0 F 9 5 z t s K 8 I + W h 4 J r M N W Q a 1 0 H f s E m I Y x + n 7 W f w P n p z + B R o 1 w b 6 R 4 t O h Z e / N 1 m k o n B o H z e G P b g w / M U H P 3 / h 0 6 j m f Z n m R K w t d 8 1 Y N 4 0 o q G 6 1 7 / h 9 Q W c Q z m f 9 E I p k I e N x p U L L l r F B Q H f D P n 0 d x 6 H X b / J P r + G S o H F 7 r 5 V 2 i B n q a 7 9 g Y O O n H 4 n A 0 k J 6 f 4 z o S u t X X c + M Y c 7 I M g q k 8 6 8 f T J H m 7 e 2 c b j l 8 7 g T u Y l R D 0 L C D n 5 b J b 5 Y H c L i 0 s z f B 8 n d r c 2 M T 0 7 C y 0 Y m N n d p w W j 8 F P h i k y X P J W f a 5 B H r 0 u f P R B F g w p L q E 2 f K r w B L W J e Q a e x g 4 H / n L H 6 g s t s F D 5 j + y j A j 4 g C 9 f I w Q Y H S V I d n / s I / w r X N M r U B h Y P S b G P D m S 1 / d o + 1 N U J m 9 i l Q J s 3 o n L n G R 0 h g x j + n l t k / d n x 0 T k J 0 7 J r z / n U P h c O j L d N 4 + f N Q o M b 7 b m 1 5 f L Q / S m f d w 2 M y l Z e C 4 a W Q e C k s i v X h 4 7 F n d O z j s W d 8 f n T O w 3 1 t X S O B I N C m E F B Q u B 1 q K y E Z 7 Q 8 6 3 F I g r O P 7 1 5 V + I E G R Y H G / P x J K s x 0 d m 2 u j X 5 + N p u P u L / x N f P R n v 0 B t x 8 b q a F y h d N A 2 t V I H z v A K K 5 O W g Y L U 7 6 r T g 4 z P B l Y a r T z S 7 N L / I A W 8 Z B J 7 2 D T w d 6 9 2 8 M n H m G / h J t O Q M f z 6 n l S E O 7 x M O F Z C O 5 c n f E t i U K O T H Z 1 n + e k T + S a p Z n f x 9 m 6 Q j v g 2 K o 1 Z J E K 3 M e W l w r I F E Y 2 e N c K q C E e D d p b + R Q H u x G l j 1 f K F L G b j G + g 6 n 7 a Y j A p N K 9 i 7 w x u Y S z 2 B 4 f 4 3 a B 3 2 M V j 8 r / k q V D C y 2 M 1 1 8 p J G l V M Z B u P o H N x G P 3 K G 7 2 U t r C Y r k W 1 c R Y 1 + 3 c r k R 3 h e d V h G r 3 A X / f A T e P c b 1 1 D O 9 x B J + v H 0 F 8 9 j 9 e 4 u Y h T e A B t 5 M P J J x 1 T c v Y Z E k t B X d U m U o M C n U h A a R y r B Y u v B 6 d F 6 V G z L 6 i 0 j h P b g K V R K R S o Z s g J 5 R 7 5 q I B Q y 1 q d S X m X d h L F 9 Q F Q n y M 8 0 r B p D Y 6 G i 6 r M k z d B o 8 5 / p P w 0 Z u C w / T h 8 x m 2 v G y X U G T 1 C q Q m h V c 0 S M 9 A 3 K 2 9 T K q 4 R / Z O D 2 O t Z L r 6 A z 0 K r y D j r 2 Q T Z g y C D L b 1 5 3 4 b m V K v M j W 4 W X 4 I 0 v w h s + S f g k 7 a u u 8 y S c k V n 0 G z V K Y R p D t 8 J r T Z K J N R r c h l j Y D S / R y E y c V o + I I 0 3 / y e 0 O o 1 1 e M + s h a 0 p D t x 8 g b G y j e X i N v k g F C + k 1 t G x P m n c R t C z k e W 5 p g q g l h s 7 6 v 4 Y 9 O o H + / H 9 F Z E F F w k L K N 6 E z R 0 R B h a H V 7 + m m D G M r h F M F g p c S l U y f T N x G p V P A O V r H 7 s 5 1 t L b f 5 C t R s V D h + 3 1 k 2 M J p R G 0 r 6 J 4 5 g 1 y u g m y p Y l Y m 9 P i 9 G B a v w F l d h 7 O 1 T 6 3 T w t T J C 3 C G K K z D J p / P Q j Y 3 4 e h u 0 a L 7 q N h 6 f K c 2 n 9 l F v 6 7 R 5 3 H 6 p Z q E O E S M 1 s s E z G E 6 t 8 d n h E n 0 2 u E F r G b 6 C I f a u F Y / / c B P w 4 / 0 s x V K 1 4 a h I C u e D f T C C y 8 q P 0 o q R e 8 4 U Q z N K U I P i w l 0 Y B K O 0 j 6 Y v v + Q 7 / S n k f G D j O k 9 L s 0 8 S 8 b Q 8 x 4 8 r y e N e h h V D j 7 b K o X S i S x v 6 + E 7 H j 5 j n R u R G X H O B j P L 2 l i 5 W U r G g g F W r I 1 x H v f z U v l U d t X b j 9 M o / / E 7 j L b S 9 C L j c 5 F B V k 4 v Y 3 J 6 m j C j i V 4 z g 8 7 e 6 + S 3 Z 9 H u W l B k H N P P 4 + 5 S a + 8 j 7 L S 0 o O l u t q s 7 3 U s m t + P 5 m w 4 8 n t p C 2 J s x Y + p c W m H E F U a 9 c B t O r x a I Z j o K n r 1 1 C N T y w M R 5 l s X S v i Z U G n 2 W 1 / c O 4 X H V s J 3 7 s I k V c S G l D o l D D H 1 p Q k Z 1 W g n O t e H s M A + + n z e 4 S a t 5 k g h l l n 4 Z / W X 6 z B 4 3 f a b C H T i G e T 6 T w o Y L R D F h I p A 4 b G 0 K D E t s g 6 b I T 1 G w J k x 3 t a r H X q a 1 9 Q b R b z d Q 8 4 Q R p 9 x 1 y l Q O 3 R K T L a O 7 v w p b e A q 5 T B H r L 8 Z 5 f w t P / 8 I c 3 n 5 3 A 6 e X 5 0 z H Q H f 3 V X j m P 4 j G 5 v f h I n x 0 J U 7 Q T 9 d 4 m h a F 1 M 2 6 t K a b 2 F u b h m V r g 5 R p B 5 / X z n q Q N Q q Y N X y d R F s K Z 6 C O K k U 0 P k 7 j s Y G P x 2 n N + L 5 X y v d n U o / p m A + l 5 W z 4 p C G x f U 2 L R w d R p 2 M W U K B 5 J j S 8 c M R P M n d k Z i N Y p N F G D K P d D t U B i 0 V m I 0 T R G a b V e Z O / 2 R M N y Q w W Z l e 3 + P 3 T e o C Y d Z z W O h 6 T g m v p t C m q x Z / 3 y Z S R a c f d + E d 5 8 n d 8 X 9 + S T L e 3 8 u V 7 m B E R I x p d N + + i 1 j Y C w V P j o o z y G Q + P G n e K H O V / n I 7 u U 5 l M x h R S + k K E d w o 6 r z q W Q L f 2 r 6 N v d 2 P Y L M M 1 d d r A N a U X F F F P l b 2 z Y 8 a U O b 1 e C p / K R i Z k k n y F s K z f R N M e o m X p o 9 5 m O s J B V 7 d D B u n R 9 / D i V j a A R 8 x g U V q J 8 g 7 f l R A n N G m U h c v e N D N s D z K v I c 8 y 9 s l 4 m 9 m P 4 l T y m 5 j z R h B M P o G 1 u x u U / S E C 0 S 5 8 H g p r o 0 E / j R C 1 Q N / K T Z g Y P U G X U h 9 L n a a z w X 7 4 A n y R L N q D Z 1 h O 1 j M 1 f b 9 x Q P 3 n g m / 6 H J q 7 V + B I P 2 G U h S L Z q g c P j R y G 9 T w G F H 6 7 r U z E S w t M Y X N P X 0 C t Y c N 2 4 w r 8 T H r w Q h K 2 + h R m n + 0 g t Z g w 3 + + o c p i + j E 5 1 G 9 7 o A r r V Q x r I U + g W N 6 k M p q m c W P a A j 8 J E H 9 w l X 5 Z q s E 6 L 7 / K j 7 0 j A 6 3 W g X K w Z P 8 l S e F T w x H s H e 3 t I a q b x i K 4 f + r B f t t p Q 9 N T E b e S b b q x W j s d w B / 4 / x R t b Q L S d I U 4 A A A A A S U V O R K 5 C Y I I = < / I m a g e > < / T o u r > < / T o u r s > < C o l o r s /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1 9 d 4 7 7 a - 4 0 8 2 - 4 5 a 0 - 8 8 4 4 - 7 f b f 5 c 8 7 9 0 a f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 4 2 . 3 7 4 7 4 4 4 8 8 8 1 2 8 3 < / L a t i t u d e > < L o n g i t u d e > - 7 1 . 1 1 3 0 7 2 5 7 8 1 0 0 5 8 5 < / L o n g i t u d e > < R o t a t i o n > 0 < / R o t a t i o n > < P i v o t A n g l e > 0 < / P i v o t A n g l e > < D i s t a n c e > 0 . 0 0 2 3 6 1 1 8 3 2 4 1 4 3 4 8 2 2 9 < / D i s t a n c e > < / C a m e r a > < I m a g e > i V B O R w 0 K G g o A A A A N S U h E U g A A A N Q A A A B 1 C A Y A A A A 2 n s 9 T A A A A A X N S R 0 I A r s 4 c 6 Q A A A A R n Q U 1 B A A C x j w v 8 Y Q U A A A A J c E h Z c w A A A 2 I A A A N i A c s 8 F R Q A A O r J S U R B V H h e t P 0 H s G x Z d h 2 I r f Q 3 v X u Z z 9 v v 6 5 d 3 X e i u b q A b 3 S B A A B y C J A i S G F E i x Z C C I m d C J E h 4 E q U x E a M J S l R M h G I U H E 1 o N E F S 9 G T D N 9 p X V Z f 3 3 5 v n b X q f N 2 / m z U y t d e 5 7 / X 9 V d 8 N w p P M r 6 7 n M e 8 / Z Z + + 9 1 j r u + p r 1 8 h Q P l W A w h O l 0 g t G o j 3 Q m g n Z j D P / w H h K z l w G + s 9 1 o 8 V 1 h + K c t R K I B h O O z G P X r s E c Z 7 w K f K M F Q G O 5 o e P r T g z L t b 2 H z 5 g j 2 3 X X 4 + H P s y i b O P b G K q T 8 G n 8 8 H f y C A s e t 6 b 2 a J + M s Y d F q Y R C / g o 6 M Q a j 3 / 6 V 8 + X r 5 0 e Y g 7 5 Q D 2 6 o H T 3 z w o P / 7 o m H V x 4 f c H T B u n 0 y k O X m 1 i O O j j w p 9 a x n g 8 N v f W 7 3 1 + P 6 a T C e u v 9 0 7 R H w z Q H v U Q H Z V R o C 3 s d h v X 6 7 v 4 o e x d 2 L G / C J d 1 j c Y C 6 L c a C M d m a L + h u Y a u N + F 1 Q 9 M q R o N 9 O J E E z e i Z P O i 3 4 E 4 G 5 v u z k o m u Y v + g i 2 7 o O u D j v X 2 T 0 7 9 4 Z T 7 2 K J L R I v u J V h u 3 M J 4 m e K 8 J 2 + R D K B y C M / B s H X T u 8 i 5 h B D p v 4 d 1 3 1 o D 6 k 5 j 5 1 O u 4 4 f 4 Y 5 r M f Y S P L W g y X E a C d I 5 b F e / k Q i z g o n X S Q y y Y x G T Q x s d i 3 w 5 G 5 b q 1 S Q m 6 m a K 6 t Y v z k 5 H 1 0 Y m u Y j b 6 M j u 8 n e A k / 4 j E H 3 V 7 Y v M d v 2 u + H P e j C s W 3 Y P f l U H v 1 + B + / X l j C h G b 5 0 Z Y T R h H Y N p + F n e x 3 H N p 8 9 8 x t 9 X v a X 8 w V 4 z 0 i g j r 6 T B C Y O f G 4 N o Z A P g d g C / + 7 D s H a N v t h F 1 H k f w + B F T M N F T K O z 8 F k F c 8 1 A M M i + U L + z X 3 m t C a / r N m 6 w v 1 I Y h x d 5 C / 0 N q D m 3 U Y w / B v T v I p w + B 6 e 5 i T H o l 5 F Z U 6 / S y T H y 0 S a s 3 H m M G v c w j V + i v / p N P w f + i 9 / 4 W y 8 F f R 2 M B x V e j J V H 0 D T A 5 w v S 0 S Z s Q A W j M T v N j W D c P 0 Q s m W K l T 8 B 6 Y e Q f o t M v Y U q H T K R n M L Q 7 d K K I q f y D w o 4 z B v E M r A p N Z c l Q B r m F G S x c b c C X 6 a D 6 f h 7 l 6 2 G 0 2 7 e R m 6 O z M L D 0 f p V o q I F e b 4 R v 7 F / E T j 3 I 4 F U I f m + 5 O j 9 C O u Z H L j p G J s a f F 8 Y 4 X 5 h g s + o F V y H u I n w a Z 3 J 0 l f S q B a c R Q O V O F d m N l K m r 7 q t g 0 t e J 6 s r 3 O m O X z u s i F p t D p d N E P D z C e q a H z a N l B K N R B M D 3 T 5 o I W z E M u 3 t s X 5 q d x t / S U M b Z I 2 H Y v h E 7 k c H l S y A U i B p H + m Q Z 2 C c o z G x g J r G B a n / 7 9 L c P i j s d I G M t Y u i M 2 B 9 H T D o O P S X O v 9 B W p 2 1 S m Q T y i G c y 6 E + X c O 5 q G 3 s f p t G u s s 9 m c 2 j b C x i i i m H g L o M l C C u Q 5 o 3 3 Y H f q z J U 5 h M Z t X o 4 O x 4 A f D H p M o n X k C 7 O n V / b K h P a Z u A O E H V 6 n W U W Q b Z + G Z z D p b P L e W f j p v L L f + N R u / b Z 8 w 4 8 E / U e 2 j 4 X A 9 o W w k p u w T y L G T n p v I O D 5 n + l 7 B p O f 7 2 0 0 2 4 h G w + a e Y N 0 s i 3 8 b V p i M W M f g H D / H p M U / T Y d N B K d d B O c + Z R I B g k k v m P x B U 2 d d k / n D 9 O l Z A D C u M P a l + N e A S R y q R y w 4 Y / p / y n b I r r 5 J H 6 H E s t d m f i Y W i 8 I f 4 X v 4 G R / 7 I 0 g b j n s H 8 I 0 6 C P z C L / z q S + 7 E M s E U 9 j e Z r Y K s j M u 2 8 E 5 s z H g a R d j X g E U 0 a n Y r a D B 4 J s E x p k H P O V S m r G X f q T C z z b O j P Q c 8 K 0 I D 2 U Z G M o F 1 i g z K j M b g i C K Z y 2 D u Y g m J N T 8 O 3 4 m g f j O D e m M H h b k W 4 q k 4 u q 0 e v r W 7 e n r F 7 1 9 W s m O s 5 Y g w v J 8 g L x q c m G r o / h 3 6 X M / x 4 b A V w E a e i E s H V 1 U C A W Y 3 O n 2 s y P q X m J m 2 2 I b 1 t D G c F 0 w e O g i l / G o W j d s Z 9 h A P x h C s / A 5 G g c d R m J 9 D o 7 6 D D J 3 X n c S J K F E m z z q s e A w 2 H d 7 B M Y L j K c Y M F H 9 w g 6 i U g o s W 3 9 v j 9 1 F e n X V h M J 6 V 8 G i M S L y I n d 0 K J u G 6 0 p H 5 v b L 3 u d x n k Q j M f b d u v m A C f v e E w c v O l U 3 p x H r 7 Z E I U H u 7 x M 1 N E 0 3 n 4 w w u Y 2 d h D 9 a M N X C z + B 9 j W A q q 9 V U R C N u t y g N b w C C v z j 6 H W F E r R 6 U B n Z G b X N V v N p r l / L J 4 w X x 8 u / a E P b i i L Y W Q V 2 f h N + k 2 I i Z m s Y 5 o i U v L a b E u j V k I q n a L / J I n i d G B 6 c C g c R j Y Z Z q J j / 0 9 8 m I n r 9 2 E T U G d 9 p m + m E / o Z 6 5 C I M b n S X / T 9 y C 6 Z 6 0 5 C S + h M W k x 0 H U Q j c b a V n + 8 c I 2 5 t o d e O I 2 D x F Y n R T 7 M m S D 2 2 w E o z S F W U J 4 V U E Y v B z D 7 T t S f s J w W V E q F h K P q d f C D I v i U D M c z J + L P H Y g z a B Z L M U h U E Q j G 4 R N f A L / / S 3 3 9 J n S p k m f j S f K O F E E 5 g x S I I h w h h 6 M B x a Q x S i x A z 0 G h S Z 3 b 1 O v m s R A I 5 O s c C G w r E a Z z h 6 B Q G W M 6 o l c k 4 5 m f v s x 7 8 8 v p s r K i W K h 2 2 w l h 9 f I D U R h c H 7 w Z R v 7 G I + 9 d 2 2 Z t 9 1 H 3 q Y P P R 7 y l P L 4 + w l D k N b t 4 v F F K m 8 X 5 W 4 4 t E p v n M F B c L H o X U v d l i 3 l d p j e + h A e O z L g Y V w v m d E + T P Z U 2 G U g l H v A Q T p q H H d A h 9 w J 0 M k R 3 f h p v 6 I d r N Q t z f Y q Y i 1 Q r S f v x Y i J T P d Z n x 2 O E R I l E o y o w d m T f 3 C 0 c s 2 o q Z k 1 R u R G c I B R i c T F 7 K 4 i q p 9 C P o k I b k 8 g m k I 1 f R J H K c y z 2 P T G i d 7 b K M 0 6 n D A 0 F l f 8 B K z v C r s i 0 p 0 G C b F J z X Z o C A K D j y M Z j Y X / 0 u O y a 0 i F L j D l p 3 X 8 D n v v A B L s / c w Z L / P u 0 S x a z l Y m p v s Y 1 J t D o T M g L a x h / H y e E e H Y q I y g C w o h 4 V P y u 9 L l G M z t l t N w y K J D q v I L L 8 k 6 w L k x N N 0 e s Q V R i E c k C L S b r b 7 W O m O M 9 P K t H J I S f Y q p E F s Q 1 F q 0 M k t N H t d J G w a K O g 5 E S I 9 S F p 5 W v U O 8 T W V h O Z L N E t k E I o 2 G e n p Z g I 9 t l u s g Y 6 s 2 R I t P s f 0 B t R m o Q S R F f S O C a s W N z C Z N S g f S l T F C S M J A X 1 m M 4 6 I Q h M n Q b 7 J 2 8 C S G 1 V v 4 / d s 6 R P H + X P A a J Z U D 7 F z 5 4 c l 4 h Q M d T t b b T d Y z K J I p n c i I G b 5 y t 9 F l B e k e E U i Y L A k U t H 4 s u d R H k z j x M r 8 K Y + 8 o Z P F L 9 / l p 1 N S k j j j A e s o J 8 U E h / P a J 4 R v c A y 2 Y a V k 1 G D C i w 2 R M U E 1 1 Q d F 8 D l z x a R W T 1 A 7 Z B 0 a 3 M V 1 l E P k + E u X G Z c v s G 8 / 6 y 4 D I r F L K 9 r D M Y O M 7 9 l y C j b 0 R i 6 b 1 A Q w + J x c z o Y / + g X P 3 e O G M h E Y 1 K I 2 A K p j 5 1 F 9 f 4 R 0 s s p 4 w z K q q E Q 7 c C v Y R p V o G y 7 N p L j Y / j T T 5 i 6 u 2 D n 2 W U E m W j G T E h n P D 1 g 5 e F 0 S a O I R u O p g k j 3 9 B E t 7 9 K u z G Y + 3 p f p S 2 h l I p v F C q Y w o P X i k T w q 5 R 5 W Z 6 8 y W E 9 p u O z P 6 y q o H I c U S t d j 0 I p O T p 1 j O h E p l 4 / 0 j x 3 L s D C f m f L n R D K E A Z l D Y S W H 0 v U h t u 7 5 k L / 0 J L q + q / j 9 2 1 d w q 3 I B e 8 0 s 5 p x / i + J M j x S 4 T n / d Y G 0 C Z B w 2 H S h p 7 D o c O a b f Z F O H m j I w p S a a X E M h u w v f 3 I 9 j O j r G 3 h E T q u M Y 2 8 m f o n S + L r V T w D j s h J S W 3 7 O f A 7 T p Z s W P t T x 9 w K V e o x 3 V f 9 l 8 F M N O h R 1 H n y P S T t n W S D x L X / Q h m 3 I Z T H x Z S d o z g m R 4 l n Y q 8 N p s a + N t 9 i F 9 J E n t w + Q S p r 4 J h m g L 2 m g y K P F z r B f r r O u a B M 4 S D o h t F e E S m e Q 0 s q c Q i m Y z d l Z 9 5 Z / q e 7 E Z J d R U K m k S m j s Z o R B J 8 T 1 E r D A p I 3 0 2 w D Z / L K A 8 T i m u 6 t 3 w + x V 3 n O O H 6 S S n x Q p s G L g V X J q A A B 1 q W C O f 5 H s I t 2 f l L K D M i x U 1 T m 7 u d e p 8 z B r 6 q t 8 n k 0 C 7 a Z P G J 3 D + m Q J S S / f h Y 8 D Y d y 1 k j l n p k 0 M 4 8 w + u P S F t W M t L 9 y m I l L n V j p A J L N G 0 s / a o k 7 3 v C e 2 T Y 4 S j C Q r l X Q Q j S 6 w 3 b 8 r P x o q k g a M C u s 0 K r E z E o J 0 M q n q Z b E v n 7 T v U j K M d U h 0 K X z q Y 7 h t J F O g s D p 2 P z s 9 s G a J Y G z p D Z u k w f K E i 6 y R 0 k n 5 0 m Z W r N H 7 E I J W f u s q d j v g 1 w u s E 2 c l x Z u g C 6 x l C O u V j I C j R K A G p g + l 0 d C j b 3 a S B 9 p H M r 8 A m Q o y b N w h I j z J 4 S K f M I A r Z g B K W / r H e G h C I h n u 8 D + n 1 u o v 2 9 R y G C W r G X A L r M 2 O j S 0 e T G M r + 8 + h R 9 M d 8 Y 1 K 4 H Y S b b 6 A 3 v c C A j b I d 1 I Y M h k T t 3 y B m b b J u F c R 9 W w j 2 t u G n H V k J + N w S 8 o k S s u E t U r o q r N 4 H 8 N U + h H / m K c z M x I x s c F h v H / W l n 7 6 y x Y B 6 d N 4 l A 7 C J P j m i E Z H Q A m 7 V r y E Z 2 j D J w B m q z 5 Q E 6 V / h B P 2 P t q X c G I 6 8 f j Z 2 Y Q D F h t + E k / 8 r 8 N G 5 A z E N n p j 0 Q 9 v x F c n A q V z j z w 6 s F B G 9 e 5 d B U G Q f i Q q S o p / 6 Y 8 2 + S + Q 5 Y N u X j Y 8 I y X x + s R j 6 E I P s z q 1 7 Z A 5 Z 8 / 4 I m U U k z D r w b 9 J w J E K m P h 8 L K J W z T K E b f L 8 S Z K Q G / X l 0 B j N I R E j 1 g q S K v I G c S l 9 N C W T o e B R v j O Z w Z I p I h N m A 0 K 2 v x h i E S B + F o u 5 l o P T U M H K 2 R G K C T p v i V L A 9 1 a g P r 8 d A m 1 + f Q W 7 5 E M F i G M 5 u F s l j F z 3 f I Z D 0 R h f P M x C U u Y V + Z 0 E q o + p 3 / I E 8 t 0 w D O I g m a M D u N l x S y O 6 I A p r Z J q j M z s + I C p p 2 W 0 Q P u 8 j v e + w g B S I N R g d Q H V 3 S g S j 5 f t C 5 g 3 H 0 i m m 3 O m b o k G N T X I 8 J l 2 r n o E d K N L U x H R A 5 A q Q D v K 4 o g x H E f q K a Q S 2 b 9 i C d J l o J u d T O E C F w K s R j A I 4 1 K E H E k r 5 Q s p K A x r B B W r 2 M q T t g g O S Y v W c Q T i / y D 6 I k T B a 8 j z K p t O F 3 + 0 M D D P 1 d J v y e G Y E 8 O r i P w b 1 Z Y C 3 M P p w a X S n 6 N X J j D I Q t d J g 4 T m w i P o 1 f H H 0 H 2 V k H E f 8 2 4 u 5 1 D L p V 3 A 2 u 4 8 Q h P e b 7 y + E 5 o L 6 P c L e L 0 v A p e l W R C v F R 6 t Z F M q 8 l + O 1 D h L J M u t W v 0 o m Z Y P y b D O 5 D + L b / L b b d Z 7 G S G V H U M 7 m w 3 4 w t A w 5 K v S P 2 V Q I R I i 1 d 8 Z Q l k A I a p k A 7 u 1 U T W E K F E D 8 b H / w 7 1 C J P E f H z X p K m P 6 n f w 0 x q P u r I Y W O X A U h E T T 3 G 3 z P h 0 F Y h a k W 3 3 y C q x + m L n r + X 7 N s Y T v p I B R d N E n N F C w k U Z 3 0 3 v z D j J e p h F Z P m T U w 7 1 x A 8 / n e w / F v U Y m U E x j v 4 n m H z P 3 F h V v f g 3 M v i Z 2 U 6 H t D x G h h M 5 0 0 j v S F Q O Q 2 7 f r x F Q R 3 H Y J z l x + U l L M 4 e o g w O u y V K S c e I X j A O r q F z 6 Z f h k F m c 7 4 n P r K B + t I f r v 0 V N R 1 T p 4 Q j P / d y y o S E y 7 p k x 5 X h + H z k 5 s 7 j T O o A 9 Y L B F V w 0 S y n k 1 r K 0 M J K M J 1 e S s 0 o A K R F 2 n e V h H c L i A S b S M W J 6 6 h 4 a c 0 t m N I G b g h 6 v / H O P Z v 2 o C 7 b v D + 8 z s V K n m 2 0 i w Y 7 4 6 I 6 / D v L r J w U X Z W E d 0 i V T U O p 8 o F v V a I H 7 V j K K K Q o a Y B c v l L h 2 d P 4 f 8 d O h j Z i f q K V 5 v N F S 2 o T 3 d e 5 h G L 7 F + H i 0 R J V G / G G r L c m a / h B n S Z k P Z / o / + + Q B 2 c B + J z 1 1 F u c M s e x p 7 G / N f 9 b 7 5 Q 8 p e 5 b N Y K b x y + h N 1 8 6 C C c 9 S 5 j c F z Z g j e J c o O 2 T d W l H C j w v v Z r R O 4 w y 5 8 k S I p a B I f 3 N n D Z x Z e h j + R o 1 O T E f S o r 2 j L a C K J T i 9 s 0 F x 9 J d s a B q O E R t 9 R H 4 A U M U D d 6 v p W E C 7 / K 4 w S L 2 A Y J Q P w r z E n e V M f e v N U A x Y J o l P z L i b W R a 8 u L D 5 q q o D P p g / S h n 1 S 0 O S q s d s W d a C C a S Z 2 z r x P V H + k a R a C S K v Z w W L 6 N Y z b P T K U G O I Z H 9 z q L n b v j H F 0 8 q f Y B 0 I 1 N u G T C P U n L x S N z N q C v N B D d F E I F E 2 Q J g w f U C 4 V M 7 / k y z D D R J i 9 b i N B q L d i Y d j 9 A f k / 9 R F p Y j T O T E R I l 4 O I l y o r m U E M U i R R I T g H 2 P j 0 H L a 3 7 i P q r K J 6 g 7 p m + g E S Y Q Z c b s b w Z a d x l 0 F 5 z g y Q + M J E C I p Z G d q j l 4 J p D 1 W 9 e Q 5 v X k K d 5 + k 7 Z s R Y i M K 7 R n W d R z g 1 Z k A 6 a L Y H q D b 7 O K k 5 S E w 2 M S I N C h B N 5 M D q 7 M H 4 H h s u r Z W h g w q m D k k F s 6 Y u E 6 K 2 5 j 2 M k z C g N A A Q Q I 7 o x H s 8 V P w u d c q Y W T A g K k L f a d 1 C N L X I Y K z x m m k E L S G n F 5 Q a M F E 7 K n S Q B E a k R B 6 y y V Z n w S R n N q j N 9 8 s W S d L I / d 1 D p N a Y u b c W E I 2 8 i 2 6 U l J e 0 W U U I 9 U e V W v v S x 9 4 X H z a R J J I 0 J x c R Z n s D F l + s w 1 l R Q h l T a w T C a V a H F J S 2 u d s s E u G e x E x 6 D f 7 D r y B e G C E 0 o n Y K J j D u 7 I u o 8 6 W g I L K I w d I Y U s c h 9 p 3 P b Z A a l i k u r g N d o p n / h K h N 3 b b 3 O w i 1 3 0 a w / R a C n X f g S 6 0 g 1 P k a U X l A F N n m 7 1 4 H S u 8 h V H w G U y L / R A M 3 p P x + p 0 q k T 6 M Y X 0 E 6 V m A i k 2 a a m I Q l P + 7 3 H c w G f h c 9 + w p G y R e Z v M 7 h r a 8 P c H L 9 i 2 h 2 l x G c 6 + L C F 1 K Y e 4 r 9 9 r 8 U o c 5 Q R A 6 l x K A i 5 z Q w a e / T J P w l a c E D l P I c 2 G Q c W 6 N S G Q x G 1 B K C f H 5 W 1 x D E J 5 N T D A a h 0 w z h O c T D R W I x G n W x e 2 s P h y 9 7 c y R O 5 A j P / + x 5 v t / L z u Y e / K f B B y G R n N n T I + T t R B o l A 3 X 2 m d h X J t K I j u i b x K n m M k r X i Z j T P J r J B g 4 q b b T 7 p C 3 9 V 1 F Y / R J W F v y I J 3 p E 4 n U 6 y Y 6 5 X s C f Q C y 8 y v u 7 m G h e Y n z M h D N l o K 9 j 2 O Z 7 r H U G l u i b K B n b y 0 8 N J 1 W M x n Q m F h 8 D K g L S q H C B I r / F Y E o x s 4 9 Q q Q 0 w O z t j d J k E s u z d H 7 Z w 1 P 8 A c 9 Q M + e R l J i 9 R H N J d h q q x P 4 N L d N V Q Y G I i W 0 e b 7 7 B t Q f T c A j 7 6 n V 1 E B i t Y / v w m 3 m 0 / b e 6 v M p 9 7 l 4 H 2 Q C d / s m w d f w n p x C 5 S 1 h G T a B e P 9 D 7 C I P o 0 w s U v s A 4 D I x n O 6 K Z s O 2 R f 9 L o t M 7 i h J P b t b W / A 6 v F F 0 j 3 W L x d j c u i + Q Z p 3 T C p L m s z g 7 v p f Y N b v s k + Y G K h Z O 0 S h U P c 9 R J z 7 i K Q 1 K F J A N M 9 + r J X R j / 8 Y g r F 5 L w E N + u o G h I i O I 3 u A G A O t 3 7 L p M J Q G k w H C r V f o D z W E M 9 R a 0 n 5 E v H G r D M Y t R u G L R L J F T C P 0 J 9 L J S M g l w w j C q v 9 L 0 v M M R j M / a e r 9 t Y M 9 z L 2 8 g M R j t 3 D h 6 S d o a 0 0 b 8 Z p k X b 7 R Y H / a 7 b L Z 3 x 3 J + 6 O L D G a G G U 2 W 9 7 K H A u W k L X E m I U h / Y K c 7 d K S V f J + R f Q r 9 p 0 W U K 0 K R b H c p Z C N L b J T n 2 G c j f 2 Z w w z 6 m s f u Y k N 7 I O U z U y 4 t Y 9 H d D M a k J k h m L m o s U 5 i s U x 3 V P T M 6 8 0 M L C e T q l o V e n d f Q P 6 I B t c v g U o l Z S V 2 H n a z S K l J U I o + A J R 0 i N H G b K M 6 h X n X i N 1 3 7 7 P n Z a E z R j N i q t J q L k y r H c k 1 g r J H B 5 N Y B C j m I / m m R g V J C w z v F a 3 p y F X u H I h E G 4 z S A a w f J R C F M Y + 0 M U 2 7 0 O K e i C C V y t b p D j D y c H d I g K Y n 6 i G Q M r G M 1 T 4 x V o Z y F b 0 F D r M W 3 t U j / t d t 7 i N T 2 q G W E W X W Y A R t J 0 C H b u a K h I 9 V Z o + A N 1 9 o M f x 7 0 7 W E 9 / h v Y g X c U J B k 4 I 9 j C C z d 9 i A r H 2 0 L z 6 h L n W W Q k F B 1 g u v M r v P J s / X B R Q K h t z X + N 9 p n g y 2 U E b f 4 q 6 N 2 r 6 y F D u 0 y I b S H 9 0 W g 1 E Y 3 G 8 v k c 6 O P a m U L 5 4 y a O s 6 t Z w 5 0 3 4 h 9 Q i x T w Z X R V 9 3 x N m Q j W g V 2 o D I 1 8 c o d p X M f U N E Z 5 / h H R v k f o 6 T N p W o O 3 o c K K C 9 M F h v 8 d v v W A + K z H C p 9 3 t I x i h X W m T g W 0 j z k T l o 8 0 H 1 H 6 T z j a T 2 D 6 s Q A 2 B A u m e k h J B w k c d N 6 p v U a t S n k Q 3 G G M W v l X 1 Y e 5 r 8 1 j 7 i S G T C l m D + i l x 0 f j o v c a 3 E f i F v / O L L 5 G 2 Y t g t s X J y t O 9 f h D o K H H 1 V E e W Q s b + r m + i 0 i f A E 8 f A U 0 d A U V s h n J l f 9 4 y b 2 m h a z m X I x H d s p I 5 5 O o t 9 j 8 I V z D C J e k + j l 6 R B q h l P h q Z E Z / 7 j h d Y 4 / y i A K G B 0 j p 9 L f j 1 o B b D e i y A S 6 p D F + Z F f z y F x w c X i b 2 f 6 g g K 3 r d + E s 3 0 B z u I c G t V d z c I T e q G Y m M f O x D d O L o z E 7 h 9 d U 8 A R 5 3 / u 1 V 1 F M C V 2 8 D l F A S X u 1 y V 7 e e 2 8 H 9 U E A j e 4 B j i e z O O z 0 U e 8 M M B o I o Z k V G S j Z 5 A Y 7 T J R L S O f p m F H r j j c s z i Q Q i 6 4 z 0 8 X o F B F M W R 8 r m a X U u 2 1 G i g J 0 l O k w i B A d 0 K K I H 7 c 3 m S 0 v 8 L q 8 1 q n N T 0 4 q 1 C W y u R / F 5 D n U + z v U a g n M x 5 4 2 N N W 1 y w h H i W g 0 m Z K T g t B x D + n U W e q b P S J n h m n E I l b F k c p G 0 W 6 2 g O Q B x v u X 0 I 4 3 4 L O 0 4 s I r k 0 m Q b d 2 A F e 4 y u H r o 2 o s 4 r H 6 K v / P 0 h Y r + 3 n O K u J j d g u O 7 b P q S 1 X / g E y w m U f J H 6 c 5 r l R S T m h d M l 2 d d + o T 3 P o 3 u 2 d M Z O I F z r O + G 0 d 0 W A 8 w 3 J B 2 m n x 0 M L l C R H c F O f A 4 j 6 w n 4 g 7 M I k 1 Y O u p p k Z T J m 8 u 5 2 b T T Z n g i D l i F s + v e s + A I h y g o L d r v O Z B Z l D u D f W E + x i G a z j k R u m f V f Q G T 2 a d R r 7 H O c x 8 C d Q 9 8 O Y m A R m U J Z 9 h m 7 k F S 8 + + Y c F p 9 v I l P I I G T l e J E O k 3 / d T J G k Q g s P K F 9 o e g i X d G I a W V E N T E X + q C J q Z Y a p T T C w 0 J q G U h F l P A H O d p G 2 a H K 4 T t F W j J W Z P Q j T / g c D F Q a N + D t l M n 3 v D R L Q J P 1 d J G e W W J U A e j 1 1 C h 2 J H f a 1 O 5 9 c 2 g T 8 y E Y d 6 R T p D j O O k O f D 1 2 + i e + M c g l O L m W U L i U 8 d a 6 7 v e 4 r u M x 9 9 k p w 5 h D 1 m f J U L u R f Z H g 0 i E K W I N G P e 9 6 O 7 V b x 1 6 x D b e z b 2 O y W 0 w i N M Q j F e 3 4 + 1 Z A z z i S j W Z p J 4 c q O A 8 w z s s H i + 2 s D 6 a v g c o x J I P h A w c 2 z e 9 M H Z s P 6 w X 6 Z W I F f n 9 + q I S C y B k 8 Y N 0 k Q b S 4 U X M C G q j i Z M d N R U m h T 2 b K t s r A G I U 7 s Z 2 k 2 E D Q 2 Z f b W m k I 5 A B A p o 9 Y G o b m C K c v 8 + R t M B 2 / u 4 u T / 5 O I M q g f 2 7 1 7 F z j f q m v I 6 T p 7 1 5 m z 9 J i U 0 r e C H z u 3 h / 9 F f x y N w I U R E d X f + 0 h E K i 0 B P s V I b Y b D 5 I 2 G f o J P 3 Z 7 W g e T v S U 9 W A A i o 5 r I E U o E b A 0 m U 1 U o W 8 m p V l p t 0 i o g 0 Z Z d F A J 4 M G 9 V A L 8 3 I A J U a 2 w e G / R Z d M m 1 i m e C h K p q M n C c S Z C h w F h M Y D K S E T G 1 P J 5 d N s u r E Q K L Q a Z O x w i F e k w 6 R 5 i k v D W A r 5 / d w j r g w U 8 / V d m T K I w D I A + F 6 Q N y H Q R T s 4 9 G J S Y + F J 0 / i 6 5 8 9 C I + m G v C l 8 o R Y N 4 y P T 9 y p m T q 6 h j V W n v Z 2 9 u x v y e M B l P x Q i P P h y V S T e i M 1 4 Q m c D x H E 9 O Y i r o M s C Y U e P p B B 2 t i + E 0 j W H 9 B u s l D p z C m 7 t h D N 2 P d 7 h G w j Y K p D k u r 0 m x O y L n z R a L m H u M d C D b R G u b W W z 7 C g b 3 8 r C p U 6 z C x z s g H I z g p H c T Y X 8 M 6 9 l P s w 5 E i K j a D N i t A e 7 f a u P 4 p j R O H M 1 e H c N 4 G E 2 n y 0 5 x S T v 8 q P V H O C K d O G n 2 6 T h j x I h 0 + Q w D R 2 i r o C S d C E W S q P f 2 k Y j R 4 E w Q 0 h X q D D l K k J 3 r D x E 5 r D S m T g W 1 7 i Z q 0 y E m D K B E c J X 1 Y I f 5 m u Z a w 2 4 F u / v M j p k E g 8 X T S S p B B r B o o X / a J r I z a 4 5 7 / A w z J 6 m K R 4 + n Z A 9 F x A O e Y 5 i + 8 R G 9 2 i U U l t Z p L w d H N 3 m f U u V j 8 3 t / n P L j s X + M 1 z p / D i 0 3 j f 1 G A F v V A G 3 i R 4 Z I q l w i v S e k f u d A y 6 y 8 c r H o I s 2 / y x n 7 / b 5 x X i 1 j k + / Y d p 8 B E z Y a O c j g 2 N w + R C G f N R L C D B i R u g 7 t L j X T I v v q A b U 8 K 6 J 7 f B f 9 g o m e V L j T d x A n O s n e I 2 r j W I p J t u c t I F Y i C q O E S I S B N r C M X c Z M 8 l p K Z 9 H v t Z 4 0 y g Q 3 Z M L T o E 3 t 5 g K W H v E h X U z y e m I 1 3 i S x L 5 T k 9 5 J 6 p K c P j / J p w k 1 8 0 a V j a i V v K p / H q L t l g o 1 3 O 3 3 X H 6 + o s h o M m E w o 4 m N h t F u a W 4 o j G t U I l J d Z T U A y m D S 3 F Q k 0 E A q 4 a A 2 O 0 a e Y D 2 p S 2 E f t R Y G Y Z C b V U p 5 b J x 9 H T s Y g P r s h / e H 9 L O c x g X k 6 q h h P R b H w a B K z j w d x t E 9 + f v Q E 3 L s r 6 O 6 R k i 7 3 G O x T 2 G 4 L m f A S U e Y x 4 5 T G q P x 6 / y v 7 h H h y 7 l q P S W U C i z o 1 S r 2 m 7 O m M m V V H 6 m D q I W X S O E U p q e 6 d a h t b u w x a B L E 4 m 6 S F + T 2 z q p Z u Z V N 5 U s r X k Q w s m H a r n k p W G g h x m U h C 1 H j D g Y 0 o 6 5 E l S 0 i H F w 0 i S R O Z T h 5 q x Y W N 2 e V 1 v p 8 6 R X q T L 6 1 G M K O h Z j B l Q J p E Y R + a N a s N Y n F i H x O M R l / N o A z t o 2 Q n J J D d Q 7 G c G V K O 5 1 e R n L u D 9 t 0 1 T I / u Y L T w 8 Y W w D 5 d P e s G j l 2 1 8 W H k w o K H i M C k d N E m P b T 8 W M 0 Q c d s c 2 q d R Z e W r J G 4 H s d b r G D g q k m B y X d b Q s j Z y y b + k / z X Y P s z M Z 9 o l o H e 1 A C m j F o x g H q L s Z j D 4 x J O N D H 0 + S K u Z 3 Y j 7 + E O l h B K V q E z l e y 2 7 3 m b B J 8 x 0 G f K j P a 3 b g Y o 6 J n t c 9 D d A x A 1 w B r X W h V i r H e r U w b M X Q v E + t + j g T o I K b 9 T Z 6 N C L b K j k G a G 9 K k x 8 4 b E 7 e 6 P C m W k o T R h k x 0 p o h 9 Y M Z L f k B R R F 7 5 s w m W G i o R N R G u 6 x h U N I R Z O h q D 7 Z I T D X c S + S a 0 l D O O E U n P a C R P L 1 A f s R A 8 9 b U u c z u a u x 6 M W x m 9 c 2 f 2 T 9 f u O C A O C c f k X 2 9 o O f 3 c p a H i x o / d z 6 P + a f C G P h P k I 0 X U L S e g r t N s W m 3 s b B w k R / y O l w d f P h a 0 3 T W 3 L N R 5 C + k k J w P I z 9 D l I 1 F S Q N C i K l z 6 R N 1 m 9 k w Q Q q R p Q t k C P / p K f X W F G / f O k a C f 7 + 4 X m B A J F g t U o / O D l L U L q F o w S Q b I Z h s M O r s m n V r W h E Q t P g 3 3 t f z D 0 / c K 4 t b M Q Z t s E g 4 p W B 3 N f H d I + K z j a M T u B p i Z y b W P T S B G 4 m R 8 4 / o g N R L I 2 b 7 q D W k Q 4 S 8 b E q H N V e m f R R U r t M h G g v 1 E 2 Y R s j + 1 h 8 H u O b h V 6 r 7 Z B 1 s 1 a B J c K X T w Q x d s X F l w s R z e w Y m d Q 4 D a c N 3 / H d z p P n P 6 z o + X A Z N O h q x M A 1 V 7 9 Q c B t T E z p p Y m S r C 7 N D C k u m l J k l m J T u c M 0 8 7 l a o v 2 J r 1 X 4 p A 9 6 M Q p J r T + g B q I / 8 5 Y k 2 j h H 1 Y C v P e E C S k c j q A 3 9 J l l U M E g 0 T 8 V R q 8 l b T t D u 5 P Z a F k S / W f / 8 A S 5 b N r 0 k e 7 h 2 n s M w g D 7 L Y P d R h N H K R s b a b K A M x t K f 4 t x 9 Q k 8 D r W U A k q i V / 7 4 / S L d r G g g Q m m p x 3 Q y o r B m V v T 1 z D q u o M / + 2 M s / Y c a Z U N w S X R Q I f m c T g + Y e s 9 9 F U j g 2 K u L B / r R 3 H 8 l c C q P e C Q O C f D S U 4 7 1 5 f d Y i y k A O Y J 4 B m D o N U D l O A 6 n C g o H U C / M R t O 0 p X l g j P R Q K s m F 7 z I Z J C l w v W 3 0 8 m F R E F b z h 8 i n S s y m k l y K k A x 2 0 D j t Y m H 0 G d s m H 8 v Y B I o k Q d r / F g J u f R / E p T 6 u p H R o o 0 Z K j m S z R L h d H L k 4 t Q 5 5 e b g / Q j 5 D C p V s Y x R 1 M o 3 S S E C 1 J D X p 0 a G M t l c R C M e P V S f N r q a x B P 2 U 0 s 2 J i R B Q k n R j 5 i s b O p o P o 9 G Z S k 5 2 k 7 p g S c c Z 9 o o 7 Z S q D M G G A S i p G i K I C i z O h E n q l t l g V N t Q S s c 4 d f L d J M B j J p 4 7 D f Y f a f m I D V N R W w C j 5 N k G o w p 2 9 H l I N I m U P I Z M f U b y e I N D Z o 8 r u 4 + l T W L A 2 6 m D 1 C N u l Q x y T p B w z e c R + P r E c Z G H 3 0 e y 6 2 u u v G V t + v L J 7 m 3 4 O G P M w r 5 / J E X L E B / n M Y U J r i E C I E i L R a q F y u N Z F n g M s A q p t D m y S s L u k g f / K z v q d + O t a 6 L P O O P 7 o o s E I + r b u M m E E z P 3 2 + 3 h w g m S H 7 o i 2 C R P o h k S n D P p M W 1 x h A 2 A y 9 a + 0 h m V N n B D t N 7 V y g n C D 9 0 0 i 1 h / h s 1 5 j y a N S H P 3 G Z f s t i h C s F 7 B 9 W 6 A Y Y B t u w h w k 4 0 x n i z Q y / 5 r / n Z a V m 6 T R 0 G F I U L X J V J H e P P 8 I 4 l C c 9 i S A R Z w V G V T o E g 8 s 6 R w f x J i H 1 t 5 A v x 4 Y w i z O Q V D R o M W 6 + Y + r W b l M H J A m z n V t 4 Y t F 7 v 1 B L Q b d G R 3 h 9 m 8 5 0 a t s z b a a X G m 1 E P P 8 m x 1 Z n a G I 3 R O G + 8 p k i r K U 2 6 i V t v 1 i H r z O L p a u P Y N D t M R O S D p i M / q D D N M k Y t w J Y m 0 / h m f N F P D P P + r K T p 0 w 4 P l + X F q J T B 0 m 7 Y g E c U q V u n n S Y / a e I W G H y d G Z h J h W f s 2 v q R b 8 h B U 7 C D Z / O y r M 9 C i Z 9 1 e J S Z W 7 D 8 R M z 8 M e v K L O Z 4 F a b x 4 R H I a h o / q h z h J v 1 9 5 j q t 0 i n i X j + I k U y E V a I x f s I 1 X p 0 h n h 0 4 G V c f l 4 O 4 + v f Q e P w F u 0 T p r a 8 g 8 H k L g b s v 6 d e j G E 0 c x P Z w T r 2 v v k 6 U v Q 3 l 3 0 y H P O 6 o d P p D 2 s J 3 e o B A v 1 v Y c v 3 h y O E 6 R P V 4 + F C J H X Y h q C l J U B a y c 7 E E G I C 4 / u O S g 0 U i B B q q 8 K p V i 8 j r E l t J t 9 k h s 6 u V f 0 s X j D 9 y Y q u O e q V a c M x U a e H O e p p d 3 B i Z u i O e d 9 I P I k 4 7 x F J p I h I T E b 2 g D R / n m i W Y R K L 4 / n V C 2 b a 4 r c q + 7 y a D 1 q D q G V m k z F 9 L 3 r O 9 M u D Q Q n S i z N H / l 6 k Y o Y b a 2 Z c 6 / i I J v r V 9 7 z H K 6 E A g 2 A a R p z Z v l f X q u 0 n 0 G d n T O k s 0 W A N v S 6 R J X X Z 3 E / X M 4 4 v H s 3 r C T r F l 9 X p J k P 3 b 3 v D w I F l 8 z 4 q H y J D m x m X m W 0 k G h M y w a i i / V D f u B c x X 0 U x V B 6 e E P 7 u w A r v I 4 O e F f H 7 6 + M Z X L r g 4 u a d E u L s b F H E / G o c N j W J h n T V 1 N 6 o Q p o V Y 7 o 8 J l c m W u W S y F A b 3 t y q o u t n J 1 N L m e G G U Y S o 6 W 2 u O z 7 s I 8 2 v c T k O A 6 h F t I k x S M w q a P e E y J 9 h 0 G g S X E n N m / d S f T X g I F 3 p d A / h d u 8 w + F e N c 6 k 9 + r 2 W N 2 n k r l R u I 5 p c Q N P Z R 2 P C Y A 8 s I u K j F k 0 u w y m 9 w 8 7 Q Q m a / G f j Q T l Y h 1 W R K r T B o 0 3 n Y 1 5 E N O l O T W V W / p 5 a F l g G l k S / W U K e + C d Y e w W H p L u Y v L J v + k Q 3 l I 2 Z U d t L h N e h w / u e Z G X b R s v O 0 5 i c C h 2 U 2 S V r M A D 5 s e n 8 T N T 9 f 9 O Y H h Q h h J l R P B 0 7 R 6 P Q x P 5 s 3 G k b F V W K m b e Z X F 2 F P t A v a D y v Y M h t d J 2 Q w f 9 I i + h y l R j s r U 6 e E U H y W 7 d K 2 I / U J g 5 T v 6 X T I P P o 2 E u k U + 4 N 2 C b M / g 0 J G N p U s a c w s k 2 g x 6 V B f D Z w A / 6 Z p H U 9 X B X 7 l l 3 / p J T N n Q i O N m R W n a v E n i j v t s m G k c 3 S Z M J F G w 8 x e p h e N 8 h z V Z F 0 a W / M p Q Y r 1 Q X + E s X 3 E Q O L n B v t m 1 M k d t E z W H Q + q v C g 7 c t L i 3 1 u G e w r R x k 6 N A d M 0 L 9 / w 0 G S y c Y j I w S o J y d Q J Z s 8 R D a G N i R L j Z / f W m z b y L h 3 f h 3 f 3 w k Y U D x m z E W q a 2 + U g + W / A z H s M x 9 J v h P T T z h d S a G O i 2 r J H L Z G L t J n h E w h l h g b W 5 S Q a U u 9 Q r 8 x Y s 0 S h A j t a U B 8 g P Y h j 0 h / j n f s N T 8 R O q U N I h 1 3 e x x / x o 0 d a 8 + b N M p z 2 E C v F J P J E m 6 C l B Z w M 8 J F t 5 i 6 0 N l A 0 j t 1 r 7 C d g 0 c + a G 4 s l 4 w h E V 4 0 D q z P 1 e w 2 c S K e O R 6 Q r 7 P A Q 7 5 s M L i E d n W O N I q R N b P f J h w j E L M R z s 3 C a W 0 R N 0 k 4 / 6 U u 3 Z N Y Y R t N Z J g v t i F b / a W 1 j m v 0 j S i l k B / 8 W w d x i B y e 1 G v w n F x i w 2 y g u F + k 0 3 o o T 1 R M 9 J j s m x n b X j 0 w 4 g Z X Z E h H 3 X V L C p B k R P S u x M G k 2 y c j + K e X j J T A f 6 7 F 9 Q 4 y I x B E i s n y o x 8 7 K p h L f D S Y V t b s w o y 0 f / I G + o L l C Z x S m 3 w w R S 8 f g k B 2 Y L n q o 1 A d B 3 G 9 E M R v 3 E u 1 Z C T C j b e 8 d E K n V b h 9 K p U 2 k Y l T 2 o y g T D d 2 R d g j 6 y U x 6 P a S S D H K 0 W S 9 6 f D i K K v U c / N p P R V R q N n H S K a G a X c c C Y u z 3 0 0 X J L K L z g V / 9 1 V 9 + y S z p Z g c q O / p Y 6 U 9 m m t G E z k 0 X j I W 1 N d i b F 5 B x 9 f W s G M p C I 1 n R I H l n E 8 F I C p H U I h 2 I 9 J A i 2 Z s Z E 7 q p 0 4 R E u o / n m A x F O t L p 7 0 7 / Z m I n c Y G N 8 D i / i k E z v o x z 8 X L + o G X + r q I v + j 0 l D Z a J U n p l m Z G 1 D 6 o Q n y A Z m e D a U Q h 7 j S C q f b 8 J I i 1 B G t g 9 J g t i H y F + J c 8 M l m I 7 O s T x C H W i s Y X O G N g 0 X w s K A L Z f R f N L S k T 5 J B G p N 8 Z d I t V 4 z E i J M t m E G p h I r 9 D Z p 2 E / b h + 2 k G B 2 f f Q c t d K U D s k 6 a g + N R t g C 1 D t C B 7 V f S e q s P W 7 / i H S y S s Q g i v E + Z u 8 W / 6 7 c 5 2 d C C w W 6 f G 8 E R 8 c 1 6 l p q J t o i o E T H 6 0 x G D m K F F f R K h z S n H 8 l s B p N B G Z P Q P E b t L e q q F o L R + d P 7 P U i K Z y V M H u M n V Z x d a O N w v w k c r 8 K N n y B F 3 S v a L A d K B N 5 n W x / D s F 2 D F R h R 7 F s o 5 l Y w 9 r 1 r 1 v m l 4 4 f o D G a R i V L Q T w c 4 7 n j s R 4 g j R 8 6 S w b g M m I g V p S Z 2 m J w + H k w q A W i B M 5 M H W Z F W 3 J 8 t J 9 M S K + m p z E z E 2 2 / G Z H F W z G I C O o f 6 / W w P n I r 0 c 4 b I 4 m l I o D h P i T J K 0 6 k C R D w i 1 f Q Y P S a Z I H U n M z o / 4 T J 5 O M b 3 L P 6 t 0 x s h E q X + i s W R n U S x O 3 Z w h 3 Y 8 F 4 k Z e + m i m r 4 g Q v 3 i S 1 M 2 p M e X j 9 7 o Z + N 8 h O C H y x g 6 m E V b D r T 2 S i v E N T T 9 o B M U p W a S d r T H r x M c V c n v + T s r F m X n 9 p g R i 2 w z s + W Y l C W a I + r I 6 Y g w p 6 9 x Q A 4 c 4 3 2 T C F B M B y N p v t f b U 6 R g 0 x I b X 0 B O R 9 s x 2 P x B N U I o y b / z l 2 1 b Q + 9 k Y 4 7 W X j m w + 0 R I c m x R j U r p y O w u j f D z 8 x T W l + Y D W N b u X t p a m + c 0 z 6 A O k H N p m F T z I Y M K M 9 j o P d S n d 9 l e i 6 i 1 R p 3 R R F Y r D Z g o + F b W i + / l R S z S g Y V s A o v + C k p V a j 3 a x R 8 i / M O m c z O r a Z K X P 0 3 b E 1 w t + j E z Q w 2 6 f 4 0 I Q n R r H F L i L M K p v A 8 f H V x 1 M v q T 2 S Q m 8 R L S b l y S P d 7 Q Z E E 6 g l x E C D 9 2 q A W o O T M Z j U g x S y q 5 8 e 8 K T L g 9 D G p b D K o F j H x z d E D a b d w i P U y w z X 2 k Z s + d o q x G E j X q e r r p k 8 F y V g z q 0 7 5 r V 4 G 9 r R q c r X l M k m W k 8 m Q I f F / Y f h v d 4 S L Z x x 2 2 l 4 k 2 E E c 8 x C Q 2 T W M m X E Q 2 U o A V 3 0 Q 6 N m A i z m P 3 o V G + e i + A j Q J w 1 K a D h s d I k U q 7 G m U 7 L R q Y 0 O 1 T u Q R c X 8 H U x d B M + p 1 W h 5 v 3 8 H e O r W 0 d L b K m E d v z I K h U j 6 A O t 9 F F 2 M a o 1 T M D a R M m d Y Y Z U f y A + o h / 9 5 8 O k v n p A 0 p U E y K n P 4 l m s 8 3 A S x F I g k R 0 s h 6 y r U R E e s l C o 2 l T B g R x i X S v y r 6 9 v r m J W V L q q E V N z 7 4 P / O r f + 3 s v i e 4 F y e H D F G P y z E m P N I 3 Z 1 X g w S 5 B c X 9 r J o w U s 8 q i H i o J r 0 t t F x 8 2 a h q X T 2 o Z N 8 e 1 2 z E D F c E g x 2 L 5 H A 2 X o D W 1 s V 7 6 D x v A E z c G B e b W c Q + + r V m f 7 B q R q V Q J a m 1 d 2 C M F a f U 2 o n R 4 R 6 U q s Q 4 7 V 0 l p A l 1 l q j N 0 a c O M k a B B H G S J K p F G D L Y t Z m 0 J 3 x M 8 W 5 g o M q i 5 S m a x B A P 1 d 2 y 5 M M D Y b R C I t a W I m J S I p u M q 3 a + h 2 m 7 j Z f A 7 3 i G r O + D U G 1 X k w q Z r 2 m d a z s 2 w m n 2 Z 7 g K 4 9 R H R y Q p v N 4 v p J k z Q t Q t + W a J a T s K O 1 3 K b V w 5 P L a V K O H A U v g 4 R 2 0 I r n M V E 7 m l u i J t G u V S 3 e J c 3 t 3 C F K b p k D S F S U A T 3 f 0 P 9 8 r D + D P z T H 9 6 s m P u w f H C F L I S / n 0 Z r E a Z C U N b l C 8 5 W 9 4 A / G G X w M Y D p I y E + t T F 3 q a G m T j x m b w W g S p H z A 0 B c 6 G g N G + 9 J G / T J c / x z m N v w 4 3 C J 1 3 Z 4 1 8 3 e J G B 1 5 f B 9 O + F m k i i v G y X W g i 1 D E D P w w q G X P J N u e J K p P S a A 0 D x U g Y j y 9 P M F 6 f o y P D g O 4 U H D p i G E i p n f S 0 V l R Y o u T F g 5 d j b l 7 / a R + 0 0 C E k s v D Z U K a P X F 6 i G W z Z k R O D M c U G m z K J K L z S m z 2 0 U d 3 T l A g A 4 m n t G I / Q 8 r J J P 5 Q k b a M p T M 4 O T o i z Z z h Z c R A m B D 5 L x q m l o 6 R J o 8 S Z k t 9 i D R Q P X G 7 1 0 K B i f 3 8 T N 7 U U X O U g V / 6 m / / 7 l 3 y C L B V W Y t L t 0 Q C s D E V 2 r 0 P h y a g 8 / e P p 1 w d F E 5 M q G k 6 3 U l n + T H R R R u Z 1 A p Y y V N x k R 3 1 W Q + P a P q A J 2 h w d b n n m M c b W A f O 4 M q t 3 b Q n v A g X 4 3 c o 6 7 p Z m U W p n 0 R n G 2 b g O 4 q R s M e o p O Z E 6 T Z v M R t r V G v W Z Y B J F 1 A D C 2 V y L n E S d o N N y h C a 2 M 6 b w j J n P m h 2 4 p w g b Y x 3 V R t E z z S n o P I G j W 8 e o l i a 4 x 5 g 4 L J V Q a R z T a b L M b E M 6 m h C N 7 W C 1 F U w n t S 5 O 6 j 3 U + Z 6 u G 8 W d c p c x x P a G S U d J K V U x X 2 y K P u v 5 B 7 d b e O V 9 8 v h A B o s U 3 x E i h n / a g U 6 X 8 p m z J f q Y D k 4 Y Y B v w x / i S 4 D D 1 J R 0 3 7 a Y z E S m l P 1 2 6 q y Y Y Z b m s j v 3 S 3 0 x S V h I 8 1 V m + J B H Y x z 7 w B L N + F 7 a C 7 N c x 9 R m D z t c 3 / a O P K p k I r f S + e G z I h M I r B 5 W 8 i B Y U 3 X M b A x x t d 9 G + l c T C z D + j n c a o O 8 v I m O k P a m w f G Q O z v 5 9 J 1 K d 2 q 0 9 5 Y S 0 w l W b d q Q n 9 f T h u + U m 7 A / j U O g O b q G j 2 I 7 H f 6 t Q y E 4 f 6 V T q S 7 f P 5 R 2 i O u w h r S 7 8 8 g / 3 1 S U p 4 V n T 0 n F Z B W D H S s n i U d i c N d O v m + z 7 b o a 0 j P g b z S d l B K p u n 7 j 1 m 8 D A A e 3 s M 2 A e D G 6 P B C L N z W d 5 H o 6 T a Q + Y g n m R C 7 f U Z U F p 3 O j X 9 L u b U H 9 5 D L Z T H E 8 k M Q r T r x D l h o J I t / N r / 6 T d e Y m i Z C 0 7 k j H Q A w a k G y r R w 1 C D V 9 y l d i v Q g R Z m o Q i z q o t O R q K Y O O H V U f X V Z o Z C v y Z C h W G d H e d n F h 6 3 O N f 5 m l t D M w J p 7 i l S K w d a j 0 5 I i v b v z G D o 2 O 5 / G 1 w B C j 8 5 Q j E f I x b U Y 7 + w a b L w m m X m t U E T z P M o w 2 p d l p n l p D P F Z z a 2 d U h q i j j K h y 7 Y 1 6 g 2 k S Z M k 7 s 2 Z e 6 f v V 6 C J N g 0 G f R x u N n H U d N E O V b B d L / E 1 x k G 1 S k r J r B s k Z Y o 4 R C 0 / G n T M k 3 o X j e 6 A 7 W 8 w o G M Y M 2 m c N I l M W l H t M l H l u u j m 9 u E U q n D n q + j k X L x 9 v 4 9 Y O 4 S r K 8 y u Q y a w I D v Z C G B S H K K C D n U Z M N n 4 A l p i R E e l L T X o I f S w G K x D s z G T C Y O N 9 Z Y g B Y j A f S 8 o + B 7 p D I 2 Y m s D v H R k 0 B C l M c E K U Z 9 Y P s p 6 T q W U m m 5 P 5 I o a d A w a f E g V R w C a V t H n v i K e x V B S k O m F p 4 c I I B 3 d r t M + T y C 3 p T I 2 r p L I f 8 A 1 0 S i Z V d x o x a K q V H 3 5 m d / 3 O r / W E 9 J R D B p L L N q o 8 v 9 y H p b 1 c R B S t i H h j N 4 y 9 G u n 5 I E Y q O C G T i W I w I o q 6 N l o u E x D t o 6 0 Y 3 6 9 o r u h s U M A d a Q U E / Y 9 + V G 8 w O I M z / K 2 P + q d j / C C d S Z K a M p F Q U p i B X r e B W I a 0 2 j 4 h + D N w 2 U 6 n e 4 x w k J q Q 2 j B D 2 1 Q q b Q y J X l a w x 1 y 2 S / Y R R J 9 1 e r f G Z B F L Y 0 M 6 f l S B y 2 t o 3 W X g l 3 7 x 7 7 0 0 Z a P 8 N N 7 U o S G o e 6 Z a U M g K 6 K 6 i L 9 N T B D k r P b e F s n 2 T 6 H F E K h R H h b R L R 0 V 5 8 0 l h A / e m c y Z 0 q h G F 9 V g k 3 h v 5 O b G v 0 7 A D F B K X G O o 5 6 h 2 K v 3 4 D x e J V z G d W c T 5 b R X T a R 6 n / Y K R I 1 E A n L R m R b / q Y Y p p 6 R m v X + m 4 C m / s 1 3 D 9 s 4 L D S R b N D e K a T h T X B y j d r s E T V V 5 3 U C o t c V 0 6 6 t 8 e 6 5 z T R 6 u 0 0 1 r C n k K z Z c f D B e 2 V 8 W K / g e q e L Q 2 e E P t t S Z X 8 O b R c Z O s y c F h n 3 9 9 C 3 u + i Q O t h E E J 3 D p x H O x W Q E a + k 8 M g y s g 5 q N y f w I 4 / w N J L J H 1 E / b C G Z 3 0 U z 1 c H M z j s V h B E u z z K h m L Z i G 6 + k g M W 2 + D L N z y k T 4 J A b d G j V l 3 K C q j 5 R 3 P G i a b R 2 M f z q S E o Y 3 t 6 b R s j 4 p q P Y X K Q D l Z A p A f y T H L J s 0 6 w w t i 0 l n Q s S n Q T R a N 2 W G d c h I k n l S F r d N g I u a j D y c e k e I 6 X 0 q + m J o o Y 9 0 f u 4 t V D f n U C q T q m a P Y W U v k N k e s P 7 a 4 q g T n c Y 4 L r e R i t L e r L c 0 n R B i M a 2 z K w L 4 4 Y t M C k E f v r P p x 3 J q h N v V C O p 9 B i y v r / t s R G + g d r z J P i o g Q h o Z o B 7 C g M n x t C 6 f L J p u M F m R x d O B + i G A R K Z g 1 v o 1 W n W y i r R J l N l M D m 8 f h H H I Z L a S l e 2 i D E B e f + I g Q R t I e w v t L E o r + c / Y X 2 C S Z i A S z a Y a q n c H p q 9 + r 0 q E n 1 l E + X g f l / g + k h H 2 y S x v S 8 p + N g 8 l R A q Q / k y U C V h 5 H y P f D N M S 7 k D u 6 q M j n p W D r l Z m T / F I 4 X H c u t 3 G 8 q r O N G C 9 6 J x n 4 l g i U m V K e p N I k n c G 5 O g u 0 l Y K s 4 l l D M S b C a t m v k m Q z R g O U 6 A O W i U U F + Z w Z X G C t f g u 6 Z w 3 9 6 H i G d 1 b d t J h I J b a Q / z O 6 z v 4 8 v s 7 e H n z B L c O G j g m / e p 0 h 6 g 1 + q g S K b q 9 A Z J a 2 U A a c p Z x 5 W z S e a r n 3 q 4 c X X R 0 g p c / 2 M P / 6 5 s 3 8 T u 1 C g 5 T R C G + x U N W Y x L 4 i D q L 7 J S l 2 U W C T x b N f o g o b K N P 5 N L g g Y b 2 M 5 E W n r y 0 j B 8 6 F 8 b m X g e l L B E o d x e P F u 7 i q V Q b V + M 1 J F I l 3 A / 5 8 e Z b F q L N H h Z y I U S s O J z a h 0 Z n I E A E J V 0 j d D G 3 1 4 n L p K J 0 S i u e M A M R O q N P b T B 1 4 v / C E e 2 B 0 i Q 3 3 8 + k I + T V p L q 3 P X 8 E p 6 X g l O b U s L z O n f P Q T r b X / M q g d c z E o y V O Y f R r 9 0 n T N E S u 9 3 h D + p 7 N x 9 T I x y h P 2 v j U 8 3 U c v X c R U 1 L D 4 s o i r 0 e K O G A f 0 x N 1 P p 3 s o J 2 1 5 H P m + j q x S K O T b b K N P N H 9 2 1 u W 2 b K y 2 4 6 g Q 9 t N h n 0 i Y B i f v z C k 5 s m x r d 5 a Q t k 9 Q K c 3 w a T X a f + d l U 8 O p J j D N f k 7 + e D Z 6 G W X d F Q L b m e L c / x 5 i r t V t o u a b p 1 M w c f P 1 h p M 4 D E m F t t m E I b N p s J e 4 w j h 5 I J h N N G Y d m R T D j S 3 D B v 4 i h M 3 p 9 + m 6 j V 8 L s Y A G 9 c R y l w g E z h g v 1 A n n g W U 2 d X a 7 R g n 8 2 s U b j T k y y U S U J i l C J W n j e k T J s d 2 C V e X P 8 d g a u D C x X W T I L 6 r X d h w Q 1 F 4 D S N w G f 0 B c l q b j m 0 z 1 v q k i v a o R R 3 B D K i j h E F a o 6 B i 4 z T k P n D T z K Z E A 2 2 6 G 1 e Z O R Y Z a E S E 7 o 4 R 0 a J v v f 4 Q 9 / Y b e P X 6 L v 7 N 7 S M 0 E i 4 c 6 p Q W g 2 a f G f e j U R O v E Y K / V T v C 7 2 8 e 4 Z U 3 9 r B B n Z F O R E y A m M 5 h r W X 4 V I q Z d T z C K x 8 c 4 v / y r Q 9 w n H P g X y B q L f Q w S Z C y 6 u C V L u s 6 m i J P F D i X T 2 J t n r w 5 4 m O 2 Z 0 4 m s k 2 m Y V I s t n s 0 Q C 4 / g 1 S y w S Q y x e 2 t H n a j d J b C N h 5 N H e I J f x e P 8 L 3 J 0 B D l S I + v F G 6 W 4 r j + Y Q u r W t a 0 s G o S j R U V u n t O P / W n 2 S G k U g H W h 3 R Q a y y 9 Y P D 2 h 0 n L a I u E Y Q T 8 / v i 4 y j a R e v J 7 t U + 2 1 c i k W W g 7 H P B 6 m n c i G k 0 0 U S l n n C K e o N 1 F s b o U 8 c U V 9 h U z t d e b p 3 4 8 R X 2 4 h b q 9 w 7 5 k E D E o Z i 4 c Y P + V J + C m b q C 4 f I 4 I o A N 1 B u i T X i W p z 2 y i e S h A x w 5 Z c H R i k a Z Z W P 9 r F d L b j 8 c F n l j R 6 U c j x P w V t B q k 7 a z j 9 x T W I R C W p H j w Y Q 0 c y N d U 5 O x C K / 2 s 9 4 3 F s l h i U Q Z A L k 8 q z s T C H H / Q k 3 Q A z m v X A W 2 W y 6 e p s 7 T L l 0 H v Z 7 u p A S f + J S Z I H / U 1 b c T g G 1 G 7 j f p N v B p d N Q z s 2 V E H K 8 k Y E w Y D L 7 O M Y f M u x m x 7 h G h t A k p k Z 9 J u k 5 X F D d 3 T y l 4 F U 6 R Y Y E a U v n j Q i O h w G 7 n 0 e d z f 6 T K z 6 + w 6 O q g p H 7 e S C S a W a K j F z k p T u B 2 R A i w g E k k S T k V r c q S I f a T z K d O B / t E x e u W b 8 E c X T z M P e z J c Y G B N 2 V E T O p R W C W f Z M a Q O m 7 d w 5 8 j F y / f 2 0 U 4 Q G b J E L k 2 m M s t O y M 9 7 5 z 7 E e J m v + b s Y z O 0 x 4 A L 4 x m t t W L 0 p S o 0 B K W r X V D c e 1 f k O I 9 T b D n 7 x K 2 + g 9 9 w + + n P v Y Z g 8 x t R y C P m i w Q y W r o W i L 4 K L u S S R M 4 f l + T T / x j o z i G b i Y U S j K c T D f s y y c 2 Z z a X Z E h / R K Q 4 I F v H H c Q T 9 X x l y m h g 1 f D 9 k p E 5 U v j F F k g F q 4 i z o D r u m P 4 q s f l f D V l 7 e w W x q j x 3 o u z c W p P 4 d m l Y M G S 8 L M / v 2 u j a i O w r b b 7 C N p F e + s D a G T 1 w 0 + x I n G 9 U b X z E 1 J 4 G u O K 0 x H 7 f W p / z J x t O 3 7 v K 6 i J G 6 o 7 3 j U A B y N T B Y Y b E Q r e 4 J 0 N g y 7 S Y 0 U 9 u a d K s 5 t t J 1 j 0 5 / L 7 V u I 8 h 5 2 4 P M Y B A / R f O s 8 Z h + l / U l 3 d F a f S j z U Y w 5 I m 6 H 0 s S a a 6 V M 6 v l j z Q H d K S r h E h 9 P B E / 3 3 2 C J / Z p L F t M 4 E O 6 O c / n 3 L d 3 f i s v 5 i K 1 O x o d P y c K B 9 c s e u q N / 1 a g K 3 e G / V U + g 0 m / H 0 p k 6 p C p L G a 2 B E a y A x L F H P b z K R n 6 O d O 9 D x 2 t v U U b c z s 2 h 1 2 v h R 9 n s 0 N K D t C C I D 0 v H U R Y y o n 6 f J S + b a X k C p N y J E I j q y O c E o T M 7 K m 0 h f n J U p M 1 M q J f K R Q a k O L M w X v x t M 5 v O n Q e d z d u h g E z O K J G Q a 9 G h c q 4 B 4 t k B Y 9 T E 7 k j p S v J p M Q q O P S A P U 4 b H M I k Z + H f q u i 5 i 0 a A J Z / 0 z H Q 4 d v B t C p l 1 H r D r D f G u N 2 p Q P b m j C Y a E D y 8 o k 1 Q m / u J u t 2 A 4 / n 9 7 G R q m A u W U P L a q I f j + H W L r n 7 / R L e 3 S r j h H o r R q v o j O 2 / 8 6 9 f Q / 3 F d / D 5 R 3 8 X f y p 3 H 0 v U O d W w Q 6 G f R 6 w 7 B 9 / x B J 9 f K + C x l S J y 8 S A T S o w 6 K g 8 d J 5 Y k 3 9 Z Z C U n S p W w q i j Q 1 1 F H / F r q j L i 7 P X c H O j S b K o y T 2 w s x 8 C R s d B n 3 H 1 4 e m Q Z K R I X K s Y 3 L h J g Y r m z g q D H H Q j + L V G 1 X 0 j g d 4 b J W V G 5 z Q F g z u Q Z 0 0 f J E 2 I a 0 Y l 6 k S l E m 1 h l C b I b 0 t H G a u h r Z L J m K o 1 S m 4 J d h Z D z m F P z L L Y B k g R d o 4 E J t g Q K k P Y t Y A I 5 / m u 6 i 3 h E j s S 2 1 S T G V j G L a 2 U J v U G E w l 0 y 0 R i u 6 V u S z q 4 x 9 H f z C i H f r Y 2 6 m j 8 m 4 C M 5 d s B n / U a L 1 I n M H 5 U B I e k G 3 0 q E + E p B r h Y 4 + y P W 2 4 H b Y j m q G 9 J 8 a 3 K l U / k + 3 H 5 0 B / Y D m 9 v g J B 1 O 3 s d t p D d b a 5 9 a x 8 a y / D Y O i Y O c 4 X N x w s Z E W R v R F D u d r Z m e b m Z y b x W G Y B v W a H P t L A 9 W 4 J z Z k F 9 E s H + O k Z U s L 0 L O + Z h l 3 x z v b z U y e O q b M D 8 S I D m Q n u 1 3 / t 1 1 7 y 9 i 2 R 5 u j f a Z A 8 X K b 9 e + S X W Z x U t e w k i i i z r x B I H S l a 4 R t s I c 6 / j 4 f 7 j N I Z B l 2 O R h y T E p F T R w j x f E + Y j i S d p A 7 T z 2 d F 1 z E b 4 Z i 9 t e J Z D m H 4 r 6 E j Q m U F q 6 Z Q R T + Y l Z h F K k 3 g s N J D v d N H Q 3 u D / A P 9 1 Q S W m 9 + m 4 D z A Y q S J H H V b I u D C Y n C c s F Y T Z j + t e B 8 x u + z W + 2 j X B v j a z S P s X N 7 D p 6 / + B / z v x j 1 8 t h f D R f J o O 9 3 E j c Y s g j t L + H T a j y c v D 0 k d W s x c T T p g G a n I E u u s w z n I u U k Z 4 s z A 0 a g o J b W L q a s P 2 d g C n j 1 X x P G H f R x X F n D H s X C b N + + Q 0 i Q D T V z y t f D z t P t f a Q z x l / w N X D x 3 B 2 9 T X z m k H P f u j 7 B O 1 F g t j H j P V d o y b d p o 7 B K g x p q G G D B j D N v 7 D C y P x s i J l X w 0 4 G A x I e o I s g Y d o 4 E q 4 k H t M i V a t H b N C n 2 / t n U P i d T j v q f X 6 F i G Y j L T R 9 i / / c a x O d Z Z S 5 r q p N v E f z y a d t j e q x g H U m w 7 + 4 a O t X K u i s P b 7 J N b Q G q d P Z 8 j + 9 B 8 D C n e G W p o y 8 T 8 n B g J 7 2 s f o 0 Z a 7 w 8 R F a J a q U A i M r o L i / Q / Z M 2 Y n / 8 k L 6 F R K E Z N x n u G a f 8 R n f v s j 7 b r x 6 s H m o i m X U g 9 f / T C A F H q T S G 7 + k e b N r 0 D f e i r d M 4 o r 6 O F 0 w p 4 n S b 8 T S J S s L C E N a e N p 0 m T R 4 M y g v E F 2 p w 2 d K X 9 X Q w b W w j 5 w x j S n t V + C 4 F f / P t / 9 y W j e 0 4 d + G O F F Y k E u 3 T E C H Y O B i g W v G 0 Z K u L m 7 k i 7 I Y c 4 q X + I 3 e 4 + o V 6 w 5 y 0 + V L D p 8 5 5 4 Z u a h 5 n D H p 6 N / D C h 1 v O j K W X D p k T i Y M D B I E 9 T x Z / c x K M V + U R 1 N Q P E H z R X 1 b W a Y i Q / t Z h O 1 j l Y N 8 1 7 U X n Z 0 h H 6 E i B f u s d Y 6 1 J i B 7 A u h Y s c x 6 B Y Q n F I 0 0 2 D S Y k f t A b P P C I N z 3 8 F P F r b w X I M B 0 Z g i a f l w w O B 8 o 7 G M 2 K 1 V / K + f X s X c C m m L J Q S n r W i R l A 5 4 5 P 3 T 1 E o R S 8 J V i c g 7 o r j Z p m N F l 8 z 8 l r b D P 3 9 x D s l a E D c + Z A I K L O E 4 a F P P 2 f j i t I s L 7 8 d R + n o O 3 d t Z X B 5 O s X x p H 1 / n l c L d i 5 i x I 3 j i I i l F 7 4 T B o 7 P Q Q 7 Q j 7 U 4 U c J n x x / 6 Y W e S q D Z y D d s n Y T v X T 6 J 8 5 u b b H B E B K 6 Z 8 u M 9 g 1 / E 5 D s u O h 9 Z M u E Y X X k k b T F I V 2 r b J h 7 F f a a z g 2 5 1 1 o 2 L 7 f r m B h 5 n H M D T + g j r U x z X 7 W M B l N o G v R a J A B t / A o t d u 1 I M r 3 2 o g u K n l K n 3 n X 0 t f D o w p y m a T R d Z k 0 0 b r p z U l 5 Z Y p P X 8 7 h + s 0 q 8 q T M / z F l T E o s 3 e S a Y H p Q F E w q 9 D x s z H + d i T W M A J O 3 + l 5 F A C J f M t M n D M y j / V 3 q y Z T R e L 9 Z O S a 1 j e N L q T y y p P T B 1 B x 9 r I 5 Q k o l U D 1 I I T G C P O 7 S f g 3 D 2 H A k e K W S v i s A / / K X / 1 U t m S F u j Q n R k + i 0 N 3 k C Q U B 9 L p w j t Y V b H o i F U E a G F q Q t 5 9 x H i y T A q 7 T q q 4 y Y W k k / S i d P s U F 2 H l 2 D E y / m 9 Y K X T R e R s d G / T 4 c q E 3 k v F 7 F U y w 5 X M F m M J T / 1 e 8 0 Q 6 l d Y L O L N Q V Z m V n 5 e T a o t z h A 6 Z J F / P 0 x k W a J R F 3 r t c T q F j h d E g O n W n U e z b W W y 3 0 u g 0 1 2 F 1 5 k l D i Y L a R s 9 r y d D I U 3 / M 3 c a l 6 A l W K G z p J z h m U H 5 9 G s S 9 n R f x + W k S z z 5 N B 6 d m o f l N X c 5 K N J i l I b 2 J U z m r n F k J I 5 X U I A 6 T B N H T c Y b o 9 n t I B c d 4 L F / E n Y 8 G v O s c S t E q f j R D F L 3 J 7 H 4 z Q / 2 o T g 3 g 8 t o A r 6 d s N I 4 e x d o o j B e u r s E f T D D z a r B C t t P w e s D w / v G w T j Z Y J n r l m T H L i E S p z a R j m D F F 3 c N h B a E O n P Q G Y 0 r l J r J Z o l l Q g x T 8 v O P R R i U D B Z F Z M a 3 B g 9 4 h X D 0 u Z s r 3 R R k I R L J w t I x p 5 q c Z p D V e X 2 d j s I E M C r m D j h 9 Y v N p C + V o K r d I e E g t R M z K r b K / g 1 o M C N P h T r t a R I P W e T 3 l 7 2 F Q + s 7 i H + / s V H O C K O Q T H J q 2 3 g k S d h 9 b h / X H K J 3 X T u + U 4 d N p T / 4 R 9 e + F D k 4 x n Y 4 / K r c x L 6 G S C i X X 0 7 u Q z S 9 R y M 3 n 8 Q a u K K V H r i x E G z K B q 0 B R a Y 2 r I G 7 2 m e Q B / Y h n O t E l d S u e g P c Q g w + z j w C / + n b / 2 U j z j H Q 5 p t h o P j + g c I 9 K n B d y 9 V 0 K G m c V b d c 1 C L 5 G j h P 1 V K T I 4 7 M h Q I E l d s c L M 7 y 1 U F R d V w K j T z 4 q C S g i l w Q X 9 z U M b X V M v X Z M X 5 c 9 y C s 1 S e 4 f d 9 2 C P N n l 9 L e v Q + / k W E 6 x a E k K n p T D O x Z k x G V A L 8 3 E 8 s p H A 4 x e S y N K f 7 t 3 S n M g C S v 0 M a d 0 6 f K X H E a 9 u I D i g b m C n G V p A g / l c 6 c Y g W u F j C v E m e v 4 e j m N j v M 7 A + u 3 9 q 4 h 8 + D T + 0 2 e S Z v W x z r J 2 T / f i q H g o N Y 8 Q E 4 U e 4 W O Q k 2 3 X l o M e N U i 7 6 6 D d s T H Q c D a d Y 7 E 4 x r n V N b x 4 b g 6 H 7 7 W x o 8 n C p Q / w w 0 4 Y 7 f t j o q d 3 P H B u z c U 3 c z 5 S q O f x U 4 u X m F k 1 8 E P b h B K G 1 m j h i u a U l A A T i a D Z o G m W K 5 G 2 m S d + T K v m P X b 1 t j i c W d F u D v Z k c K f S U d j 9 I Z z h i A 4 7 Z F b 3 j r u W f U 1 Q k Z K p H V Y y D Z c U U y h n 0 K r z 7 + g w O n s w Y V Z a 6 K i C E R P F W A 8 x o B 8 L N Z W U C 6 v b q H y 0 g V b / D t I 6 m 2 J M p C T F G h J B R L P y W n r G w l u h N f C z f 4 E n N 1 J 4 / S 7 9 L s w A G P v R c g I 4 6 I S x 0 y I r 4 m u v H U F j Q B p L 9 N f 3 Q 6 L 4 i H W O M e i 2 m i F 8 U E 7 i s B P B f i e E 5 Z Q O g g n j Z i 3 O a 2 s V R h O p I v s v p p O f f M i E 6 a f s W / m p P E / B r q k G + a w S S S K R x G + e 7 B k / + 4 m Z e Y P e 5 n z G z g 7 j Q U 8 O 4 X v p n x N r C Z X + b f r f F R M P u r a u E d R a 1 F / + 1 f / 6 J f P w r t 4 u s x p 1 R m i J n Z d D s 9 k 1 B y s a B 2 Y F 5 N F T p 4 o E B X m / 6 9 K R i z S W x Q u y E 9 i / o b B F V N I u W j m 8 6 O C A F M l m 5 7 I D Q q Q o T p c V 1 J Y L 5 Q P N S 6 g j P U d U A 0 0 A U h s E 0 I Z / V M O A m o p N R l C n y b L o Y 0 I u B Z b R b f y a j H T R 9 O k h a E F m Y 1 3 D h 6 W 5 K K 6 k K F S 3 e N / N D e Q P 1 7 H c S c A t O b D b D H i b j t 8 d Y 9 K e I k 4 U H T V G N O Y c t s N j X s v G E Z 3 z j c o S h r u f x s x O F J d n g y a g d B 5 c x I x a a a g 8 i S H 1 V s P Z R Y r 6 Z T p V B j P p y 6 w G s O l s W p 0 s 4 T 5 k E A T 8 H Q a a H s D m R 5 I U 7 Y X L y / j 2 N + q 4 N l f B T y 4 d I d Y W o p C 6 z Q x g X e 3 j n z g F + D 5 4 A n / r i 0 + Q 6 h G R h O B s + 2 Q q u u x j e 6 e w G z u k u A 0 M 9 Z Q T m Z R F a x K 1 V U P T D t o Y p y r p Y M w x U V 9 d q I B R M g o F G b A a C Q w 4 R P q h 2 e 2 r s w J N E + z 7 G H Y b Z C d F L 5 j C W v R 8 B 0 7 s C 2 a k U X M 4 7 q B J q q l j 3 i r s b 5 3 3 4 e 1 v C s Z 0 + O Q t N D + 6 g n H 4 G s L J D O l o H L 2 e T Y a T 4 v V I h x t V 1 j 9 B Z y R r G e + b V Q x V d w G T U Z 8 5 4 n u H y 9 W 0 A R l F 3 a Z e H f l R d 0 I o 9 0 I m 2 F r 8 X r 4 k + q h 5 r Z 2 W h T Z / d 0 Y n t R t h L n W T d t e C W m 2 R d Y h + s r W n d R V Q x r H k 2 / z + 2 6 U D h N N p f C G W p T + x z / k n b e v w U Y p I o v A n + E i Z N f A R R t Y E k f x d v q i i o D T 7 o Y y D 6 3 G H d M p u d 0 B E Y g a j i J O z q y P H / Q N E z R b z P g a j J C I x b / 2 T a J 2 u p Y 5 U M M m h B a 2 T / i Z i C c 3 c M 3 M y E z s d n Z 7 K u m t Y 8 r R o I M Q s C + I F F F C q g 8 n y c h A K 1 D A D N W R d M B n w 4 X K m o 1 R E Z Y 7 a h G f z k 1 e G o y y D e x V L s 8 / i s f V z e G R t G e s L q 1 h I z 2 M j u Y v Z k I v 1 h B 9 P z A V x o R g k X f T j e I 9 B 3 d 9 A e T y H 3 f I s d d T T C G 0 V E H f i 7 G g X a T p w J h F C J r A G e 1 r 7 L l J l w 4 t M J h Z C d K w R i C S s m + b I N L H c Z 5 J y n R K p G e k A t Y y W E 6 W S b D 8 7 T o + x T E 6 C e K U 8 Q X 3 t A 7 y 4 U E F + E Y h c 7 u F f z N r 4 9 t 2 f w B e 7 c / j s 5 R h R R I c z T o k C m r B k P Z m s D l u 3 K f I v 8 b p N l C s 9 J F K e V h C T k G m 0 n 0 y L l b W w V e c i a t X / k D o M 1 E T q s F B I G q v N / i i Y 5 U L + 0 a E 5 w X f S 3 0 M 4 R S S P z p C e a y K c d W r 8 M z j x n 2 I g R Y h Q R 8 z R W k q U 5 H U o 7 u 0 q P z f D z 2 2 z f W I S v L Z G + E L X U f / g M V K / f X M 0 8 9 7 B C W b y W d T r p J F E x 0 j U Q p z 0 t J B L 4 z s 7 3 t b + s 2 D S U i y z Y v 7 M S / / I 8 v 3 f Z 9 f 3 E I q R 6 g / m E Q / X m E g G T I J M w I N j v g 5 x v z Q l v a 8 z O b L d 7 J P 9 T g v t V B y f J l J G 6 M 9 D M 1 G u B d N E t E i W / i 2 M Z E C x p x m + 1 K X a N m 8 x S X g D H H r J / w P / 4 N d / z Q R U n / R E B 2 N o o a U 7 0 D w K a Q A p U I y c 1 5 z 9 4 J 8 1 E 6 t y f h M I p 6 h i B h 3 Y A L X f b H n X k x F o a E R W T a a Q 8 8 c T 5 P a k C 7 q p l g J 5 B 7 o z m p k p t e Z L K C f U O Q s U r Y z 2 D c n Z T 4 + 9 + n 5 l 2 r 2 N a H o O e w 1 v f q T Z v Y x W 9 w I p 1 g y D V 6 N e X i O F r o L 5 V D K O V O I i n r 5 4 h E s r F s 7 x F b d Y B 9 Z 7 k Q H W 2 I + j f x B D s r e C 8 S 6 z 2 D j E j E i K x X q f z y 8 g l e 1 T n F p I 0 0 k 7 4 z q v 7 0 e z 3 8 J J + 5 g d t k x U I s X g + / W s I a d 7 1 y y U t L U a x E 8 a Q C q g b R 4 x i 9 m O n 1 R 9 N C H 8 9 T c a + C g x R L V 4 g I N c E 1 8 m j f 2 n 9 5 9 D e u c 5 P B V b w a e e X C P N 8 x K O e Q g Y P 6 s E F / e P 4 b T 1 D K U 4 5 l e W Y F c + I D p 4 8 3 c a O o 8 a K l i k C Q J m K Z O W g I 1 H R K R E B m 7 7 J u n l D o Y M a n d a N 3 1 Y a 0 a I G i l z W I 4 2 1 O k 4 O c 1 z 6 Z y Q a e c 2 R r H n e G f W W 8 Y i E u i p f 6 K d w U i O 1 E 9 H T h / x P n P 8 X M 3 4 Q L y w g O O j b X R u r m H h a p 2 O H D G j o L F 4 0 o y e R S J R U v s O E / Q A 7 e F 9 9 I b e q n o V n 9 Y A y k j e / 3 5 g 0 Q Z N I a V O 2 B 2 1 T 9 j + L O z y H Q b 0 D A b V T S L l g 3 M u 2 v a i O a D z 7 N X j z x 2 y g K P G D P Z b T I X x N u 5 F Q n i E d r J E e 2 l v M x E t 1 G V A D Y n U n e Y h 2 y c k 1 o J v J j Y m V h q M N k i Z 1 f L 8 C H 9 m z v q 5 n / v 5 l 7 I Z i d Q Q I 9 Y y e 5 p A / a R M M u 3 e N 1 u E 9 U Q + z U k I 7 u T 0 h q I J Y V x v w 5 c Z c u f F F K E a W P C H s 7 x J j Q h D L U T q p y B j v P C G D g 1 A + K V G m 0 7 4 d d g w W V H P N T L e o s x E Q 0 4 7 1 8 m p 9 T S G s + 3 K R I Q x a c m Q A n F 0 g H i G H W l 3 c a 1 2 S A T 0 B g o U T H 9 U k Z H 6 w / O Y z e n Z t R Z a 9 v O U U p d Y 7 x V m 8 j D q L Z v C l G g S i j L Y C Y 1 s F L / D R Q r V q x u L O O n u k j J E K f w T 1 A A N I v A Y / f 4 E l d o + Q m z v W G e R J z V R P c Z W + 4 a Z F E / Q F m F 2 i s V X O M S O o u 2 U E d X c b 7 6 / j 8 a M j U D y i E 0 f Y N e Z p X O f Q 3 B 3 C Z + Z L W A j O z G n 8 2 g i W J 1 r 5 p s Y U L F E D J P A D H 9 P C j Y l x e k f I p G f h d 2 p w D d q s B 6 k y / 4 U H d e b X x E l s 3 S G P F E n S q Q O R 2 f R L + 2 h 3 U 6 y f 9 u I + q i 7 N K G u f h P 4 8 n 6 i 3 p H A d Q x C L / I + E Q a R r s W k M d l n H b Q R T 6 O N r F O I l F k L Y 6 n f p l o c y o D U w u R 8 4 Q g n d x P Y 2 2 R y j Q 4 w U 8 z T N 0 h J q X / 0 V S v m h w z A v u 8 Y m f g W m j 0 9 4 O 0 s i L y v 8 r V R + 4 g 6 k M H u D p n E H 9 L l m k Q l m m i p k 4 J J R c G k E o z l z N c f V D T Z f F b G p H S l R A f R T h v r p 6 e h l k t H j I U k + m x T u z f B q 1 t h P L I S x j e 2 i 4 Z W 7 r X 1 y m A m T E k T G j K Z a M t v n V J i F / 6 N d W 8 d n l Y M S E d Z m Q 3 E 4 8 z u w y O M w k X S l z r q 7 T u m A f E E j T b Y N g 0 1 Z x C E 1 N G E P 2 Z G 7 x p C r i A B M c 5 O D 5 s g N M 9 H Y l D p Y c K + q U 0 + 2 i d M 3 o d j 3 6 X G 2 C b P p k b S o f D u H p 2 1 a k 7 i S S 8 9 j e T M L L + n 8 f 2 k T T r Y Z K I H h k 2 o M y 7 h g 4 O 7 u E a 6 M 9 S i 2 9 N i k c b 8 c c v W 8 Z e w V / 4 c j Z k m c s U w W 8 h g d b 6 I x S T p o p I w H Y U + w v g f o h C d I q 2 1 g E 4 S + d C z d E I 9 n D t P 7 X U B r V o G 7 c 4 U y e B j 8 K c f Q X f E Q O s y V e m R L U w + 8 8 l z i B K Z k j G L g l f P Q B J a a q 1 d 0 D h 3 O 0 I e n D z A W r S G 5 c A U F + I N W M l j + O I T z O V i F M I 5 U p c 7 R B X a n 4 F o J i O d P X Q N K n v t N V Q 7 / S S p O m N o 0 j B L h y b U T B q I 0 D Z 6 O b 2 C w V A 4 e x + D 8 u t m + i K W W s T a u Q u I 6 s g x O q D 6 3 u H 1 z c Q o U W g 4 p u b R Y S Q M 0 G i M F K h x h 3 d r Y c S s b I + 3 j L / o H h 1 n i 5 n K I i I n M A 4 x E Z s d 3 f Q f 6 u X C 8 6 R U / X W 2 i e x k 0 s H A V g L 2 m + V V o f g C U b 1 h 2 i B 2 o y D 6 J C a J Y X j P v u L 3 1 D 7 / / y i N 0 B Z Z z R B X t L j 1 o f K d X Q u v b 4 f w z v 7 3 3 p f 5 k P b x 4 z t H s / i 9 2 3 l U K 5 R C A x 1 k Q w b H d I N x 4 3 U k k 0 Q W d p b E b q f Z w N T a Y A Y o 8 A 0 B J K y r d J J l Z m 8 G D C l N P E G 6 0 L 5 l k E o d a + a S j F W Y e f m 9 1 l R p u Z G G 3 Y O E x j F F P 6 I r F M x F Z o 9 l C t Y Y 5 e E 5 O m 8 G / R a N G p n H J H I B r m 8 e 3 c 4 Y b W b P z u H 7 0 G H w g 8 k s X P 5 N D x U I J T f M a a c 5 I s h Z a f f O o 9 x 4 g Y 7 6 v c 9 a + u M W t U P z J K u F G V y k w 6 c I n u l J A E u J C e Z z X Z x f j s N p 3 U G 9 2 c d R t Y O P d m r 4 z p 0 q 3 r s / x s l J A Q 0 6 a 7 X W Q 6 X Z w p Y W 6 F Z a C I 6 X a J K Q C d h E l D a M a d W 7 p 3 E 0 4 n X 7 o A 5 n Z s h M 2 E J M S 4 x 8 Q U P l N H 8 2 t c b m h K R E I o q 9 + i w S x U s M p B K d k X Q q t 0 x n X K L N v U l c b 0 G s 3 1 x b 3 d A 8 v G b 2 i k U 0 g d n 6 w D i 9 n i a i E s u R H s Z 1 9 v m E 2 o Y O z X t o z W D S O k d 0 u 4 M Y d c 3 e H r U W S 8 g 9 Y l K h M L f W i K j M + g y A c C i O h I 9 U k q g n p N F 9 s / F H q L n m z Q C G d J 5 Z c a H h 9 / h 5 r F x a p 0 x w 0 H j X T 1 T k f Z v v m b 8 F J 9 4 9 4 p F 1 z E U f I T l 9 H J 9 d r u N q Y h t P L o 3 w 5 K L L h E T N o q H 5 0 0 L y 8 / / z I m a 1 s J J B s L S E N w + T O N F J X C y p w p o 5 r P O P W 9 4 4 z u C b e 2 l 8 + 4 Q x 8 w 9 / 5 a + / N J p m S X 1 i C K X O E w V i Z o e i d 3 a C k M f y D M T M I q 2 j Z y 3 p 7 G 8 t f R l 1 j 9 i 5 2 j l 6 S k f I 3 9 3 2 b T o / + T Q / q d 2 t O i b K j J Q Q u e Q Q c i a X Q Z a I 6 H B F X o v a T E W T v N J V 5 o P B B B K 5 G W h H r u J U f 5 N B l c P M F g K i x l G 3 a T 4 X C d f R t Z f Z u f a p d v q P K x K f C S L J S s f B X D y E j T l S v Y U g L p + L k J J Q R / Z d 9 J j 5 b + 3 W c e O 4 h b u V J g 4 7 X Q z Y Z k f r D e m z / e G E 1 G V E W i S 9 4 2 m 4 O J 0 s p U W W i i Q W b w L d h 6 + 9 u 4 s b 1 g m m + S 2 k r T p c U q j y K I r t 9 i z 8 F W o 9 s o P V r I 1 C I Y j j k o t 8 s Y A R 9 Y x 2 C e u Q e i U t T c Z K W 8 m J F V w 6 p U d b x v U w s U F H D 3 9 I m H m k E S l h S P u S + i f w h w p k C l p W p g l p j V 5 m T F 1 J S M 1 S s F w u h V K 5 h X T v N z G Z / f O G H q k d 3 t p B j a Z F E J 7 Y h k I 6 b Y 0 0 M j i C M 7 y / F q d 6 E 8 r q Q 7 G V V r P N d p X h H h c x e 6 V O 1 l N i I M / T h 7 K 8 p q Y v e g z S G S T T C T g M 7 m g i Y Q 5 0 i f h d x J h A 1 r I j Z N I 6 S C W I Y n J i h t r n Y j a e X h x g j 7 r P K / / x k R Z Y K q G + 5 Z A F e c P 5 1 V 7 A U L r 9 0 z m y h 8 u 5 w h C b 1 b N 7 P i i f v H v g V 3 7 t v 3 p J q x v k u G b L B b 8 J g v S K Q R A I 6 g I a 6 Z P J 6 e x 6 E x 3 D L B / y U W A G K Q g H O n 0 z z r 8 T q Q Y 6 q U i b u D z t I 0 q o P U t j p G V j f Z R B x c A R o J F v m 8 4 m T z V D k u o E a j K J Z D M U T 8 r p C 2 r 0 6 n T I 2 D i p s j I z P e m f z 4 2 i M y b P Y R m O 8 v y M F j t + b 4 P / J C U z b u O F c + f x w u f z W J + p 4 N K 5 A p b y e U R D a + j R 2 Q / L f W y W S t h p t F B 3 R l R 2 2 s H p w 5 B O r U 2 G P U c P d u 4 a z S M E U R A l i U y a M 9 O k q X m S P J 1 f 9 t s 5 a u E D p 4 5 B 9 p A 8 v I n + N I 4 T J 4 1 q a x 4 R Z r o f m 1 / B u f U l D L t M P j G H t C R B j V M g o t F + O v t A W x 4 C 1 F C 8 n v S v t g 8 M u 2 U a P U 3 h T 5 o S m m f w a A R L c y Q D 6 N G h m o B l i B s K K H s L q Q z L 4 P f T g B 5 m x z 5 k 8 G U L 8 2 Q V N q Z h b 4 e 0 J k G F c t L I E u n j q V C O q T a u p 6 3 r G C 4 d / e Z R S 4 1 6 6 X s t D t a 1 i y s F l D 5 k v y 2 w D u E x t X m b t F J B r I G S o X k 4 Q r 3 e 4 V c L E S Z O B a L 2 m Q l Z t Q g 3 S i q 8 T I n 0 w a F W y U + x G t r B B / U 5 1 u H M l X 3 4 1 D I T j / 8 A + U C N 9 F u 7 h 6 n r S V v Z u t P 3 f G 9 p B a l 3 y A S i / Z X T 3 / z h 5 e G A 0 p 2 X s 6 T s D P A v X h x g I T 0 x a x R V / O L g Z 8 u D h A T i u P a Q n N j d M Q G m S U O T X R V M N M N 4 6 m C r 8 S o 2 W y + j N 5 0 x i 2 B J w I 2 j a B 5 r G k p 6 F + Z 1 D L 9 X s P C z 0 l L B 0 S Z i c X Z E 8 P T Z p f y 3 1 X 4 F 9 + r f w I C i T k V 1 k a g d T S g s 7 f t 0 P m + k 0 C x V Y l 2 0 T s 0 Z B p m p d G a D V 3 K p D 5 F N X j / 9 6 U 9 e 0 v F 9 P F q 8 j k u I o N G 5 S 4 Q e I k d d s V i 4 g g Q 7 2 C x 6 Z D 0 0 a t l z I 6 S z z K K h E L F b 9 g B K P R s H X R t H n S F O K G K P K w c M L h 1 I O T V P j R h N S q Y N W n W t I h 3 1 2 B o F 9 A k D r z e D D u 3 d d S 1 m y D T 8 j Q 1 Y R 3 5 c W E o z w Q i s 1 z D s 0 w n d X b Y / Q N r p 4 / 2 p S d w a E Y q C e L K H A Y W 7 5 p 0 Q 3 f B + t h l k m k f h v e T s Y S t D d N q G j n R W c d g A O a x n V / Y 7 g 1 0 j r n r v O D g H p 3 4 N w U i W 9 S R u E Q X 1 f h X 9 L L Q y 3 z P p D l v 3 j b / o G o b O M u n p e 5 U B P 2 N G g n l t z Q C 1 q 0 y C Z B f R D O m 7 N D e 1 9 I C I r 0 d t x s O k y B N v p U e r 1 Y E 9 m C C j q Q A G R b v d M n 6 o t l y 2 N u E E c 2 R T Z 8 E E r O b I H O r 7 p 1 M 4 E 8 T 8 A y y H D 3 E p t o V H 4 3 f N 6 5 n 8 A S 7 y s 8 u Z k V n A M M Y I s 6 t J B E j 1 / t i F w a z g 0 e t H + b p c H J v v V b S y 4 6 z 4 D c 1 i U a V V K Z N B g 3 F E c 5 f N U / n k 9 C p q g j a O 7 b T f o B N 5 g w E h f w h 9 J 0 p N R Z w m q o j e n a 3 l U + Z U 0 c i g F W w Y I 4 4 C K + a B 1 M N p E W E a V h N v Z 2 W / 8 4 H 5 q i y o o j r E 8 n r O r j K d 6 M T I C 1 D / F L V x i Y 4 2 h y w p y l l R z O e S b 5 w K c W / k 7 w c V P U d 2 b e 4 b K G a u I R Y p 4 2 J x g M H N C O x u B / M X 8 x h 2 j g 2 1 H Q 4 j 6 L t 0 + F 4 V + 0 e 7 u L V / T K r R Z S K h 4 7 F 9 M T p h N M g M T h O G 6 D x 6 C H W N w d U c U m P S Y f w B b T 2 n F o H N r F l l W w Z 0 Q K I 6 R b A m e D N 2 E K H m P C r t I v b b M 2 j U i I Z H c / j 5 R 8 8 h S + 6 j P h G 1 0 8 m x g R A D u X a d O i e C W q O N Q O I i n T Y M Z z q P / m i L d m E i m h w S x R h s w a Q Z h N C 8 l P x f T y h x / Y t G H + s x r C p C H D 3 U W V / 1 S F c v o X q + E E x f N c 9 B P i m x 3 / h 5 J T U F j o 4 Z u F v 9 F n U t f 8 + 3 T s L n a S N + 3 u g n H e / l f S / Q M 5 s c + Y 1 3 B i K R I B a j r + j R q r x 3 5 x A l C n l N W + h J 9 D 6 H N i J C a 9 A i l 7 G w N B 9 l O 0 g x m Z A S 0 S j v H c T j S b a R T p 2 1 H D y 7 P C L t G y E f m 2 A x U j V 1 f r h E o n G T y P U 5 F Y X 0 y v I 8 L j E I f n i D L G i R S F 5 r m / G B P 0 7 5 z D p p t t r E h K L X 9 y t 6 2 o i K v 2 o 3 U B u 0 z K s x 7 F B L S M v I q U 1 + M 2 / S z 3 p g l s f / v Z I J L / L 3 u r g 2 / L H h K b 9 5 6 r e h b w + V s V 0 z A x Q B a 4 E G 9 l a T a y 7 K U D j X i / C z Y i Z M e U 3 z N 3 Z e t 7 Z L G l P l z 0 J Q H 5 2 n g f u N l 9 F m B 9 w / e h U r U S 8 g Z f h a Y 4 j d g w 5 q t X d w d F J D s 9 U z G f c H F Z 3 3 l o i e U A B r K n k B x Y X L W P p U D t E k E T a s s 9 X b 6 H Z 7 2 K 0 A b 9 0 Z 4 B u 3 u / j g q I o D u 0 8 t N a Z O 8 c O K U A d S m y w m Q 1 h J + Z C g 0 a 1 w j M 7 E D i U F n a c e S S W Z 5 Y l I E z A j a 8 / X a N c 4 5 t Z x E w 2 X l K d L i t y 6 A K e 8 j k T z c U z L f t J E b 3 m M R k / N 7 P v 4 y K B b N E V a N j z B / G w O n Y 5 t b L L b e x u V y Z C 9 Q E Z A L e x Q x 8 X j T I P 2 J g O S z j 1 p U u u S 3 v B 6 k c w l h N P r / F 7 M Q 2 s Q v U C Q r b X i W q O Q Z 0 F m V / 0 o B G 7 g + F i T o q f o x c C b i z 6 G 5 m C P r i F 5 8 A C x z p 7 8 2 G 5 3 2 D 5 S 3 / Y e A l N S N y K G 3 x e i b 1 j m u A I 5 Z L U d x / x 8 k b S + S v Q n + o V m o Y c W + H x a D h X H 7 d p b O K r 8 A Y O N u t 6 K m q S u a R q V P v s k E x m T Q U z w F I O q 3 W 4 j m 5 / B 3 O I K Z h e 8 E 4 Y d n b X I B K y E p K J z L U w G Y P l W + c C 4 9 o v F O T w 6 5 y H v H 1 U S D H x e h W 2 x z S t C B h M O 6 Z B O 9 t / p 6 z P n u v i x K x 0 E / r O / + 7 d f 8 s g X / 9 G w c T Z I D k 2 f J 8 q x 0 X R m / V 6 H K w o l k u E 5 z C a v U D g y S E 4 p g F 4 6 K T a i A y y q d 5 j d c / y b B h K Y t Q d l s 6 x F z 9 f R O q i p v W v o n 0 7 7 0 e R n g p 2 S j W T M K x o i j 7 Y 0 O 0 2 R 3 9 r D N L I E X + 9 D S r R V O g F / T 8 3 Q H 7 W Y / Q c Y 8 + f l 2 S d R p C 6 5 s 7 2 H z a M h 9 s s O N U g P t Z Y O R W Q G F i 2 j n v C 6 3 C t + w n 0 m q e f h e k V P M z x + o 4 d u u 4 z M e t I L d g r x a D y K o / I Q t / b q e G + n g m s U 6 h V l c q K S j j W b j 8 e w k I x i L k X n i N r I h M Z E a r a B d p p L M c B m x 1 h J t 1 E k e P s 1 w j X W 8 h c G n H + F f R v G b 7 6 + i S 2 r h 0 G + g k m E d v F F S Y n p c H Y U M 2 4 P j 6 8 v M x i o O w I N a s 2 s G S T S 9 n c t O 9 J u 5 r A V N x n Y 7 a X o v B b S J A Z T 6 V d f n C i t A z v z Z o p C c 4 E u U 8 Z k 4 o 3 A u a 4 m Z k W j N R / G P m b f q X 9 F 4 d N h 6 g k 6 m 1 i C a 6 0 h n j p G N H E J D o N F 8 2 d 6 b 8 A X Q Y 4 2 0 u S 7 f E L H j + l Z y i H S + C D r p A W i v s E 2 / x Z m H + W Y X C I 4 / o A B P N f G y t o S y p U m o u z j C Y P S S i / D t Y / N c W k a 8 I h E f O g 2 3 k Z 7 6 p K e f c F o s V H 3 P h K k s z q w p z B b M K t C p B k 7 X T 2 t g y j O 4 B 1 N + 3 B o s 0 6 9 b X w 3 F J G 2 9 I J J R c m k 1 a h B 5 5 W X 4 h E s d n J M b H 7 2 k 8 6 5 8 F D s k 4 V N N e c 3 6 k Q t P Y j C P y X F H f N + s i N f e k 6 y H m F z 9 j N 5 C m O F Q f d / / o d / 8 6 W + 3 W Z n s F N C U T M a J C 4 c j n i r w 2 V s X f z s H L s A s 4 0 Q Q 0 X v 0 x 9 V Y R / / P t R q 8 l E d i S w 7 s X 2 P r y M S d o r 0 Y Y m N 9 M F K 6 m E A v I 6 G 4 0 M p c / T y G E V e Q g t w q R k m o g 1 + v r S 6 m 7 q M i J m c Z Y d q a w b v p f u n w r O w x 1 5 Q z S Y X s V c d o 3 r S Q n e Q R I P B V O 7 r 4 V 0 t 1 n v M t s Q o 6 E U Z v O y k Q t W A Z m 8 d 2 Y Q m d 1 m 9 7 S D v l c P C 8 x 5 9 V A J R U V b e L 9 n Y 4 r X v l q o 4 1 s O Y d R 4 e 6 x A h j b k y E 8 f j y y m s z t B u E f L 3 y C I T Q h C L e a 0 f 6 2 N t y c L M b I p a Y A X 9 Q Y n 2 8 1 a r h 4 I Z U p s p v v b h N g 7 T L T g z + 0 B M W 9 u 1 1 Y Q B N 8 h h H T l 8 7 s l 5 B E Y V 0 m N p B i 3 i j f A V Y G C G G V R C B K G 4 z u S 2 k E + R a v E z j W Y b 6 X Q K 0 1 G Z g U b t 4 W c g D n s M z D b 7 U 9 v 0 b f N 1 1 D m A b 8 x s S p q o r e K a j M 1 a q z j s v G c W / C p w 5 L R a d q U V G a F Y w Y z e a X B q M m x A a / a k l 4 O k u x p 0 G g 7 a G D H Y q R h I Q 6 n Z E v N m 0 E r X O T y s o L c V w S N f y F E f 9 V i H C a J R 0 d I M r x n C o H 6 D / q M d s / Q Z B r t / Z G O e S K r N i g N n Y J Y 0 C R l j g Y r R d e 0 6 E Z N S I R j p 4 1 7 t N d L v E t s 5 w L W j K 7 i 4 k k E + n 2 H C s H g t 1 o 3 d r u B S 7 + u U 2 r d Z X 6 v T x d D O 4 a h F + f I D g u m s P L 8 y J M D o O g Q N J q f x 9 I F E k S e N y R z G 0 y a Z g Y 2 g k p m A Z z j O M e M M s K 5 n h v Z v G y O o 6 P 9 a 1 q G i j p N + 8 S j g A 9 q n o q A 6 O 7 9 A v N W X u I B u j x 3 f 7 8 H K Z B C b o 1 D O P 2 I e R a O l J t O Q d 8 6 2 t m t o N 2 k g y B T u Y x B r y w G / 1 z k J V N w 0 0 g z C D A b R R O / k I m Z U 3 k O B p T V Z Z 0 X n e X f Y h l J 7 R P Q K I 2 3 l W W 9 1 3 D 5 y 8 b e x P P M 1 W D o 5 h 0 U N l s b q d o e 4 v v l Z 4 w C 9 q k O a 5 D 2 B X Y l B b Z 2 0 r / N + R J w Y H c v f J 3 U h N W W z N f c i a R g h O i Z I 7 f K J F O b z e a w u F j G X j f G V w l w m i 4 s L S S x F 6 Q w M A n s U Q y 6 l h 0 l 7 d b A b b 1 E H u e i T a m v C X v M 0 U w p 8 P V R b L 0 n m C L P 8 w C a W B h c N B V I R j Z p M T 8 x X P S J V D 2 M w o 6 G 9 2 0 T z X X U E d Z d G 6 s a k V n F 0 X K 1 + C d I x k w j G F z F s n G B Q v c 2 / k z U 0 t u j Q R L c q v w 6 Z n N h / a v d C 4 k n s d F 5 n G 4 V k 1 D v d C S K k w G I m R 8 d V M 7 U w G Z y g S a f W w J A e z K c p l y D 1 H D t f V W A / d 2 G T j q o e G p c N t h k 8 / N f v D L C 7 d 2 R 0 l V d 8 D O x 9 x G d f Y K I t 0 D k 1 U M J 3 x s 6 b 6 2 o Q w O 3 c Y e C y n X x v K K F l W D a y W e q Y y Q E a 2 k Z y W r q 2 U D a I l + 8 F 8 P s 3 Q v j m v S g 2 e / O I Z Z e Q y z G J 8 z 1 3 6 c u y 1 w u F R T z H Q N G A w h c u f F x y f L J M 6 X P y C V O Y e D T Q 8 3 B y d o h a e s x q N P z g b L / A L 2 t x b L B A V C B N S J J y k C M G Q + y 0 b g u T z i 1 W v m 4 W V w q O g + x o z X 1 o 9 6 2 h h I y 6 S f s j X k W L L k X / m P 9 F A 9 g h 3 k C 7 i 0 G z g n h + y Y w I h Z n Z t E l O w S E K 5 9 r M 3 B E d v B J i A B C d G A i b z V e g R 5 3 E Q 0 V e J 8 L 7 0 b F E 1 1 l Z B Y S K n v C X j 2 6 w g 8 f Y r d Y Z w N R Q 7 E Q 9 L l Q j a 4 n g B E t 5 G j T a w 0 x W 6 w g z c O j Y W k F / I B 1 E x J m M 3 6 b T D h H q U A c x a 6 c z u 4 h n Z x k E D i n M 0 K w Y 7 5 Z v o j O Z R 4 + o a V N Q D / h i L s U a a d 4 j C z m s F l N Y n s 8 S 7 V z q K e 8 Q m H w m S p Q o I u K z a e g s O 1 N n 7 Z V g m W f a X s G o X c X A t 4 A b O z 3 s U U O O o o x q L c v Q V p j + P I I n M X y O 1 1 x d 6 j K 0 6 q w P 7 + 3 u 0 2 Y 6 C 7 B F B 6 O 9 S C + c I Y k c t Z J L S o 3 4 4 + w z U l t m U m 2 r C U 9 O E E t 5 h / t X 6 y 0 m h g i D K m c m 2 M 3 R z u M 6 w p k r p N I F T J u 8 t h K G r U f A x i m u 1 2 h o x S e z L X + O h m 8 S m T f 4 N Y h b d / c x w w R p k d r 5 W O e z o W v 5 g b a t a G O h N u V Z R M 3 7 W 4 e Y o 9 b b J x 0 f V W O w l g e 4 c H F Z m Y G f 4 I s + E L R 0 W G c I I 7 t u U E V U V U U 6 X G s F / a M S Z Q R Z E 7 W q t 5 a R P m Y G v Q K 0 9 S z c 1 m 0 M + P m F x D I e X U x h r 6 5 5 M g 1 B a I W 6 H l D g x 1 Y t i O M + k 8 t q E N Z J E T N x U s K z c Q X e b p t / / 0 F l k c i v U 6 g M Q r l d T L T b Q I N 2 p w j u m + h R p T P 0 U w 2 c e b 8 L / P q v / e p L C g A 5 u L a g B 3 0 9 s 0 J B W y l 8 1 i I R h R V X J n K 1 + F M L B d m J d N w R 4 d k c u s i L g j Q v i K 4 R 9 D q O C o N D k 6 E 0 B B t h l u + d 3 G N H u 4 j m N 5 j B O s x m E q C M 9 D E z m d M y q 3 n N B j 3 y 7 k x o 2 W y 7 P q O T O n Z Y 6 6 2 k 8 Z T p V B R Y 0 z E d r H / C O s y Y o 5 B t e 0 T H p + Y g w m W T G c y T + j y z s Y x C z I H t G 6 F S C + P w 5 C 4 p 4 h a q / R 2 U 2 0 O 0 e w y E J l 2 e n T R / o U C H j d E x a K h o j h 2 X w M z C K r M i a R i z e Z x 0 q x C 1 s J F N 4 L H F H B 5 Z m c F s P o 4 E d a M y n 9 O + T b G e Q r P L I G F n i i Z N J 9 t I Z + e N / g n H p K P Y j q C 3 q u C w 3 M E H u 0 1 Y 1 I V + I k r Y n k e 4 l k a y 7 M e f f X Y D y w U m n 0 m X C U j b W O S H G h Y m g o K I q d O f m M C c b p k a i Z 0 a 1 U l R F P R C W L 5 H W t Z x x P G n F M z e Q J C G 7 3 f 2 j l G c y b J f 5 + j k e n r G L J 1 k h E n 3 k J / i + z W I w G Q U M P f o 0 + G V e R P o 1 f b Y B g 0 k 5 L G 5 d Y Q C 2 c x U C Z R 9 r B F C B b f R Z 2 I p d C x N M a R T 3 s m 2 e u h 0 4 z 5 p u N V E P B M 3 t L x N P a M t I 1 Y s y U i s G q 0 9 J K M J o s m g 9 g 7 0 1 3 W C M e 2 K p h 8 w 4 Q 6 1 J y k o W j h B p z d g v 8 d I A y 3 M Z p + E x U Q O 2 v H 8 r B 7 m N s b F 2 S l W M 7 w n k w G z I w a F P o 5 p 6 9 B k B v v N o A k y v X 5 Q M O k h E x d m d O S d g o d 9 y W Q y c W t 0 W 2 8 q Q Y x M v i j 0 U u x o R F N t 0 D Z 6 c 9 C l g k m + K k f V 4 + e D N K p m x O X U 6 g z R s D N 0 U N H 3 E y 1 w 7 d w z G x F 1 t o A 4 s 7 S P N t t p L Z 9 o n M / Z R D S 7 h g g 7 z h 3 W m T W S p C q M v 9 Y B 2 + 8 d D I J h l T W e 8 a 7 P / z R H o 7 C R X l B l F V A D m 5 S E 3 2 u g w w Q a i x 5 1 W d P R V f T 4 F L N i P K J J N x e L p F y L u Q T W F r J 0 + B y S p I / r C + f I 1 W / h 2 u 4 m d p o 2 6 o 4 P N i l o m G 2 I Z Z Y Y f P N Y u F A 0 d f A 2 n K m t U 8 T i I d I v B W g U C 7 k 4 L j G Q r i x l 8 c j G H J H P M s u J N G d 2 V B n g 9 g n w z t 0 y 7 h 0 3 c V z r m K D J p e e Q o L 6 S b u l X j x D Q e k O z f 2 p q E s B x q Y t a l R q n z 7 o 3 i a T H L r 6 w H s f T 5 3 S 6 q R 4 f 5 E d I e 8 i I c 0 E d J e Z b p + j 3 b G U 6 2 k r D 6 Z w w S 4 o u M g H S C Z V 4 x J o H D f a N c 8 B A F k 2 x D F 0 r 5 q l b W Q V 9 d t K / h 6 l 9 j z l N R 4 v 5 E J l / C s P e X f 6 N H 5 4 y M 0 e 1 d I q 6 i Y m L Y p j 9 q 2 0 k O u q N d J 1 9 o P M O 9 S A 5 O Y 6 c T A e I m u d 7 8 d / Z 6 K r s a D s O G t U S O k d T L D 6 S N a t R R O 8 y M 0 w 4 f J t o t A Z d t F b P 7 V f 4 I q 0 N E K 0 1 j 6 Y h d 1 I 5 j e J G k / S x 7 r 5 B C c 9 Z a Z u Y j l Q j j e 9 6 7 E c j j z 4 l I e r 3 a X 8 f r W k N B 7 x / g O j 8 s + v L W E 0 P z S O P N N g Q Z d W r p M 7 f r + h R p h X K l m R E g 3 S n B i M 7 0 E S 5 N y W j N m q c Q f O i k i H 0 m 6 B H D 8 2 p R + o g 8 + r f M f v y R 4 M + / B R c a p j O c z M R y Y t 6 D n d 6 c P 1 Q A w o U a d R C K m b E T x c 0 n U q z E o W 0 u l w j U l o p I Y E c h P Y H J c 2 e / E n / P m 3 C L D b t 0 z P O V g d 7 g w 9 n L x U h p k S 5 y t n v A j 4 i 6 r R F 6 J 5 B k r R B T 1 5 P x c K Y l 4 Y h a i w U 9 M r Q + X h p C u R u d 4 T d 0 g T b R 0 3 U n A A G E z 3 V m z B N W p l P W l h O F l G Y Z 9 1 P R y 3 P 7 u M c f 8 M 8 N S S Z S i F H K l f I x J B N R W C F v S 3 4 M k O L i P T R Z h W v 3 7 i D O 1 U G U 9 8 1 D y u b 0 i k z 1 K b p 9 I K h M j 5 m 3 1 h m G S f H x 3 j 5 o z K + f v s I u 5 2 e 2 X g 5 p l 6 K E f G f n 4 / i R 6 7 O Y n V B N H j E t s 0 x C b V 5 L X Y a r x f S M 4 f Z v 6 J E q q O + 1 0 4 A u 3 E f o e C A 1 2 I g u L s G H f U o n G D m M b Y z T o d k N 7 F v l P D k 5 B o M q H V T T H a X q b H k V K T 6 2 u a h Z + 5 m V p k M m I V F b o k w b m u b F G 5 I 5 N A O B G / u q s K E k S H a 9 P p E Y 6 K S M r O G 9 f V 1 5 L o o V f S 8 L O k 8 y 5 w R m J l L o X 0 j j f i G w y C k / z D w d F S C k K j L z K 9 R a R 0 B H U y e M 2 3 T c L f m 3 c x e I / 4 t 7 G v Q B x 2 D g F q B E X Q r R o O L K c k Z w / F 5 f s Z b y 6 h H 2 8 h v N V R f T J / D Y S y P z 1 J H e g + I o H 5 k U u A X p I g + 2 3 / I o M S P X D g h Q j G X + H u s J 9 9 H O W K e T U a j a 4 D G G z F l f R i Z X p C p K k T k s 4 M u V R L p D E V W G n o 0 v 2 / C r D Q k P Q t q y N W j h K I 2 y o L 2 q I v q 6 J A I c I 6 G 9 J x P 2 c v k R 2 a V M 8 e M J 2 K 4 U d 1 F k x x Z 2 g p + d t o 4 g p b d h j 2 o I p P U u W 8 M I g a W g l G f M V 7 y U J n Y m x / b F y X H C A f 7 c C h K z X N n + X 4 h l 7 K k H p + f Z g d G q f M G 7 i 3 q G m + f j S Y 4 a 0 S m w + Y Y t b 5 W a R A V S G n T d K y 1 f B K p J j u 6 E 2 K W o 7 E t j 2 A b V N b J R u 6 J C X x R U t X 1 4 a I 6 1 x o 9 3 N i t 4 3 a l j x r p S J d 8 b z Q m / a J D 5 p N 5 F H M B d o B W j M z i 3 n Y F v / 7 l D / H N 6 Q n 2 5 g / R W 6 W G z N s I k D Z f J I o 9 u h j H x k K C d p F A d a k J u 8 I o B g W p a U D P y m K d 2 B c K T 5 M A 2 c m + 4 R 6 S M + f Y H k 0 P d O k A p J S k 7 h p p U 2 J T v b U a p d r f R j I 8 S 1 s I 5 a d M E j G 0 W l 3 E k r T h u E l K R Y i N X a J z k L 6 w z e Y E I Z t O 5 I s w k E v o D w q n 6 D 1 B N p c i f S x j e V n P u 6 K i o 6 0 e f m n v m b 6 q T 0 q l B v K F J A 7 u t H B 8 7 x i r j x d Q q 2 s 0 M o a 6 v Y d y / y 6 p 9 x 6 p 6 H P e i g y i q d B O u 4 u F U r 7 R C e m 0 V s z Q p 6 x V f q V t + A p C o 5 T M E P R J y Q / R S / m m v g o x A k z c v 9 e k N u v W s K Y d D Q 9 1 n S z I t + K 4 T R n z 0 K q L h 8 t i j t p v w k C e 0 F c Y q T 4 N w w e S 6 I / u 8 d 7 a f U 1 b 6 D 5 C J k a 9 g k p J J P C r v / L L L 8 n Z x 8 6 J O Y A j R C p m s l 8 g Q 2 E b h d 0 l r 9 V D q E Q 7 R L n Y k Z 0 R 4 d Q 5 J l X S q b H K K L q Y o t 1 r m G b 3 z X n m 5 M f 7 n Q Z 1 1 p D U K Y y 9 9 j Y N q M f Y 1 N F k B Y 7 b F c z G Y i a Q / d M G 3 O 6 x m e j T K g k V B f C E c O 6 z K G Z P y 4 R / D 0 z 1 B A o 9 z 1 b n K Z D 7 8 3 5 y b m 9 r v I c c A T C b 8 9 + E 9 w m x Y 9 l 2 C n T y 9 5 5 D 3 U a k m g T Q 8 k / Q 7 4 3 w w r N L 1 E i k B k 4 B 1 T s N Z E i 7 6 E k 0 k v Y e x d l h X p C Z g G d R A E / 6 p K 3 j M t g y b B + 3 s V d r M t u y W q w z 8 Q M Z S w 9 w S 2 C 5 q E A P G U 3 z j 7 7 8 A e 4 v V d A 9 9 0 1 c u P A 6 n l x + H c X 5 d 7 G X q 5 G + r q G + P c E j C 3 n E o q R h r O + N z Q 5 e / a i D 6 1 s N D P o U 4 l o T O K Z e n Z w g k Z m B O 6 g R o v I Y U 1 M J x f X k j u m o R Q a g + U N v s l b X S U f z J g l m w p 4 d N Q G r z Z A 6 G V U O O Z i Q N V g P k p a 2 0 W s K w 8 f A C j L D T 9 l f 7 t R b f 6 e 2 C z W S y R h 2 d k 5 Q n M 0 a Z 5 J t l L k 9 u u w V / U 6 I c n J S R 2 y J j n 9 v D i f + L W y s 6 / x F H w 4 7 H 5 o + G v O C h d g S X F t 7 6 N g W h 3 p K p + G y b / 3 0 B Z 0 b P v b p g Q p 8 N / O 3 j l s Q Q o k d T f s l R B K s m 5 a 2 W R 4 t 1 f t + r 7 x P H w 7 g 8 x k l V Z 2 6 p Y G O k Q l S M a 7 3 D 3 T g 5 R i l z t k I x c f L f r 2 A l S z l C P X Z 1 E 9 m p n P 6 e T 8 9 3 B r T m I k R 0 W i t D j G D Q S z j H n 3 i V 3 / 1 V 1 4 y E 7 a k M h o C V c C Y b K D P T 1 o 0 a s 9 M B O q D v K z 5 O 1 B G R L z c Z g T 7 s s b I c m o F g P 4 e 1 F w W s 8 9 2 d R M O t Z R K b 8 R I F y f n P 6 / 4 s B 4 / j 1 v t Q + w 3 j m n c B h o 0 q B U c m 8 W k 0 n J 6 9 K f R B Q p O f t b M h Q 0 P 2 b n K g O z E E H m 4 / q n O r L B Q 1 M y O n y Y d G X Z E A x + W W / j a e / v 4 9 7 d 3 s R / o o 7 N O O n f 5 O p y L h 6 g V W 3 h t y 8 a w F c C n X y i g v d f F 8 U 4 F d x t t v H b j C J s H Z V J g B 1 m r T t 3 G 4 F S H y H F 5 T 1 E L d x x F t T F A n Y G p Y P J T E 8 Q Y w A v J A I M j g s W Z L G 1 U p a 5 q 4 3 + 8 u Y f e p Z t 4 b u N d / F z k E D 9 f 9 + F H 9 y P 4 3 8 Z K s J 5 + F V / N j f D K u w k s j I J 4 8 1 Y L / / 1 7 Z d z w 9 3 F z Y O P l e x U 0 T z p Y z T J I g n N M D E T d b h D 1 9 h g d H e / F + k z D H r O Y j s g s A t 5 Q r h l 9 C j F p B e Z M N l W g G W d g O 6 T z h t 1 N / n 2 C c p 3 E n A n U 6 1 + Y 0 d y e E 0 a 3 0 0 Y y f x k x / + t M u A w p s h f R e B 0 u 6 d A x m y 0 d w u + N f j 0 c T A o u B b Q G Q 7 K k 4 v q + 1 a c / 3 C c t f y R h 6 G J n r I c / s 1 A P J b R q J F 5 k h U m h x k y O g 5 J Z S a H z 9 K a a O G X / C w E 0 A K B J + 7 5 L i u i L 0 x Y a / A i y b h U E w j H q q U 2 8 1 6 J f J r L 4 0 Q C d P a Q B H C Z H 3 l + 0 T 3 7 8 2 n a E D M a H c p f 3 O R 2 p / H 5 l 6 O a x l M 5 R x x L F D f U m Q 2 D y E v r K t w x C k T / K T 8 M R B r i S 2 S / 9 / V 9 4 C Y M t G n f I C P c O p V Q n y L D a 3 z K c Z J i h S a k m O k 0 n R O d S E A 0 Q U I C E Z u m 8 M V 5 U C P D A m B r h 0 8 7 d e P Q 8 E u S v D W Y 4 l Q f B 5 J W Z a A F 1 5 8 F 8 w p i U Z j Z 9 i f e O k 9 J p u J 7 3 m 4 o P 0 1 F 5 z 5 C / i 0 h 6 m f p F h 8 H E 4 N D x Z C x x Y 9 V b A a 0 i p 9 G 5 f T 1 7 g t u k W f / F b 7 2 L D 2 J 1 d F e r D K S P 8 N R j / x 5 / Y f 1 d P F 3 Y w + L s H R z m j n C 7 W U D y K I y F p S j + w / s 1 / L / v 3 M Q N G u i d c h O v X j 8 C l Q C S s R w d e I I a q Y J G B L V b N K 7 V 3 6 z D l M 4 U I T r X e k O c 0 O H a A w Y 5 d V o y 1 M f C 7 C q O j u 7 j q y c U z C v X 8 S N z 2 / j Z d h S N 3 0 t j 8 7 e z a L y Z x N W T F P 7 q 8 3 f w e 8 u 7 e P X O O u 7 U 2 J 7 z N p z Z E o a Z B v z Z A H Z 1 a n K J G i 4 U x r e v H e A r H + 7 h 5 V v 7 u L N f R 7 v Z Q 1 T 0 I 5 w n G y A V 1 F C 8 E f B C d Q a C K J H q a b q A t O j U + a P K 7 k Q v K 5 4 3 z r G z c 2 S O / F L w a c B F D x f T V E p / u I z 4 4 C v w 9 b f g S 1 0 1 z p R K R E l 5 v f P w N Z q o Y h y M N 9 F X 3 a P T 6 V N v x Y x 2 C v L 9 r X u k y a 0 t W I s V D M b e P N B s 8 A l T V c s q o q E 5 L l F c n V F B + 4 8 c + p s / T 5 Z x K g l Y T n o 3 U e l t k y U d Y S a + S j S l Z 0 k 2 M O g q d h N H 8 V k 8 S w Z l J d f M + 1 U f a R 2 t + F A A 3 a s w K Z o B j x 8 c T C q a L l n N 0 N f p o 5 M R + 4 A S K K C z O c h w p K n G z Z s I S y M T C H x B J k 7 W I f D 3 / + a P v 5 Q q X i J f 1 B O v v Z X e y v L j / r 4 5 l V T r 8 9 Q J 0 l U 6 F B + D X c L 9 K v w M q E l g k Y a n u G d D J T I V M q b Q s Y U g e i p c l B 1 S I G S X + 9 7 Z D w 8 X o V x X 2 f S h s p L V l g G N L p J W D b T 9 e c 5 k G W 3 p 1 k j W m N l L + 2 M m N G a C 2 W P c 3 W a A e 4 + D O c u u m i 9 q U y t V m n 3 8 z 6 / e x s n y A G 0 6 M m Z v 4 c + d e w P / s O P i i U 0 / H i e M r 1 O c R t J V v D 1 1 c O / t v F l W 8 y 8 2 7 y G w E c Y g 1 k B g h o 4 R t f D W n T o S v L f m Z 2 v M y h q q 1 z C 1 x a R T z O m E 1 R D a z O Z v H Z K 6 J v x w Q n p Y d g M 7 J z Z S 5 N 4 L q S D + 4 F o D 9 l I D F 2 f u 4 N N 1 P 4 5 + j 5 l v K A Q P o X 8 0 Q q Q W w 4 8 8 f 4 w v x 2 s Y h p I Y R I / Y 7 A a 1 X A t j i 3 Z i A G 9 v u a h T r 3 1 j / w Q l a r O q z 8 E + E W q X t D N N 6 p 7 X M 2 1 j R c R i E X S b J e x X R n j r 9 j F e + f A Q B + U 2 E l a Q A a P J d P 7 n 0 H b D P i J J 7 U n z 5 l K k f 5 Q g R Q u F B G 3 a 8 J C f y + V z 8 K e f p i M d I T J 8 i 8 z j E o L U f a J 0 J r i o y U S R z 5 K x F 1 g w Q / W a j 9 L 6 Q L 2 3 F S 7 D u T O D R u M E 8 S U f F m L n 4 Q v X 6 S t k I V 1 S w 4 j L 4 M + R 2 r b p A 7 y G p m T 0 w H O f 9 o A x Y Z K C d Y Y V 6 N S p u d g j Z A 1 J g z 6 6 b 4 / 1 v R a 0 c J W O n 8 + e e 0 B F 6 R s K J h U d z r l Z I f 3 6 I 0 q U / T e T G F N L B Y j U T J a U G V 5 i Y m A y N q z 5 5 y i T K r w + 2 V h Y + / / 4 N 1 4 2 8 B u / 9 p + / p D V 1 4 + 6 W 4 d F y Z o l P K z L B O K h g 0 k U Y 0 f y 9 Q a / I L D 8 a Q s B H r a N n P / m 1 5 0 Z U z x v W l k D T s 4 0 0 I u Q j i p i h c Z b Z + P z 3 B N U n g y n o D 2 K G W c p b P E v q y E b 4 d E K r A l X / s S 7 m H 7 9 O N K L U Z 0 c E m Z E D O g e C H W n v 8 n N j d E k n e g M f 9 u k I v 7 9 7 h P 5 a G d P 8 f T r 1 C X 4 2 2 s T y j T j a W 8 z 0 r G 8 i z U z E o P p o E s X g 6 D H U 9 + r o z T M J J e j I C S 3 p c V g x 1 o X O 2 j x 2 U C Q d 1 f H L Q 7 Z r N K 4 g G c 0 y a f h Z 5 z D e u n k f 1 9 r M a C m i A T P u x B q i a d P K v T G e O L + B a X e C z W 4 Y R + k D f D Z T R + B a D k 7 r N P P y P 6 c d w v m L D A 7 q r L t 9 H Y h j U T + 2 6 b g a 2 h 7 R + Y O I j H L m g W 7 B P C l w k v d g 4 t I T 5 / t D Z u F x A G t Z J j H S t W Z 3 j P f u 1 / C P v n U d r 0 4 q u B m s 4 Z 1 O F b 9 1 8 x D / 9 j v 3 8 O W 3 t v D q 7 T 6 T Q A i 9 b g 8 7 p T 6 O y l 0 m I R u t y j H i C W Z 8 / t P Q e D o V R z j Q p e W p u S L r u L G n 5 H t k 6 I 8 e A q C j q L X v q l S u G s c 2 a + x E t Q 8 r O E + 9 p A G G s z J L z d U M l e C / d w l t J p v i R Y 2 Q e Y n Q p Z 3 j i c u k T l p I T H Y 0 9 a Z J t P N h S s S Z + l k P a q E E q X 4 h v m E G f h T 8 R r f T X 1 5 1 G P g a h C C L 0 f 2 n R F b 9 X s 9 7 l n S Q T 9 0 6 I f K y S + z T S e Q f V H Q c 3 D N L 3 p Y Q B e b U 1 w L 6 F U Q W n s F E q z S c L h N 9 m k m V c g g t 0 s k M 7 8 O A + p V f + G s v D V w d e B g y a 8 S C / g H s + q 5 5 P o 7 Q Q J 1 t O p x t d q f M Z m E t v m T n E h X s 3 n 2 w f a y 4 x 9 c V W C r a 4 K b 1 Y y 4 7 W T s 9 V T R o U O r 9 4 d v U 1 z O a k d e j W B i M v K d W Z 0 x 8 r B u N c + Z 0 S n v e u Q d a X T E m c l J H E Q F E S 3 W 8 1 X j E + n d J k 9 w B K Y E f r x 0 y u O c J 0 d H 7 z M 4 t X I 6 c 4 G I 7 A t e h 2 K U o 7 e S G e J + 6 7 Z X K M q Z 3 L i H k M C O l i K 7 J P n S I 5 p T i X L t Z p 3 S 8 S a O P C 2 l m O h 0 S y W B M x t L I p k K Y y V k 4 O a z i 5 f s N H G P A Y K K T B E f s B K 1 K J w I x k J 5 c K e D F R x d Q v T H A v e Y y 3 i z u 4 q 8 t t s x B + 2 Y g Z m w j m P Y j / 1 Q P 3 6 I 5 7 1 f P 0 Y m i D B Z t U 7 d p A y J I n 8 m m G 2 c g T e H O t e C m O / A z G Q Q 1 Y T x w k Z h E 8 O g 8 d R Q Z x r 2 D K v 6 7 N + 7 D u W q j u / A h h q S 2 / q U b C J 2 / h t 7 a H l o z D Z Q y b b w X O M J X x + / j m 7 G v 4 M 3 4 H + D L v d t 4 + X Y Y l T s 9 X F 3 J U 1 9 5 0 y E 6 N W l I G 5 e p R 9 c W E 0 i w 4 + O d / 8 C + H i K W v Y Q 9 I t H y 8 r x B p h s 3 t w z C L S 0 V z G f 1 n K U z 9 1 U y l J h 3 M s z u 2 6 v Y 3 6 x h 9 j L 7 2 Z V 2 9 8 G p b h v t 7 h 9 3 k c g t 0 + n 0 y C N S K b N 2 c E g N F D Z + J n / Q g l w t T B U y f r V b w a T d w G y g T N + g n v X 1 c N S 8 h 9 b g G K n Q g n m / g v 0 W a X 1 n + I c H 0 1 m Z T Z K 9 M M g V x F 1 n H 9 m F z 5 F y X 6 P f M W G k L 8 B n M 6 H r u u E F + g j p u R 6 U / h u / / n d f 0 q S d h i J d G o x 5 D m N 7 n 4 J Q o 2 j e y Z n K V H V 7 E 8 f k r i Q D C D N T b L V f R k e H T I 4 d R C Y N I g U F J Y s M p j P 8 N M D h N t 9 E q r D C 6 P W h U 3 4 b 1 L 0 s P 7 g x 6 / l L p 4 M b D B r q B K 0 K U K o 3 Q 8 U K K C E T v x d S 0 v q I U q c N y H O 1 T 8 Y g I X + n p S k j 6 p 3 e M I T O 0 f u 4 X 2 r D j i V I 3 1 x 0 G Y Q 1 I m 9 x v o u 5 e R f 7 s w 6 + z p 9 / v z 2 L x t Y X 8 Z n e I p a z 1 D U 9 G z 6 d 3 k R U C g n S W 9 4 j b T Y m M w g x O U W o M X S c M 9 2 Y 2 Z K I d T d I e h X C B 9 t 1 H L g 2 M w q D m 8 l E + 5 A o t p A j V f 7 c x R i K + T Q e 3 5 j D 6 P 0 D v F 9 5 B C f P v Y Y f Z V N a m z Q / 2 5 A 6 z 0 B 5 o Y V / X D + P w M 5 n E L a z x E e 2 f W Q h a C 8 j W p + D n 9 f q z z N h 5 O 9 h k j j E S I + O m a b h q 4 d x I T z C C 4 + v U h d F c e u w j Q 8 n J + g u 3 0 G 0 e I B H 8 n f x n 2 X v 4 1 c n P f x c / A i F N f 5 + 9 h 7 + 8 s p b + C / D t / F X 7 t X x Z 2 4 P 8 D c z Z C o / 8 n X 8 0 2 4 e d 7 4 1 w q c u z u M r b 2 3 j t 9 + 6 h 2 / f O E G n O 8 J C k t J A J w y F q F / K b x H F 9 h G n x j 1 u x D A z k z b T J e 5 Y 0 y d E b g a W l q T t 7 J 2 Q i j v m y S B C M C F L Y K G N 8 e Y C D m 5 Q Z z 4 S Z Q I a I J V 5 F G E d c 9 y 8 R f R d Z L K k D / I a G q H z k x G F 2 Z e E B g z 0 m J n 6 O 0 i H l / G v D + 7 T 1 k F c C B 7 w X l r x Q w 3 L p D + T L M I e t t E c H C A d W a R 2 e g + P r 8 x j u / p H U z 6 V w 1 b A T A Q T A B E h v X P r B J D Z x + j b Z C 3 + B C K Z W f o a t f R o F 1 P X M Q 8 g D / z G S 7 / + k r a 7 m 0 W A d E g N g c d T S Q x 9 m t S N s i G M O m Y U H Q j Y H h 4 z u k v o u 0 2 K O o e / y 6 I + o V C j i I y h R 0 c q 8 s L M p l p s S p G m g 1 2 0 R l D n l f v G Q y w l U 4 g O K m j Q F b 9 f K X X Z 0 V p u w j K m I c B G a E j Y W 6 f G u j H Y z H 4 r B p Z G 9 K T T e o N t G l H i + 8 H Q d r D 9 O q K + j + C 4 s 8 g k N / D + 7 T a z W Z 5 c O 4 1 K / R x + v 5 v F v x 3 H 8 O X 2 P F 4 / e Q T d + 5 / H w s 0 5 / N L P P A O L W e y t a 6 Q 3 v E 5 4 z I 7 v E y U a I S w w M z 4 V t j C 7 t I p h g / V g w v H r s T 6 5 d e x R S B 9 Q z 1 U b 7 + N u Z Y K h n 1 E i v s 1 A G B M c P 7 0 0 i + e v b C A e L K H c c r B 3 X M a N E x c H 8 2 X 8 1 f V d + M n p Q 2 x C / o k h v n W + h 6 + z P q n 3 5 h i 8 7 B c 7 h 0 i X y H R M D U N K O E 7 2 0 M v d o Y g / I Z r 3 2 Y l M J q M E w t U c f v L c R V x c Z i e 7 w M 2 d G u 7 6 e 3 B m t j G T 3 s P f y t b w 1 N e K 2 P t X W b R f j e N q O Y I v d S a Y f T 2 F n X + e Q / 1 W F J 1 d i v r 3 Y 3 i a b e 5 9 / h 2 8 U X s M v / n N A 7 w b I A U t l r G d q O F 6 q 4 c 3 3 + 7 g S i F N G 5 G J p K i / p 3 O I 0 d 5 h + w a + c T u N f / r K X f z 2 u 5 v 4 6 F 6 Z P h J A L m k h m 0 m a c 8 1 V h B T t V o e I N 0 H i 3 B C j w y T K 1 y J Y e 3 I e v c Y 9 D O k j i d l n + T 6 d l y G 3 J A r o O I b J A K P u C Q I a N h 8 n k L J W z f B 4 W g u S h / d I v 4 V E J K Z k U T E i y / W j J W S i Z a R j M + i 5 1 L Z M q O / u z u H H r 7 q 4 / 8 f Q U Y / M M j V T D / u q N x j Y f v x u L 4 p j K 4 F 9 P 2 3 1 L w I o 1 W + h W K g S J Z l 8 4 2 u 4 9 c o O A r / w t 3 7 + J U 1 Y T R g g j C e i A U U h 6 Z r W T Y n a y Z l d T b G z Z C J L a D p 7 r J h G 3 K L k 1 R a G k 7 7 W S i M + 1 S N p G L n D A 4 z 9 S 7 S a 9 J Q n U H l V c z 1 t 5 Y s F B 8 g m L 5 t z 7 b R y + q w E N a T O t 8 5 E i Q I y m H 1 A O I 3 x c 6 J 8 F J d 8 j z c 8 T 3 r E 6 5 q l / 6 0 j N A Z l / t 4 1 W z B 8 9 Z e R 8 L + L k f 8 c f O n P w k r M Y i Y T w x P 5 L P q 7 p A F 7 F t J 0 z J X D i 1 g / f A a 5 v c d x s X I R f y Z / A X / 9 i x e Z a f 1 Y W 5 h B l o k k T C 2 B R g D F g Y U v L s 3 h Z 1 8 4 j / X z e r h u G 5 n Y r J m 0 z S f i u E + E 8 z E r P z H 3 T T x z + V n E W d d G b Y B O i 9 S w E 8 B n U n N 4 P p f A 1 S c X 0 T / a w f 3 N Y / w P N x t w n q n j 3 O o 7 e N F f o m 7 M I L k 6 g P N Y D f + M y e d o 7 7 O 4 3 E v j r 3 9 m A 7 N M I r N O E J e Z a O 5 V S P H m h t R 2 p J V 0 G D 0 F X 2 d r B L t z s A 5 T + G u f u Y z Z v L b C A N 3 e E G 8 c 1 T D K 9 7 B C J P o / 1 H v Y + v / k 6 Z C k r t Q n n T 0 / 6 j e T 6 B 5 q S w K d R o N K 7 H u 6 L 3 o l C 0 / / c B 3 / g r 9 z M x H Y o o s z H 2 G a P o S T b G B A i r / 7 Q Q + P r e Z x r / 4 u t X E J o + B T + P K 3 D / D / P D n B 9 t I R S g t l H I V G + N a 7 N c T 6 m p v T 2 e Z J J k E d j T C B T X q 0 M D + D 4 6 M K 1 p 5 L o 3 H c Q v l t J v B E B / m F 8 + h V r y G W X s K 4 t 8 O O 9 x Y A 6 B C Z U D T D / g + h X n 8 b b 9 K f I t E Y P k c f J T N H h 4 E Y o W 7 v O c x 0 S q z U 1 u X W 0 0 S q J r Y q / P 0 g A z 3 g 4 / 3 d h 7 d h P C j a H 9 W l T F B J s V 8 v z + p c e i I V Q e H 9 b h f W 7 B o 6 1 R I e 5 b 0 i 1 m 3 Y d x 7 F / p 0 x M h e S u P Z t U t W j D f i 6 7 c Z U 5 z R M f G V m j C Y i 0 i / B V e h w e o k 4 F U 2 e C i G G Q x s 7 n e + Y 3 8 3 F H 0 U i n M N m 4 x V S w A T R 5 2 l M u t t I z Z 8 3 2 9 x V N N k r x P O C y i v h 6 R 7 R T 5 v s N G I 2 x r X q + + b 3 V / K P M y B 9 z H Y j W E z X A X c H I 5 / 2 / H s U U Q i q w R E N O u g 3 u q 4 C N R o l H z / 5 C u I x C m x 7 H b 7 U 4 + b a G q 3 U o 2 X U h B H R w i a i t A Z 9 2 Z m i X d u j J U 4 p a P l e 7 b 7 l N 7 C d P n V W g h 3 S 4 + 8 i 0 D n o m v d I R P V + s u S B j l h u Y 9 I P o F 9 q 4 n Z o n Q 4 y w Y 9 f r p s 9 X h K l 5 Y a N z b 0 a a p 0 h e u 0 q Y + o q f q J I U e R e J 0 3 q 4 9 9 / 2 M W / 1 N n t T / 0 O / v O l N / E X K l G A 0 n J S D O B b i 0 P 8 9 8 1 V V D 7 6 A i 5 f j + L P f / b T r J b 3 B P P R s I B / 8 u Y 9 2 O e H 6 G Y P M A 1 3 2 E 8 U 3 g N S q N o 6 l v Y T + G / + 8 q f N A 9 8 k x A 9 O 2 v h v f / t 9 7 K 6 0 k X z 2 X + D f j I 9 w 9 / 9 a g N t n W 5 m 8 a D p l T 5 m W X 7 2 5 O / 3 K r P y 3 f I j + l 3 v 4 G 9 V L 6 L a y T E w N z C U p y l n q g x T a x 1 e Q / u B R / B 8 f j V D P 2 t h Y e B H 3 D 1 r 4 R / e v o / v E t 3 F l 7 h 2 k A j Z K w w X s l M 8 j c e 9 F z O x b + N G L i / j S M / Q t s h V N D K s f z I A G b 5 5 I W P j o d 4 4 Q a M 3 D S d / F s z / J e z d 2 G F y X M G z f x T i 4 x r 7 z h u R / v 7 K P P 7 u y h t q g g / d r d f z o 4 j p u H r 2 G 3 f q L W M + + T a Q K 4 o O D p 6 F H k r r a 9 E e k d o l o 8 6 m P c N K 5 S p 9 x 0 d f 6 y U + U I M 0 y E x v j 0 W V a g n G g u b o b z S Z 2 9 J w k D Y 7 Y T b x Y X I N D 2 h w n e O j 0 2 g / / X Z 6 1 D 8 I J V J E 5 P 4 D Z v i H 6 V h n s 0 f k C z H C X G V j U D b y m n O 9 s G F 0 G 1 4 L Y J h E o H p o h k m w Y b Z O P b y A R n E X Y x + w Q Z / i z k 8 w 6 O T q r c X 4 6 q i 4 k V J E T a z 7 C O 3 1 H x W c Q q T l s o B i b N 2 g Y 0 O Q x r x t L a C E n V Q q / P y v S c p 5 + 4 r U o X C e d H U R G b 9 A f Q h i m f x r T k D f b r 2 F S z a u Z Y G G 6 1 h n o E V p L W b 1 I a p a w Y g w w m 1 K H l I V / l y O Z 1 c L j E d s + N H x c z x J K 8 n N 6 r t J w y u C e l A i 6 L T p Q D w u L q w y U 6 0 B v G 1 9 6 d o O B s w 0 d L 0 y S x + 8 / x D B 6 Q g S r 4 Y e f / R y 2 D v q o O V M s p d d h T 9 v 4 T d L P w 9 k G E 8 + H + H y s g f W B V i u Q 7 y X a e N U a 4 N u l S w i V H y P / B Z a n B x S 8 T B L s a J 0 p 3 m o 1 c M L s H t R Q t R 6 v 4 s Y Q s Z M I N q M 4 H 4 j j y o L m k o J o d W z c P 2 y h 1 x 9 h + 9 h G I + t i Y + 0 2 L t s W k U l 0 i T Y k g 2 D n 8 A t f R A 3 t J 9 L 6 N / 1 u / S e b + L + v D n H j 4 C p 8 U 0 2 y V 5 G 2 y F Z I w Y a E A r t P G n 4 y i 8 / k C k T p G b 5 n j H / 6 5 h b 2 r t z C p 8 5 / G z 8 W a + E z v j 6 + Y N W w k N / D + 0 w k g 8 k K r u 9 3 s H O v g U 9 d X k I u F a U v S I W y q a U q e k d + O A n 2 C Y N g V E 3 j 6 E 4 d u U s 5 t E p 3 k M g u 8 7 3 U Z f 0 D 3 N Z i W g y x k s j i P S a s F 2 e W y V r G 1 D E p n P T i q P U X y X Y K W C / c w 1 F L / q B l Z z 6 s z O 2 g 1 L q C 1 d z b q L Z X 5 S b f U 5 J E p a d W 2 Y t m x N q P V 4 h G L Y s e y U y 5 7 n b x B J O n z y K a t j 5 C O r 4 I Z 5 r D 6 n N J 9 N j X j / / w M i b Z i l a b / 8 J L B 7 3 3 z S L M R J / Z L L u G U W e X P e i d V a Y K m e B g J w T o g O n w I o W 4 H r v v D R R o k C D M 3 h / Y 1 E 7 8 z m n v m Y M P T R C y m F X j / K y c V B p I z m 3 O h q a z C 3 F 0 8 E s x s W A c W p 8 5 O 2 4 4 p C H P q T d 8 r v f p X m b L B y N 9 q k e K M J i S w Y / Q 8 3 0 K A T q r T + d q 6 6 h o B a D e c 4 q K W l f Y H f T 4 M y k f k W r g 9 h n Q d A 4 h 2 E j P S 9 U m Q G 2 5 Y C C x n Q H W Z 8 x E o F X m I 1 K g k I + Z i c H i 0 D 6 i G l p L H y U y 5 3 n P x e I c f v d d U j x m s P b o J u Y z 5 7 H d I N 9 m B E z Y v h l r D i e k f j b r V T s + Q D a 4 h C / f e w + d m Q k G 6 W M U s 3 X M k h Y F Y y N c S / v x W 0 4 B J 7 t X Y R 3 l M D 9 J I e G z U a v u o l w P 4 G b F w b 2 2 g 1 F u y g x e x S T g I k I K E 6 p n q E G m + O G l G J m C j g E Y 4 D u 3 T / C 1 W 4 f 4 s N 5 E I M t E k e 9 g f u 4 m P p u i 7 t V 5 7 k H q w 9 Q E C y / 2 M f 8 z Z e R + h A n t 3 B j 5 i w 4 K f 6 a G f 3 S l j 9 9 / 9 y 8 j v n W F 9 k h j E K 1 j S l 0 4 G E f Q M C c z X U B s N 4 X P b + R g C e 2 t P P 7 g 3 h G a G + / j R + b u 4 t P j A C 7 Z c c w 3 4 3 i M 9 u 7 n d / D O W H O F e Z S r U + S H / P t y 1 v h G m E g W j y d g 1 1 1 E Z 4 J Y u p J B q 9 q m X i y g v H e A x U e X 0 e 6 0 Y L d 2 k C p s Y L L t 4 g p 1 4 r / d v o E v z V 9 A t T l E x K f N f 2 G c m x m j 2 g + i 0 q W + a X v H M q t o y 3 1 / 4 C 3 A b t k / + K Q j n V N R j H t + + 6 / 3 7 y G S Z Q z Q 7 4 6 P j / H Z Y I P J K g z b V 8 X s z N N k K w o 0 s h Z 7 S C o r n a + U l / W e Y F j X c b o s S 3 Q I u y e N o j P R w v A N j 8 2 Q J W N K / x l n l c P J W e X g + q o n N 5 h 1 e 9 E 1 b y F p a M V A u H F + 5 R 8 G n r c V Q x S N 3 D O i Z U y e s + v 3 5 s w K X l e B K Y 2 k k 5 f Q v s Y K D h F q f B k h 5 y b 8 v e s 0 8 D X 4 + t u Y O D U E x 3 X E x t f Q i / 4 4 / L F F 3 p + 3 G T f M Q Y l u d 8 + M D K m Y 6 z F 7 9 d 0 B + j o D j s J W Z x C 4 / I C C R k P 0 P d K 8 s x J m c C W j C Y N q N t + v W k 6 x Z 4 J J Z c q W C Y V i k b y p 8 / W T 7 6 D Z X e Y 1 5 q g L t 5 g Y 1 l B m o K s T V I a 9 Q 0 S D O h 4 s h R H R e 7 R 9 m 0 I 2 g P 1 I B 0 5 k g H 0 G + V G M t C E y x u / 3 c v h o 9 x k k d 5 8 D D n x 4 i l q l 7 z B A u n 6 8 W R / i M D J C 7 2 I D 4 y t f x T P n X 8 P S 3 B 0 c B L o I N N b x a T K E h V w e r f 4 Y N 4 8 r + N r W A Z p h 2 v 3 8 G L 2 r r + K x 9 b f w 0 8 E e F m s R 0 q 0 A 0 h c G S L 7 Y w r c e 6 + D X h r P 4 f 3 T P 4 Z / F 0 v i f k w X 8 D 4 e f x t G r P 4 E n q g n 8 p + c v 4 p 2 b D q a k w e 1 R i M g 0 A 3 + d w b S 9 i D + 3 t I r z S / M I U B r I X t + 4 d Y T O p V v 4 + c w + n i K N n W 5 F 2 Y 1 p T C t x f C o / Q G N p C / f 8 L f j d c 0 j V I 7 g y T 3 S d H l O 2 a R U 3 7 U n U q V 9 n Q G 8 k E S n 6 0 G 3 W S P 8 W c b i / i b X H 1 l D f m + L 4 V p m d E E R + O Y m 1 A J E 6 k s C 3 7 4 e x 3 Y w g S 5 B / d c t i X 3 m 2 / 3 7 F H n g L W H / Q O z 5 F V F a C + I N O F Y m U N x W k p / / / J z M z Z E F N I p c P s c x l O N S n Q c s y P q 5 x A n P Q D R O / / C X w t / / 8 P 3 h p v E t H P I 6 g 3 y T s Z n u k G C m z r i 5 E K p J I a M e s N I Q C S X p K 6 / E 8 X T X u H y E S o 9 w 8 f d h 0 I p O j M N w j 5 Y r R y J o v 8 A L H 6 C U h B 4 t 5 N G j 7 B g I K E G c H v u 5 9 + G 0 K O r 0 G O 4 h P 3 o Q 7 d D A M X c U o + i x x + D k M w 5 d 4 8 S u Y M m i D 0 Q L C m X l 0 3 C W E E p q h 1 l w Z t d C k S T q i c 9 K p g 9 I U t 5 0 9 i t g 8 K v 2 6 F z x E V 1 t b + l m l E O u u l 4 L c o C + D T E V a S j X u O z p R S N q L K B A c 8 D M p I h s D g q j h 8 2 V J G c P U F l t o j o j o s S O 0 e u v I J H a I U O v k 6 A 8 O g H F 4 j Y v F D d y n c / Y q m 2 i m l 5 E g j f i Q N C y a k K 0 y 2 K w t 4 c 7 J Z X R 2 P o P I t f N 4 b B T F i 6 u L i M W X U R / G s N n u Y V T k v S 9 U c f G p f 4 3 / L r W N n y 0 H 8 a U R M / X 8 H r 5 N f X O w s 4 4 F a B 2 e D z d K H T S 0 S X D W B + f q 7 + A 3 N t 7 E 3 2 6 M s V I m t e w F E S Q y O Y s D / E + k g f + y s Y a j 8 k X 4 q 4 8 j v P M 0 8 P Z 5 f G m a x F 9 6 M o H P P Z n E M x v P Y G N a x / 0 P S b I q s 7 B K i 8 j u Z / C / u X w R n 3 1 s i a y D O j Q g 8 e / H 7 9 z e w + j y d f z F e A k z R 0 F U 3 4 q h 9 B 5 9 o + N D b n a C c 5 k R / D N H e L c X R n x v A z / z Q + d h 6 V h o 5 M h K m O 3 p y L G Z A L Z e a y G Z j i M 0 P 0 X X K S N U W 8 X e 7 Q N m J x o 0 2 0 L k Y g v T X o l 9 v I q v 3 K B P n o a H V o 7 / U U X L l 7 T p U j T / + 5 U t J r u 3 + 7 e R S H r B V C u V 8 F P F R Q r H 2 0 b H R o r 0 y c P 3 4 c Y W C A x s 2 0 g B G j D z b J q 2 0 Z h B 4 K X / 5 h d f Q n h E q k Y B T 6 G W i z 6 K 2 p 1 j L F 7 Y o P g a Q 4 + 0 T K c t 6 C H U W t 6 j A Q y d g O o y s 1 u p D B x 2 u o o e M a l D O 3 q D E m 9 A r R E o G K p m U M 0 g F G 9 4 / O 8 o 3 v m 5 3 N P k 1 H n s O X u o M + s 3 f F M a l 7 w 2 c h E j 6 x m E y c u 1 b E k j T 0 I x 0 U F z O K I v T H Q J k k 8 H z I 7 P o D m S W I 8 e l c b Q 4 y 2 Z E Q N J D E c a a G A Q U e i 6 z X t w g 9 J j U 0 J 6 h k g l 7 R R h J n M M W k l H G e p q K K w c R G c l a M K Q t J O 0 L 6 C H c F M T a h h d v 9 P f U 9 E w j s t v w 2 H 9 S o 0 n 2 F 7 N l Q W x n E u S b j w I K J W F 7 E X a 6 D W 0 J o 8 T m V 2 4 m T j W 2 1 P c 2 h l Q + 9 C Z T q g d 7 8 z j p 8 a P 4 m f I z 5 / 7 o T A K 6 Y C h l d X O E H e 7 p N o L T G o r v 4 t / N L O J m a / n U H s r A W c r h P N j 0 u X L + / j q t I D e j S Q W t S W i 5 6 D O + j s b J f z V x 3 4 L f / a t H A 5 / K 4 X m D Y 1 s h W C t 2 3 h z Z o j f 6 m a w 1 y x i O p h F U N R x a J F G + 3 G B z l I g 0 1 n I z S L N 5 H V u b R l / + u n z u B q J 4 y 8 9 s Y S / 8 K k 4 n j i 3 g J i l w 0 9 8 y D B 5 a Q D k 9 0 q H G C 5 v Y y W / j 4 s B 9 s m J B b v E + 2 X G S K 0 7 C E e H 6 F o + v N k P I 3 J n F n / u e f a 1 0 0 O I 6 K d F u g o q P 5 0 z v 6 6 R X e 9 Z v O V m g 7 7 A p F e b R S e y g 8 R j L d p 6 w G T q Y D Z 1 D s f V Y + o Y z / n / u E X B 5 B 3 g 8 v G g C h P x / M t V x M l y V G L U n 1 9 M U G N r k j A 1 R 8 1 O s t / c w 7 j w t F l C 5 S 2 z 0 j z o A R N v C Z G Q t z S K H j R B d i m D 9 W e m W P 1 s G N F F 6 a h l 7 H 5 n l 1 F o 0 a l S 6 L R H S M T 1 F E L C H i 8 y H A w Q T w X h 2 F 5 m 1 z C 3 5 q v a 5 R 0 M y F / d S c I E k q d 7 2 I D a m 0 g 6 / w b j 9 L M Y + J 9 F c + 9 t j I c 1 z K a f p u j W W Q c W x m H 2 Y p C O S c f X X N O U o l s B O S J a C e G k v 3 Q 2 o I o O d w k m F k 0 w n R U F 3 J l u U h k H 8 t R 1 A S K M x U 7 O Q L h a 6 7 O D e G 0 l N e k l F Q G 1 y + t q z a H g u z v o I k 7 n m U n k j d b q D 6 m 5 x i O D Z r F I D N a E + o U O 2 2 I g q t i D L C 8 3 x X z s Q 3 7 + Q X 1 U 5 m I r q L X v 4 4 n 1 F / B I + j a D 0 4 e L q W M s X J j i J x 9 5 B i + k L u M z y U f w F 5 / 4 N N H n K n V Z G q v T T 2 N 9 P o d i r k z 6 S d 0 m E 5 M 9 p z L s n 2 Y U v f 0 J + k c O e q U g e i c x P O m w H U k l J p e a c E w d k U Z w y O C P V / F D b g C N u 1 F 0 D / k 6 j q J + g 1 a o h N E k k a 8 7 W Z O 0 p p E a h m n 2 W 4 J 9 S 9 p U 7 g 8 w 6 F D T u j r i q 4 p R 6 w 5 t 6 M N z j 6 + Q B l G j O E R k + 4 D C 3 0 U i F j a v U q t v F r d P m F y / 3 c / j X 6 U p F E g p 5 z 7 d Q + a y A z c 7 Q p X 9 c E w N 2 h 2 R R Q S L Z D / v M J C Z D G 6 x j 8 c + l M t 1 c z T Y 7 3 3 n H r q T C H 7 z t X 0 k V y 5 i U r A R o U / G G 4 9 i 7 z u r 2 C r 9 G F Z T n 8 M r N 6 v 4 3 F X v X P y H S 4 T U O B p W P 9 u n v w H O x z + + Q i f I 9 n S 0 1 + a 0 9 A N l O H P H 9 C E m r u E Q 7 Z M e X i w U E b R L R g 9 r 5 Y n O 1 P f F Z 8 x Z j c a B 6 G u j U Y M 9 z / v w P R r n E d A E f u W X f v E l O Y s m c 6 f + L L M w h X j a J R 2 b w d a H H 6 C b u 4 v W 6 A j p y A V E A u T + n W P E k x r u 1 E i R R s l 4 M T q e 5 o W 0 T C g / k 2 F l e 0 i U v w w r c J u i + e t w Q 2 s Y Z 3 6 C Q l o H H Q Z 5 5 y K s E D N 0 e A 4 W h X d c T 9 O Y D o g Y R D Z / z p x z P S I X 1 m C G 9 3 A v U j U W s 3 t Y j 4 6 c 6 N k t S Q P D Z y U S p s L h / V U f 8 + B s B p j L I A x Y R b M w M x s d g Z o e 1 V o Y N 0 s p L O a o 0 a g H t R l Q R U E j R E o w O X R J + c 5 + p y A N U 4 y K / m n g o p j J Y 7 f 6 o d n j d f f W K v z M 4 n r C + H q s S I c e k Q b q t N U A U m Z P V 5 j t T J J C n i A X G u H q + R l z i O W N 8 j y 5 O p E o k 8 Q c B W 0 6 T k d 3 q u z U F U S O j u A b u A j m R q i 1 + G r 7 0 Z m O 0 c 6 X 8 W O z + 7 R r h o 4 b I D v o I b 3 W x P W 1 K b 5 y 8 g i C 1 D V g P I s J H A 5 s D N d O 8 I X 5 O 5 j b C a N 3 L F u S m s U H y F 0 Z 4 3 e I U G + X 1 2 l r 0 u N 4 j 7 K k a y a j Q 5 j B y Z F L 2 k 3 H a h 3 D S m T J A u b M G Q 5 N M p h y + 4 Q 6 r Y W O 0 0 Y q v G Y S k O 5 X r v f w S p l O m a m g F 3 B R o 1 8 k S M 8 u 0 8 a R h Q k O 8 i N 8 F B v h t U E S + 9 u f x u P 2 O p 4 5 9 y y S o 6 9 i f v w + v l V 5 n h r N Y j A o 2 O d w 3 C E F 1 M r + v g 9 z R S b c Y B n j Q Y d B t U R t e E x m k y P D S e D 8 T A t O l 3 V y l d S A F 1 a a W L Q + h M / a Q S q 2 h 2 x i E 4 / M M P H 2 K 1 h K j 3 B i S + + Z W K C / S O P T j V h P q + i x L x I l u C e k m 4 M i d m s + r C 6 T K V l 8 0 W 9 9 d g U + U n o 9 E U X 3 k j Y P 6 j l i Y L L 2 a W 7 M W 9 o U + I t / 8 / m X 0 t M Q H b V N h 4 4 T H Z h 5 m R Y j e V K m C c X g r S r W z 1 8 h G l F L B N P M 0 s z a X Y p L B o V G O c 6 c W u v t I o 2 v 8 v N 7 F K 5 V Y P F n 4 A S u Y J z 8 l F m N 6 + M 1 t X 1 e y K U R w l g y y Q h n 9 B O y g / 4 8 / 6 6 d u A W 2 l q h i C Z G 0 R V p U U c i k 9 V Q e N a N 1 + P k h H K 1 t 4 2 f O i p 4 k 4 e j h 0 e b 6 D K 7 T e u n 7 f t + G Q 8 0 z Y V Y N x 0 N Y L 1 I C M z i E T D F S 1 S E D r 5 i k 8 O Q / z X I 5 G v X T + j r e L x P P 8 u + O o Y T J i I 0 J s / M H J 6 v Y u c t g y V / C S u F l G t L F 0 u x z u F t 9 h 7 b z B m M y V p 6 / n 1 J v X U C Y w d / 3 N Z C K F 9 E 5 + D a e e v Q C L u R L W I p + i J n 0 X R T n q i g U a q h 3 1 9 E P h b H M T h z G T t D s s g 5 u 3 E w U u 5 N F f L B 0 F 1 8 8 X 8 V s E Y h f Z O B c H u I f 9 6 n P 7 v 1 p c y 5 F k 0 n j h I n K X e 8 h u P g + n k 6 f 4 D G S Y c p m J O b J R B 5 t o / x U F / + 3 y j p R 6 B z 7 Z Y B Y S M / Z n W L A / h u R F Q T T E e y T m r 5 9 0 s I 3 P z x G i d m 6 3 y V q O R O c V I B 9 I l 2 7 k T F B p I d R a 1 V 7 p d n D t z d J 9 R l A Q 7 + N 9 t h C P W S j n r Z x L T H B K w y w j 5 w k r 3 k Z q Z 3 n c F V n M w T m m H w v I U a q 9 f j y R 7 h N m 5 Y + M T c U o I d / a p 1 I P 5 v T u b t o l x r I k f 6 d f 9 J B 0 w n h V i m K z 1 6 l r q U / P D l v m 2 0 n m K Q x l 1 g g J b y A u B 1 G o 9 E 0 / V g o z r I P g Y b m 4 U 7 L k f 8 9 A k E M E S a 0 c p m 0 j X o N r l e H H z 6 v R P u A 8 Y Q z R V S r H R N Q x h / D Y k + n a 0 6 1 d l X r k 1 h 8 7 r A 8 n Z K X 6 g B 6 0 S r z S 7 7 J L E A d T a X H 0 G n s I r r u Q z o 2 o N P z N n 6 d p D P G J H Q 6 n j 9 s k C b d h t M j w s U v m w x g n J / F z E P R G b 3 h b w a J 6 J z 0 S v 8 W h r 5 F o p G 2 x Y 8 N y h m N R o o X d O 9 i a j 1 q P q + h d A W T O d W H 6 D Y h D L d b J c R y l 5 l t T o 3 D e y V i L j O p W L 1 3 X w 2 a C H k V C K X D f X L 1 M F Z W 5 n H S 1 C m j n r H O 6 i g E k q Y S s m k A 4 + E i a i i z x t w S b Z L G N z f 1 X N 0 h 4 r E O 5 v L e p P Q 8 6 U B h / n l 8 d P S y + V k l R q o 8 l z w H n X s x a N S R y A W I 3 N s Y 6 X o 0 0 N Q c n T W L u J U y u 6 R V n 6 9 c 7 8 F 2 8 q R x f e w E 3 s B R v 0 v H X 0 O 7 3 8 T 9 W g 3 X M x M 4 V 7 + J 1 f w u r z / C d m s W w 8 0 f h n W i F Q 0 T D H J t T N P 3 c X n u H n 4 8 W c Z z g x G W q V m C T t S s Z f w y m c f / d H I J n a 0 X M d E z d l O H C F t y O D 9 1 H h F 1 w v 4 N M 9 G M I p i 4 p I N E l F j l E o J 3 U / j C g q Y A + r j f 7 h r t u Z S I Y y 2 T w E G 7 h 1 3 W 1 y U S 9 e a 2 M L Z E U + m U 7 O 9 p p M L E S 5 S X Q Q Z p x M u P Y f G u D z / 9 X B 6 9 8 a e I j h Z + a I V o x w S a w V f R a 7 T x t f b f Q C 5 w j E 8 / O s 9 r 0 B 9 Z t / t v H S B 3 M Q u n M s X u W z b 8 w w j c F 1 P o u 3 5 8 d v E + E b v J 5 P a E k Q m H 9 Q q Z U Q Q p b Y / v b S I 0 9 y z c x j b G 0 V V 8 8 7 6 F 5 Y x r D r g c z x 9 A B 8 6 o 2 B 1 S 1 u o i A 9 O T A Z q P e n Z Z 8 5 h C M m 9 T o t Y h Z s g o t A 1 E I 3 p m D o 1 f t Q 9 Q g x M q G u 3 z N e v l a W B 4 H 4 F I C k O K W 5 N h F R E s I W b L 4 c B h B 0 T Q q N 7 D l R 8 p o N 6 m J t J A B R 1 q q j O 1 e y c I u 3 c w n f 3 T s I c p + E M 6 2 9 v b S / P d 0 T 0 6 r v 6 J H n i O z P / T C K C T I q p T Q n U e A u 1 H A 7 q 8 X m B K F I p q e z 0 / q k / w G + k P j a Q E R v v Q k c T E O 4 r Y B x k t M N z F V p 8 d S o d 9 u F A k m s 9 P i U 5 R G m A + s Y r m O M + M T 7 H L t n q D E c w y I Y p y / s 5 7 / q 8 P Q w a y i r b u R x w t g 4 r i 1 T 1 S P N Z j d f Z l v s c z Y o G d u L D 4 O X x 4 8 H X + 5 A W o i p z 0 Q u 7 z 5 m v A P a Q W 6 2 A U G D N 4 E 7 w 3 6 S 1 t 9 3 A J U b s F S A 9 / 7 6 M i c t S s O d Z j s H G I r f 0 E q m 0 d S j J E K p r D q 9 s t b I V 6 p D V M U q Q l Q Q 1 c b j D p L X 4 H h b l r + I v F Q / x 0 L 0 B 6 Z L H l T I r U v j e y Q / y P b g p v 3 f o x x O 8 y 4 f X Y t m U X 3 f x 9 J q 6 y a Z M O l Z n L 7 O G x z B G D l f 1 E V A k y y R y 7 S b x z 8 i i C D M J A O Y G J j p l Q X / Z p J 4 v f r d D Z 0 l V q Y P 7 B P 2 A w x R H p 5 c 2 R 0 l O t V A j T T 8 h F I / U c 0 o c x / P S j 1 O S T K 4 h Z e q p j F B F S z e U c c K k 4 w r j 2 B v I L I 6 q S z + L + e 3 e x / M g V 9 C p 9 5 F d T u P d y G Y O I D 4 8 8 W 8 R 7 / 7 y J I c n h 0 3 9 h G a E J k 2 W S M M b 6 7 z Y / w k r 2 W T h N J o p x F 5 P o L K a N e w y q S x g c f 4 h Q 7 i r 2 e m m 8 5 Z A O Z r P G 7 t q 6 E q 6 s s N / Z l g f d Z 8 r Z 0 z U M G o n i E R C U / O X f Z 9 v p F U x K k G f f B 5 7 9 m X / w 0 m o h R c p H M R d n M E y O A T 0 N Q e e Q k 7 s H f A N Y m Q 4 1 1 Q q O 7 5 a R W I g j z u x E i Y 7 I 4 E 1 M R Y + K P 2 f 0 i w 6 p 1 1 k E 4 p e a o D 1 D P H m 0 t + F s i v L x A T o t n d E 2 i 6 h W M E Q Y Y M N j b 7 + L U 2 a j 2 J k 0 j m 9 c p S P y N W 0 i O G 1 Q B P f Z s A k 1 S 9 H s r 1 G w m a P A w n p E P i m i L 4 4 k 3 z / Q Y Y R a D X x a 4 q F Z 6 H y 7 p e R T y E Q v 0 s k Y t F N y X f J f 0 b q Y d q Q S z Y R O H h o x m I h g G r z Q H q i E r 4 I O K e O b x 1 c R i 7 a w V H i N d f Q S T o H t K c z + C G 7 v f w U T 6 r G z E p C G i i w i E S l g 3 L 3 O a 4 7 R k S b k v 6 j O e W e w M q + d v t c 7 o n n C w M 3 m H s G 9 q s 7 r J p L b Q 3 x l e x f / 5 n 4 J d 9 w B b t V c 3 D n q I k + 0 L h A B U n Y I G 7 E 4 K g P S X 2 q p 8 N I N / O n i D f y N J q / 8 x i y 6 t 2 J w y k w U U + 1 n c v G 7 T A i d m 1 / E I 6 R r C 0 x 6 J + U J r L A S k w X X p u B m 2 2 e o 0 x 6 P V X C B f f D D w x F + 6 t j C n 6 p Z + K n F e 9 j Z u I n N h A 5 B n Y G / 6 6 F s Y H G C 7 v w 9 s q x d w N J x c D q d V Z P a b G n Q x T D a x i h W x 5 i 0 L j z J o n 2 k / W S P k E 3 E j J N q 6 F l 7 3 z r D E E q 9 M D Y K E d x 8 b Q H h 6 Q L R i n p 3 Z 4 R u D a j w q 7 b B r z 4 R Z z I a I b s e Q O 9 O B u l 1 9 j / v q Q M 6 N T 8 V D 5 C O t U 7 o w z q h O M n I Z z 2 m 1 I j 9 B q y F Z 9 C v 3 s c r T N r p j D d P W T o + Q q J 1 i d / 5 c F Q a I J V 4 0 I c q u Y S P D I J 5 X w j E L t c Q u Y o Z 7 T V y R y P Y m i i X P Z T 0 + f 0 / + W / / z k s v b 9 G o N G y K D u t O E 6 x b n h m V D q V N h D S 0 j w 4 a i p Y x c d Z Q v V N G E i 8 j j v c w S P 0 n m M Q u G S o n A 4 + 7 u 3 Q N y x x k r 2 A y 1 J E 0 T V l a k S 2 0 6 n X b i C c J / 5 o d p 4 Z y X d I 8 X n H i Z + f 6 s 2 Z t 3 t D V x q w 8 K Q N 5 r / m 9 X u T d E w u V k x I D P 2 3 G / o V o G o k U 7 O o e q f w i Y v 5 F O B N S k L G N A g M o F 1 l h U B Q Y I B o k I A r S s d I p c t 7 R E A k G a 5 j 5 c O g 0 S W 9 b t N S I 1 I 9 a U K O W w w G K V h / H F O c f V F 5 g x / W w M P O 2 2 d w 2 c j t I M 2 i W l r 5 A 5 H 4 H 2 r F z V k z 2 5 r 9 p J 8 J E c G S Q r + s j f W C 2 t o I J D F w m q t N g U t F E + d k x z Z o w v r n Z R K f S x W 9 + e B 3 v J Z g h 1 2 2 M C q x f c Y h p N o A 6 6 1 f W 0 D j r e t g m k q e o + e a r y B f v 4 M V 4 C 1 c q U T T e p a 6 5 n k T v i N r Y 0 S P W / F h Y a + D 3 Q y M 0 K n O o l v q I U Y N q c 2 N k l E L E 1 g E o Y b R D 1 H K p B l a Z g Z 8 v p V D 9 R h L V 6 3 H k a f e n F 9 p A 8 Q D X Q U p O r a f B L e R H G G X 3 E b A 6 d D C 2 g e 2 c B r o M L l p E 0 B m g / 4 T 0 Y D g m E P b 1 p J 7 G 5 e w S M q m 4 G Z T R E d c 6 M 0 J l N f 0 O g 6 S A o d 1 C 5 p I f + S U 6 9 F I T 8 x f T y K 9 F U V j u U O v k 6 E O 0 U 4 i J 7 V M 6 P 2 O C W 6 / 1 M H 8 u Q 5 + h 5 e 1 j a s A 5 T L p k P q L u Q x u h 7 I I i A C 3 K h D v 0 k 0 n K 2 2 Y 0 6 o 4 R b Z 0 z 3 6 s o m L Q G U g M t Z + W I 9 t m t + c 0 B m v J l A Y W k y x k a 9 U d 3 E N J y L T C p 6 3 P 8 z x w j t p Z z c b 8 a x P 2 K 9 z p o B N B w Y r h X S 2 E 2 Y 9 G B y f G p H 5 L j f 0 p X + D Q C 0 e f Q s 5 / C w b t 7 y M z X 4 F d G o E O O t d d e N / B 7 T / B Q H j d f + V I x y 4 2 o z e L x u P l b v V I y k 2 i G G p 4 G R S h I D o 8 0 N Y + C 0 n O 0 T q t u R u D 0 s 4 J I j z g R m s Q Y l O N B k + / 3 t F M o Y J u g i w W y y E Z W 6 a A Z c + / K y b F 5 a o P Z Y 8 X 7 u F 0 i I W l l k B n M H 0 3 j 1 m G E d J X G m N Y x y 8 S W Y c B b q J F C 3 M Z H + y + Q L w N r + X e x E H g M M T r B 8 t w z S A R j a N t E c t Z L G 1 J d 8 0 g Z I k I g x q R E P R h o Y z 5 7 A e 3 J g 1 3 J e q 6 W X w m L j n d W Q q S A Y y 2 + Z F F A X d + f Y m f r C K 8 M T 8 i D 2 r A z T F K x Y 4 w T V Y y I k H 6 d / 6 4 5 O l r Q p 2 O C o 7 R v 0 s Y g X k E x 3 c C j p G G B g x g 6 z O o T c n + n H 6 O N A r i U n 2 C 8 s Y s 3 G S z B 0 B K 1 b k B b 4 N h B f P W Z + F q 0 d y S O d v Q I 5 6 N 1 X C 1 b a N 1 L Y s j 4 i O a I C g X q X O q w + 7 R Z v X G R s B G l H z D 5 x W w m u x 7 7 h S h i j u R i A v b T E q S K F G r 0 B z r x i O R T D / o + j u P x 4 j J m t F T H b S O c y K v Z p s w e B h B N Z j D z l B / l 4 Q 0 0 R 8 e o j 2 p o O l X k d H y a 9 u u N y W g C T c o K C 6 O h H x 9 8 p Y a V q w X E 8 5 r y o A 8 x g C a a 2 8 p v w G 3 t I k B 9 7 q c + f a v W w E 6 y i D m y n I Y / g W G l B l / D O 2 / i Y 4 V O e a a r z 8 p P P C a / B K 4 d + F F M a n O k N x i h E i I y e q j l T a G o / w P / 9 X / 1 i y / J E V d S T c x E u 3 h s s Y / z M 2 0 6 k I 1 L c y R 2 F j v b 3 o J L f V J q + r F J k b 1 G Q d c o / 3 / b e 8 9 g z Z L z P O z 5 c s 7 h 5 j R z Z + Z O 2 t 3 Z x e w u s F h g C Y B I J C C A o g q Q K a h c L J V t m U E l y a J J m i W h r H K V L J d k l 4 p y i b Q k S g R t U 1 W 0 i l Q J F t I C 2 M V i s X E 2 T J 6 5 c 3 P 8 c s 7 B z 9 P n + + 7 c G e y S k K X S L 7 0 z 3 z 2 p T 5 8 + 3 W 9 4 3 j 7 d b 1 c o S K x U 2 0 m a 0 g A O b 9 R N r 1 0 g U q e G p 7 2 j r V R c c n 1 w t a N G C J d H r b B t F k q u l Y v o y n c h c 7 f p 0 H a 6 b W o s w g 7 C v G 6 L W s W f Q D 5 z g D b 3 Z V 5 r l T K a z Q Z c h A j q Q j d p W 7 K Y c o C 7 F G 7 B 1 Q D K u X V C U 8 V L T + P q H h u R + N z n 1 p R s m n g 1 L D W V I T L x o E P c z 4 b 5 9 j s e 1 I Z J U F d i t 7 a I d 2 8 c 4 B 6 d / d V C E u t 3 6 w g m J n E u 9 i 0 s J c / R A i b h I x P s 3 X u N M J D M p s 8 F t j S K 3 S 2 T b d Q 9 T 1 s 7 j 5 Q / b o I s l p q E I / Q r h w 5 r l H u 3 6 W Y 9 + v m k B C 0 m n 1 l z 0 i L T 0 T X x E y R Q S V x b q 2 L 1 3 i 5 2 g j V 0 9 G 3 E z / f x E e d 7 C V 2 k 6 R W 2 u U F r 2 + a 7 D M h E 1 M y K K t s m 1 N 2 g 3 5 C N V / H M V A X e J g W p q X i F D T I g 0 Y b b j s c S b e Q n 1 5 G h n 9 S e X E U t Q j h G 5 9 o e s p l p 9 D Z C 3 C q t X I x W 6 o P 0 o 2 x F + l E U U H + K 8 C 5 R x S 3 / E C / X a E V 2 L w I Z D c 5 1 U C H 4 0 F N f d I + / V g y O + i T b Z s p 8 L K b m o A J j H q y D A e v T e e D E h 8 6 c N g t 5 a 9 V 4 r 6 u J i c i b t I o 3 k H I 9 g U p t H V N L k 4 R u U 4 j 7 5 i l M m j B o Q 9 h / j u / v N W 6 E 1 m r u t K h E b G 4 E 6 P J n b 5 f o Q 3 m o N N j e T v I Z e Y I a k + V d M F D w h c M c G l F Z s y H U j 2 u r D Z B 2 L F q h C R 4 i P a t U 7 s A 7 i s 0 4 E + k j 5 u 2 i Q v f w R o Y Q O 9 E 3 4 w T f 2 H a Z 6 F O C m V p N x k 6 P T n O i D A T 8 G 3 / 9 b 3 1 1 S H + o 0 6 c J Z o Z 9 a j 8 t m e L M / D F s j a t o D J f R s y W N c H i p z S d Z T 4 E w o V k q j u h C E J 5 Y D 4 6 A R h b Q m a S T P O w s o l N P 4 e B m F Y d 3 8 9 T W b r 6 w V o V w E z a R g V h A L Y w c 9 P U R T a Q Q Y m X 4 f X w 5 a m Q 3 m U u 9 f K 1 m j R U Y g l a i k 4 8 k 6 6 K x V V p s S x / P 3 G S C V r P F M t P 0 K u 4 C / + n j s s e X M o M / 9 Q 7 T M T v u Z h 2 Y i q h R J U j 3 N c 9 A S + 5 E k 3 j p F v N w T G N p 6 v s I B 3 b M e L y J q R r C r g O s U C s / c 2 k B p 6 c I P a K n 0 a M l b D S 6 R B E H 8 A T T Z u i Q Y j 3 Y a I k q C g h K S v p p b Z 1 V Q p p Z F G q r x p d z u 9 K E e y 2 U D j z w h q p 0 l q n P 7 P R F b D X j c 7 p Z 7 q A 3 A Z + T G l 3 f 9 d p Z r L H e V u m 7 9 m Y P 4 I 3 t I h n I E D q W U O v y L W r z c O V j G N D q D B s 9 R F m v z X w f n n 6 S S m I B 1 8 s R X E 9 n 8 b H T O a S j D n g i b G T X E N 0 q F Y t 3 g K V 4 E 4 + G K r g c z s I Z 2 8 e u r D p 9 o F Z k j 2 1 l x 6 A Z w D b 9 l e D E P i 4 l e m x r 3 u + j 5 g 9 3 8 A N a t R c 3 V u B d P 0 M B a S P U o b 9 Z J k Q e h O B u J e H N T 8 K x H o P r k D 8 K v k M f 5 w X 1 y i z v v h t P h O d x 9 u Q c u o V 7 c A Y S m E 9 9 j 5 a 8 j f b b C c Q T 8 4 g v a E Y u 6 1 V T I 9 o F + r d z F K p t M i x 9 k 0 a O b k c c r c o W v B r h T i s o / 2 t 9 b Q P L F x J o 1 t a o f G b Y y h Q 2 1 q P W H H 4 7 u 4 1 a 3 I q L 0 m r V c Y m w d I q Q 8 + 0 9 N 2 G 2 a b I f o 7 E w i a p t O x U y c G W X A p Q Y m o W z X 1 6 n i z K w 4 a D q o F A 6 i G j U k 0 z / m 5 b K + F B a L E D D i c R w C h n l L X w N j u I L u O U 7 h X D y 5 6 k J i A v o L / i C 8 n N S c P Y P s b Z H n O u q m b B J p g u c Z f D T 7 E 6 f C 8 M R p V l k 5 d s 8 d d Q y t D D 0 J V z D N O o Z B z K r D V a I B 7 5 J a r m e G w f 7 G R N o s t G 1 o 1 y 1 o 6 r 1 V P m m t n 6 W A t d F g E z v o Y V x 2 e o W R O v u k U E 1 1 I l V 7 K R l a b T g 9 P k R Z N k U r F O + n O L 5 a f C t M d 3 V L e J e h f 9 V o M 4 R s b z h a B C v b 1 5 F v n E O y c h N O u d l + N t V O s W P Y z Z x H t N s 3 D C V R r e x j 1 J B 3 c S E Q o I + g R j s v Q a Z e Z f C T 4 a h 8 + 1 m / R A s w d d r U j M r S u o l V D N X E A r S d y M D + P w + K p E Y Q r 4 G H M 0 q H G 7 W m V a Q s E f Y 9 P I F N Y 2 C F o a N R 7 c C L 9 7 1 o b F T x P V O x U C 0 + d Q m 5 m g 1 5 H f l m 2 G 4 C 2 d h 2 3 H T A g E n / E E 8 d 3 I G T 8 1 N o X 1 Q x O G G D d 7 K H H Y G M 7 g 6 s Y P k X B a L d C E 8 r A + N t v e m n C w H M E 9 I f z L v x D l F U o o T K g Y V D K e J Y s c J d + U E 2 t 0 g b t u 7 y K Z z G K a o N K I 9 X A v 0 8 f V 6 D O W 1 T w C r f v P p I E Q L f 4 Z t 1 D 9 o w s P 8 n g 5 O 4 V e e u 4 S P L 0 1 j 6 1 Y J u R z Z W z H b d 1 x 4 l M z + z C M r V J 5 U 1 h Q m h Y T T 2 s b t X T 8 W J z 6 C w / U 1 B I i 3 2 / U W L X k H v i j 9 O v 7 T 9 P W 5 8 G O E V 0 Q z j Q b N P A U r O G u s g r 4 1 L q 5 o Q Y E e 1 q 7 Q n + y u 0 b + i p H R o z S M x W l Q 6 Y m Q D g l B 8 l P 4 j v U Y T B P R e R r 2 7 I 3 7 4 M y h b s y z Z U w t d H F S c F C Q b 5 m m d F B e 9 T o W y T z 8 r R S h I t W F B 3 X I x S w G m L 1 F 9 i x p z D 2 v t G V S 7 V S y F n y E u l c N F H u T 1 E G F B o 0 E p J H w Y 9 A j N m n T 8 N K + J p t l F C K Y I R A r h C 9 8 y 6 g 0 2 E L W 8 y G H T 1 + k A S q U i G r f Y m m S g 6 K S W E 6 V 5 P V Q w l R J 8 C 1 7 E Z m K o k 2 u D Q V r L T p 8 a x e q y j C a k s Y h N i d 1 b Y s j m K r X 2 L P 0 o W Q M f I U 8 L 9 d x N A t o 5 P k y L b e 8 S y s 1 Q S 4 0 6 I W g 5 F c J 4 T M G Q g 3 7 R C 7 h + f Q G B 5 C I + d 6 l N 4 d Q c o Q 7 f I U t N 1 6 J C W K D 5 V u o h 8 v t 3 k I 4 P 4 E u s 8 L 3 J x X R 2 G y 3 5 B t J k s n p s G W p A + W d m t c a B w n 4 t q 3 p H 1 + + T Y n N X i w X E U 6 P 4 G + b P 0 P T 6 y Q c I + L v 4 k 9 f 7 2 H p j D X 9 Y v I f G c 2 9 h f u 4 W 0 v 4 K 9 m o B 5 P L n E F p 7 H I l N H z 6 9 M o + 5 V B C z 0 x V E + i 4 2 d g d 3 D j 2 4 v V / C 9 z N Z t B / N I r D 0 L X w 8 f Q d f 7 A 0 x T 6 h S I Z J w s P 4 j a x F U m Y f G y X k I D w e E d P 8 q 0 c U / W X 8 a t o N L 6 H m q G K r X z l 2 j A F Q w E T h E v e v B 4 c 6 j C F 5 / D G 4 K S n / Y Z 7 n Y b i 7 6 s h 4 f E l R 8 Y f o u H 7 q Q x k S Y v F L J I V v t 4 v k b i t / n x 0 Q q Z n r 1 e q 0 y 4 V 4 E 8 e A q o r 4 N p I s / b b 4 v 1 h v r i M x Y 4 0 J V b e F U F P W S V r m 0 P q T 6 / L T E 9 Q a R L o X X 7 u e x e m T Z r u S N S o b Q E G m 6 C E V E 0 1 4 c E B K + X C 0 i O C S S o Y B 9 x q H Q 2 z 7 U b D 6 0 C e 8 D 7 g F + s H b / k 8 v D V K f l D / g f 7 P F 7 P 5 I L p S 4 C f Q j W N B H H / / Q r c 1 9 1 l l 9 H 3 3 c C L W L d g P 9 R R D 0 z N G H S 6 j S f b H D R s E E I o 9 j k P f p H 9 J F u F D a p z a f J R E V q 2 y D 8 A W o j Y l / T p U w 4 M 9 A i A L p P w 4 Q N l K S 5 X Z 5 D d D E M V 7 T D n 8 b H E d a w 0 l 3 d G H F 2 z A z K 9 a Q 9 R t I 7 T W o Z M q / P p 9 V A 9 C F Z z q 4 m + 9 H / I a T T a K R q i Z q b T q g J 5 N L J U u h q 9 L 8 i B j Z 4 f Y Q b v U N i 5 w b L S B / F F U Q w M M D t j X + H d 2 + t w J c 8 i T / 3 u N U Z 0 G p p R L 2 T 1 l g C W i A M o + 8 o m F q 7 S w g Q p I A s o V H t U K F Q s F j R + k R g 4 g A K i j i t y Z j S e G 4 F 7 B 8 E i N x C L K v V 0 X K c K h S m a D x u 6 u M 4 6 f 2 6 b Y V f r m F z t 4 T 1 w y 7 u q T c w R X / T T o U x 1 P R t H / q N a V q C S T x B R / v n n z 2 F U 3 O E 3 V Q s 8 X S C F n U S y 3 M J n K C W b x R a 2 N x k m W w n 8 G 4 z g R 8 4 7 X i d w n O F b d O l N V 6 h X i i 8 H U f m L Q r p W x G U X g 3 j i Q a V x A f u 4 Z 3 c a T h 6 Z G J 9 W m h M Y Z i Z Q T G / R J j 2 C P x 7 c 3 A c O P D Y R B x h j 4 c W i v 4 b r Z T b 1 k U i 0 M H 5 V B 2 n Z o g W q K A y r x / i 1 E o c T c + U C U M m S N T M 3 i E E n T H v P B l + F + 4 b Z w m D F S 7 N j u h J K T 2 r I l 1 e o h o K n / w S V h a R k 8 O k a X Y J + b u 7 B n G 0 W j Y 0 y 2 z 7 x j U E 0 m e p 4 P e p 6 y i 0 I V p Z 8 o n 9 n s b m B f A o B T k a m a b b 4 k O A / q Q G T / 9 w X a N u T D H e k 9 p U 6 B 4 + 8 y c h I 1 A s 9 n r e w e f 2 4 f j v / v b X v t r x P U b l z s o j Z J I W M W u F j n r V x j S k p t f M T K 0 + 2 C M U K n d c y L c 3 M B W e J v M T D 9 F B s x w z D d 7 R d y M / H z T u z d J 3 K A q O 4 j 5 Q M N T z J g v l d q x j 8 s I C G q F d 7 N t u w L Z L p 7 Y V p H q i d W L j a 7 C i h v h v V l 6 i 4 + 0 j T P D Q k h D m D Z u m Z 9 F F y F V u u Y i t C Z + 8 a W S z P M c G 7 j U q a N V L u F e / i 1 p t k 7 5 R D I E Q n + 1 w I h k 7 j Q s n Q j i R b N N R 9 6 C R u w Z f J M 3 8 u 2 j l 3 i A O P 0 P L p 4 G 1 P S q I O A X U G s W g u B q 1 y i Y r j T 6 F B v T y H c z y o c Y 6 a f Q H 3 5 F w u O + 0 l t S U U t B 3 L H 0 s F u k j u U b k q y f z Y e o S 3 5 N / y R B t N B t l X N 0 e Y o c o w T 1 p Q 8 + b o Y a v I E w / p k X h 6 g 1 i a J E h P v / E s o H D o Y i H G t V m u m 3 9 F H a N n i + V m r i y n q E y c c N D I W w 0 Z r B d n c J a P Y E D r w 0 f C V D 5 3 H K i s k P l 1 K O y I 3 Q p r Q K P b 3 t h / 8 y r u L F / C Y H C N O x 1 H 4 X L D 2 e b v m y J 8 H S 3 h y + f T e L R + R S V l V B E h 4 L S h G 9 Y w n T Y j t O n z m J q M o 3 i N V q v u U U q u x D m a c H m y H X T r I c w Y W 1 w f w f e g w w G F M z Z M x e x e / s G L V s K r k i b 1 o s 8 Q m s m Z a T v P O p R k 3 X S y G 5 r 9 c Q y o R X d C P q 9 b g q d R 8 q N E F y d E B 7 6 V X 6 i j 4 3 X c 2 g R 0 i 6 u R O A p 3 U I q r Y + + 9 F W 9 b m y W 7 + C g N I 0 P L w / p 7 3 a x U 3 p v K 9 T p K t D L j 7 f T w 5 Q M 0 U 1 R h G C 2 n V S n 9 K f j N 3 7 9 v / + q G v l u 8 b t s V E q Z L Q n H M E d t T 2 e 1 Z + f L j R 9 K L T E g p n Z E K W x B + G x 9 l H t 5 Z O m k T 8 c W 0 K 1 l K F N a y J q a h l a k P T g + w t f q X S O o o b B R o A h x A v 4 2 M q V N v L B 2 i j g 0 i W Y n j c j p d 8 g s f r S 2 2 w g v h S i c G m b P Q v f p m G r b J U S 0 N 9 B g 2 R p 0 X H t U A B o Q 2 u 4 P j P D 7 g 0 E 0 6 D M V B r v I 9 g v U N E F U e j O 4 n Z v G t S 0 P b u 3 a s J 5 p Y c K 1 D l 9 o A r X 9 N z H 0 X a B w 0 P J 1 + K 5 e a U 9 Z F m t o v m V h R v 4 Y t / p + p b D A a m S d 0 3 U J C p O a y u y 2 a C G H t N g S u J E y M o K m 7 3 R 8 8 / H n g + O U P 7 i N U H w G 5 c w 6 o a d 8 Q / V i d f H 2 V g W Y G G K Q X C f 8 3 k L S 2 6 I H Y G M D h t H N J r H s 9 u P s g h u 7 + X v Y b x I W h p b N B 2 + N U K m V 9 8 3 C C P t V + k 4 U F k f Z T 9 8 q C V d n G g e 2 D t L T O 7 i Q 9 6 N 0 S 9 2 / t P 4 s v 9 q 5 e u D E p 8 i U f z h 3 i M G r 5 + D I s u X o e K N i h 4 s a + M + f C e J T T 8 X h Y J 7 y a b R 4 g d / b M 4 F h 0 m T Y a C + F w t 0 y L Q i t N D P d L l / H W n 6 A v c M c V j O 3 4 G u 7 D I R P z E w h O b 1 o 6 t g f 1 O c M J x X n F n z h o P H j J U x j s k K R W c d a y d A E Y y 1 f o + 8 c Q 5 t K b + h i e 9 D 6 u D x U 4 P 0 m o l N e h J I D 0 4 t o a 2 m 4 m J v 3 + H E z 8 1 2 2 C Z U z F c V d + l D v J 0 y i n 0 S Y R A o u a m h k 7 d Q X 4 P i 1 X / / r X 1 0 r v U g 8 f B b p s O K K s x E I a e Q s u 5 E 3 q x J q Q S + X k 4 x B 2 N T X O C 2 b E 3 5 1 j Z O 5 b u 6 e p G B p 7 d Y D p O L z a B T f Q s d h z X B 9 g M j o 9 k H N j F T Q 4 g P P 3 x p g q 3 p u d J F Z 0 i K p i 3 c w 0 U C 8 P 4 f y B q E X n W h B z K 6 D w t G r o k v 8 r B C 8 + v U F F w d t w j H 6 N H x 2 h 4 x c 6 2 d Q a s 7 R 6 T y F Q m m K z D e L e j Z P z W 3 H X O Q O L i 8 C 5 + a p l W t 7 c I c m C Q O m x E l 8 u l U x Z u 6 V p I M V N L Y y Y g x d l 8 C o B 1 G r O e r L u D W M S g J D 1 1 n d 8 b x u c 4 U I G e l D d f O w u 7 S K S Z 9 W y W E N S d E o D P O Y U S O I + A 6 O f o 5 + o w e R l K a j 1 J m / E 6 9 t B D A 5 d G B H Q 0 J j G T g 8 N b T 6 d h R a M U L k S V q d J K F f B R d m 3 I S x J x H 3 L 5 o y C B 1 U y g X s U Z i K d U V E Y r m b b D c a / E D D j p Z G T l C 7 b 6 U 2 8 S V v H d l X o 3 z V H u E 4 3 5 v v q d i A p T U n Y j + 3 i p v 3 f g p f P h H F B V r A x 5 N + / L n T I T x 1 3 o 9 w x I 9 U I o I A e U G d R a F 8 C k v x C x Q m I o B W D y 2 2 U y b Y w Z Y z h I I 9 h a 7 P h 1 4 4 B I Q S q C c S y H q 9 2 O O z b J 0 X 6 V r Q z a j V U M o c I j w j F C B r J F d A 7 W A b K Q g p N + 5 3 5 J V W 0 N l 9 B 6 7 k O a I N w n 7 6 8 Y J 1 p g 3 b m 4 R 9 B T M B d U j l s H 5 1 l X W a Y D u n i D z u o c R 7 N b c t 7 I 7 S d x u Y n 5 b 7 b F I I j p P 4 3 1 K g P z k d T + 7 4 y n / 7 3 F d n A 0 / B q w k t Y p w R o z i c h F f 2 M H 0 V r b + j a Q 4 u 4 5 c o m I d G T 2 h F b H 3 / O J U q Y 8 o f w C v r Z 3 E 3 q 6 V C 8 8 T y 5 x D w T f C X M j 8 v X 7 D V Y Q N W 7 m G b 2 P f N j d P M b + S A j m h A s 1 7 O 0 a A P l n H o 8 i B a y i M R O Y 3 c n W 0 E J 8 P 0 x D S 1 Q / 6 K B 3 f u X U S h e h J 7 O 3 b k W 2 e w u 9 F H q f 8 I t u / V C Q i m 6 R y W c S b 1 I p 6 a c + L c 8 i x m / V X E 2 J C K G d j W w N r k C R P 7 o s R j p 3 o x a Z X 0 7 o J N 4 / G H E h g J m H q S Z J G G C j v d V f g u + l S q I 0 s 6 T O V r 6 R U z Y 5 P W a m A L m y F T W p D O R m 0 q Y d L C 1 O q F P G 6 h n P 0 1 + K M T Z K A O C r k i l R U 1 b X 0 D W g Z z I + f E k s e L V w 7 2 0 I v 3 U a N E 1 H s B t K s R 2 D s p u N u 0 O D S E H 7 z w C G E l f Y k m 4 S q Z M Z M r o 9 j o 4 p 3 1 O j V w A 7 1 R G Z t 8 B 0 H U U 5 E Q W v t D w r 4 Q L p 2 7 A s e 3 B F 0 1 q Z K v Q 2 E e k H G J p / D s h 8 r 4 F / 0 F T O e i + O J H p n D x V A i T U z 6 k Q k t E H h U 0 K 2 1 U r / o x P / k Y e o U s p i + 1 c I N Q N B t I o q z g k v K 1 j f 9 z n w S 3 j 1 M 8 f Q f h L v n A l 8 H M I / Q r 7 f S z a E k G V C i y 6 F J s q n c N g D b 1 z 3 d x E J Y P a x S M 6 A x a O y / D n z 5 v 4 K B I c f e 1 7 G q n 6 z I d U 7 E E h e p a j z 4 r L b T H j o h n h Q I c M 3 E j U m T 1 i Q g R D 3 3 i m x u 0 6 I 0 + t K r + Y b a N W N T 6 S P u T U p u C n i 9 2 T B k 1 I 9 j x 9 3 7 r b 3 7 V R i Z V N 7 S g 3 5 i J r M Y / p k 1 J 9 i G t h C I i 8 Z p + W v W 9 2 / d Q q / p w O k k n d N q B u 4 c R v L M T w q 0 9 + 9 H v 9 q E f W 6 V J w s O z f I n 3 C p I h z N p H I n F g J u x p 9 f k a t Z n N 9 V 3 4 a g t w E v s r F u B 2 7 S w O 6 G e F 2 P D u g J b z p N / g z S O e q N M 5 3 8 V M u o M n F 9 s 4 P R m E d x B A t s h G 1 Z K a V A z 1 N r W z f 5 q 4 I Q 4 t w r 1 Z 2 j Y R n M Q g I Z c V X F O k d 1 c n w X i E h 4 F r b E y t 3 K 6 V Q L Q v i K K 6 G k 9 f U R B 5 R V r S / C u z 1 I k j w T z a 9 E 3 q F E A 6 / s 1 V Z B t 3 k A y c g I 2 a N B i L 0 + + s I H O Q N 8 I Q S 5 + y H t 7 O m c h R d w 5 d y K 1 v 4 4 a j j O 5 E g b y m m O H 6 M M 3 n 0 s f 0 N O N I N i N 4 Z J Y + n s e J Q r m B 7 c M y d n N 5 r B / U c U C G z z S a K L e 7 J o B + h 1 Z U I 0 s S t J Y f W o g h c 8 O B P 2 L d / Y 1 z G y i + 6 6 d y 7 L F t 1 X m k j p k h 0 h + u 4 p / 1 E 9 i 6 n s b l C R / S c W t 4 U O E m f b y d W U L H G a K F f W x 7 m 9 g P L 2 K n G i W o v 9 + T + j B 1 a / T Z R q v Z i 6 T Q Y 8 F V h D q n E Z 1 V z z H 5 T o q M 7 K Z v O R q s q 6 2 Y V J Z 3 2 N q m 0 P d p 9 W P o V 6 l 0 I v T 3 K 1 R C 3 H Z 5 7 P E R G R T v w R m d M / e Y m Z J U 9 u F o z X w 7 9 M c X a C D 0 Z D t + s O p G k 7 y Q q Q K b R S d C Q S e C 9 M X 8 f g e t v W a Y W x Z H i l I u h w S m 3 e 6 T 7 1 k W 5 S 2 l a 3 7 K T 5 0 S N t M j q E 4 M n X f 8 2 q / 9 5 l f d 9 i p 8 6 q 6 m 1 t a a p u p N M 4 N O + V J i I M E B o 7 m p d R V 8 U l V i u o l p n j V N w o z l s 0 d o l o G 5 c A k X F l 1 Y i B L 2 d b J s V G p 0 Y w E e p I D 3 A O n o N S T D t 6 l 1 b m J y g s 6 q u 4 x J w r 6 O I 4 R G H S g P T m M 4 s Y 0 s L V e 0 m 6 C D G 8 E c M X a w 3 q Z f M Q X n d h Z J M v V C z I 8 J w q a A j Z V v T 6 P T c 9 D E F 9 B 3 t u B 2 0 Z L S O t Q r V X i d H Q T D L r P Y s 9 M p I d K X D j r L Z k E C V v d I e M Z C Y 4 S K + 6 o 8 + Q z 6 4 C 0 B Y 3 X y G r U + h U m M Y L S p 7 h M D q O O G + y a o J 6 t K Y x X 9 z h S i t I T e g J u Y 3 k t L e g P t r h e B y A T a j Z I Z f S H S 4 O B c y 4 c r t 0 r 4 4 + v X 0 Z 9 n Q 0 5 s 0 n f b R 9 D T p H D 4 4 a 4 t w r H r x 3 l / F C e m o k Y g q / Q l d v b X s J F R 7 E G r p R t 1 W i g K k 3 r X Q m 4 X 0 o T G s x E v o o T w p 6 I R d G 7 P 4 H 8 9 s 4 5 f f W o d p b c 0 V I y + 4 L C N 9 B M 9 v P 1 0 E d / O n Y C 3 P Y u p l h P h v R A 8 r b P w h + d R a l z D b X c M h 9 4 p Q u 2 Q e d a f R c e F a U y R 3 j Z 8 3 T m 4 N D C A f C Y p E z O L B L X N S h v a Z + W 7 W Z H t r o Y X N S j w V B D V P d j p / t l p D Y f k W Q c t k z 2 g T i c N l O 5 h w H o c N L P k O i / s b i 2 C r b b V e D u t 7 K 4 B 0 U M z h a N j h k o Z G T G k Y D P j q f F s e r a j 5 U 8 p s I u b Q i 8 L p O v j 9 O 9 F t m J p d 6 h 1 j G Q l B p W r C E 8 / a l 5 O 9 / T b Z c N U x l B J 2 b u D q N N 5 d o T O W O c f I o 0 g J o 8 Z 6 v c b L I C D D C S s 6 k K N f k u z r i k T R d 7 b Y I V p E l 8 b + U o X A T r C f c L C A b W o t 3 U K T e 8 W 9 o q X i W 9 9 Z u G C Z C q C p R Y r s x m m 4 6 o K s q y o 0 6 M K V G N Y b 9 h t t + G Z 3 8 J 2 t Y r d N u G d z U u h o o W i c H i o A E w H w k O 1 o X k u P d 3 X 6 e K J V J r M p 2 9 S e m E r W 1 X q o L l r r L M z T O z O C l U M h I d J a c d a d X S G L t I B q 4 3 3 e Z K w e 5 O o b v 8 I t s g F N C o Z + g c a m W 1 9 D E x M n L b u 6 G 3 g 6 q Y X / / K F P N 4 Z r K I 7 n y c H b M M b 2 Y O L c K d K K x 9 c u 4 y p T S c + d 3 G O k D i J S M i L a v E Q G / k G d s o 2 Q p e C W X P Y S e X T 7 b S I I m z U v A F a R g 0 u 1 U o h T s T D 1 N 6 e H f z J W w 2 8 e P p d / P I T / w p f 2 m F d t j t 4 Z 7 G H / 7 k 6 i 7 W d R + C / c R k / 0 z m F / / L Z D 5 i B q H f X 1 p B f O G H K + p O Q o h A L J j s 8 V p y G 4 z S / c 4 W K 4 g Q m L / v Y L t b I b f 3 G d S 4 G 1 F y k Y Y v K L 5 h G q 8 V r r R 3 0 y 6 v w z X 4 Y 7 e 0 3 4 J l 5 B L 0 6 e b S c Z b 1 T A / s o u H w H O 2 E 5 G U w F g I t p c j v 3 4 L F v o + s + S x h N K z Z u o v 8 f p I E H r Z Y s l 5 S p j f V v Q V k p V A m k L V + 8 R p s 0 a S z O s H N g H E E b Y Z G Z 7 K e Q X t S 4 / G O s l h h Z g w 5 q F U 3 2 s 0 Y m 6 O 2 1 g t 7 1 w 3 0 c U v J 9 d E D d y k t P 4 T X N N 7 I 0 N 7 f G 4 W R + N G U m o h A L 4 G R C P 8 2 5 q 9 + F b 9 h A k J q g S j x c V x c 5 3 K j Z K R Q q A / P S C o F a z J i q y F h P y 3 J K Y 3 A r h u b 2 e F 3 J g n T 4 L D H D k N r a x W O f u 4 d p T 4 r P J h S t F N D k O 9 j c b v p d F q w R a Z K h F l 8 e N p u Y 5 H s v B L W E S t Q 0 v J b S F K k y L Z h i Q Y E j P 4 p K R I M n t d y P h N D u T a N a X s c b F R t a / i A d 6 T r L 0 k W K H H M q G C Z k o Z W d s g T K 4 6 i T y T 3 4 v 5 5 / C Z m F H B q p A w p g j r 5 Y Q 4 W C o 3 Q C v p t L + N L s P C a D d q S S L N O w j i 4 V x + p e H b t 0 7 j t k 4 i A Z M R 3 x E F Z 5 u E / t G p j A j b u 7 S K e 8 5 r u c N 9 j H d M p n t O 8 r V 9 v 4 p / l 1 d M 6 / h n B 4 B 8 2 G F k m b h q u 6 A v + 9 e X y 2 m c L K p R U M C V N / U m o V 1 u G N L 4 2 O 3 o u G O F f I k w c a W H j G m v m t + r Q C n 9 C q k w f V u 2 c U F F F R b x i G r Z O B L 5 J C Y + 8 K 4 U I a v t Q C W p k d + q s 1 t g G V O 9 t M 8 6 7 s g S D r f M L 4 y 0 O 2 v Z 0 K 8 s a V q 0 i l u 4 h M X g C 8 M / j O n f t t / R 9 C 2 U I H i S j l w J S d 9 V b v 0 U L l N 4 c 2 m z U 0 R 3 5 C q 6 3 g k n 0 j P J Y G 1 c v S e l S v w Z d Y 5 r k e G c e J d z d z u N U q I p R M m h m 1 g k G l a g V z H R t O a n Q D G a t H R m u Q M Y v U L E W a Y X U o u F 3 z K H Q a a J O 5 i 4 U S A m I K v r T S e 7 l 1 q d u Y D K c g l I I s Y m y f h I b / H G Q q P 3 2 9 C P F q 2 M x j I h y Q L 0 P s 7 2 H l u 5 h u / Z t 7 m F 5 Z Q T n D 5 x H K T l 1 K s / z 6 K E z h 7 e + T + d K m s U Q G J / f o 9 F c b Z o g Q x Q 7 V Q R t r Z T r 3 m g L P x p F l G 5 O s c r / T Q b t e x z T P n 4 2 l j B A f J 0 V + s g 2 q 2 G v Z 8 R Y t h 4 d W R D 6 Z 8 T n F L Q 9 R q Z T H x 2 n 5 P e E Y l Z U L f / R q H 1 9 / + Q 2 s p z b Q T h Y w C G Y p 8 C 3 Y C P f 8 x W W 4 r v v x S 0 + f x V Q y C B + F W C v z F b e u I N O d Q Z 5 + U 6 1 J f 8 9 W w e T U D O v I j k Q s T E v g 4 / k 2 7 m z / E A M y 7 / L E F K J h h V K z I 1 / q 4 E 9 e r u L / p Z b v T F T R 9 z f h 6 t K i 7 Q c w 3 P b i 8 x c u Y X l J H / r v d 2 W / H w 2 7 T b p h U n g / / p 7 H a T H 1 P c w 1 P o M B r W R w Y t Q Z R k 2 o d p E / q t s l V O K 5 Q E r R a z t Y z 7 y K g M Y 7 9 k O I + I m o K H x D 8 w 2 I s D Z A H 7 u k t c e o g u e f Q H v n d T i 8 M V 4 j Y q o X 0 P Z M w R 3 0 w e 0 L G k v X p v H 6 w d p / H K F 6 m G z 5 0 t W h y z Z t I F Q w O C Q 0 k 0 M o 6 E Y N r d U K U y c o Z C 1 U 2 0 6 8 t L M O T 5 o M M u q x 6 V E D u O g c P p 6 c Q 1 g x 1 m j e p a 2 l t c d k + R h i a F q e 5 j 7 2 6 t f M + c q + D 3 P x e S R S 9 y P X i P G s c Y U W a U i K u s 0 d g 6 z x X z Q 4 U n N S j P P H B l Y c O r + v T 4 1 6 H 3 4 G Q z Y K y B D F v T K q 9 3 p I L S z i c H U V 0 V N e T J / y o N E 6 Z o l k h R Q D k M X V p E n h D J V d U 5 k V 2 M V K V K f A l t B 1 z R A u 7 C B H Z R P T 6 G V Z N i u F u a d Y Z h r W R z q Z N u U z 5 / m v 3 m w g T J 9 v J R R D i s w 9 v i a t V q 6 3 8 F q 3 Y Z T X Z V r k k N + N P 7 5 i w 5 t X 7 + B 7 u e u w z 9 E P I o M 7 / E O 4 W k H 6 T i H 8 b H w a H 7 8 4 i 3 j E T z + 0 b d 6 9 V b y K Q f g x 5 I s N t B o 5 + K g f Y 7 F 5 N G t 1 n D / J e h r U c L O 4 z T a 1 m D V M m J E Q / H P G k b m T w d 7 W J L 6 5 s Y v v l 3 b R c X d o v W v 0 p x O 4 P L 2 I S y s n a L k 0 b v G 9 h U Q d L + / l I 7 0 X z S V + S B g f R b B x i F n 3 Z + C d L Z t R E I L Q E q Z e m 9 a 7 d g P B q a f Q 7 x a x v f 9 D 1 F w P 9 g Z f m P 4 4 u o X r 6 D X a b C 5 9 y g m Z N n S n T q J H K O 1 M L L I 9 q I h 3 r i p Q J C 0 b H X v W d S Y 7 j Z l z f m T 2 a l h r R o 7 G 6 I 3 J 8 m A k o E I 8 5 G 3 B f g k 5 l b Z o 1 G x / J t k y + V e G D o e f T p 4 q u I J m L 0 p L k E H N m S A k q q H I D L 2 j w a U S L C d 9 m U s h F 1 J S R I R O j e I W w u m T q G b W i G H n l a V J K x J s H E g w V T b + E R N J 4 N r E 9 n 5 q C x V e g i s y j j 3 f S o F c B D O 1 8 o c s n 2 C n a 7 i H l m 3 C d J t L C M a k j o N 2 5 Q b 3 N D d n j v f x H l s B H T w Y X u r w V p Z e e g g h w p Z S j l p x y o 3 w T B C H + 9 u m X K L J G Z W d f i C F 6 X D v w A x v E Z R 0 9 w / J 0 H F q N 0 u Y L X i n 0 c V W e X f p r x X J V A f U m I p 7 4 W / 2 M B u M I O Y l 5 K I A K d 2 4 a 1 c Q R s F u c o U q A g E v 2 q 2 u W d H v W 2 V C z 2 o J P x t p 4 x v r F 5 D N l f D D a 7 d w q 3 M P r o C 6 k r t w U B v / z P w 8 v v j 0 K S R j f r h 7 9 8 h P h J m + k + g 2 d t C q N e B P L k O R W F t d F 7 z U e Z F o A O t 7 3 y G s v d 9 l r d E m k 4 F J 7 L z W x e T 0 J V P v l X w e b 2 z v g + g P 2 U o F F x P v 4 r D / E c x O J h C m o t H o m Q d p S P + 6 R l + F E N L x / r 1 7 I r Y 4 U p F r C H o P s V f 4 K F Y i 3 0 K w / y T q h 2 F M P O Z A a b u K 7 G 2 t u D G L T u 8 A 9 Y k 3 6 f e + n / U Y 4 s L k c / S f K C z H y M 7 2 k f v R q + X p M 5 3 H 6 s H z W A i c A c p F M 9 9 t w L Y 7 X L M h O U c l 2 0 n i h 9 u K v k U I 3 h 4 g k + v Q D y L i o S 8 0 V n b / I W T L Z F 4 Z h n 1 k V t 8 k 8 q 0 2 F J N B 1 k R Z m w A U l P 4 o L U e A D C J 4 p C / q A 8 I i u 8 1 N r S L o a h V i 0 K U m 9 3 h 5 T F P N h r Z E e l x A S b 7 l b 2 h f 2 + O F t 6 7 J I b W 2 o 7 P 8 W e l Y V 2 h p 9 q W 6 w P l P 1 0 z u v K a 8 d F 1 a y Q x r Y g M q H 5 6 g Z t b 3 F 5 V F 3 1 r 0 0 Z C V W N Z 4 A / W 2 u Q x 0 c 7 M y n e Q + 5 a i c 1 b G h i X u a V m F m A k O x M d x k 0 j J h p S C H x t z x v D o 7 O k V C i z h P F Y j b r R E U U h o i d a G b q d M k M a T q V G V i E p L 1 D k r b 6 X S R q R Z x g 9 D l w 9 4 A v n X d i r i b o V A 1 6 s 9 j t 9 C D N z + N l c k 0 H v 9 Q D c u L 5 9 G h 3 + V 2 s 5 z e J X R K N 1 i O E i W F f m F s C b s 7 R c z O J V D L v Y K O 7 T x 6 j h b y n R v w 0 w e M u H z Y + Z 4 T c 2 c f N e + w v 3 o H n e U k d l q a N a A 4 c z 0 q u x 4 W b S + j b F t C w z l v / M Z x W 6 m D w S 6 F x 7 L / 6 T Q 0 k X T j g V V C 9 w g K l W V 8 e H l A y x k z r 7 5 / 4 y U K / C d N / V a y W R S r q 3 C d L i F d / x g y o e f 5 X v c R x 3 E 6 m 3 o K 3 d 1 b p p 3 H Z P d H C e 2 5 o 0 4 r 8 i a c b C 9 P k B a s y H q p 0 E c P 0 a 8 s o Z D T M C u i s J U P 4 E c b 9 M 9 Z j m M s + B + N b C 9 t 3 B i e m 1 q i b 2 J p G s O g r D C N 8 H 6 A b I o J L m d b 6 T R e T x K t 9 G I a v Z G V f h x v w R I M v v h R N t o R U + s 7 D 1 / c v J F 1 x f C X y E r y I P G c W F 2 s b a 6 Z c o 0 S m Y 0 s 1 j g j h + k I H 1 C 4 R A S b p u P i K F / t i 0 a 3 W 1 2 z 1 m g I Q V 4 b r T H 1 i S m a n j P 2 J X l R 4 w n Y O M p L 5 e B 9 0 s y K 6 e e g j y U r q 8 Y U j Y v y H m Q E k f / 0 k V V M q q x 0 f H C w h x / Q H 9 V E Q P + B o v k Q Q v G i E x l E A 2 + a d O 5 r C z h x / h K K x d e w d P m c q f d + f Y f + w w z a x d t w x y 8 i n 6 / Q Z / K g m N + m c 6 4 g + j E K i R B B C d l X Q s a 3 L O 7 t Y 6 v e Q G 1 m i t V w n z H H N I b s n 0 n 8 c 3 y r 9 F d 4 h s e C 8 v Q p H d 4 / P U q r z 1 X A V P x N 8 o m X V v g C H k u p w 2 W Z 8 H E d 7 U Y V + + 8 0 4 Q 1 f M J 8 O G r U 9 R O J L O I x 9 A 4 1 u m g q v i c E 7 Q g Q J 2 J + 0 Y u 0 f p w T L G r V H Y W + z c X x U b M 3 q q C 1 Y p 1 p 0 m + U b N r Q u F N v S z f b h s T t 1 E X d + 9 C q i k 5 c x e T q I N 7 5 / B f v R D 4 x y t M h J 5 X l h 8 r 6 b c X W f K G j E H / 8 + Z N i Z x X H 8 + d / 8 W 1 + d 9 f j p + N N J V S P y N 5 4 f P 2 p x 6 w Y y l A 7 0 3 U b s b T d a Q m 6 8 Z S 3 M H y N c 2 h f j 8 o r u H z G n t o J I 8 n 2 s c y b J + 5 P J d E y j 0 o 7 P H d 1 n l U m 9 f j p p Z S v x s z S c u u v N G W M 1 + B s / d 5 S P P i A a i 2 L k j P c r 8 g 0 P 5 B j r n 1 V W P W P 8 v i r H W C g t Y W Q G 3 H J f W + U 7 f s Z 7 k v K S M K l u j l 6 C P k Q H j l w N b U K 0 y m A P r r Z 6 1 O x o F n O E P 4 8 h H d + H a 4 5 a d u M A E 4 m n s f X m J m G r j / 6 I C x 3 C n F I 7 D D + h o b u 7 B 7 s n Y D q H n B 5 q / / 0 6 K r d j 8 A 5 P Y L 9 Y w B 3 C 2 I w / i I 4 J h D 9 6 j 4 d I b a Y 6 W X S / i f X 2 E + Y 9 b V Q a x y N M H S e 3 s 4 a p 2 B t I h O 6 Y 2 Q p p Z x R n Z 8 7 g x C T L 4 + z j c O t d N H b P 0 m J M o d E E o j N 9 h E 9 4 E V 8 M Y + / d Q 7 5 7 D X W 6 D r X W J K I n N j A d / B B q 3 r u j 3 O / T U v J x W h y F G W C 5 V R Y K u c g W p j C 1 y q x W 1 i H f 3 S g q u x d D X 9 I I c S C 2 g n C 8 S D 9 z H f N U K J o L N f 4 u q h U K L 0 5 3 E f J p V r C N P q w d 8 / E e 1 n J q 6 5 + M J E i 5 g s L K O b C f a c P x v / / G b 3 4 1 7 F X E V Y s b j H g c Z w z T 7 v w z E k F L m C y I Z B i J x 8 Y E D / U i Y i o L 2 l m w a 5 y B 0 q l r W 8 e k 4 / m L t B 1 f G 9 P o 0 L K A O l T e Z t c i f c T V x j x b O + r 8 Y A I + U 8 w v w b e E g P e b s o / u / 7 H n j j b G O v E d e K D y m / f h M 2 m U z e / I 4 r I 8 5 t 3 M j U q s / H W o f a Y Z / 5 S p 9 e d o Y 9 W D 1 V j m f Q w R X r r s S C V C t D 5 F O j 4 x e O y H s D d 5 E 2 F 4 t 7 C B S v 8 S 6 q 0 0 Y v P 3 k C j / P 4 D 3 4 3 S 2 I z h 4 5 x A 1 a u x 0 G q j s d Z B Z H + L w 3 R o G 5 Q g 8 v Z P o V y J Y J 6 x d C 9 D q R e O E R N a z 3 4 + 6 R W v l E A l P q + 2 E z 1 Z F A / e X h X m Y F t P P E 7 H 0 6 F c n c H G B Q j Q R R S w S o c X c I A z O w x 2 c g r N f x b A 3 D 8 9 E F e m V K A I K P O P 0 o 3 b Y Q H m n z m e k 4 Z 6 + i V z l P I K + f T R v U G H z 3 W 3 x + 6 u i i F K s i 0 F F 0 J b 1 R k G h u Y Q t G M S w m i f c 5 p Y u g f w 5 x Z d c v V p A Z G o W g W g C n q C d y d t w h u b w 7 Z s u f P Z i G 9 X S H h 4 / E c B E R D 7 8 w H S M i D e F n r 5 3 x 4 K D o o i 3 j 7 a m 9 v 8 p p G b X P C h t Q w E n F Z o j z 8 a V 5 A / w e 7 / 3 e + b C k a U Z Z T z 2 a + x k B k E + M c M / + Z 3 f w R / 8 w f 9 p z o s B x f i G + X n P U R 5 m R x q B u Z s 8 R o x m G H C 8 5 Y 5 5 z u h h o v E 1 7 R p t T k b Q O R H P 6 5 y R E S M w p N E 1 w R X L C u i p t E 7 j N P q N 8 j u i c X 5 j 0 v V R G g 2 F c b i k I K i d 7 f K h e G m o 3 j I p F H W B y 4 9 U D 6 S d y E L f n / h + 6 s Z V P Z h 3 J o 1 b R a Q u J L 6 / J U T W g 8 Z W 9 H h B L s b 4 r p U i + t E o 6 p N V n A z e g T N u f U i t 5 c t Y 2 / s E r n j / A m Y X / m 8 g d k C + Z H l q L h T u 0 m f a d a B W p p N P q 7 x J g X i l X s N b H h 9 q k 9 b 8 o x 8 j l k e D R g 1 J Y 5 B c s U X y q U J s 2 b C P R / H 0 1 M v m / H t R 2 F H C q f B 5 P H 3 y H C 6 t z N C v 2 0 c j u 0 p B K t E f 9 9 J 0 x e g f s g 6 D Z 3 B w 7 y 5 y t w u o Z R t Y f b m O / H U q q m o C 6 R O L i E 5 M E 7 U T G R H y 7 R W e x O A M l U Z g x T w j 5 J 6 D 2 x F A j A 3 Q q + f g C E R A + Y U 9 S F / M y X d v N F g / s 6 Y G u + 4 I 3 n 5 V n 2 r a 8 B I G 9 1 t r y K 9 f J V y t w R W I Y a v A Z 7 L t / u 3 V I C b C A w Q d R R O z R C h E v q 6 + H W o V k T E P i C 7 P W 1 D Q p c X H H y K N 3 9 N Z W S U D U k Z k q 5 T z Q 7 + G b t B X + O 3 f / m 3 8 8 i / 9 E r 7 z n W / h 7 X f e p U O q 2 G k + b G 5 u o l 6 r Y m p 6 B l / + 8 p e x t L R o e u H + x e / 9 c / z i X / l F k 5 G G 9 x i Z 0 d u Z 5 1 t + g u G r I 6 E R s y s B S z D m o 3 F Z j + 4 b k b m H D K Z 3 F E P q I s 9 Z l k 8 J x J T c s R 5 g H S u J z p m O E 9 0 z o J X S t W M C K R r f I t L + c T K P l R D z g q 7 p p Y x Q j m 6 g P y V H S 6 s A C h o a K 8 w a V b l M k t F t K o w U k c l L r 8 v 8 N J r 7 6 M F K z J 8 E q 9 P O G 2 W g S L 3 N d o 5 Q L o T X y B h a 4 c K V 3 U W l e t G 6 h 2 T v N 3 A m t I q J m R V 8 4 9 V t e O M n 0 c q v w R 2 e 4 v 0 N 4 + u 4 / H G 0 K 3 t w R 8 j o h U 1 4 U 8 t o H N 6 C f + K s E S J v Y o n P P s Y F 7 0 O f D v 0 j f K P 6 q 6 M j 9 a V W 8 P h s E Y m k R u k 7 K U Q 7 B A p U x q 4 Q X U k / 2 v U s U 0 m Y 6 A f p o y z f q V f v Y f P V D C Y W l 8 0 3 P J e X / t X O J g L x E u I T Q 6 x d s a F L h Z 4 / O Y n 4 / i Z S k f P w a + 5 a + E c Y u P j E 5 h o W Z z 6 G 9 u 7 b F I 6 G q V t n O I 5 B m 4 p O e p I W + o 3 X m V d y D p H 0 B F K L d v p o H v p O L 2 P m k a f h G h 7 C R p / 6 m x v W x 3 P R x 5 Y p S M O G i U 3 S V W D V w K I p b 7 u l j i 1 a K v n K b O e 3 d t 0 m m M v H F f C S D 3 7 + r t X 7 q N 5 B r 0 e G 4 q g 1 j 8 h u m H V 0 t k G J X 1 t f w 0 s / / B F y u T w S 8 T j m 5 2 c R D A b w l a 9 8 B S F u l x Y f D r 8 0 Y u w x H e 0 K + l k c p i E o F r E G + D D T l g Z H 6 V C M p W v 3 y W R B C 6 d 0 Y h A r S x 7 w R S 1 r y F 3 l b b p 3 r D z J t l Z W 6 n o k I 5 v p C K a j Y C Q M y m T 8 e 1 + y E s h a m + f p N x b O 0 X 3 m l V h 2 + W X G k n k 0 u J O 2 x 8 Q w 5 D t R h W o y p h k R w p z 0 L c 2 C y F Q 4 0 G h 5 D b x V X D c q 5 g 4 F j s n q 7 S w F a Y / M R 0 e 6 r 6 h I R T z r L 2 K Q K 6 C X n s V w c h s / + 5 j W 8 s 3 h c v o d h G w 3 8 M K q w w i T y J s 4 A T u Z z + n X d I V J 1 o H b j F S w a 5 v S w F u b E S a T N s l 7 f g J h E r 1 Q + w w + l v w 6 P n v 2 A J + / 1 M d P X w o i E v S i V j h E r 7 b N Z 8 2 i 0 6 r D R m v U 7 L g o y N O m T s S U d 7 + 3 i c I 1 8 t Q e L Y y s E B s t u 3 s V v t R d L H 2 g g 8 R C y A j j 4 u M O z C w 9 R n s 4 C W 9 7 B h 7 f a y j v 7 a O d b 9 A H r i L O d 1 L r D i G o y H a l n 9 T X s K 1 + C w N n G F 3 6 a b M n n s T K R 0 4 j M d P G + o 0 7 y O 9 0 c O b D P w X P M E u h n K Z i O Y l P n b Z C M n i Z h 7 u 2 Z o 2 w q G b N i A r 1 O 7 V r 1 p Q j w f 6 g m V 4 P I 0 x J P 9 u a + 8 2 u / h L m J h 0 o 0 D q J r D M P k g n F H A z F y H y j S l a q E f P 8 j 3 / 3 7 + I 3 f v 3 X a a k k B E 6 + h B h m x G h i U j K W X l X e j J N Q Q 4 x u y D D w 6 I C 7 + n Y 0 H m x 6 5 D s Y g a E W Y z L j W 5 n 0 g l i C V m J G p V N h H i L 6 T p Y g P U R M e p S N 9 Y f H E k D l J a E j K T t d G m + P S E q F e b 5 X W r O h R 0 Y t 5 7 Q p l o R 1 z t A 4 j 6 G G a O m A e a g e z X k J J R O b e m r z H P H 6 U F 3 i Z A r + M 4 J J 0 j y p 3 J o C v 1 B D 0 t 9 p V M p o N Y o I L P T g p 4 M M T w i v D z R M S J G o S n g 6 U a Q G j l K r 3 h / a o 5 D Y w v 8 t r U T R c G K v 5 j W B S m u D G O F K C 0 H v A Z L B I T b y c + j 2 3 3 9 6 g p T C h O 8 A T 5 y M o d 8 8 M O 3 i 9 p T R 7 k x a 8 M j W g i + 2 j G 5 N n R 8 p w i s r L 7 2 i e k w L 6 x U K g g t B K u J G u Q w / o W t 2 8 y 5 m V n r w 2 j Z Y R T X Y P E s Y U N B d f r o O D g 8 h Z g I 7 r 2 u m + D W E p m n Z h i 3 k t p q o V + a Q f J q + J J w I 2 g J U N m T i H q 0 h G d 4 Z 9 K F T a 1 K B R H H v b d Z z f x M L Z 2 U 9 W L e + C d x 4 s Y / l j 6 T h w Q F c 4 U V c u b O H X D O C T z 5 C 3 3 D 7 L X g I b U 1 s x g D 9 M k / U R L T y h 6 J s g y J s 3 p g Z T T E e n j Q O x / y 8 j v m e n z r X w 7 U 9 B 3 a K o w Z 8 i I x A h W h C D V O b M / w 9 w G w k n j P M K h 4 x T G + Z 8 y N N z o t H 1 8 0 O M z D 5 c a u 8 R r t j / + Y 4 0 x q I Z t I y Z 8 E e M r X R 6 N a p 0 X 3 H a f x M 6 8 j Q U R r m P / K r z C N H z 7 w v p K P n H p G V X o E m 7 X Z r + N T D z + s d T e P n 3 c b S K M E x o T P 5 k v i M o + 5 z A x e t j A R o 1 D 2 t b 3 N H X f h j 6 0 z V q G S 5 r Q y y d 3 J o V R s I h q Z Q 6 O f N u s M B O v h q l 0 6 z i X V f j n 6 V C 5 V K H p / v / A C Y + g w q 3 Y x 5 h s m z 2 0 L A F T Y 9 Y X Z F Y 4 r S D 7 G P e + a s 8 m j V E j G P r O d h s U L o 4 k G x T W t h K 2 A y 5 k F w 8 n H m x c w o o D R 5 a G Z v w l V 9 H Y 7 F v 4 h u 5 R 6 h H a 2 f J 2 J G k W g g t I L o 1 y o N 5 N 6 q Y G L p F M q Z Q w O 7 8 l v b 8 E 8 2 k E y 2 q D h o x a k E 2 Q o I h W / T z 0 v B O / U k n 2 M n c 1 + H v f E a N t b P Y 2 B L Y f 5 p C i m V y v a V G q Z O X U T s N K 2 f Y Q T + x F w a A V H b p y C l 0 S 1 n U C B j R 0 5 M m M A 4 v e p d 5 L N D z J y 5 h D z 9 m t i U B g d r L G c D E d Z j K b + L f G c C C 5 E C / b d d C n I K Q / + U 4 W V b j 0 q j 5 4 O 9 v Q F P f A W t S g b f X p v E b L S P S 4 s 2 3 N v v 4 c a h G x + Y H y D q 7 f y p Y w E f t F A q u 8 U H F u l l x o w h x W s E a k R k G r 3 s + J x J a u 3 x p 7 3 R l v / 1 A e / + K G / e R 7 h k W T u r d 0 S i a f 6 O n q e R A Q R L u p X n 3 k M I j g v G 6 J 4 j Y d K u E T r t P H i v 6 c w 4 V j 4 T J 0 P f 1 Z S F T K V J o + s W H R c m k d N A S F a E y M r C I r 0 L o a Z t 0 O R l X R + V i Y w 7 t P v v p 7 M e Y R 3 r u j l v M + G p 9 W m u U r / J J F a F R v 2 n U S l v I f t u H Z 1 K G H 3 3 g A w 6 j 7 c i G v 6 V w u O Z a U K f L g 7 u 3 m P 9 V j D 5 F F 2 X g A t e 9 x J q z X u I + N J o D 6 o j u E m x H i p o q B W U R n j T 3 q z C S S H 0 x e f o d W s R 8 i E y 2 3 c R 1 8 S 7 S g u J + Q u E c i H U d 1 + D a 5 B D P / E Z M 9 a w 1 e z S f 3 D h 5 j c 3 k J p f N t W h c N J a U T K / + y 5 O P R M l w x O W a W m h 0 h 4 c k 2 f R 3 X 8 T 3 r n L t D 5 N 1 P Z v 0 z 8 6 A V / 7 e x g U t 9 D x P o t m z c 0 6 O E d 5 o V W O R b G / e h 0 X P 7 e E b n a d g t Y c L T n L t 3 D R o r F + P O E Q d V I L 1 1 / 8 F t / 3 A u a X m h h S d 7 j j Z 7 F 5 r U z F Y K c Q 0 a r 1 h v g u / R 4 1 7 b L z J Z y 9 8 C E 0 t r 5 v 2 s g 3 9 R S 6 e z c 0 p J 1 1 6 0 W 1 G U D Q v g N 3 c J 7 l j 9 M C b q H v U I e O z Q g Q D S M + f a G H u x k X 7 h y O G 1 I Q c o h n T 7 b x 7 d u W k N k q p f z Q H 7 A i z / z + 1 7 5 m T v 5 n + k 9 D f / k v / y X + t R F O 1 b j t G 6 d 4 T C 5 a D S 1 x 2 h t k 0 a C F q h Y c d K I p a L 4 S X q g S I t F H a r f a i G Q I o n f z O D V 3 0 Q z 1 6 n W 6 B m 6 1 6 0 1 a o B K i C 0 A g R X 8 r 4 C P U a p g w A i K n z U v h 1 Y d 6 D w U k Y U Z + O 5 p 1 W r Y T K O 2 8 C E / k E p W B x w y z c u f / A J 3 4 X 0 L 2 V g 7 t k p d W K E 1 o W q W / 4 0 V 2 5 y a m T 9 v g D V E x y b e k E n G n 5 9 D Z f R v 2 x B x c v h T 2 M j 9 C i d b l d K f C / O n U V y h w i Y / C N a S 1 z F + B J 0 i Y d / g X 0 R o e Y u Z c z I z W U I z C X n 4 T 9 i C V C S F v j 9 Z G K E O w 1 N 7 Z h i 3 2 O P K r G a R P R y i I d f q y C S r p N u 6 8 W 4 M / 7 U A y H j T T g b 5 7 S 9 8 i g W d P N B F w C C 7 7 a D X d a B d u w B O l Q m D 9 5 / N 1 E w r P D D 9 y a k g c f a Z y D l 4 + e 2 9 v C 1 f y Z / D J C 4 S T f L 9 v 3 H g Q M n / 6 f B e d A Z 9 z 0 4 6 i k 1 b 8 C P I Z z U o y 2 n 5 E D 2 h S m a j 7 1 y x d b 1 k L Y 3 H G 1 s v c Y + 0 e J 5 2 y l L / 5 M 8 q X + 0 f 5 6 5 z + E 1 L y n M n f X G f G 1 L J W l n q m 9 k Z l 1 b 7 S M p n g l C y O s V K 8 z 0 A 8 Z S 2 r Y v w 1 w S u V 1 + o s U Q + c h h i Z h y u d y m A s n M 5 p f 1 w o W V g 1 p N L x d + y 8 T Y u / m R 2 q R / N c l l V 5 M 0 + T S n 9 G 2 V k n j p F 5 N P 8 w f b t T N 0 O e x l X i s D X Q y b w B e / J Z H h N Y U 8 V q C J D G B L r d d m r P A g X j N r 5 f n q T D T Y t A 6 5 i 9 u Y p Y 2 I P l p o 9 w q E m I 5 o Y / n D L M r 0 A l s k C a 9 1 U t H 5 K h y 9 T C H T J t j 0 J J x q M 1 U W w G t a M v 5 O d r y B K r j E M 0 z X S T E o L J J Q p N k F X Z x 8 H a O h I L H U Q T N T P S e 0 A Y O v Q G g E 6 Z v h 2 F M L y M V u Y t Q i i 2 m w J s h j Y x Z J p m / E s I D r 6 N R k 0 j 6 w s Y B p + k 9 X q H l r + I 1 X u f R 3 j W i e h 8 y P S 4 u R x 9 X D 9 8 E R c m P 2 r W j R p o g i A F x u 2 s 0 2 J F 4 K E R e P O f N f H E L 3 p R q 9 Z Q 3 b 6 F Y H g a B w 1 g Y W m C 4 G D 4 A D T 7 7 P k 2 6 5 E + f 3 M D 7 v A p 8 k e b 8 P K A / h h h n 8 N P / y l j 5 q y J 3 T T E q t P l D t 0 A d P b g D c 8 Q K l f x x m 4 U u b p V N x r K F v c P 8 c i U B Q F z 7 u u Y n C E k / r F O i Y f o C C Y Z B u B v z C A U J o t x e N + 4 o 2 B 8 / Y F 0 F m m 4 z Y + N W F Y 6 6 w / T j 2 4 Y H W r 9 J H 3 3 G m d 0 H I q J x C C 6 p h K Y b z 8 S I G 1 5 X m l N M S h k p p t d T N l n G U d k M e l Y o E h D C x q O z 5 t i S g h t + r a m K 8 q D F a m 8 R O o q N h + W W e F K M H q G 6 S I 3 C Y 6 V 9 c F i W z R 6 r L n G / R Y b y 1 p Q z s q / W 7 x K h l 8 g E y l q 0 y 7 C z m n T q a P k r c 4 W b + k S h i V p I S j I d i 8 K l R p + c L A H j 4 K S u N y 0 T G 1 M 9 l t I u e h X u b s I u h P Y v 5 e D F q g P G t + M 2 p y 5 m R H 7 I 6 j 7 f t R p N e g b k a m C V U S n + g j G I y x E C T b C o m G 9 h K F b 0 5 I L 8 E x / g E K 8 T k u R R L d Z J i x L U 6 h W 4 b V d w T D 1 J b T 2 r 8 H f e 4 k Y K Y 6 G 9 9 N 8 v w T h 0 T t w t G 6 h l / 4 S t t 8 4 o M 8 2 w O n P K A y b B K q L b v 0 u f Z 1 5 N K s 9 S y m w P J 6 A H 5 R p t C u r u P 6 v Z 3 D i 0 8 D u u 1 l U W 2 u Y m H k c / U g N C w s T t L 1 O f O + 2 x f w f W q j C 7 6 R S 1 D S a 8 l V U + 0 H k C H N X F F y C P H b t h V X Y u y 4 4 Q h V s x l x 4 O t J C Z O I x P n 8 X P f p 2 j u 4 O L f a 0 C Y L 6 8 j b L 3 7 H j u Z M 1 8 o k D R M D 4 N 4 e r m J y c R r G Y h 6 1 W L Q 6 9 P o 2 U G D G L m s 3 i I p I 0 u k j a l 5 t j j C C W t b r F u c 9 b 7 1 u o 0 f 3 W p f e g c U b j 7 Y j M K e u c V r I 4 T q Z 3 j a T L X Q k a r Y E l b J b F U V 4 S e x X C P F 5 5 s w z a W s L B Y 1 k D p t V n A q v 3 T 8 f q B J G F k 8 v M t C N / Q 2 S z 0 W K A D G s s J A X T Q C V d U 7 7 M V A 7 / e x Z f F a H n 8 T e + b m V 5 n 4 6 f 5 3 6 9 X u F t 8 i k t w b f 1 9 0 1 M Q Y 2 u j 9 B 5 z j d 2 s R x / h h a q y 3 N e o 8 G N 8 I 8 G n S k e R K d Z g j u U p P / U x Z v F D J o + P 3 y E M S J N s m z z G U H z V Z T Q r 5 3 D w B 2 j z q i b 6 5 o 3 p N m 6 I q 1 O 6 K S 1 G Y 7 W G X b 7 o o j S d 5 n 0 e z C s 5 R B o 1 9 A i b m s N a 5 h N T q D F M t w g P M p 0 t M 5 T x 3 T B a B D q 5 9 J O p N w 3 s Z t t Y m r + M l a 3 r u H V 4 U V 4 e Z + P 1 q A f P g M C R r J W m n f Q S t N / O t O d x 7 5 / C 4 8 m y M S V L d h 8 C 1 R Z G X T t s 2 x H v i / f 3 2 P n v a 4 5 b L 6 y i 9 y 6 A / 5 k 1 9 R D J 5 N E 5 G I L S 5 d i 9 C 0 H Z r V C 6 V A F n z w 3 X c R O r 4 N S t Y 3 n U l O 4 8 c o e E i k v 6 j 3 6 k c 4 W p h a X a Y H 6 i E 3 Y U M 2 2 s X M j i y L 9 x c V T P c w k T p h 2 a p c 2 4 I q c N I q v r w 4 m t t e A C u m P t t e Q T k / g M L O P / 2 L p L G z F / a v D U G q F z C T z 3 s Q / + I f / G 3 7 r f / g t U 5 n q D f r e 9 1 / A x z / 2 s a P G f / u d t 3 H 1 6 l V 8 5 S u / w G M y l m G W I W 7 d u o 3 T p 0 7 j d 3 7 3 d / F X / + p / c 8 Q 0 Y r / v f O d 5 / P R P f 8 J o f 5 3 / 2 3 / n 7 7 A Q a V y + f B k f / O D T R 2 m V V 6 G Q x + 2 7 t 8 w 1 6 5 Q l L E 4 K k b q u x z Z A 5 D J d 9 f e P d U l 8 b H X P 6 7 w y H p 0 U 3 O P h / f t 1 3 k o r Y R t 3 B k j Y H B I K / c i 8 T M E f b x S k G 9 M o W 7 N r B J N P 0 / H R e e 6 Y f F U / P H E s / d H + s X N a H M H M P 2 N e E i g X C j j s 5 F E n 1 L J g q g 0 T / j N o 9 L J I + l e s Z 5 E 0 H U Q w U A N 7 z b j D b o 6 O O y 0 E G d r t p v v e P i S j + / B W R c J G y 0 K m N B 4 6 S U J 2 n L T i v X k V k l Z 3 V F A X N 3 0 y P U x b d e 8 f p 0 i 7 g c e S F A a 9 4 z E S X K + V 6 w g 5 1 t E Z h l h 7 S a g r p F 5 q Q G v R C q m 8 V M / S 8 l h z q M w z S F L o Z u E 7 f R Q i a W R N q 9 l A p N P G O X c T o f A c 3 y f P B 7 i x 9 U 4 H x V w N t p 4 T 8 0 / 5 s P Z 9 G y K z 5 A U 2 1 6 k n q I A I Y V / f z 8 O T L y B V 9 r I 9 W R e 9 B q L T S W h F x D 6 t 1 f x j U e y u V X D y 7 A R 8 A T v a 1 W 3 4 4 q f Q b x d o Z e N 4 Z / 8 m 2 r d 8 W D w Z R i j R Q 7 X r h o O W f 5 / t s 9 6 n A m M 5 N f B B C x Z k s 4 f 4 + Z k l q l n y Q f n g C g X q H N v X g d / 9 3 f / D T J L T T N l f / p V f x t / / + / 8 L S q U S Z m Z m q U X r + M 3 f + A 3 8 9 j / + x 3 p d A y 0 u X / 4 A X v z B S / j U J z / B t P 8 A X / y 5 n 8 M P f / h D w x j r a 2 v 4 2 c 9 9 D o e H h 6 j V q N V a L f y 1 v / a r W O N 5 V d 7 X v / 5 1 X H r s M U z P z O D 3 f / 9 r u H j x I q 6 8 + S a W T i 5 i Z e U M v v D F L 7 D 9 r c Z S f u P v X I b 1 j W D p n P y j M d O O u M F Y L X G c z u u G E f d p Y 6 y H 0 q k H U a I 1 g n h k T J 2 W U A n C U l 9 y X 3 6 R b i S J q V U W 8 w i e 5 H + V y R J a 6 5 S 5 d p S e l k C M q 3 v G j G j u J R 2 l 0 R 9 L 6 B r 1 K u v c Y v A B / S e f O 4 B e X 9 N W 7 F g r v I a u s S Q 2 + F 0 x h D 1 T 8 N m 1 n C V L y u u a A G c J I s u j d B Q 6 Q V F v Z J 4 u z R q q T R c 6 f R f 8 t F h i Z h / u E T 5 G 4 I q O I i 2 N q J t d Y 5 E 1 e 3 k H g Y l H m b c X w 8 x t w k 7 C r 1 g K W u p V 9 d Y d + t C p H i C U n M Y u G T Z E T S 5 / N a y V R 9 i u n W o e 7 u 7 r Z q Z s d v A U w p o p S / h X q T T h o 8 A P A 2 m E n C + j 1 q c i p b V E b R U O W s F h O Y 9 + 7 x B D Q U G b H 3 d b H q y z 7 b R I x V j I q l Q 8 0 Y 0 m V m b S W P 9 2 A 8 H p A z j i b t S v z S J x q Y / 4 n B t r r + T Q j g x R n / P A X e s i t D F A 1 d / E V q K F L 5 + e I 8 I J U x C Y W Y + + I e t / f a u B E y c s m N l p t + D 1 2 g x 0 1 Q D b g a Y o u b x 4 4 2 0 K b 3 2 A 7 b N O B F i e M b X J 0 w 5 a 5 U 8 k p s y x 2 N A + d M + S q V h g F n 5 v b x 9 P P H E Z 3 / 3 e 9 / G H f / i H C J t R y W o 6 O c V O a s M 2 D r R 4 W T C I 1 9 9 4 k 2 e 1 g A A b U Y z D z I Q h x S k T E y n 8 z M 9 8 F q e W T 8 K v 1 S d 8 X j z 3 0 Y / g u 9 9 9 3 u S j P D 7 6 k W f x 8 o 9 + h D f e e B 2 F f B 6 P P n o R H / z Q 0 2 Y 2 r I R H P w P t + F O 3 r B l P y G c I 6 m g 8 o b 4 J j b X t f W 4 V q S u e 5 Z G P J y E 7 z s D m v F V W i 5 l 1 i n 9 G t x t / U A J p B O 8 Y G e u k x D q w L J 3 K Y R 2 L C F P H X e z K S z + N 2 B C N j 8 d p x 8 d 6 v o j 7 D u d R R m j 2 6 J + Q M W W p 9 L 1 H 6 / F K + N X 4 9 W 4 e + 7 V r Z H Y r v f E L e b / K Y u v s w u G m x g w v s 7 4 0 t 6 m P v p t C h Q A i s Q T 8 4 S B s 7 X V C H N + P C Z P q S U v A D G x d + B O T y N d z h H p + e O Y p W C E f h a O N f q 3 C 5 1 V o T j f h q t 2 j G 3 U P C a 0 A 2 S r C T 4 + l U z l E u 7 w P Z + H f o l / a A l K f R z T k o m B r Y Q Q 7 f G X 6 U t 3 r C A y + Q 8 E 4 B 3 u / a B S G 3 R Y 0 o b S H F F j f 3 I d p g J Y A / x L O p u f w h d l J P O e s 4 x l X F V N U O D 5 9 v D 4 V w / U w + X E Y w e H l B d S u z e D s F x w I T Q N 3 X E N U 5 2 3 w V H h 9 u 4 p A w o / T n 5 z F 5 a d O 4 s s n k 6 w o j U Y f s G 5 Y I r b 7 n b U y T p y c 5 j H r W j 2 L X n W x e + g u B + A M T M A d J P T 0 h F F M F G C b r 2 O p V k Q 4 u w d b t U I L m c F P B W L 4 V P r + W E n D b u / V K a G p G h Z z j Z h G D G C 2 V s P q G 9 E R j T s k R m Q 0 v 7 E Y P B j d K / N t A q 2 M 6 N V X X s O H n 3 m G e + P M l a Z v f t l s l b 8 M z q w Q 2 v C 8 3 U 4 H f G S d m D H / W B m b X j r u 9 W Q N S P I 3 D J n s x r 1 6 o + P 7 j z l G 6 o b l S a Y z l m a U x j b U x 0 j l N R a 8 Y 2 R q T D t 8 v r q I T U e F V X Z j T c f W U G V S W Q 3 s 4 9 Z Y 0 t E l W k 2 b S a d y W 0 L X p l + i L n D R X v 1 N L A b n C J d G S 1 e i j G 0 6 7 8 d p O f p R 8 2 G 1 V T 4 g M 3 r Y 6 P Q b q O m H j i R 6 n Q o f 5 4 H d T X + q 1 q R C U 7 w O O 7 q 0 N q 6 J e f Q r h E J x a / V + j b S u F o v w 0 q f q q Z / a W c N G 4 x A b m Y / j Z P K b O D P x L H 2 T b U K r B t + B b U D r O a A / Z a M m t 3 k p L O n H + Y 6 K G l V B j + 6 C O / d v 4 K A S b o V + H v 1 G i T 7 H p G l 7 V F a p K d r w T 9 Y I N U 9 h 6 E m Z S M S N Q 4 1 u d x G O e l G u 3 4 N 3 4 I I t a E 1 + V F 2 7 7 W X W Q 9 S U 1 V a 7 D c 2 j 0 j K j + W I S t 7 9 d x f C U A 8 6 d I Z 7 8 + R m s v V n F Y e s Q 2 e Q M 3 P 0 I l m I d n E y Z W 1 E o H m A i 6 k H X F j M L + S X C P d z e 6 u G R i 8 u s e 4 t / x u T x 0 n D U M i w T 6 5 9 t u n X r F c w s n c b 2 B q 0 n 6 2 B i e s Y s m d S m r + r x O E z M v v E 0 f p G t V i k N v b 7 A A w J l j e Z m o 6 v d R 4 x w t H / 8 H M n I z r F j Q 0 p D U s V o U u K Y F N 1 T Q T W M x Z M G H + W n d P 2 h x r + x 0 Y w g W 2 R n W p e B N C N t f k R W I d S J o E 4 K k T W K w b r X 8 j s k + k o j g Z F w j A p + / B 3 G j C 8 L Z N 5 B y k C j i A n 3 x n S U n j v c q l 6 s Q w q 0 s W 5 G h Z h / 5 o L I 5 M 0 y m I Q S K v k i 1 g U t u m x G 7 J u K 4 y l u 9 G F X M Q 5 N C k I R W 3 v L T B h U I + k 5 a 5 U f m G u C f C n 3 F B m m R m Z d Z t Y d N H N 3 y M R n 6 B T n M T c n 6 D J E u V I h b F S 8 b 0 W q o n + w d Q W e u U f R L R + i 6 4 j B R W H Y 2 9 7 G h E P L q T Y Q m H m C V e D B t X 2 t Z A + U m 3 O I + L a x E r t E Z 7 0 M Z 3 A B 3 Q I t I P N z B a M G 1 v X d 9 2 N n a J G D g J 2 a u 3 8 H z d o J D K P L B o n U 6 / S b 6 n e Z N y 3 n g E o h 9 k E K y C w Z k D C 0 I k F V 7 M Y a P F O P G w X Y I S P 3 7 N Z 0 k U H 9 B u s m B B d 9 K D o 2 c E 3 S 7 S D E 7 L o n c e v 5 H Q p z C / 2 7 5 5 B 6 k h B 5 w o a O K 4 6 o T 2 t I V d E V N E w k W K 4 h D v d 3 M T c f p d W h M O U K 8 J D t y t U O 5 h a m z E f q 4 y T B E C r w B 9 x o K W Z F v w p v i F J J p Z H P 1 w z c G / P 6 + C P 3 8 f g j W n u X 4 O B B 5 1 Q k F j G M d s Q h p F F G x 8 n w z Z h x R k l l M R S G q 9 f v P i B M I j u Z l V 4 L 9 w h J x E B H T G X d r G 7 q M S k M l 9 M w r M R i l P k R W Y V R O c c 9 g B I f Q 0 x q I B A F T B M M L f h H U k 2 M 3 2 G 8 l Y U R m S 5 3 b o f 0 n Q Z 6 p n X a k A 5 1 b M p q C Z P 1 D O Z r L A 1 9 r n E d 6 H 1 N W v 3 4 x 0 B S / o w v x / 9 M p y h J I 5 H k b 0 Q 8 l G Y 0 8 3 J Y B n U s S M l Y 0 M 6 G u f A F n P T M Y D H 2 G B u V Q k M x a F b V k c F 7 o u e M s 5 9 O W f d s b B w g H P C g l N 0 0 H 4 o F / d z T Z 9 H a e x v 9 V g 1 N Q v Q y Y c t k 0 g 7 v 3 H k D D 5 t N Q p 7 a / V m y Y d / O a I 9 M E l 4 0 H R / D 4 C T L F a B Q 3 k F P 8 c R J e t 4 L q 2 7 y 3 Q 7 s z V d R r 8 a I q n z G 5 8 k X y t T g H g y i 5 + H t v s T W I Q P 3 i c u 6 2 5 Z V a O o j 7 y z 1 D l u u W 0 U r c 5 O Q s E D 3 g O 9 N P z C Q P A + P L 4 a a L U I / z k e L m 0 K J f l V A + Z f n U N 4 d o u a 8 h 5 n z + g R A p V H c Z d s V W e A m w h E x v s 1 8 a p i c C G P Q y F B h 9 e F 3 K z a 9 / T 2 F S R + w p c B 8 P h t q V E g t u T L O K L b X a F 2 J M O x U c u P 4 J 2 q n 8 f 2 C i m P S F B D b Q e 6 l Y T z y K C v W i 0 / / w t 9 D b c D C u 9 i Q h A k 2 N 5 t e W w 2 O 1 S h i Y n 3 t w x x T 7 w v 7 P 3 C N P K T R 1 n b + H H y Q 1 o T V / u g H B z U u T f b Q z i 2 P b e b Y S j v Q d S N E M v W U f C 3 F z 3 T a 1 1 q 5 L g q b w v F 6 z D k e c 9 / N e 7 S k j Y t b L T P j I s Q i I I G b l W n 9 A M 2 G N l u d N / u j 8 + Y 3 3 h / C o b l O k u e e e o T 4 X n 0 e c 6 u F m L X V n B 2 d H / Y p S C y q d c 1 u 7 h n 2 5 P P c v 9 7 v E 2 6 K U b g d d N X x w S 3 P S 2 6 V V n E u d F z 7 8 B f w q S / 8 n O k 2 t 4 L Z U E U 0 F J h l k v 5 Q F O 3 a J j y h u Z H w 9 t E W 0 9 E a u T 0 K t j m g v 3 U X X s d p o y 1 1 7 / 6 + t a R m M i r f s 4 f c Q Z 7 C R X j G B / d Z j m 7 t F k J L n 0 F 9 5 z t s K 8 I + W h 4 J r M N W Q a 1 0 H f s E m I Y x + n 7 W f w P n p z + B R o 1 w b 6 R 4 t O h Z e / N 1 m k o n B o H z e G P b g w / M U H P 3 / h 0 6 j m f Z n m R K w t d 8 1 Y N 4 0 o q G 6 1 7 / h 9 Q W c Q z m f 9 E I p k I e N x p U L L l r F B Q H f D P n 0 d x 6 H X b / J P r + G S o H F 7 r 5 V 2 i B n q a 7 9 g Y O O n H 4 n A 0 k J 6 f 4 z o S u t X X c + M Y c 7 I M g q k 8 6 8 f T J H m 7 e 2 c b j l 8 7 g T u Y l R D 0 L C D n 5 b J b 5 Y H c L i 0 s z f B 8 n d r c 2 M T 0 7 C y 0 Y m N n d p w W j 8 F P h i k y X P J W f a 5 B H r 0 u f P R B F g w p L q E 2 f K r w B L W J e Q a e x g 4 H / n L H 6 g s t s F D 5 j + y j A j 4 g C 9 f I w Q Y H S V I d n / s I / w r X N M r U B h Y P S b G P D m S 1 / d o + 1 N U J m 9 i l Q J s 3 o n L n G R 0 h g x j + n l t k / d n x 0 T k J 0 7 J r z / n U P h c O j L d N 4 + f N Q o M b 7 b m 1 5 f L Q / S m f d w 2 M y l Z e C 4 a W Q e C k s i v X h 4 7 F n d O z j s W d 8 f n T O w 3 1 t X S O B I N C m E F B Q u B 1 q K y E Z 7 Q 8 6 3 F I g r O P 7 1 5 V + I E G R Y H G / P x J K s x 0 d m 2 u j X 5 + N p u P u L / x N f P R n v 0 B t x 8 b q a F y h d N A 2 t V I H z v A K K 5 O W g Y L U 7 6 r T g 4 z P B l Y a r T z S 7 N L / I A W 8 Z B J 7 2 D T w d 6 9 2 8 M n H m G / h J t O Q M f z 6 n l S E O 7 x M O F Z C O 5 c n f E t i U K O T H Z 1 n + e k T + S a p Z n f x 9 m 6 Q j v g 2 K o 1 Z J E K 3 M e W l w r I F E Y 2 e N c K q C E e D d p b + R Q H u x G l j 1 f K F L G b j G + g 6 n 7 a Y j A p N K 9 i 7 w x u Y S z 2 B 4 f 4 3 a B 3 2 M V j 8 r / k q V D C y 2 M 1 1 8 p J G l V M Z B u P o H N x G P 3 K G 7 2 U t r C Y r k W 1 c R Y 1 + 3 c r k R 3 h e d V h G r 3 A X / f A T e P c b 1 1 D O 9 x B J + v H 0 F 8 9 j 9 e 4 u Y h T e A B t 5 M P J J x 1 T c v Y Z E k t B X d U m U o M C n U h A a R y r B Y u v B 6 d F 6 V G z L 6 i 0 j h P b g K V R K R S o Z s g J 5 R 7 5 q I B Q y 1 q d S X m X d h L F 9 Q F Q n y M 8 0 r B p D Y 6 G i 6 r M k z d B o 8 5 / p P w 0 Z u C w / T h 8 x m 2 v G y X U G T 1 C q Q m h V c 0 S M 9 A 3 K 2 9 T K q 4 R / Z O D 2 O t Z L r 6 A z 0 K r y D j r 2 Q T Z g y C D L b 1 5 3 4 b m V K v M j W 4 W X 4 I 0 v w h s + S f g k 7 a u u 8 y S c k V n 0 G z V K Y R p D t 8 J r T Z K J N R r c h l j Y D S / R y E y c V o + I I 0 3 / y e 0 O o 1 1 e M + s h a 0 p D t x 8 g b G y j e X i N v k g F C + k 1 t G x P m n c R t C z k e W 5 p g q g l h s 7 6 v 4 Y 9 O o H + / H 9 F Z E F F w k L K N 6 E z R 0 R B h a H V 7 + m m D G M r h F M F g p c S l U y f T N x G p V P A O V r H 7 s 5 1 t L b f 5 C t R s V D h + 3 1 k 2 M J p R G 0 r 6 J 4 5 g 1 y u g m y p Y l Y m 9 P i 9 G B a v w F l d h 7 O 1 T 6 3 T w t T J C 3 C G K K z D J p / P Q j Y 3 4 e h u 0 a L 7 q N h 6 f K c 2 n 9 l F v 6 7 R 5 3 H 6 p Z q E O E S M 1 s s E z G E 6 t 8 d n h E n 0 2 u E F r G b 6 C I f a u F Y / / c B P w 4 / 0 s x V K 1 4 a h I C u e D f T C C y 8 q P 0 o q R e 8 4 U Q z N K U I P i w l 0 Y B K O 0 j 6 Y v v + Q 7 / S n k f G D j O k 9 L s 0 8 S 8 b Q 8 x 4 8 r y e N e h h V D j 7 b K o X S i S x v 6 + E 7 H j 5 j n R u R G X H O B j P L 2 l i 5 W U r G g g F W r I 1 x H v f z U v l U d t X b j 9 M o / / E 7 j L b S 9 C L j c 5 F B V k 4 v Y 3 J 6 m j C j i V 4 z g 8 7 e 6 + S 3 Z 9 H u W l B k H N P P 4 + 5 S a + 8 j 7 L S 0 o O l u t q s 7 3 U s m t + P 5 m w 4 8 n t p C 2 J s x Y + p c W m H E F U a 9 c B t O r x a I Z j o K n r 1 1 C N T y w M R 5 l s X S v i Z U G n 2 W 1 / c O 4 X H V s J 3 7 s I k V c S G l D o l D D H 1 p Q k Z 1 W g n O t e H s M A + + n z e 4 S a t 5 k g h l l n 4 Z / W X 6 z B 4 3 f a b C H T i G e T 6 T w o Y L R D F h I p A 4 b G 0 K D E t s g 6 b I T 1 G w J k x 3 t a r H X q a 1 9 Q b R b z d Q 8 4 Q R p 9 x 1 y l Q O 3 R K T L a O 7 v w p b e A q 5 T B H r L 8 Z 5 f w t P / 8 I c 3 n 5 3 A 6 e X 5 0 z H Q H f 3 V X j m P 4 j G 5 v f h I n x 0 J U 7 Q T 9 d 4 m h a F 1 M 2 6 t K a b 2 F u b h m V r g 5 R p B 5 / X z n q Q N Q q Y N X y d R F s K Z 6 C O K k U 0 P k 7 j s Y G P x 2 n N + L 5 X y v d n U o / p m A + l 5 W z 4 p C G x f U 2 L R w d R p 2 M W U K B 5 J j S 8 c M R P M n d k Z i N Y p N F G D K P d D t U B i 0 V m I 0 T R G a b V e Z O / 2 R M N y Q w W Z l e 3 + P 3 T e o C Y d Z z W O h 6 T g m v p t C m q x Z / 3 y Z S R a c f d + E d 5 8 n d 8 X 9 + S T L e 3 8 u V 7 m B E R I x p d N + + i 1 j Y C w V P j o o z y G Q + P G n e K H O V / n I 7 u U 5 l M x h R S + k K E d w o 6 r z q W Q L f 2 r 6 N v d 2 P Y L M M 1 d d r A N a U X F F F P l b 2 z Y 8 a U O b 1 e C p / K R i Z k k n y F s K z f R N M e o m X p o 9 5 m O s J B V 7 d D B u n R 9 / D i V j a A R 8 x g U V q J 8 g 7 f l R A n N G m U h c v e N D N s D z K v I c 8 y 9 s l 4 m 9 m P 4 l T y m 5 j z R h B M P o G 1 u x u U / S E C 0 S 5 8 H g p r o 0 E / j R C 1 Q N / K T Z g Y P U G X U h 9 L n a a z w X 7 4 A n y R L N q D Z 1 h O 1 j M 1 f b 9 x Q P 3 n g m / 6 H J q 7 V + B I P 2 G U h S L Z q g c P j R y G 9 T w G F H 6 7 r U z E S w t M Y X N P X 0 C t Y c N 2 4 w r 8 T H r w Q h K 2 + h R m n + 0 g t Z g w 3 + + o c p i + j E 5 1 G 9 7 o A r r V Q x r I U + g W N 6 k M p q m c W P a A j 8 J E H 9 w l X 5 Z q s E 6 L 7 / K j 7 0 j A 6 3 W g X K w Z P 8 l S e F T w x H s H e 3 t I a q b x i K 4 f + r B f t t p Q 9 N T E b e S b b q x W j s d w B / 4 / x R t b Q L S d I U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 G u i d = " 4 3 6 b 6 e 8 9 - a 6 7 a - 4 a 0 3 - 9 7 e e - e a 8 8 b c 3 1 8 8 7 1 "   R e v = " 1 0 "   R e v G u i d = " 9 4 7 0 1 3 1 e - 9 7 2 4 - 4 5 2 e - a 8 7 9 - 8 2 5 c 5 b e 8 d 4 e 5 " 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& g t ; & l t ; N R F C   A F = " S u m "   O p = " A n d " & g t ; & l t ; M e a s u r e 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 V a l = " 5 "   / & g t ; & l t ; S e c o n d N u m   O p = " I s L e s s T h a n O r E q u a l T o "   V a l = " 4 5 " 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5 & l t ; / X & g t ; & l t ; Y & g t ; 4 6 5 . 8 0 0 0 0 0 0 0 0 0 0 0 0 7 & l t ; / Y & g t ; & l t ; D i s t a n c e T o N e a r e s t C o r n e r X & g t ; - 5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4 3 9 & l t ; / W i d t h & g t ; & l t ; H e i g h t & g t ; 1 7 6 & l t ; / H e i g h t & g t ; & l t ; A c t u a l W i d t h & g t ; 4 3 9 & l t ; / A c t u a l W i d t h & g t ; & l t ; A c t u a l H e i g h t & g t ; 1 7 6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3 6 b 6 e 8 9 - a 6 7 a - 4 a 0 3 - 9 7 e e - e a 8 8 b c 3 1 8 8 7 1 & l t ; / L a y e r I d & g t ; & l t ; R a w H e a t M a p M i n & g t ; 5 & l t ; / R a w H e a t M a p M i n & g t ; & l t ; R a w H e a t M a p M a x & g t ; 4 5 & l t ; / R a w H e a t M a p M a x & g t ; & l t ; M i n i m u m & g t ; 5 & l t ; / M i n i m u m & g t ; & l t ; M a x i m u m & g t ; 4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e 4 6 7 2 a f - 9 5 1 7 - 4 b c 1 - b b 2 4 - 1 9 c c 0 2 6 7 3 7 f c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 4 2 . 3 7 4 7 4 4 4 8 8 8 1 2 8 3 < / L a t i t u d e > < L o n g i t u d e > - 7 1 . 1 1 3 0 7 2 5 7 8 1 0 0 5 8 5 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I A A A N i A c s 8 F R Q A A G D / S U R B V H h e 7 b 1 X e 2 t Z m h 7 2 I u c M k G A m D 0 8 O d a q q U 1 X n n u 6 R Z E m W J d n y h S / 9 2 P / A N 7 7 T T / A v 8 K 0 f + Z F G 0 o y S p 7 u m Q 3 V 3 5 Z M z M 0 E S R M 4 5 + X v X x i Y A E i B 5 K n T X d P M 9 h S I y 9 l 5 7 v e v L 3 z L 8 2 w + L v f n A S 0 x 5 g K B t C c f R L R h g 9 P X 6 j 4 B c z Q i f v Q u j A U h X j A i 7 u v 1 X X g + t R g 0 W m 6 P / a B R r a T O W / B 1 Y z Y P f 1 X F Y 7 K D W t m I p 0 E F X X j Y b A b 5 L D k f h s P o c v V 4 P M 6 6 b / W d O R 6 J s Q t j Z g U m + Z x w + j V l Q q B v x z f m m H A + w n T M h U d J + 1 G T s w W 4 B C j I m h N X U w / c v N d X Y v A 5 4 / P f 3 L M h W t e 9 Z D r b B L 7 n M v 0 M o t Z N o t m r w 2 q Z h M d r V c z 1 0 5 d a D E S b 1 e B i / 3 b K i 3 h o 9 G I M 8 / N 5 y U 4 7 7 5 N g e D e I X A I + l 1 + u i 2 s n C Z Q 7 J V x r x 3 p p d n u u / 4 W u A n 1 2 t I 5 Y 3 I S P j f X e 2 p U 5 7 e A 7 l W 7 H + P T 4 n 8 9 0 y h 5 h c 9 3 m Z k x y / 0 6 A I d X 3 m Y 7 m r n b H N 5 I H J Y E L Q r p G r 1 5 E 3 8 T q P + a K N r B m r / Y v e 7 D a w l i z C Z n H i c s i l n v s 8 q M o E u L d v x c 3 p F o K O 0 8 l a q H Z Q a F r R a B t w J a w d R 6 6 x p / 4 G b P P q 7 2 n o y C n X 5 P f c 1 s l X m 6 Q 9 L B r h t v f g k f d 9 u G O R k T K o i e q V 4 1 u Q Q X 4 S t + C W H C / H w y + L z W q 4 A / u Y x e A 0 c H F a S 5 n V u X x 7 q Q m n T H h O Q h K + I 8 N Q q B v k W A y Y 9 n Q Q k U V M E U l e N 6 q L c x L r a R O 2 5 X i 4 K D X l O w m T / P n J l Y a 6 P x Z n T B Y S x d D / P f 4 + J 1 u 1 n Y H D 7 J f 7 P M 4 G 2 r 2 G z C F v / z 1 Q 4 / S 7 L Z t 6 / H U E T 9 l h 6 e I d W W T 0 h b D d a 8 r c a M j 5 y o I p 5 8 L z a M p 5 2 M Y t Q s e g C B V 2 7 y H s 2 e 8 / x Y t k w q z r t r r f 6 J Z h K F l h 9 V n V Y x 1 t u c g v k m b c j r a R l 4 v 9 O N 7 B O 0 s t W T m / + O A 9 P L D g + l Q b t j G T k h e 1 2 E r A Z 5 1 B o 9 m E z T p 6 X D p a s h D s F 0 y Y 8 X b V p D p j r p w b l a Z M b P n 7 / N A s 3 9 0 R Q n X R 6 B i Q K h s x 7 + s g 1 Z f a X / T 3 u L A k R R I m h V B v z r W U 9 C N q 7 a Y Q x I z d f A / p s h X v r u T l o o t 6 M Q S S 8 v 1 N K 5 y y A F T l e L m q f k e u j d t 6 h j Z x j o P u 9 t q o d 4 t w m o J y v 6 P m y j D R d H B x 2 M m J S P + a 4 4 3 Z J q b c k 8 e l K d f 2 / U 0 b 5 r x t p T l Q S y H x M n K d O b Y L o i k N Q x H K Y 8 t h L v i q / 5 S G e f f d / j 0 N n Z K s Q Z 7 B B O c k s v U v c r X W h t F a k 0 m Q E 8 m 2 q J 7 7 Q 6 B Q K O B F I Y L v L D b 7 z 8 g F R 0 f I 3 o D V 6 O w / A + y K u F 4 8 d u L D o J p S 7 W R g N / p k F R c d 7 h y g y k D p p K P S M M B l O 3 s F + z K R q W / J e U Z E d a k h X / H j 7 p x Z V H I T 7 o m a q m M 5 1 B G N Q Z P e 5 U 4 K D q N / 8 j m + x i p A y T O s N p J o R o N G o I b 8 3 P u b m k r 6 d c b N a A u z s i h O A g n D R Y m q Y c h J r Q C I F 4 w I O n v 4 3 b Z N L X I / u K R J / F L D i F x V F i 8 S i k 9 c i 3 4 s q w x X c i P m 3 H f U m 4 Z x 3 J Y 6 j k a n L A R z 9 x + N B 9 l O M U q W n + f a d b t i q x n H q z T b s v q 5 O g k c t s O 4 O d U 7 s o E 6 I q 7 L n S R 8 5 l G V 7 0 n c h F v R U R 3 4 9 9 t W f F d E / Z 8 K t r M m U f U G U u E N s Q + G V 1 8 u H K 1 e T S 0 4 D l F l q K a N Y M x F 6 Y h E N J m t + F D G i g t G U C b W K 5 E + n a 4 B l 4 S o C / 4 2 L E N f s y G / v y W q 5 t c d N B G W j t m o p 4 E q u V 9 U f N r s R L x o k r E d t b 0 p l Y 8 I 5 b R W c S n 8 S v R J n 1 K n h t F q 1 m H o m G B 2 j K 5 s 1 O 0 P S i Y x k j v w n W N B + i R m R c D J F X N 0 V S D R d J X m v N B s m 3 X Y n X Y E L a P k 4 c S R t a L / S C M Z V 0 8 u F p R g l U 4 a H t O 0 U l v v i 7 3 2 r Y W / X 6 Q q t 9 J C C J G m x t H r Q T W P 6 t 6 0 p y v X s g 3 X K T p / q 9 1 C N p N F o 9 G Q + 2 2 1 e F 2 5 c r n / q o b d 2 B 4 C f h / y D S s W w j Z 8 s m t V D p r j 4 L X j 9 a C N x 7 9 f d / z k S l 3 Z k 1 8 2 q P Y f E e o 0 G A x d / G S p D q P l 5 G D W 2 g X k G g V E n Y t K t z w N O b G 1 A m L c D 6 P S F K N Z y B o 4 w w E x D v V 6 H S 1 L U c g x 1 X 9 m P H I 1 U U 9 k 0 W w Z D 2 C D V w j W E 0 P a P W 5 B / k q x I 6 p n U 0 7 z y r E F 5 X V R a i V R a M T F z r 1 1 p G Z x V N 9 7 p d m v P 7 s 6 6 n j o Q K Q M B r Z m q V S C z S Y q y z H 7 M 5 l K o S l 2 a V 1 I t r Q o 1 1 M u q M l 0 0 n t I 0 n L R + p 2 o d a d N H t q Y X M m / T v j u S k M 5 f L 5 M 0 D m k P N 6 i D S i G c H h C 7 j 0 E 3 X H 1 h u P 4 f r C B h r E k q 8 / J i e A w + + T C j p K J a l 1 H V s D j 8 B 8 j E + G y f v 5 V z W 6 3 K z L x h I 6 j 2 a 3 g 6 a F F 6 c H P E x b U s K + k k s 3 k E s n m V 6 v J H x L P E m Z s i j q 0 G u w o m 2 4 c O E l P A 1 + v d Q r w W K a U j a u T i a D b n e r s b H E T i Y 0 k u r J Q 6 d j N O l B u p + T T 2 q L l 8 X h O k I m Y m o p g f n 4 O l 1 c v w W I x j y U T U e v t o t 6 L 4 S 9 k p d f B F f + d Z S G i q F F X I y 1 5 3 B N t 5 P U X y a 8 a D 2 S c J o F 2 c U l s 4 U k 4 F G 1 s H D h / S a a 1 l F y D s y S U x 5 7 B G y 4 D M t Y 1 W I w O T D u v 9 l 8 5 D d r U G F a 7 v m y Q t I a + Q f T r D R O + v y o S t G f B 3 6 3 b l A r n F n 2 f h m I s Z x R y G f D 2 3 I D g z 5 J m U X G g P J Q E B 4 r 6 8 F k S 9 o u A h i 3 D A D x k e g p d x 1 z 1 V E N b v b p y G t i M J 2 1 R L m Y H l S c i a b 2 i x 9 v h 7 6 v l / J a P d 6 w y + X s o V n r 4 i 6 t y T v I b H B + I e t Y W d S 6 d y s I b c c D l O c v G r Y h 9 e 3 b I g 3 a Y x a D F E O n p Z U z Q c W z V / z p 7 + R i H 0 l E X a X t Q N C I l c 4 D z h S E U e l h t 5 i 6 + t d j E B 9 t 2 L A d b y k 7 0 2 r r K T C A 4 v 5 L y m f W M G X e i o j 7 L 9 d 0 r m M 4 m l N 1 S x p u e J g r 2 d c y 5 3 u g / e z 7 s l R + e 8 B Z + W d i M l z A T 9 q I t R 7 + T N W A u W E D A 6 s H j A w s W R Q o w + E z E 5 a Q Z Z 9 C l I 9 W V j Y y 2 E j X a M o A y S C q 2 I 6 t p W 2 y A z 6 s O c K D b Q t y N t E m M 1 x 7 m f A N p z t + 0 y I T X C d u U l 6 z H F r t S 5 1 A t Q D a j 9 2 i y n g e / 2 7 K q W B q D z P P Z F 7 j y 7 U v q e R K q 0 a i J J L I r x 0 6 z J h d 9 L 4 f A o k + p e 8 d B O / O w 8 g J z n t e 7 x p P w i 1 d f n Z d v z t f G f u G P S 9 a A o y P E M 6 p r O w x j K Z 9 G p z P Z 2 1 F v u f G 0 5 I a 1 R 9 v j p B p 3 G q g O H o c u U s / z X X T F J q o v E a 8 8 k / f 3 n x R w h V / b j a t V k c H W a Y + o k x a P c p L c m W 0 d k Y m Y E b L o Z K J o f i E r J 1 3 o b Z n U T i E a s x x c o g V 8 K A Y 3 j 4 1 k O w v 8 n t b g J 1 T M i 8 b 6 s 0 M z Q q 7 u C J k I x t O G p R / J d F z N p T r q l t s w m S r N r F q U O t 2 T 1 4 c X 8 s G + q L J C J r + p j h u i g l 3 + 1 k r / V T G Q 0 2 m 8 / 7 u P 8 I v 3 f q l s I o s Y k e a A A d V c D a V c W T k l h m E y W D H n H i V T u Z l S 3 t t K K / t a 1 / 7 Y q X 0 p 4 P C R S M Q f m 0 w E w x P H y U Q Y 8 4 c b O N x + h F q l 1 H / q J E o t K x z V Z R G P J W R l A j J 4 S d v k L I T s y / 1 7 w A c 7 N v X Z Z 2 L P E H o s Z J g o w 8 j U t 0 X F e S o T t 4 7 1 5 A 1 F F h 1 U l 8 I u q 5 I I B F 2 5 H P F J 6 U M 6 O K n v z l B 8 9 + Q 7 g G t T b b y 7 3 F T u 0 K 5 8 F 6 X b w j E y j M N L U X P K Q 7 o 2 Y 3 I k 1 Z x f y C v S 6 S y Q T C f V y x N P o N A 6 U H 8 Z u T 8 O e v R o C N t 6 D a z Y C 4 h e m T 5 S g f O F P D 7 8 8 G N 8 5 9 v f Q L l c x u P H j 5 X E M l s s a J t b + D f / 8 a / x H / 7 d 3 2 D t y b p 6 / y R Q v a S d V m o m j q 7 X c e y X H s l 1 G H W C l M Z 4 A r 8 o X K J J f B 2 I d B Z M / + v / 8 X / 9 a 6 P F g Z 1 H 7 8 H i 9 M N o t o g + P n r g v E x X p z u w W R 1 K K n B C D 8 c e e u j I e y Y P Y l F 0 0 9 V Q W 6 Q d C V S B 3 Z q X V V o L v H K F P a 7 + U C I x X 6 3 a z i u V 0 W D M i v 0 x C N Q S U 0 G 3 X G i q c 4 P I N Y N w 5 w F j C V F v V y S H d l 8 9 J y R L V 0 x C i u 7 I u Y 1 D S 8 g 3 H N / h 8 X O x s M p 3 + c Y 4 X o 6 j K G S k 1 / E s G I 1 m W c S K C N j n Z X w H h K M U z c v v 8 Z n V d g z R 1 Y h K + e E T d I O / / / 4 H + P 7 3 3 4 X X 4 4 X L 5 U C x U M H 2 3 g G e P H m G 1 U v L u H 3 z G q 7 d u I r d g 1 3 E X i U w u z Q g 4 9 D P K D K Z 5 O a 2 R v r P j I I a h N s a l j E c O D h 4 X A y P f N m I y H g H n L 2 x b n s d D D T r i + w f C 0 c 2 V L 1 W Q S l 7 g N z + S 8 x e / y 6 c b i F X P 6 j 6 g 3 A D t s D p E y X f P B B D e V Z 5 3 P R r c x z 5 m q g n s o L n G v s I 2 O Z E p T A o T 9 x w p g N B 9 Y I X y 2 y 0 y f X V j u G J S L a b U 6 2 j l X 2 / Y B R S i E p Y N m M 7 a 8 G 7 i w 0 1 2 H z + e C 4 d j 4 m S U C f P O P D d H + 9 a V M D y r G B v T U S 9 Y 0 x a F K X o W V K S Y I L x e c I E d O 1 U 2 z m 4 z M H + M y K t R B L + Z t O m p N x S b R t X 7 m r O C c 0 D a 8 D O 1 g 6 s d i t m Z 2 b F V j P K m M h Y J Y u 4 P N W D Q x Y l 8 9 B i 2 e l 0 s L O z g / 3 t O N 7 9 4 X d g N s t r n 3 M + c o w / 2 7 P I N T 5 j N f o K w b n B c e H 8 4 / H 8 I R F 2 d d S C f H T 5 7 Q 4 X w r O X M X f j + 0 h u 3 k c y 9 k K p g T P W D i x D q / E 4 c B U l m Q i q K c P q 2 T B 0 d U i / Z v S o 0 E N 0 H F Q v a q J e K k + V g I 4 F l Z O m H m m Y 8 3 X x 8 f 2 H S l X z 2 b Q M C K p y t 6 J t N a g 6 e C x r G b E f z p j o / O 5 v L b T U 5 4 + D K u 4 w K A 3 H 4 T x k I s 6 b O M s z 1 s n E o V h L m / C r D Y 1 M 0 d w a L t + O q t c I 5 t T l 8 3 k k x H a a n p p C T N Q j 2 m 5 W 2 w 7 e u u S B x + 0 d I R N B t / j y 8 j L a x h b K l W r / 2 c 8 H j v 8 3 Z f x + u F r H 9 5 Y b + M m V c v + V U T C z 4 q u A X e x h N S 7 e j v L K / a F B y f y u n P f I F K D Y d 3 n 8 W L z 9 Q 7 j 8 0 9 j 8 9 D / J R S z i N 7 t 2 / H L N h k p 6 / I y x 9 l O O q O t n y / N q B T 8 N 5 V Y G 9 U 5 J V k / D R B v K a 5 1 C t Z N T 9 7 n y e O 2 a y 3 k Y y 8 s 3 4 X H G E f H H 8 C p t P n J F D 3 v q O M n P G 3 P i 7 + g O D R K R z g + 6 V F m u Q V e q j t P y v 3 T Q p t J d r M P I N W L y 2 u t N K k r 2 3 b w J 2 U Q Z K 6 W X + O 5 U H r e / s w j D U L i / V C 7 h F 7 / 4 J W 7 d v K 5 s 3 k W x 5 4 r t O P y W 0 3 M r e c 0 D g Y D c m 3 A h + m B J w 1 l x M q I u v 5 l p P M C n s Z N j / s 5 S Q 9 m t X z a 4 Q N V b 2 u / d m G 6 J e S E a i h D s D w m q m g x i j 3 W b 6 2 l A y W Q c P a F 9 I D K H d 0 S l c s p Y G F 1 n D + p Z a H V r y t n g N P N C j o J q Y E I k E g O E 3 V 5 V 6 f C p k g N T 3 q a w / 6 Q 6 8 e m j N d y 8 c U X F P G 5 M u F i f J 7 W J h K L h z 4 F 6 Z 0 m L a 9 G r Q / u H 5 R N n g X m C t D f f G o p / J W o v h U x a D C R i u w W b Z b I h R e l c S J W Q O 8 i j 0 r O L z R O A W Y y + I 1 t n C M 1 W C 5 9 + 8 i m u 3 7 g G v 1 + T a F 0 0 F A E s h t P d 1 / y d z a 0 t + F 0 B h K b l e p z 8 e g V e M 6 r i z N e k G j 4 u w 1 x H u 8 v 4 j U X G a + C x 5 E L F u A 5 L O W g 3 f x V Y j d y H x T x Q 1 1 / E v 9 O / 9 4 e B C o 0 w o K n f G O H + 5 u K 6 3 A 7 V a m 2 2 O p D Z e Y R W q 4 k c j c H + w s w s i O 4 5 V t m J K 5 q h J 0 Q Z b 7 h S u j C z 1 y y / z 0 A y 3 0 d b q d g c n 8 X x 5 s 1 l l G t a J v A k v C 6 Z C E q 2 H 1 9 u q m x i O j u o T j C F K e h s 4 K O d c R 6 v 0 d 8 g C V m 8 N o w p x 1 U Z d D e 8 t h k k K i d j Q c V 0 G U / v J / D h 4 w q e 7 B n Q M N n g m / b g x p 0 Q L H Z m Q o y f i G W R T j 6 / T 7 S L g H K Y 8 N r V u r k z y U Q o r c T l R K M + C H a O A 6 8 F a 4 N 0 m 1 Y 5 Q S a A T o r v X z L g G w u D 9 9 y V h Y V j + P Z 8 c 2 x Z z h e F 3 d I 6 I h O P s d 0 J q f t / S L R k 4 T a + M d O C f q O a 0 O m 1 V Z E e I 8 g O p + j d N i e u + z L w G w u i n y f x + N F D p W 8 b J q S l 6 G C K z H F 3 K p F t 7 C p 7 g C l A 4 8 D J Q D c 2 M b C a D G K j j S 8 Y N J s t 2 I 3 t 4 0 b k y 1 c l C H o C 6 S K n i z r q Y a W y S V b a U a I 0 2 1 X s l R 9 h v / J Y V Q w T P A / e h s H z m X a s w m 2 e G l F 1 O 6 I f P n m a x 0 H X j 5 t v T e O d O 2 L P 1 g 5 F l b U g O B N A a i s j C 9 h k q U j P n s U z K 9 f M d F R S Y z d q R X 7 n A W 2 p + E a i / + h 8 I M F O A 0 8 9 M B R C + I 3 Y f n + 3 Z s f j u A X f 7 j u h K M E n r B E K X P H P i 8 u h n p g F E U T d 1 z H n u Y M l / 9 k F p l 8 F T s h s V u q a R S p c m b 6 P i D e J t 9 6 w 4 D / 8 9 d / g 4 U d r y M o w f f z x I 9 h s d j U 5 j k P P F S O Y D a 2 X a Q / D b 5 0 b q V U a R r c o 3 0 k p K F / T k x n H k h H 1 3 B l 4 6 + Y C H u 1 1 z h U b O y / a 7 Y H q 4 L U P y k O 4 + g 0 T J S 4 E S t b X 1 H 2 q Q V R 3 G D 8 7 D f y 8 P t l 2 n + 7 h / Q 0 z b t / y q 6 J K f v X W / V 3 M X I 3 C 2 P / R 6 J U p 9 b 5 x q N V q + P n P f 4 m Z g G k k o G 0 x O J F t b v U f n Q 5 K K W f I r u y 0 L x v H C X M 5 z L o p Y D H Q U l X Z P 1 q t y 6 0 x V o t g w e b l c A v f E X O D B j / t 6 E m g w 4 v V 5 p y 7 9 H i m a + n + K 3 9 Y G P K Z 5 I k z Y X R e B y 9 M y L q M S q G G 7 Y o Z L x / d x 7 / 4 6 T s w W 8 Q A O 6 b 5 c B J u 5 x 2 q q I 0 q 2 z h Q D 6 c X j x p D V 1 Z + Z q v b X J a j / h K N a g M 2 p 6 Y O c V E u N e k K N y F i 1 C p j H Y Y u A v 4 u R B t S w V + 6 9 j 2 W G f k 9 C 1 5 t Z b E 4 H 1 R S 5 b S V 7 y z Q r m i 1 5 C J b 7 S J x k j B 1 o 1 j P d v H N h a o a j 2 H k G w c o t 1 J y z 4 C o 6 5 o 6 N 9 q H k x Y N H e 1 G G 6 + e H K I z t 4 w 7 Q 5 7 F 2 N M D L N z S P K b H k d p K I 7 w c U g Q g W H L x 8 u U r h C M h h E N h 9 X y z V 5 H f r 6 D a z i J s u y J H d T Z J M t m M + u z 2 r g F 3 7 w b k H P o v C F L V D U S c q / 1 H Z 0 O / v j r 0 i l d q J c N Y D r U Q F t X + r E A 4 X / 2 t f H 5 c V o K O O z N N V b J C N L u 0 u y 3 4 1 b p H k f S 0 z 3 0 V M L 5 M j Y + A 6 y C Z G p U W P C G 6 X U X F 6 m S F Z V 3 8 X A z 2 3 6 6 b 8 Z E Y m b s Z M w q i E v W q J l y S g U L P I H Y W p Y z c h v 5 S 2 h g 7 8 n v y u C 7 L 1 N O K B U / L I W w U B i X c 6 V 3 5 / j 4 Y r 3 m R M C v d + 0 l B y F w y 4 0 H R i l / u 2 l H P G R A y L y N g W o S 5 q 3 3 n 1 R U h E 8 d P 7 l e z H a R i O T x 7 s Y t 2 q 6 s 8 d u c F J x f J R P S 6 L v X Z N + b S J 8 h E O C 0 B l W I 1 4 7 o h p B a W y 7 m f R q Z S q o z 7 j 4 q q 4 n P l 0 v w R m a j S J d Y S E 8 l E R F b C 2 H s c P 1 L / i q W i S j E K B g J H J L M a X K r y G O 0 b i J d k Y e h 0 R O D L g J w C L k q V S g U h U w W N I Y c B b W B 6 W 8 + D e q e o v I p M 8 u U n d X B S U w 1 1 W b v w 2 A Y S Z j t j Q b x o R l F s 8 2 F t t i 0 E 1 E E 1 O y e 3 0 0 h x K 9 r E V J 9 M 2 k L m U K S + P s W 2 A V C S 7 Z r c P / / V / 2 I Y I 6 F 6 M i h Z m c y a i m H c n 8 b U V b 9 M F j v y l T b + n / / 4 K 3 z r z e t 4 t p k U d j n F a F 6 B y z 3 I 2 R s + c H 4 x 9 e R L v i q m R K q k 6 3 G Z 3 A F 5 3 i 1 f / F h 7 k z x i / w r a J k Q l J 1 L A x 3 V V H o v 4 X k + Z U G i w 8 t S M 5 U A X B 0 W t d s o m N r S x X 5 L P C 0 9 3 N O 0 s q p 3 0 D B Y a + 3 K v C 7 c l L N 9 k Q 6 6 U R L M S x v S M + Y R t M w n F u g G 5 e k + t p C 6 m Q Q j 4 n a L 0 q f v H Q Z W P D h y d j M e x / W g P W 7 Z l h M W 8 u S 7 q i 0 X O h 6 C 0 K m X K C M z 6 1 e O z U D 6 s w h 1 1 C p l S S C R S u H n j + l E Q X g f H a c b b Q r L 2 S k j V U O O r 9 w n R U U g U 0 W q 2 U a w U k c l n R K W a w b W 3 J h P 6 d V A r 1 1 F I F t U k i K 6 O k p J X r S r a C d P R d N B u J r m 4 e M 5 6 2 7 j Z j y d S u t H Y n w S W k N z f s y q H m q e f p c K q Y Z b I 3 J 0 f N P p h W f 5 T s d + y X 3 H g 2 Z B N J 3 t / t 6 5 N A C 5 y T F F f C u 6 J 6 i C r z X o A 1 S k 3 r o Z l F b a I d J H X U 5 k c P t 4 x I + h z 4 n K g g H / 3 n z / A 7 O 2 f w T l E q k m I u D s q X s A k 1 D l / C k 4 b M y a i s H a t o j 4 6 8 e G O 5 v m L 5 p + h t z Q n K 7 + 8 z y u v i Z p H k g y j W z G g b s s i W 2 f L J 2 0 g T 4 M + o V K J P L L G E K 6 E z 1 e u w R h U u t q T F a + p V A m S l 6 Q d 5 8 I / D Q e v D s X e 6 W J 5 c V 7 O p 4 e 0 j C c z 3 K k L Z e N 5 h O Z O h h B O Q 7 t s Q K G Z R l o k 1 L W r 1 / r P D s B G N / Q y Z u s 7 K o W L 9 u y 0 c / C + 1 G 4 G Y V G P D T I I j G G 9 9 9 6 v 8 J c / + R l K u Q q m l 8 J i C 9 I p A G x m Z N y 8 X Z X W o 4 M t w o w 9 P z 7 Y d u A n l 0 8 6 n n Y f 7 2 H 6 6 i x 6 J h N S Z R N a G x t Y v r s A o 5 n u 9 h 7 e W y O R x i 9 K x G 2 R O k w N I 9 i 5 a b i s f x g k k d 4 r h M f L R G c t w d m i g s t 6 Z y p e Z 5 K T q i N V 0 K 8 S E 8 s 3 F k P P R Z W 7 0 X 9 0 E h y Y R m 4 D K 9 4 K o k t X U W u Z E X E J Y d p G 1 Q b s m p w s R b 1 f J g 1 X D J Z I 8 M Q + 2 h 2 s S i f R w 8 2 Z F F x 1 C 3 z h 0 7 x I c s h d g / y n 1 Q i d F 7 P u W z L y Z r z / P I 2 V R W Z 2 d 1 E u V 3 F l d v x v 0 R O 3 L 4 Z 6 R S 7 M p B j X e U A J 9 H C j j b u X L T A P J S 6 2 R T r k D 4 s I L w 5 S i 4 6 j 2 u p h P V P A G 9 F R 6 d U T N S h f z u L R 4 6 f 4 / n f f V Z 6 6 4 2 C P i Y V A F f H K C 5 H U E f h t m v R h K U e z 0 Y D b r w X k q T r + z d / 8 F / z L f / n P Y T f b w b V r 5 9 E + m j Y 3 2 o E Q H I l d 1 E o V X P r O C m q i V n k s d l X v Z E o m V X z O 7 r b L 7 x t g c 9 h g c V q O n C l U 5 X j 3 U B Y l W z k H i 9 W M h v w L h Y L q t V / 2 F / L P C 3 7 3 T y 5 r 7 n 4 S n y o k Y 1 z M + 2 M 2 C 1 / r a 8 J K b f 9 A 1 O y v G h O X i f 3 c N S F A T w V Y T z Z F 7 K G Q O c D B 7 i 6 e 5 S P 4 Z N u E F 0 k L f r t t V z 3 g v i + r A 2 M N r N h k z w b W 6 n w S E 8 N U F M J 5 p 6 h 0 J m 3 1 O Q k D M i W v X C Q O d E + 5 o K m b H 0 e X m Q / 8 T 6 T O O G / j J L A r k 1 E m y w + W I y i L f b G 7 / l i s C 1 6 I 8 d 9 B 4 5 w r 4 O u Q a V x W x o t n W b E t 6 y N k K o q K x 0 P P p 4 u 4 F 5 s s 7 Z w i y f z O k x 4 + k u m 3 v / w Q b 9 6 9 c 0 Q m F l L + n V r 9 N c z 6 5 O z E r m P W / 7 C b e + / F w R G Z C M 1 m p H Y g V 4 g m t R z X 0 t 0 5 X L n u U 7 b I 8 h u z u P G 9 K 2 h k a n A b H O i K O u U q p H D l 9 h R m r k w j M O O D d 8 o L m 8 d 2 R C Z C v / v 0 0 I q W O 4 A P M 0 E U d r S q B r 7 2 0 6 t 1 v D X f F G 2 h i V W x v b n g M g 4 5 K U 7 F 1 3 4 6 V C V M U j I j h Q 4 P O i X 0 p p 7 M L K E q y E 5 W R K V p / I O Q i T B 8 8 j L b G 6 6 s 5 C E x R c R h 7 q B S b O J h 3 q d I Q p E 5 j F q 1 L A a 7 r P C 5 A z G 0 d x C 9 8 h 2 4 P F T 7 t J M i S M R v y Y A x n s B n m W X Q a r b w I D G 5 c p S f + e 6 S r C w t G S x z b a y B 3 5 M B M / S 9 Q 6 n a h q r Z 0 Z E s L M J s a i L o P u w / o x H P a 5 1 W 9 p R + f L w I H X o Z 5 W E i U 8 T S t E e p O C r J V C a Y / m 8 S 2 N j E J O z k C s g b x 4 d V m 1 Q 9 G K 8 q i + q U 2 q H 3 T P R 3 s w P X b m k Z 2 3 Q o 0 D H h 9 D t V j R K R 2 c 3 C G f H B 4 R h P r G a n K g b 2 Y B w K x a I q y X D Z v b j 9 x n V Y L J p j i V n 9 L D 3 n a j y c D c 8 u R V S h q M 5 3 5 J o V x X Y K z A w k H i X U v / 3 r / 4 Y f / v Q N U S O n 8 f a i X 5 H s N H y 8 a z 2 K J x 1 H V 2 z J n K i a I c e K z B 0 m 8 9 p V 8 u h q J A G X x Y f E W k a k t m g w D i u m L g 8 y 2 Z m K 5 h W J p / 8 0 m 8 K U h Q y q u n p G b C R H E k 5 z C O + 9 0 n p Z k I B + R w d v i 6 2 k Z a H 3 1 I J W l n H g + 5 m / y Y L P r a w 2 P n 8 I G J 5 v Z 3 r M + N b x F y I m e a B E f O 0 Q w Z U Z t W I 8 S z C v 7 S T L 6 b q t l H K I P f 4 7 z F z 7 L p z e I G z H W i w v B d r K U 9 P r t E T i 0 G E w X i f W E X R 2 c N c j E 9 Z L a 0 W + X 3 R 2 j 4 l k 0 N C t i j 3 n 1 A j V F h X k s P p S 3 R + G 1 e Q Q F W d e e X 2 G S T 4 M k q p b E l V g 7 T m + / 4 3 r 6 r l 0 b V N W + p p M i j b m X H f k 4 m r L L F X c / V w X u w d i v F s r W F p a F j u C / S G E M M U K 5 u b 8 o m p o x 0 R s f L a N q Y U Q 4 j t p 2 E Q N E u 1 S p Q 6 F F 0 O w s n / z M Z R z V b T r L f h l t T 8 N t H d + 9 a v 3 8 Y M f f B d e r x e 9 u p B Q F i E 9 7 / V X 6 y K R Z P L e m R k v V c v V J j J 1 m 2 g e g 2 P l v Z K Q a n 1 t C w 9 f 7 e O f / 6 N 3 V X 6 f v k i M a 7 f N P o T J i g k r Y 1 p x t b o N b G b j O C x c U w 4 F e v d W p 1 6 h 3 a m r w C t B B 0 6 j S l L Z t M 7 E f f B 6 s s S f 4 M L A u c e r R 4 n G p q s W g 1 s d F 6 W T L v B f y o L B x T A r a p 5 K M 5 P P U F r 9 o V 3 m x A k b 6 m d 9 k U o V r l W t 4 u a i R W V 7 M y H 0 w T 5 d 2 e M 7 3 b D 8 I 5 / Y R i U f R 3 T 1 m y r J 9 j h 4 o Z n e z 8 E 4 C z y O W l 4 k p X + 8 q O 7 W e j A 6 t A E b j p s R d G M P F z e e B p K q V z D K K h b D Y c O N e i W P o N 8 D m 9 c j U m 4 T 6 d x V E R E l T E X 8 I 6 s + w e P L x r O I X p 3 C 9 p M k y q 4 w A u E 6 0 u U g / K l 1 J e G a j a Y Q y i p q 0 9 k N Q L f v 7 2 L h z U X U Z C J x A t F D S u S b + 6 o x C w t 3 9 x J b M H Z t W F x c O l o m h P 8 y F v 3 7 c o i d n l Z y P w 6 x 5 / t y v L M y c Y 1 H 3 6 + j 2 W r i t + / / D j f v X k E 0 f H q m A R v f r I b b y i 0 + D E 5 k 1 k P p k / n N 2 a Z c 9 7 a Q e B d h x + C a U B 1 z m k L Y q d a x I K Q y 9 s U S l 1 A G z 1 8 X X 2 X J / e v A 9 D / / b / / n v + 7 f l 5 V B V j p h O o v k W A X r t 7 R g l V W V 1 a 2 8 w D N e q O a G c z 6 Z N B V R 3 7 o D F c V s s c I h e j K L F L f u / R e Z k N O y + r h G V I d a i 1 6 e / o M z k B c R f l C 3 o 7 q x j W D U O / I 9 x M 7 z P f i n t d W c q p x P D O 5 q u y B / o y g 1 0 0 r F O w / 4 t Q a e b 8 C L k K U L e 7 m J y 6 t h 2 E T n 3 H i W x p T D D n N Z v t d j E h t I y 6 e j 2 r b 3 M i 5 2 g w f + q A + t V g s R k V D T A S O y z w 5 R t X r Q s H k w P W V B N V v G z K U p V I s 1 M e y b S M d E r 5 c x 0 N V J 2 h x M 9 2 K R Z j L R Q M o Y w L x v U O T I t C K 7 2 Y 1 c N o 9 G s 4 H n T 9 d w c B A X C b m g 1 S 8 J a P f 0 R G L Q m a C G S W 6 6 l n E c 6 V g e t n D g K D O f / 9 f f S l u s 3 W n D 4 X T A 5 R y v l j N J t t t l b F A k l K h X L P n X Q T V w L a 3 V l B E + R x V X R K N 7 I H Z 0 v B B R D o x P h W y 7 Y m I Y 4 M D L p B X F i l 0 W C d F C Y o f y + z 0 4 X O c n R r E V x 2 4 2 o O z 0 r w u U h O J K w x Z X T P P Q 6 5 O Y Z U 4 1 Z 9 j I P I 5 H c f b e P n k y F Z m A u 4 9 + g S v f / m c q 1 2 4 Y D k t H i D U g 4 m l Y 8 J U x 7 U u h t C M X b i W q V l 9 e F I K e s 0 d p p 0 r d v 8 H A 3 d A E o s Q K O y 6 d 6 P l 9 H p D w + c M 8 c o k C 7 E I m y / z M U X Y 5 v X L M A P e G 3 b D Y B u d V q Y g 9 K V J l / 6 A B z 5 I f 3 X Q B c / K X 5 M t u F U R t 9 u H w Z R r R a w O 1 l W P L M W 7 V 2 4 p s Z b k 1 w 3 O q 9 E B / X f W F + O 3 v 4 P f 5 Z E w r s N m t I p k W s b q 6 C q v Y T V x 0 u D m B e v + Q X X k a 8 t k 6 / M H R S U s X + x 2 x O Z q N K r K 5 H O x 2 h 2 r k Q m L 1 e m K X D U 0 B B m 9 5 b F 7 L L F 6 I l L o + 3 c I z M R n Y O Y p j R / C a K B V f e 3 g E l l Z Q s h E e O W 5 2 C 3 L 0 i c 3 L d / D y E L P X B j V e p 4 F q n 7 Z o 9 J A T C b 6 X C 6 H W s K N U l 2 N W 7 / j j w P D v h F D 0 n H B A o h 7 t Y h I v P 1 r H t e + M d h I 9 j k q r i w + 2 T z o N K q U 8 k l s P s H z n R 2 p S H c e 3 l j d E F w 7 i 9 1 t n x 1 7 M x g 5 + s F i T 1 c + G O i z 4 / k o D Z h l N r s b M / h 5 O w N R R b C Z E a o V k w E + 3 1 c 6 D + 0 + L e O v W 5 E R T T q 6 1 T z Z R i V 7 B j Z m e 2 q F h + I w 7 7 a 7 Y N / 0 Z y U M d e l F l M A g f D k p W h K x 1 O I Y 6 8 3 a 7 H d x / 8 B D L y 6 L a y c p d z J c x N T U t E q u O g F + z b 5 j A z O 1 2 f n i p i U 5 V t A v n y b E e R k O k b 0 7 U x a j Y p s P g o 4 4 c C h v V 3 A o m 8 T d / / Z 9 V 9 v r q l W s w B 2 8 I a U S C y p v 4 m w 1 5 o 1 3 O 5 5 f r J J v 2 + d P A S c + y D d p R r K a m V G I R 4 r i C z 4 1 P t 7 H 6 z f O p 6 g S D v m z W v 5 s 1 f e X x p f N C S a h v L j R G m l A 2 K j J p Z Q U + m g g T c G + / K 5 O a A z t 6 M l W R U I n N e 1 i 6 / U M Y j S e l 0 U K g i G t h K 3 6 x d r Z 4 p 9 R c D r S V L R I r O d E U 3 T / S O E R Y D P 6 v G h y R 9 S e H u D J U G c t n D 2 N J p P c z Y m 8 1 k R V 9 P z w / j c W w a e z i k c 8 W 0 L Q E V V C 7 m D P A N + Q M I K j S r R e 8 m D O l Y L G b 4 H J p W f g k 6 o M H j / D D H 3 5 f p J E V F b F n X c 7 J K U 1 8 v 6 E j 1 0 u k w y R U C l U 4 P A 6 5 J q d P v m K 5 q K 7 b o 4 e P k b D c g c c 3 G G u e B 4 O 1 Z 4 E 2 3 F 2 x n 8 7 T t I Z I r K U w T f 3 w F H A B o V m y l z d h Q 1 T L 8 3 3 z H x Z G Z v A e Z / f I q j o B T b E j s l X n C T I R d J s a 5 I J M K k C L 5 b z K M z P n O T v H a l 0 G j s 0 G a a i y V w S 3 Z H G J j f J 5 0 W p P r u M 5 D r Z O X r 4 c U u o l U Z V J / c H P P 8 P P P 3 q C w E o I U z d n c f f O N J Y i 4 w v / C D Y s W k v 2 5 D y s 6 N S y a u I P g 6 r V 9 V A V l W R F d c L V w e 9 7 6 6 2 3 F J k I c z / W x G a K 4 8 D 3 d x u n T z H a S G X R K s 7 K 7 W N z F 7 c Q + 9 r 1 a 0 i 8 + B X a Y i P q O A + Z r k S Y R S 6 L 9 D n J R G b 4 Z 0 9 q A b T X d N A d / i p p V g W K n B N f R z I R K v X o + I K 1 + z C G x b s L / U e T 0 R Z j + l f r J 4 3 X S q m I x M b H I q F + J M Q c t a F 0 0 C h + d 6 m B + w f W s T 0 a Q s 4 a M l U H F k U 6 M b a z 6 q m q u I W a C 3 z 7 B C Y y M W i / / A h z r t s y y c 6 + + J O g p + 4 Q u 8 / 3 U a v U 8 f t n D / D P / u m P l b v a M u G 8 O A k S 1 V d H n s b E d g r 3 s 2 Z E p q Y w W 4 t h 5 s p J G 6 F V l 4 V F L o L Z a g Y b T r K V A L v H 0 g l h s 2 p e T q Y Y h c N h 5 Q i g w 2 j c e q e 6 j c k Q 6 U P T r D V h 5 Z j 1 s X k / h u U 3 F y Y 6 L I 7 Q f 5 3 k / 2 + / + h R 1 9 8 0 R K T U J b H 3 / A 3 b w 7 X + + 3 E 6 q f a R O q t 6 k w + A g c n t F O G b E 9 j J 5 Z T F u q 8 W B v 5 1 t p G D s B X A v d r 4 c x 6 8 D x k r / 8 M r A e N Z R Q Q K 1 X l b s m L z 6 2 0 Y D a 1 o g + g T o s W J 8 6 r R V h D X / z C a + O d V U E 8 T n E K k 4 N E l I J s a v p l w d x R / G x A h 2 / Z l E J o L x D W K S d D w v a K Q T d b F Z 1 t b W k W r n 8 a / + x 3 + I U D A 0 k U w H F V G R h E w E y 1 I 4 E k a T Q e z F p j L S m / X x k s F A T x 9 D / g J W K D N r P Z 3 J H J G J o C e R o O t e J 1 O x O Q h e E / J R d C r a 4 K x 9 t K n I V C 8 1 k I v n k T 0 s Y O H O v J r s p b p B 9 R Y 8 D b S X q r U a t g + K 6 H Y G G 7 5 N A q s M f j Q U w y T c Z r Y 3 G 0 g 3 H d z o Y B i p W E q R q d 2 r y 6 U 1 I 1 6 0 4 L B o w 1 Z y 6 e 8 V m Y i x s 8 7 s b a G I 3 Z F b R w j U M p T R l E f 8 a 4 I F + 7 n x r l V 6 9 t r N + g n 1 Z h g + U d 0 Y M G T t U s j Z U R k V 9 N Y N g x k c V B t Y e N d r a d 9 V L I 4 e 8 n B H I v 5 c v P p M V k r a G q e w 7 h x Q E 6 9 c w r / / N / 8 J K 2 / f w r v f u i t q 0 O j 5 M o + Q H k X 9 R l V 3 F A Z s Z a 3 o d Z q Y 6 h U w e 3 W 8 B 4 u 1 Z Y f r y f 4 j k s o C m 2 v U Y d P u a H m L l M A 6 v N a T 3 2 d 2 9 Z D b l t + 6 p o U N 7 B 6 b y o p g i I H 5 d g T 3 5 2 J T z k n g / k 7 M 4 P 7 5 c 7 r i z b i 6 G J p o 9 F P T Z V k 7 2 1 q f B E t Z T u Z J N j o V 5 T 7 n D o 2 E 3 W t X B P 9 g y 6 f 2 4 3 1 2 a F U N U U / r w f d 1 x Y k j P n i e R F l U N q O s F P r t O M z Q b J p J 6 M r F 7 3 U 1 0 T 0 J L D A j O D 1 0 V z 2 9 j D 8 R l Y E V s o Q e K 6 F K t H h 3 X u 0 o c T 9 n V b V E O l i e z k A x q 0 0 3 s i Y c Z N 8 W s p 5 n Q 4 M B C v X R l Z 6 g E + D f / 9 u / x T s / + y k u z Y d l M o 6 O Q 7 z y X A g 0 e V I S J F k k G J P J K G O S T 8 N i m 6 y C L t y a Q 7 U w a O W 1 m a g h V d 1 V 3 8 F R o r R i t j z j V 1 r / Q Z N K 3 j 2 e D Z D c T i O w 7 I P L P 9 p i g A v E 4 7 h 2 D s w + O K 5 m c 6 R z V S N + v W F V y c y s R a N b 3 + m d R q I 8 X i J T U n I R Y + k F X e L E W f Y Z F 8 l H e 3 e U n U V 7 k O c Q u G p T i a 1 / j M y G L x s n W F G 1 u 2 C u + + D G 7 N H N j i D M P e c R i d q i + B U 6 r F I d D 6 N M P p P Z J h f k 5 O B y y H 5 0 i a q B 9 l 3 H h 5 B q 3 7 c X G i p T g j Y W w Q Y l m V g e 7 + 9 p W R r D X X N W g h 0 1 w X h h G V B U e / O e o Z 4 c h 8 8 + u t L n c 0 W 8 9 1 8 / x F / 8 w x 9 i e S j n j U j V N 9 U k p 6 1 z H q h k U 5 M N w V k / N u / t q K D w O L C 0 I S d q G X F Y r O C N R Y d I E m 0 i U y p 5 v G 5 V 4 7 N f 1 E r d 2 T + d A o c d b 4 d R F 1 t v H D 7 Y s Y o 9 q v 2 2 v g P h + 5 t m b U d 7 w e + 3 r K p R 5 X D t U b f b g i s 4 u v n e M G j b / k B d S + 1 x q R V H v h H D X o n j c z I l i b 3 r M n 2 V 9 J N d G 7 J V E 3 4 p E u m j r X n 1 X X 8 K G C F U l W X u 7 R B 6 8 u z e s 3 0 0 G 9 q q Y x V a O Q 1 h u a z a W V t 6 L m w m T 8 s 5 M 8 i F z Z 6 Y P M z 7 Y s x L z w I 4 L x h Q j a w E 1 c W e 9 b X x 4 3 7 K v g 7 a Y P x O B h Q 9 t h 7 i / U n y O i B h H / / 2 O f 7 6 4 w L + / V / 9 V 7 z 9 v T c w P x M 5 I W W d p r P r v o Z h F F v R 6 Z 9 H e N q D S 2 8 v q U B 5 7 M m + T O i T M 2 i / a c O L D 9 c R 9 W o Z J q W m p g b u l x 8 j 0 3 o l 3 / U A f u f o Q t b r Z y U Q 9 U o D i 7 f G p w w x 9 + 7 + v k X d S E x m v K x E 7 q m m K b 9 4 N b 6 1 F x e p 3 o Q F g K A L n S o 7 0 R H y d W S p 1 S V U e 8 h D p 4 O S b D i z 4 k 8 R I x W 7 h x v J k e r K e k E k h A y Y 3 T V Q s R g L + O 0 Z 2 + Q 3 6 l V s 3 f 9 b L L / 5 M 9 g d A 7 u D z T Y 4 4 V 8 X J B S 9 Y M m a B T O e w Q X Z y L D + x a h i V X o 3 V h r T D P j 9 8 F J D 6 f c 6 6 k w K 3 c q i Y + R O 3 m J X L I d h M R t U U S N z D A u 5 H D 7 9 3 S / k m P 8 S 3 7 9 u Q k N U r s j y q G e r 0 D y Q S T 5 Z M h 9 H t y k L S 8 c t x r 0 Q y u v A / D G 7 Z T g 8 0 a g 0 x W 7 S P H I 7 j / d g W s m o v u H l Z l r O w 4 i a H P 9 y + A 7 Y h G Q Y 7 B v I 2 A y R K N c w 7 T 5 p s 3 A P J 8 Z u 2 M K A A d w z r 0 B / 4 D K H 2 7 A 6 P B M 9 f C w v 1 9 V y 9 r B g P w u C j p W P N p d U 5 v t P r o y G K b 4 u O X d f F U a W 8 u O x J 7 v P h u T W a P c Y 6 t d n g U H B V q O i d H A d Y V n N P g + Z C J O I H 3 q r h s l E U P 9 m d a d O J o L q D G M g O p k y e 1 k 8 v p f A R s E J 1 6 V Z R C 4 v o B q M Y j N r w T 1 R c Z i I u n l Y x f N P f 4 V / + T / 8 A / z j t z z w O p w w D d U u E S y x f x 0 y s b d E T Y i d q 0 3 h 1 q x Z 1 S b V k V M O H k 5 p F v k N u 1 h L G a 1 O S K m T D k 3 1 I 5 k I i y w A 3 V b v B J m I e F F U R d E k 1 i s V V I Y c G 8 M 4 F D W R o L B 5 n S v Q r M p x H J P Q w 9 A 3 Z 6 D m Q k e Q v h U P q 6 u p R T B D Y h h / 6 m Q i R h j k m z o Z X P O E R M L I u L G 9 8 r a o C s w 8 H w Y 9 c / r W 8 s M w s 6 / C 0 M W 4 F B h f T n A e U P 2 p s e v 9 M V w N j 3 4 n + c t K 4 c 0 H O 3 g l q t P 6 T g 1 Z e w S 1 8 A J u z b S V y k E H A S s 6 G a C k T l 9 r 1 L B + 7 + / g v f o z r O W D S s 1 p y A R l 0 u s w / L a 5 / r 3 z o b r m g O t 6 H b 1 m U Y Z P a z 3 W x G D L o L p I E 0 p d H b t b + 2 o z a s J 4 b D P q Z q u O q O d k m T u 9 q B Z b B e t J J 2 b b R i z d G s Q O 6 Z V j X w n N t t S e 4 / 3 z g o 1 M K 7 m 4 2 L S j 1 3 s Y 7 A t B 0 L Z m i b 3 L H I b H z M 3 A G / K 5 L t p G t i f Q E g d + / w c q 8 P t j Y 4 R Q l m O 7 v B P + K D d a 4 0 5 5 W o S a Y M y I K h U d B z S O 6 Q S 4 H R 2 4 v K m i M D V y u L v s 5 5 V O O o 5 v E E Y 0 q y 3 U S n U 8 v R / H v U / i + P U r k 3 K 7 b j q v Y j d 4 C 9 s N P 3 a y 2 l 5 O v 9 m 0 K g 8 W M + n p a S K x O C H L 2 U N E r 3 w L b o / / K A 5 2 u H Z 4 I k B 3 V k l B p z s q u S 0 R T b 3 z O r P K T T 0 M O W o l x Y f h m R U J a u m r V j I Z 1 R + D S U 3 U i G M V D s d g d S d B m D n A d 0 V s V t w N V 5 B O y n f 2 N x V n S O u z m F l t A M c K 3 s 8 z 8 h w b E v C 0 z 4 7 r Y U 9 1 j 4 m z W j a 9 j G + z q 3 Z Z / D J 7 J n 6 d c T R L 6 E C o l z Q d e B i V V A 0 P 4 6 O q B s u V j w f 6 a K A e Q c b O Z H P L p B l M w l M 0 h 3 O h W q 4 j l S q q I O X 6 p 5 t 4 f 8 O C 9 / d c + F 3 c h 7 h r G V n f M j o T k m E p u V h 1 T K c G D f D D f i y r X M y i n I n B 7 d O c D 1 w c W o 0 m F q 6 f l E a 5 2 n 7 / 3 n g w J b Z c p 0 f Q g E 7 R A k t A k 9 o d 4 5 Q q l C O c 0 G J D t D X c Q R f 2 n h 2 o i Z v Z y 2 F 5 h f V N B k U q p z W g d h O k m 5 y N V d h l d 1 h S c O S p 2 v L 9 N V k Z N k U S x 2 1 a N j 5 t X H Z p Z d m 3 / t 7 P A z p N m r W C G p d J 0 N 3 c + v k N g 2 q m z z y P X M U m 3 / U F L / 7 f I 6 h R b 4 n a w 5 u p v 8 I N o 1 w s q 6 p N g s N C 4 g T H 5 G j 1 Y 4 Z H s F D k 9 6 W K b j R / X m z u Z + E L u h H 0 u x A 3 R r D t u 4 l G V 9 Q Z k Y S t Z l 0 1 2 G w 1 G + p + o 1 4 b u b H w k b d a r T R y q 5 T z M q F / j c j K X V j 6 + X K M z z D A S h f 2 c W j 9 5 i b D b G z B b c 8 L q X z o 9 k 0 H S q 1 2 q 3 1 k u J t h U y 3 N H A a t K f / 8 z V k k N l N I J B N H 2 R c B 2 z x c d k 3 N f p 4 0 K z X 7 O H h 4 3 1 t p q u u x 9 y q O P S E t s x 9 Y j / R b k c R f b L Q 1 9 E S 7 a D e q E 1 P H C J Z i / F 4 0 F / Z r G I 5 r b e X a e J m y 4 v 1 N u / y d / P k / R S g v X 1 P I V M 3 X 4 A q I Y X m s p x x 7 q z l D X u z k z W o X w t P W G j 1 7 n J s J b N z 7 W 5 k w 3 1 f t x Z i 6 f 3 x T t f O g K n b T / l Y K Z l n F 9 6 w z o t J Y U T O I g d 7 p o F Y V Y p Q y y O 0 / V 1 W 2 v P C M e 5 k s T l m p 2 z B b 5 F j k c w Z 5 n u o V b y o d S U 6 A M T K j 2 Q p P e B F e / y D N 6 h s L L V j k e 9 2 h k 3 3 X m a V w V i B X R 6 P l g K H Q R t K 4 L E z c x V L A j 5 n o + C y J n W d 7 8 A Z c c P l c s D o H m g C v x 6 O C 1 s / j m z J 2 D j N 3 u x g d / Z 1 K F W G j D Z / F H a p B 5 J A P 6 I u B N q u M w / b 9 v 8 X l b / / 3 R w v O a W B X K 6 Z r U b X b z B p E Q p 3 9 m T 9 F H L n N l d d J l j 6 m w Q w j H y v A P y 8 G + m l M E v B L a L 8 Q p X x G i L i F u c t v q a z z e V 9 b B V z P i 0 a 1 i Y O 1 B B Z v z i B W r C J + K C q M 1 a f Z P I U M 0 r G n 1 F E R W r o D q 9 U B s + r Y c x L j D e r B i e g T d N b X V c 4 M r r H 9 e P N Y M F g Z P 6 N v O V G s B u X 8 A 1 h c 3 p X D n M W M y 3 1 U X a u N 1 O A Y X j 5 P 4 N q N a c R f J T B z d V B l X B D 1 1 u T 1 H U k 3 f m 6 Y U P F a H W 6 j F R / t n H S T f 1 H Q f q x X C 4 g 9 / w h L d 3 6 s q r H P A 0 p 4 O n 6 4 H d G f K 4 6 m j 9 V h U d 1 w j s O / o E 3 k s 6 B f 6 q a o X Y n 1 T x C Y u a z I R P j 7 D V V O R 0 9 s o y 2 R O H n V g 2 H l 7 g L Y f 6 Q U K y s y E Z R 8 q e 2 H C C / e k g v 9 I 5 E u E b X z o t l k g d d h P r q 5 u e O 5 P K e c I y d u Y n n 0 b 8 S b c 1 r T e j o k 2 s 2 T j o 9 h N L u D 7 k q T w H I W O i J m f A f w 2 6 a x 4 P M f k Y n u 5 S L o + d L A c f X 2 A 5 3 s z c f 4 k w 5 2 k m V 1 M g 9 T u x l U s q o O i 6 G H t d R X 4 z n r i q g z W V 2 I X v 3 2 u c l E M C b 2 5 0 w m Y i S w y + y I + Z u j B n m n 3 U G z I C p H 6 O y V k C p f M Z d C v Z x B e O 6 q c k q c R 9 0 j X / d f y G / f G P w 2 s 6 + T O 2 l s Y R b V 3 k A P L + b T q C e f 4 3 v v v I 0 Z v / n U L G h 6 8 p i E S T W E 7 z t a 7 W W C M m V J 7 R 4 / B B b g u X y T i / h K r R S K j b g Q 4 + R v F q o h I X N O b B m f f L 0 X p v 0 K V u 7 M q 0 I 7 E s H p c K D V q 4 n K m o Y H 2 i b U H N u 6 H K R r S N V j e h J L L P a e H 5 z I e s g X C v D 5 f K i 3 u 2 K 7 2 B V 5 v z L 0 F 5 w L v B 5 G C N U T w 5 Y N S 4 4 j s 5 8 7 V 6 v g / / S w j b W P / x q X v v l P E A 1 5 V N + 2 8 1 w W e r t o o P N 3 m C B K G 4 l e s E K i p J 7 f X 8 s i 3 w 9 1 2 U w 1 f P r 8 U / y r f / G P 4 R D p 9 G W i n K 2 i Y H T j e d K i p A M 3 T R s H N q V P H G t d 1 m i K 7 S Z n 6 7 Y 1 E X X e Q D 6 R h z s S U C l R e / u y W M z N o Y w D U Q l s c E J z j 7 N a l w 0 m h 1 U 5 I h 2 T c S h W V M I s i T e M T C a D o t 2 O j f 3 J 3 W a / F F w Q 6 n N h x G I w H O n r o y i l B w H J 0 9 C p Z j B / 6 4 f w e b 1 K K p 1 1 S W q F G v L x g u p V x 6 p Y k n b + x g x m r 0 0 h O B v A p b e X 1 Y 7 m K 3 e i e O u b 2 s 3 t s c h 7 z a j V j w d 1 B 4 + L q T I 2 H u z K J G + J s d 7 F / v P x u x 8 S b R G P e y J B 9 k X V P N h J o F l K 4 t p 8 H i u R s k i k J m r d r r q V W m 3 s 9 X f 5 0 2 N D L L O g G t l s + 7 G f v 4 o 5 b 1 D s p Z t i P 5 X g n 2 a T F v V 2 W E T l o 7 r X R V v + V d D o a e P Z l H M + T i Y i v C D 2 l 0 i n Y q O p t m c Z R i 1 Z R z Y z u c f F B f 6 4 G J F Q l A 7 O I Z W H s S n 2 l 9 h + H F N 9 5 R j Z r 5 f r K p j K r r E E 1 T X O i U K h h A 8 f f 4 Z 3 3 n 4 H P i f V k c E i x / v h h a D a 9 4 l 2 Q y l Z R i F T w P T K t L L d h s H m J J x 8 p m P Z A j r K 5 T L + 6 v / 9 z 7 h 2 6 T o u X V t E w 2 d H x 8 i 0 H F k b R M V z i J r p s j J G I x J A C G v 3 i K o l E z d n 6 K I n d g c L U v w 2 C + K N O s T 6 Q s h u E W J o B x q j y n t j d u w k 1 9 H s n / e B f H 7 R r n X Y 6 c o 5 W Y Z i b l t C 5 t D 1 J S X l G B + u 1 k T q O g p y V i 0 Y e k a 4 D Z r k u f f R Y 7 z 9 n T v 9 T 5 3 E i w / W c P 3 d K / 1 H G l R j n C 2 H c g B 8 p e U O p 4 z B B S b D c L i 9 2 7 N 7 N O 8 c C c R s a G Y g s P / 1 y p t C I h l Y 7 t k U m P W p n L p x o E 2 x + W I b b V M H 1 6 6 M 7 5 T E b W q 4 4 w N b E E 8 t n V 1 O T T A j g I Y u O 4 G y A I 0 p Q 2 5 b G z t 7 O e w 8 f I p v v X s X / s j k 7 O 8 d W Q i W 7 m j p O K z 0 Z X I o Q Y K z 3 u e 4 D b X / M o 6 5 a 5 P L F Y 6 j J n Z e W 0 j q M p m R q j f Q l f s z o o 5 R h T U t z B / l H j a a I m m s S b V Q O H v T Q n 6 b S v i t t C v w O r l v 7 f j J W x T N g N v N h E R a d 0 Q N T u 6 m k b V N I V 4 e D W 1 8 J b g g 1 O e C I X W 4 3 z t 4 n l D J o H S X U g r N X B 5 q E s k l W M Z 2 5 9 E e l t 4 4 W R r A B F h O 3 I P K A W 7 c v I 6 A f 3 z J c k e M 7 4 O N Q y w M O R 6 O g x P 9 o G Q 6 6 t 0 2 D E o u d l M q Z / Z F p d v F j 3 7 6 L m 5 F J z s Q G D C l H e Y S A h N r a T O u h N l Q U i R G 0 4 B S 3 Y i p / o 4 g O g 7 W D j E 7 p u f D W e B 3 Z s X + y 4 u q u X R 3 H s m 1 B O z z M 0 J Y v g L s 7 u / A P 6 f 9 k L s 3 p 1 K K S K i t V B 1 X 5 m g H j p + 8 + c M C 7 G 4 H Y v u 7 c H Z p o 3 V R D y + r 5 j F f O S 4 I 9 b l g Z K N 5 Z k g 4 3 H b V g 8 A X 9 o q K N H A f V / J a O h L J V K 8 1 s P 7 J p n q s 4 + G j L D y L H l j E u P Z 6 P P 1 n R 1 E 4 L K F c K C s v H k v W u e d P o m x S W 3 z q Y F r Q e + v 2 E 2 R q i x 1 T K m S w 8 + R 9 5 T J 3 B e f w F / / k X a y G J 6 / S x d a h T O 7 C E Z k I 1 v 8 Q L V G T K J 2 i 3 g 4 y 5 R E T 8 t S m n u N Q K z S w + 2 Q f Z Z E k t P 9 W 3 1 x A T S R J o 8 Y + G R q Z C J O o l o a m A 5 7 e g l B H + w 3 a X n N e k w r c s v 9 G o V B A J p N C u 9 1 W z o q D e F x s p Z x q L d Y r G j A n q i i 7 G n F H E w Z R L / D 1 h O H x b + 7 3 6 E 0 a B p u 4 1 0 s 1 p X L Q M 7 s 4 5 E p n f I S q n 9 P r w O b j A z x u B Z B 7 + h / w T / / R X y A c G Z J s h M y p j c + 2 E L m 5 g o / 3 x x O A b c x Y f s H M b 7 Z 1 a b O 3 n K A h d k e j U c X e k 1 / C P 3 M Z v q l l O F w + X J 0 r I C q / b 7 e N j 4 + U W k n V B 7 y Y L K l W y Q T d 5 6 z G e J Y w 4 + Z 0 G 0 8 O z W o r y Q c H N r z V 7 2 x E 7 D 0 9 w P w p W 3 L q o D e Q 0 m P u x s z Y h T x W r 8 F b b K n s f f Y L h 0 n b P Z 7 7 A O v Y v L e t n C 6 U y p O E Q T q W V Z u x W V w 2 h C 5 N o 7 i V w K w s S i z 3 X 0 + N z 1 v 8 0 n A h o T 4 X R p w S 4 7 D z Z E 9 s D 7 P o 8 L L C i 0 l g d V r Q q D f R b n T w q B s S e + F 9 k V 4 / w 4 q o X 8 M 7 P n D H P u + 0 F 8 + L / n M 1 2 6 C z g t K I m 0 U 3 a i U k X n 2 E 0 O I d U d u m 4 X B 4 M D t V x J L b D J c Y Q k w B 4 g Q 9 D 1 g d y w W D J 0 m 1 7 2 q k j Q 9 3 W r g 7 X 4 b D F F C Z 2 b p p S J K Q B M N l F c N g T R b t Q O 6 J N L z X 0 3 G s 5 R u w m 9 q Y 9 7 g Q T + 4 g G q G a N 0 o A N u 2 n + k t p y S 1 O j y O + f o i o k O h / / 7 + f 4 t 6 2 F n B / c 8 m H / + V H b 6 v 7 X z k u C P W 5 M D L T 6 V w o d g 7 R 6 l d e M v A Y X Y 7 I S h x V P e O 4 O 1 2 5 W M H h Q Q K / e / 5 A 1 c t c e v u / g 9 P t h b 6 V C 7 f / T 6 6 n M H 0 5 i g + T w Y l k 4 l 6 0 T F B l x n c h m 8 D W o 1 / i 5 Y d / h c T G P b H l z F h 5 + x 8 i P L e K h a h R 7 I w 8 b v p t i k z E e c h E 7 y Q n L d t v v f p 4 A y 2 Z s y Q T E f X a F Z m I 4 T x Y 1 k A d v D j p Y m e T G E p a 2 p n c V P o 0 M r X F p u y 2 n V g Q M u 1 W a w g F Z k + Q i d C z J 8 b Z Q 7 R L m x W t V 9 / V m U G s j f s n X e D r D c P D 9 z 7 r t c X g 1 1 z F P e U 8 I I w y e S k 1 H D L 5 Z o U c W w 9 3 4 A t 5 8 e L Z u t g J d b z 9 3 d s q 7 S c b K 6 N a q s r E F N 1 + Z Q p O n 0 N s A l m B C 6 N 7 o z I j v F 4 t o y N E y h 9 u i O o Y E / v A g 9 D s F V h d f t X Y x W J 1 w G r l f k E s W O t g P l r A q m u y 4 + E 4 2 H h / 8 / 4 W p i 5 F 4 A 1 6 l W 2 o g 1 v F L L 9 1 j i 1 l H m j N I H X Q B b 5 4 e / 5 E N b M O l s W z B x 9 7 K r D k g j l 2 x o 4 T 0 / 2 t b 0 h o 2 l W 5 T g + L L s e R + y G x J Y v O S k R 1 / p n 3 D W y i R r W h H B b 7 G y k s 3 O X + V i Z 8 / P 4 D 9 M S 2 e v N 7 d / F B z K P U x K 8 c F x L q c + F U l Y + E Y q + D T q u t d q O A s Y f f P r 6 H H / 3 o R 5 j h V u Z D 4 J c w z e e 4 R G L + X b V S k J X / 9 3 C H 5 u H y i 7 S z O W C x 2 F S e m K H X F v I O 7 C u m B 9 0 K l p H e 3 M f c 1 V m V g r S W s + P 2 r K i E M q l 4 m c 0 W T Q U 1 y V + m N 1 G t i 6 y E 1 f 3 j c S 0 d / B 5 6 / o J z A S G v Q T l g x i F 7 k F P O j N R O V j k p Z o c S V k f R 6 2 d M a I 0 t i Z B j C b G y E 1 d 9 2 n e X K x X V j 1 y P a 5 U a D e S F X F N 2 O / Y f x m C N i I 0 X d q p 2 5 E G x C U t C p M L L B M K X I 2 h n a 3 A F X a r P B N O Q G P x m b w 9 m l A 9 v + / m V 4 Y J Q n w v j l 9 0 + O B H s b l G 1 A i 5 0 6 h 3 l 5 U s n x T Z y a J K H F 5 e r J T f Z 4 g b E w 2 R i + l C 5 k M X O 0 9 + g l N 7 D / M 0 f Y O b S m / C H Z + H 2 B G C z O 1 W v u 0 5 d 6 5 / A m N C P V m q I 5 l 7 B Z T f C P i W v i 5 T k J L o 1 b 5 C V X E h g t y g y 1 e t l H F Z f i P T Y U V n a C 7 f n 1 P s m k Y m g I 4 X Z 3 B a 2 6 e k Z k N v L 9 V + h F N p R O X Q s X P S G P U L + h C o 0 7 L a 7 K i i s o 9 4 u I l 5 5 h v 3 K Y + y V H 4 2 Q i e h 0 X f C Z B o v D 7 m 5 M j W G z K e p t t Q q 7 E H 5 O y N Q R Y r W s d s w J u a d N J k R E n a a r P W i z w C b n l x X p 5 J / 1 K S d N e j c H r x B P b 5 R D 8 0 7 v g U d w 3 r P c / A J f D 5 z p l N C x / y q O j Y 4 f z x 5 + j J W 7 P 5 H J r q 3 C 9 N C x R F 7 v 5 0 a p V i l l k d 1 7 q a 5 2 c O 6 a q o k 6 X v J N 8 B N e a x 3 X z C U k D 1 K i L r q O J E I u l 0 O t V k O x W N I k x e w s 9 v f 3 Z X I 2 Y H Q 1 M B X 1 I r M r 9 o r 8 H m u N G v U 6 C g U x 3 u V L Z 2 d m k E w m 0 R R 1 y + l w I h I J Y z c W U 8 c 2 N T U l U l N U q o M 4 W t U O r t 5 Y R T a X R a 1 e g 8 P h w J z 8 z p N 7 z 2 D z W j E V m V K x u c x 2 Q S Q p + 2 1 3 4 L x a g 4 E i Z Q y q W M F l l 1 d N e v W 4 n x Q 7 D A Z o 2 b R / r b + r B 4 9 p / 2 k c s z e j S s L u 7 R 3 I u U a x L R I s f C m E w / U E n E 4 H A t G A L G y D 7 2 L l 8 T B s 5 g 4 a 7 b N t y 3 P j Q k J 9 L p y L U M V 0 G V t 1 L 7 Y O S 1 j 7 8 K 9 w 5 d 3 / C U 5 O n P 6 O E I Q e e M 3 t v 0 K z U R b 7 4 C 1 Z V b 0 n N l w j X N Y u r g R b a B 6 I J B B C L a 1 o t k 1 b 1 L L j 9 V g 6 2 G s v 6 u 6 g 0 h E V 1 J y A o W O C 1 0 Q X 9 5 d / 4 X W p p K S Z Y C 9 V F j F g x 3 z Q D O 7 P d L i Z R G D V j m I z L r a j 2 H z y b 8 p 5 R e 3 q G H E N j o c u c 3 3 3 j O M o Z L i B m g k H I m H 1 j B R u j 8 N d 6 q 2 i / t E x s X F v W + z B s N i D H i U t Y y / 2 V e C 5 2 N 3 H y 8 O r q A 7 1 0 p v 3 t 7 G X H 9 i s X x g X h P p c O B e h P r y f R 8 H B 7 G Y T K s W M 2 v J z / u a P M D 8 T R K 5 q U g 6 H U j q G Y m o H M 9 e + J 2 T z j K 2 j Y f + 8 i K m C 5 E Y S 0 5 f D c H q c a n v L 2 d n T 0 3 1 i p R e y 0 g d k Z Z c J Z 9 A O l y 2 i 2 d X 2 q w D t L a Z h s W O t D p I l 4 O y p U v / U X g a R + Z C o Z B 1 F J j 1 Y S 0 k 9 3 A o g m U q J l D u 5 5 1 G t V E P s e R y L N 0 R V 9 Q w k D a V V u 9 0 R + 9 K s f n / z / g 5 s b j u i 7 C H Y P 5 Z y p g y j t 4 N 2 J 4 A H B 2 Y V G C Z W Q m 1 s Z S 4 I 9 c e G Y f 3 V i 1 6 x k J f V 2 I b o 9 D T K 5 a L q G O v 1 e b H 7 c E / Z T T P f f E M 1 b 2 d e H U F 3 d 7 N a x t 6 z X 8 m 4 m 5 S k W r j z M 9 j F L r L Y j g V w e 1 3 4 S t v w d + r w T f t O 5 P E l K l l M s z E + I 8 h j r m G Z z g T 5 r Y h P s 7 U I c 8 8 B K 0 T 6 G b T J + D p x K R 3 1 T k F u Z f i t W t C a f b 2 Z h a A j t Z N G Z G l Q H s + m J d W W S X V v Y q 8 / b 8 R 7 J M E I q p 6 d r l H V P x E k B 3 f Q i I R H d z L Z f b y H 4 I w f C Z H 2 8 y u h o + a W R G o n A 4 v P B L / f j 1 a z h W K 5 i 4 O G C / X t j x G 0 B J W 0 y i Y r O L A v 4 N 3 l Q W k J f 5 G 5 i r / e + J K d F R e k e m 0 Y X u z G e h 2 x C c a N H c s r L J k a F q / P q o v G Z i 1 s 3 c v 3 N l p d t M X Y J o x m 8 1 j V z t 4 s Y b a 5 j 6 X b C 8 o p M A 5 7 x S b m x V 4 p 5 y p w B 0 7 W N 2 3 l T A g F t v q P B m A H I e 4 A w o n L A z I e S Q m x s Q z M N h / / e x 1 R T d l / m 6 U U L M H Q W c z M 7 V L T g H C f V A l R 6 6 Y v D b r o M j 2 I N h E 3 I i M o Z d L 7 2 a M O S Q 1 5 f T d r w Y q n i Y Y s Q l r 4 o K v s J a J W a i h v K Z u 2 k D i B m 5 d g K R V R z J b h m / G g n C z D L A Q 1 + 8 2 o 5 E q Y W 5 r H R s 6 K n a w J 3 1 q Q x c h h w F r K r O J W 9 I S + M d v C g 3 1 t k Z M 1 R 0 l G S s g v F R e E e m 0 Y o y 4 b 5 k S q z F q 1 W 9 R s g 7 / e Q + t l C u 5 y G w v X Z r B T q 6 q y h Z B M t r f n W p h h U q n R B K t d J I X c S C Z u 0 X 9 n p o k f r 9 Z V N 9 e r r h y + d 9 M s k 0 g m 1 R g y M Y h M A 9 1 p 1 e p 9 m N I 0 D P K E 6 U j N T k s m D A m i E U b v z 9 d s 1 5 C s r c s k a s l 7 B 3 G c S i e j y K + D X r l 6 p 6 L e R 2 h 9 J o x w m P 0 o t d J y X j X 5 f B e F 1 k v V s y 9 f F 1 t G Z q j T O x r / o s P g y X o S l X 6 h I 7 f W n L s y o 7 y D W w 9 3 U W 0 0 Q G 2 0 b a 6 K m m Z T f T F 0 M s U e 7 8 P q M K s m O K z v Y s p R c T M G c 8 i n A s W e g F t 5 U q d W I k r S G l t W 5 Y h h J y G q c t m a 1 l 9 P D w K z D / l 9 d r 2 V v y Q T 8 a W T 6 Q K f C 0 c 2 V K f c Q 1 Z U F M Y 7 1 A u y O m 0 / 2 l V 1 U E R L V v b 9 J l d Z s S W E I G 7 R 8 w t 1 s 5 r 4 I U c H s Y Y Q w y g X W I j o k c l m t z h Q c y Y w 7 V 8 Z c V 4 Q u o q 2 f 3 C g v G o E M x F W v 7 G i 7 q f E X m F y 6 c A e 4 R Z u L V S R Q q V a E h t D J J N M p L B 9 F d V O D s 5 + 1 g P B E g m S b 9 i e q b T z c A m B h l F u Z e Q 4 m i j 2 G / I H H U v y P X 6 R Y M B O K o 9 u L K c y F V j O o V z f 3 Q o q v T S m n K t 4 F W / A n O C O 5 T P I H b C a O Y i 8 o Q O 7 0 S 0 L R B l W o x M v P 1 1 X u 2 c s 3 1 2 U 4 5 E D 6 R 8 L V b 7 F O / P K R t p 5 l s T i L T Z o i a s 9 g z O 7 M v 6 z E d h 8 l D z A B 9 v W E z V P r I N 6 R 9 Q 9 d j l i A 8 m v F B c S 6 r V h y C W E U C x 9 7 6 c O D Y M t x M a 1 Z + Y 7 O 8 I k / R M c d n N / 8 P n s 9 p M 9 G B e C a M X 2 Y O j Y M c N M A 3 m X R d 7 C l V 7 H x s Y m V l c v q f t 6 5 g C 9 e W 5 R a U 5 2 m u V j A + L V F 7 A Z H Q j a l 7 S n B c X 2 g T z n U T e q p Z S W h / I 9 7 B s x D D 1 J V k e l l Y P d 7 E a j U 4 L T r J W U 7 y Q 6 6 D Y T m J s K y a + Z l N e R T U v o d a M K t 5 Y s I O T P i m p 4 C d l s V r n h q / U 8 E u 0 i b L 0 p z H p Y X N l D I V t Q T h e W u O v Y e R x H U Q S l n t X O 9 7 W 8 U y h 1 x P Y R 8 n b F j q T T Z d L m Z u P A Y a e a 6 r Q J Q b N f o l O C u C D U a 2 O i l 6 + S r 4 6 U P 7 w O X n 2 4 A Y O I h + A V G 4 K + Q Q U s f y h Z r 2 H a 5 l D p N S x c L O U 1 V U 8 v b l Q 2 k c 0 l a q Q J 7 Z J M S r d T B T m p R u l o d k t w 2 Q d S q d D e h 8 c 0 j f 0 i s O D T J h U l j b 4 z B W u s m I B K o r I t M y t p j 4 N 7 1 3 o N d V E 9 i z B N O e C z W b D 2 4 Q 6 u v X P 5 6 P g Z G t j I d j H n r w o B t c L G J 0 + f w L I Y R s T a w s P Y Z f z 4 c g P Z W B Y W v 0 X Z W 1 x A 8 v t 5 Z L J 1 b N k G i 8 D f C 1 w Q 6 r U x k V B b o u 6 t 9 N W 9 1 w H 7 + 7 E 8 P r u X U y X n F q v o + m W x L y g Z 5 J f o D X P P B 9 A 8 F N U t Z F Y b M R M H L 0 S F u j 4 o 7 q P K M y F 9 T v W f q J X r y B 8 W M c 0 K W 7 n w 3 K / X Y t 1 D x D 5 w p d d r T S E B n f 2 D U y w 1 j Q g H R h 0 o b C X M 3 4 r d 3 8 D C z T k c i j 0 U t Y k d V K 8 L s a 3 K w d D u t P H p b g 8 3 Z w 3 w D n n 3 i E T y A M n 1 H F w + P 3 y z E T x n K 4 B 3 v 4 3 d Z / v Y s y 6 i Z W I 3 1 5 O T k 8 4 F u 0 h T v e s q B R c X g q 8 N L g j 1 2 h h L K J a r 2 3 p 2 G G 1 i I L v G 8 m 0 s 2 P b L 4 X Y o V 3 C r 2 c T + 8 0 N c / Q 4 9 a a O I V + p o i 4 0 S m P f A 7 d b 2 j + J u 6 a E l j 6 i O m t t 9 P W M S d Q w j i a P H Q S P d l j 1 E r S T H G w y j l k o q K c e y 9 4 3 P t u G 9 D k x 7 L y k 7 j x 4 2 Z s z H M k B j a 0 t J n a x 3 H t w O i x K L g V N K R 4 e o b L l G R m x E l 2 r G k h c V j 3 V J 5 S k f 3 l j w i n V 2 j E x M E 4 q K B J V z j i c S s P s D 2 P r w O Y p T b 6 I t R J q E R V F H 4 w U j f n h J 7 C E h E X e n 0 B 0 M X x t c E O q 1 Y U j s x X o 2 x 0 C d 2 n 0 u R v O N Q a l 7 M 9 O D N X T 6 w L K f H X P N m H u n o 1 3 s w u y d I G I E 9 P D 9 M r W H n 0 U 1 N S h 1 k E R k d u C m J s b V C p W a a b G v R m M 7 t N u a 7 a o Q w K F U r O x h D s H o + L Z n j D f R s K e d x f l S r K f g t U e U C k r C H Z S e I u S 8 p b L d 6 T i p F m u K Z A 8 e v s Q i 0 5 Z s Z R R 3 5 d y s R u W d Y y l H f D O p 5 E 9 v K g J L p Y g t y 1 V c j b T U b n 1 W U T n r Y h P R J k x V 1 m F v T Y k a 6 0 a 1 Y x Y V t K v 2 y n 2 R P B l y u M D f T y g J R Y M 7 t Z c G d 9 S L z M p k H e I P S V L N 1 l Q t V C a Z Q X R Z J r 2 s + I y n s N S g W e z A P + V V B n s h X 0 C t K j Z S d F r s n I a m 3 v m 0 7 S 2 P g + 5 v S o T d V B 6 X h U i V o t h s x 1 z V x 9 H q c D t R k W D y d d y D i G k / R K x w D 5 b M H O r m H C L e B d g 8 F p g n S I d 4 0 Y Q Z 7 6 g o I G l 4 L o G o 5 g l 8 W i h g w d 4 U 1 S 6 C c r 6 i i i p 5 r A a T E M Q 8 y K d L 7 q Z h E o l Y q T f w q p j B F F z I C 7 G / d X N V V Q y 3 W 3 K O 8 o + 9 I C y i O j o 8 N n h C f j w 9 t C q b 7 Q J / e j h S + Q 6 3 k o i u j E o I H e 1 6 B 2 b 7 q O u b E 4 w p O l z V J + F w W 7 6 T B B y D R r O h d p x o c R e N R k 3 V X 1 l t 2 k r N A 0 p V g L C r f U L F U q B k a R y K p P G g 1 E i g u e 8 c a q 7 C Z N 0 2 2 D N v E n j s T B v i T n v x r Q R m V q a F 4 E 1 1 P P W W S F t R 9 2 p t k W J m s c 3 2 M 4 g 3 z L h z a b S 7 0 v q D T c z f i m D r s z g q / K 6 5 m 3 B n N r B y c 3 F k T G g T f R L j 9 j J M r u 0 / e Y E / W a h l c v P x 9 k Q y E c f J R H B V 5 8 R h r 7 l x o C M i u j T + O 3 O F I t b 2 S 2 h 2 N P X L 7 r I r 9 / Q H + Y S a d L x N u c i b w S r e 7 Y 2 q f i 5 r W F T C H V S 2 z A i u D P b x 5 a d I J p a W 7 D P 7 f A i x v H Y e m d q W f L M J j 9 9 / p s h E k I T 1 V k X s N p e S 1 A f V A t Z T R i R E C l H A s l C Q 6 U C b y Z p q A L N 0 Y 0 G I 5 4 F P b C u H y 4 u 1 4 l P M i W R 6 m n I o m 6 j R b u N 9 O T a W t d C z e E G m P w 8 o C Z W J Z x C a C e F l y o x r / T L x 4 6 B K p 8 e Q s o k 8 g t P j 2 4 X p K G Z K 8 I Y 8 / U e j K J U r I k f k d 6 x 1 e K 3 T O D w o Y H r W p 4 K V a 9 U c b n q 0 7 y Y p W A r B Q j 4 6 C J L V V 5 h y X l U S i i C p j c 6 2 U g N z V T N s l h Q 8 1 i n l N a P 9 o s g p 7 + P f f u h H x Z z y t b h M + D K M + T C s g T Z K u z 3 M L M / A 4 W Y x o P a + 7 U o J y y 7 t + J n 8 m 8 + W E J 4 a 5 C H S B q z U G l i 7 v 4 N C 9 C 1 1 r B e 4 g J G t f o P T W l B z E p m I R r c o E 1 M s A r m d R S a C E 2 4 S z G a j S A H G h L R N z I I B B w 7 W D x F b 2 0 d k q J 0 4 y U R y p C s V 7 O R z G p n 6 y N S 2 R Z 2 i a i f q V L 2 L j b Q N N m M I h Z p G p k x 1 W 9 5 F x 4 J G J k q n Z q e K f H 0 f 7 u 4 c j K k o Z u b n M e W 7 h N U 7 q y o I O 8 w J k m m v W k G 1 l V O u 8 0 z D p g o F d a j U I P n + N 9 + 9 i u u m X S z 6 J 4 / d B f 5 8 M D E O N Q z a S r W e A W a Z U H b 3 s W z y I T A d i L E n S j M G Z i c h l S v D Y T P A 7 d Q S T X W v H C f 9 v L + j n B l 6 e 2 Q d t X Y R Z q N X b l 0 k K q 8 Q d V 8 X U j I h q Y K D f A C X w h 0 h O z c l G 6 i J O m g x H e S f o b n n Q 1 B U t O H s D + V s 6 P 8 W Y 1 n h / v Y y x L 1 8 C m / 7 t f I L v u / J e g L X l 0 J a b E 1 U O k e / 0 Q r B 1 9 9 b + / L 3 a r r A 3 y 8 Y 9 1 6 d v n c s w U T Y l 1 u 5 U 8 m k Y O z J e w 0 q S X Q S a I t 4 X f T C G d V E 3 3 u 5 r 8 j E l C E 2 c G T G x L P 1 0 W M 6 L D + X y e s V t Y / Z 6 Q / E v r q C e r U u 8 q G p 4 l Z T 3 i T K T d o 6 T K b V 9 l B i u U W s X s a n 2 S Q e f v A S N u d l 5 E t l b B r q e F n M 4 e P s N j 7 I 7 O L 3 2 Q Q e F t L Y q Z U V m c q t p D o W 7 l V 7 2 z M g C E m 3 M u X B 2 l 5 e H e P L s p Y D S C n J 0 6 2 1 T h L 5 A n 9 + M C R i s R 6 b + J + G Z E w m q / y N L I z G f w i 6 z + P b h w g s L M D d 3 w q n m C u i Y s l h x n 0 y 1 e b + q x R u r f i Q 3 E 4 p 4 5 8 u + 6 W b C 2 p r z G L X j m v X w r B Z D a J i d v C k n F W f + Y Z 3 U K R X 7 W T g N I e Q 3 E t j a j 6 s b C K L w a l I r 6 R E a k / U N S 8 u O b 3 Y e 7 6 P x Z u j 7 a O L N Q O 8 Y / Y I J l L 1 m p K M Q Z t d 7 V l 7 U D J j q 7 2 B K 1 4 / g l Y 7 N l 7 s o l h q 4 / K d W S y 4 P a h W q 6 p s P i G f S + b 9 S J U n S + U L / H n A k E k e 9 h h L m Q S 9 L H 3 3 R Q y L 1 7 X 2 W q z 3 a d Z b c P t d y j v G X H A 6 D Y i O r N 7 x 9 Q N w G x m P 3 w 2 L 3 Q y r 3 a Z U w G q 5 i k K h B p f b C m / A I 8 + Z 1 d a X v o h X J Y R y U z R 6 y H j f a e k J W c o q W P v b b A o / C E U V q W v d m p I w l Y 4 R d 7 0 + V I W Q 6 U Y L H W M H d z x B p f b R a 9 G u t 2 E Z 0 7 R l / d 4 m V t + 6 h N 2 c G U v B 8 X Y P E 3 + N Q q z k T k r V h C 3 e X s B H v 3 6 A G 2 + u w u y y w 9 1 P e G 1 2 K n L M L s R r N T y L B U Z s s A v 8 e c I 4 2 J Z G F D A h x + F 2 A n u v D t T W N s w e Y M + 9 x 7 9 9 p r a x 4 f P 5 Z B 7 Z T A W F U k P I U E A 5 X U H 2 o K p 6 o G s F d U Z R 6 9 o o B V Y R m g 2 q / n h 2 k Y D K x S 7 E n F 0 K q z b O R 1 n n f V N J D 3 Q y p 6 7 c W l N e M w Z F m a 3 w t k e z V d a q R T h M D p E + J l x 1 V m R i O 9 D K x n H F b V N k y t V 3 l N r H x N 5 x Z C I W R G L R Z P I P V e c e B 6 U U D 4 v H O L 0 6 h d / / 7 c d 4 6 z s 3 Y L Z Z F Z n q r R J K j a Q c q x 3 c 6 T 6 d 9 1 6 Q 6 Q I K h v 3 t 7 d 7 u 8 x h u f P t a / 6 l R c J U 2 B A I I e 0 z o F g 0 w T d g 9 Z i d X x l J A i w f F N w 4 x s z q 6 i w X J V q o 1 4 Z M V n h 2 G L D b 2 + p a V X m Z i s 1 d D t u J G t N 8 E n 0 R 6 l Y 7 J 9 4 V g F w l A k O x U 7 7 K 1 X c x 5 7 6 r n W u 2 G E N i s S F e o H 8 J n j 6 K Y K c I b G j g d + B 6 L e a D S s g u s 3 p + B 1 c f c u X w Y 9 O Q 1 5 D N m g x k f / H 4 N T t 8 U i q K + / o O 7 N / r v o N 3 U R K t X l 2 P z o l K p 4 1 n G e 6 I f 4 Q X + P G H 4 + P / 7 X e / q N 0 c 3 9 S J i L / d V R S p X a a p h l B z D H r H j 4 A q t v 5 J h 0 d 1 s A M X e j j z f h Q M h m c h W W E V C M R t h d y 9 2 1 L y E 3 8 c U H k N w C m F X R 9 U 2 + S x a W T l / j + B 7 9 N / W 2 3 D l q r v w 2 F i c l 1 Y d i P T 8 v o Q s A N N L k Z H P E i x 9 N 4 r 0 q t X q q i 2 X D m Y w M O u b 4 G c a z R p E S c U n n 8 U Q 8 Z k R v T 2 P o M W G p 6 J m M j 4 W K 9 7 n O + G z z c J m d i K 9 X U X C t o h c 7 c J + u o D M t + T + X q 9 W q c F m t y O x m 4 T N Y U V 4 L i R 2 E 6 t x t U m s E 4 r I H G Y R i g Z R 6 R 2 i j b q Q S I x 8 w 6 J q v b z Q z w z f e r y D p T v z K P V 2 1 W P a V Z n D K V y Z 1 w K l l F b D Y E I u N x a j / d P r 9 G D z 2 N X m 0 X 6 R N D w G 3 q h u U n K s 3 l x B v P o Y 5 U w P 8 9 P X 1 S 4 c L z 5 5 K c f v w N R C C I E p P w q N Q 7 U Q c B e O 4 y i X S 3 C 7 B w F n d g x j N Q b V 1 1 y a r n k j / I v T 2 E q 3 c X d J y y 1 U 5 B R e f p B J 4 o 7 b L F J y B w H 7 P P a f 5 N G Y v Y X 0 h T P i A n 0 Y s u n D H l f u Q r q k c u l K o r q x R d b w D h T D h C I y 8 S z c U b P Q K a M m m 8 + 4 L P P N i G L d g E p L 7 m U S c C 4 1 V F p S o 9 G E q T W H g N u p J M Q 4 M F + O J F b z V n 6 2 U h V j n 0 W G M k 9 F N s k 7 D C h X y q r 0 X a U F V R 6 h n Y 8 g N G V G x L + o 1 L S t 5 3 E s X Z s W + 8 c E E 0 u D 5 b 9 x T f p z y Z y Q b p C J X h e V 7 W n G h p W Q C Z v J N t 6 Y a y N f 7 c F r B + z 2 k 9 7 P B 4 U M 3 v S F 8 P h h A u a Z a e z n z w g l X O D P C s b 9 z U M V I P W F P a p M Y W o x r M i 0 8 2 x X P U + Q T P R o E S w b D 8 0 E k d g 7 Q K f F A K x F k Y n w 2 n t q G 8 x M z T A g U y O K k M d 9 R K a W 2 E v D S I m 6 R z I R J B M 7 0 H K n c 9 E O V W Z 4 L p 9 D J p t V Z L J Z b S K J r F g O f g M r S 7 P w O v t 9 x + U w V 2 / N Y X N f 7 D 0 L Y 1 s i o Y 6 R q d O l p J O j q n f k H N L K D q J 6 2 L E 4 U G 3 b 1 U Z w t 8 W e o k T O 1 i x o y r 9 x I J k e C a l W b 4 R h M 0 1 2 b F z g z x P G h d X Z k T o m H U s 3 F 5 X a 9 P S e p r Y d l l / g s P I C L W N e 2 U a z C y v w G G Z R q Z V Q 6 G 2 h 2 t P S i M r V K l r l H H Y 2 G n D 1 F h D y j X o x L I a B / b L 1 Z B c R I b C O s t g z 7 G v n 8 X r B Z N h W Z l v s H R e C g Y A i E 6 U O 7 S e 6 2 0 l W x r C 4 2 1 + t L H a P P D c d 8 i N V 3 M b 8 t V k 8 + + C l y i e k O k k k K g f q 8 4 F p H 2 p J I 1 L x M q r u K B 4 e W F V n I Z I 3 U 9 N I e G m q h s 9 i E R S a W o C Z 6 U e N l p a G R L w h p L L L m G 1 m P l + L g A v 8 6 e J E 6 h E 9 b M y D C z u 1 D k T E x q M t z N 0 K w m 7 y i T B o s 3 V J / x W R W G J L 2 Y t R G D 0 9 7 L z c R 9 P Y w 9 V r C y K h J p R e 9 N G s N 1 V L r U 6 P 3 W A p 5 U S t a 8 q v W w 7 E X q o g O h 2 B R 2 w d f R 8 l B S E E Q c d E q V R S D S H X H 2 5 i 8 f q 8 a l 9 c L p X V 3 7 j Y Q o F w Q 9 6 u f d Z j n V b k q j b z K B 9 2 k B b 1 z o o l Z O t W v D n X V B k S Y u a J R N a k E q X h i 2 Q M + 4 W r e E d U V 1 b 0 6 u o o v Y 2 P D p w q T e k C F z i O E 7 O i 0 h J 7 Z o h M h H 3 x E i x V T d I M k 4 l w G a I w e d n / O 4 / 5 q 6 L e e T X X + W l k I i h V C J P B q s j E J m H J R l a I 2 M T i o t h c / s A o m Y Z A Q j m d m n S g g 4 R E q 9 f r i k z s M p S v C 4 k s s 0 i 9 q i k y l Z s Z l f m e 2 a x g Z n U a 7 f a C I h M r Z k k m S i c 9 t k 2 p T L V v y q u p c x / u 2 P C L V 3 b s 5 M w o t Q 6 F W O Y L M l 1 g I k 7 M D L d l o I J R d L G Z 4 p y / B 6 O 7 d 2 R T D Y N O i U a r g U q b + X l m M f g n B K q G s H Z / Q 2 y 2 Y + / r G e A 0 1 2 G B B 0 1 z S i T B y d 8 i W L N U b B 0 o 4 n C H w s C 0 X 9 2 n K s i / P B 6 v z Y j N 5 C M h + C z q F Z E w 1 h C e f / Q K t 7 5 3 H V 2 r E 1 G v R t R y 0 4 g H + 9 a R C l 7 d A 2 k y D t d Y i X q a N a H Z c u P X G x d O i A t M x t i l V t 8 S l I V x 7 L 1 A c N V G a d T W O s z W 8 G g z r + 4 v B U x I x l J H P e c m Y e / V H q 6 8 p f X i G 0 Y H d T S 7 O 8 i U d l F r l J D v 7 G C v + L D / q o Z E 5 S U y l R 1 4 j F F s P 9 1 G c H Z Q R k I 1 j e B x r s w F s R y + j V c 7 + y p l K r G b g K 9 f m 8 W Y U 1 H O i 6 C z x W P X C M R 4 2 T D 8 x / p W / H i 1 I W S l b d d / 4 g I X G I O x s 9 9 i 0 L I T G p 2 + 0 a L D 3 0 R m J 6 9 c 1 y x h D 3 p M m A 8 Z U a h 2 k I v n M b V w c q e J Y b D m y b d i E b v p p P S h V 9 D n n I H X E x B 1 z o 1 y J Y 8 Z z w 0 V k K 2 1 S 0 i U 1 5 W q x 3 7 k 9 W 4 J t i U n c q I m b j 3 e x d 7 L A 5 U m N Q y q b s Z G D 6 5 F U U k t Z j Q b / T 7 s c s Z m A 9 3 i Y u U J h w 4 K 2 i K h e y r V w t G H y z b w 9 L 2 3 Z l f S 7 A I X O A 1 G E m M c W I j n M G v E o a N i t / A Z 9 o u P 0 Q 4 f i h Q y Y H O v h H L L j q D P i y m / U y X K n g X u 1 e u x M F Y 0 a h s 1 e y V V 1 6 S j V M 4 h 4 l 5 R 9 t V m 7 L l y z z N I O + u 9 K X I s i 6 a B a p x B 1 L I U V u 4 s K q 9 e t 2 5 Q 2 R 2 b L 1 8 i 9 m p f I 4 Y Q a S 8 W E y L H V R H l V k b r 0 F d q m F C s a 4 W I L B k h t v t d V 1 U Q t 4 + 3 5 g Y 7 f l z g A u e B 4 e H D h 7 2 5 m Q g a z N g W a W C 3 W 3 B Y e Q J j z 4 Z 0 Z l 5 W 6 R 7 s 3 m 2 Z a A O V i K 2 J Q 9 Y b c D u c R w H g g 8 0 4 Z i 9 N 3 u c p v Z d G e F 5 T o 7 Q m K t o E r i O P R m + w P a c O n 2 E F q c Y r N c E p b c L W K 1 h 7 s I 7 I L R v M P T 9 y 9 T U s + N 7 u v x t o V 7 s w O 0 c F 7 v u b m 2 p H w a k w 9 5 b S y M S j p Z O B S h 5 V P l W D J S / c i r Z V g J h E 1 N V H g t 4 / 9 o W 4 w A X O A + N s N I x U p i g G v R k O u w 0 b O 2 m U C p f g M S 3 h z V W x U d o 1 p W r p 4 A R n e h A n X j s 9 U I + G V S W C p C t l y 8 p m 2 n 4 a O y I T U W m m 1 N 9 C 4 + C I T M q 5 I W q Z B 4 u K T M X O n t p 8 z G a z w t f f w y l 0 3 Q x T b 1 F + r A n z 0 F 6 2 R E + k m I 5 a s 4 C P N r d g r n k R 8 H s V m b h b x 2 j G k x B H C G W S B Y E 9 x X U M S y i C X r 4 L X O C 8 O L M E n t t a J o p 1 R H 0 O l d h K F Z D k 4 V a X X d H S n p f N u D X d F n V r D w v X 5 l W n V U 5 W 9 u o 7 D W 3 U R N U r i 6 q n 9 T Y n m a x C J 4 c x p I K 4 3 J S a N V R s 6 e U 2 z K p Y 2 L 7 7 O r 6 3 U s F + 6 S G m X V d V G 7 F x Y N v k w / 0 0 Z u Y i i k w 6 a C / N + j p K Q r H b k s n Y w 3 e H N i 5 b S 6 a x J A Q c b v B P v C f v P 3 W Q L n C B P s 7 V U 4 K r d k I m m 0 1 U v N 3 t Q 0 x 7 3 S r m U y l U x I 4 y 4 c a d G W Q P s 8 r W i S y M 7 l B I d I R j e t l H s b c L M + w j N h O R S 9 W w F L m B w 2 Q C X X s G R t H H / M 4 p O A w h Z R t N X f a i 3 v a J N N k B G 0 e G H C e r g Z n I Y P Z r i b T P m t O 4 u 2 S R x Q B Y j X C D g K 6 o m s B 6 y g K P 3 O e O j N 9 c f o V n + 4 v 4 7 g q Q q T b h M r V R K d e V i s m 6 L k r I o t h b r w o h e e 5 k N s k F L n A c R 4 R q o C A S o w h n d x b l X F l I x F Z g R T g 8 T l i 4 B 4 x Z J q X H r a T G c W y 9 2 E M 5 V c C d H 9 z q P z M A T S 8 9 J 5 Y p S s f B L U i 7 H R M i z l X Y r Q 7 l 7 S t 2 Y 0 o K U v V j J r z D 5 U B M S O m 1 J 1 R l s N N 6 M t b F j k Z W k x P F R A 2 e K R s + f F W B q Z v G 1 W h Q z s G v + o a z C p i a a a 5 m w L 0 9 G 2 j + / f h y B a 9 S d v l e b R u Z i L s z 0 q i F z o u P d y + 8 e x c 4 H 4 6 s e D o K y n F t C 0 s G X f 0 R n y p 5 j 8 y F 4 P Q 5 Z V L b x 5 K J m F 5 1 w + V 1 j a h F 9 A w q 7 2 B a + w z V u 2 E 4 I V K t F I D F Y o e h a 1 F k I k q 9 P U U m G 7 Q Y 0 / b T P T R E U v Q M n 8 F n n x 5 L J o J F h v l 6 D I V c F u m K G T c W f f j 2 j R U 4 h Y y / f G n A b t 6 M j 4 Q Y J J S z 7 3 O w i t r 3 6 M A u 0 s m o b j e m W y N k 4 v l 8 t j d w U F z g A m f B c L g b 6 7 G v u W 2 m D p t H y G R Y 7 r 8 0 A D d f D g W D a q K f h i d 7 c Q S 9 8 0 q 6 z Y m t U i z l 4 X J 4 Y R L 1 j a o e e 0 8 Q J E u 2 S j s s r e J D L v f J 9 l u U T s 2 a 2 F U O q + o t Y T O P Z i 7 o Y H c i d i m a 7 W c 7 0 E U + e 1 n z N u 7 n T Y h 6 R Y 0 T d e 7 D 9 b r Y b T b M h m 1 w i I 3 E J v 3 0 7 r G J P 8 v h X Z a u v L d z l F n P X h G a N / A C F z g / j A 3 n A V p T R W w W V p A r j 5 + 0 H l H 1 J s W r h n F 9 K q I m N s l U i P f g F V W L Z C J Y h E h n h Y f F i N k A n I 6 s 2 C h t 1 Q B m G F b 4 F J k I O i r Y r D 9 d H n X b D 8 N m 6 q H M D k V F 7 X d Y q K h j z i + k r p v g d N r w l 3 e 9 + O l N E 4 r J G G J 5 b u y m v a f a N C C W M 6 m O R U z y K D c y S m K + S t C t P v B u X u A C 5 4 F M I Q N C f j v C 7 h L m n K P p N j p U d 6 L c 2 U F O N m J 5 9 X B L Z X Z 3 / S 2 R L K O O B 0 q / x 4 k 2 p o J b a D a 1 j d n o F t d h R w g O g 9 b F t l a r o O t L o e N L C k F v i 3 T U C K N 2 C t l N q 9 Z m B I X m S q i j i E W 0 G q M 9 I p g p / v G O T U l X m 9 W C d 2 5 H Y W q m l C e Q M I r t R D A e 9 f K Q r v 4 W D n N N 5 C o t t L v j V d w L X G A S Z J a K J D E s 4 X L A p 4 r 6 x o E 7 p 1 t k 4 g 8 3 7 D 9 O F h 1 O U d F s b h O S l b h M c i 1 7 g p 2 U 1 u 5 v q v t R X 0 W p e W x P R v s G P Y 0 o l R 3 5 j a 5 b x a / o M W z a t U a S J l H T h s F A M m u o p h b C 2 H 2 u 1 S u x h i r U 3 x j O I q Q e B l / 7 7 k o D u / 0 d 1 O k S / 8 a q C 7 d 9 c X T a 3 G F e U 2 P p 9 a t 3 r J i Z i S L V d K P S u a h 1 u s D r Q 8 1 m r W n W 6 W B j E 3 Z 9 1 a G T 5 T j C s 0 G R O k 4 E 7 B 1 s b s Z U G 7 L o 8 r R K i N 1 4 u I 3 K R h G J h x 3 k X g K 5 n Q b S G 1 X s f l B B a D G g e R Y L O Z i m N W l I 9 Z A x q E l Y v D G H r a c 7 / U c a h k v 3 h 0 G e 6 V t v 5 h s 2 v K g s i D q q O R y c V r G j 7 F 1 c m 9 K k V r Z q l 8 V j l J g X u M B 5 Y K R 0 I q X O A l f 2 v f 2 D E S k 1 D j a X H S V Z + a f c l 2 A O i q 3 k c S J R N i p b J X L D g Y x h C / P f c m D + G w 6 4 Z 4 2 w z Q b g v 8 2 W y g 5 V X W v y a 5 L P J r Y U t 5 z R w e 5 E B N 3 f d G X r m L m 6 j N i L f d U b g i 2 S K e G G k a t q n 2 O L M t p J 1 Z Z B N f b X b S i C x / b 2 Q l N l 1 v 9 6 4 8 J F f o H P D 1 n P B 5 O T S F U 3 + v d G w Z 4 Q C / N z 2 N 7 Z G U l F 0 l H q H K i / t F W 2 U x l 1 3 y V S K l E y Y t r d V V K A C a 7 L s 1 d Q r Z R Q K G Z R r Z X Q a 7 l V x s P 6 o z i 6 c 4 x D t Z V T w t 6 3 p Y i D o u m o 1 R f V U o t J K x m p C z m Y 8 W C I L q g 9 p n a e 7 q F V 4 8 6 K W v Y D M y M C z h 4 e 7 G s 7 E F 6 b a u H R g V X 1 4 x s G n 6 d g + 2 j H K o Q d H Y 8 L X O B 1 c G L 2 M M A 6 C U w 3 m p u d R T 6 f R 1 l I M Q y P a a C a r b q 9 y t V 9 k H e I s a 9 t B s 0 U p s 3 0 x 8 j V d 8 X Y 1 1 T H K f d V z P v c K O 2 4 c O 3 u A t z W L A y t 0 U y L e N G o 0 o V 0 s P C Q l b M E d 1 C n U 2 L e L 7 8 h j x d u L a L Z 7 u H l J 2 u I b x 4 K M U v Y y 4 t t J m d J o v O 9 Q U d X S b l h L P g 7 6 j m 7 k P M C F / g i M L K 3 3 n n B a t Z C M d f P m J g c 8 G R b M D b w j 7 o q q D f r 2 D x 8 i J f 7 H w m x u p g N X V f v i b g u o 1 0 0 o N 2 r Y e 6 q G 7 V 2 Q S T Z N X i t X q W C c Y J T L Z v x d k V N y y J T 0 2 w l B n C H 9 4 n S Q c W O c W e H 2 4 L w 4 h R m L k X V n r 2 s x o 3 i E B v 9 A P N i o I 2 3 5 z W J R O h / W Y m b r g x U z A t c 4 P P A 2 O 7 V Z X U / 3 S 4 i u M l 0 J p N F K B h R u W 4 U C Z W O l j V O V G t V J Y W I d k u k g L w / X z N h O y N q m Q u 4 u v A N F e Q t N g 5 U 2 U X q V V H Z V 9 w M g C 2 N H e Z B B g T V Q 4 a v K F E I m 7 w + L n f v O L p d d p U 1 I G 0 e u P + p L n J 3 R l f l U K m f N L E + 2 a X H U n t 9 S Q i m l 2 d c y K c L f F E Y G 8 i p t m C T Q J J s p x 9 h N 3 c P k U h Y c 6 G L d O L k e / Z s D Z l q D M k U 9 2 Y y q E Y p H 3 / 2 E a r e X c T y 9 7 A U t u L 6 j E 3 t h 5 s W 2 2 z G c w v G V E T s n B Y W b y 6 o B N h J 0 M l E m I x n e 9 y e J 8 w Q O q H X 6 W L V S 3 I 3 U K g J m f v x K R Z A W o z a j o a 6 g 4 P g B m 8 B U Q M v c I E v A 4 a d 9 E d q x t E 5 o X n 8 N N D u S R f i 6 B i r c N s C c j u Z R U 6 y U Q 3 k x m e Z + p r 6 T O G 5 B f 6 b b e V o a L b L C D g X k a 9 O i a 3 U V V t + L l z R a p t 0 / H 7 b O l J C M R Z D 5 M p U d x B y j p d W 9 B J 6 g m 7 V u G U Y l Y Y B r 9 J y X P k 1 L N 2 c x 2 9 E v d O D t r e i L S G j t s n 1 B S 7 w R X E k I o b V P i b K r i c / h M c Z Q N R 7 e S y Z C D o p 7 D a 7 5 q z w v q F K H C j B i E a 7 J C R 6 C 5 m N G r y d g s p g O E 4 m I u z u 4 t e b V r U d K D s s n Y V J Z M o n C q o / X y Z + s v q X V c c B R w e l w G V s P 4 x h K T h g z 3 r a f E G m C 3 x p M F J N G w Y z x J 9 u / V 6 p X H o G + D j Q 2 5 Z r 7 K l e E 9 y y M 1 5 6 q p w O v Q 7 7 2 h n B z a R j a 4 d Y u r 4 A b 9 A D i 2 2 8 E 2 P a 3 V E F i n Q e 6 B 2 W X h f F d B n + a b H B 5 J i j E x r F L A c 7 I p U M q F Q a y D 5 f 6 z 9 L 4 p 9 N 4 g t c 4 L w w P N 3 5 e c 9 r n 4 b b P K U K 6 p g W F K 8 8 g s v p Q 6 u / X + 2 i 7 x v q r 4 5 8 4 0 B e q y L k W E G x k V C b j z U O 7 f B 7 I w j P h F C r 1 L F X M O H K 7 E k S s c j P 9 L p z + J T 3 H 3 A v q k v T y o Y j G N y d 1 M q M m e k v P l r D 4 q 0 l G D u 0 H n 3 Y y E z 2 V l 7 g A q 8 H 4 P 8 H k K P 6 0 X p o 3 z U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 G u i d = " 6 0 a 3 0 3 3 6 - 2 5 f e - 4 9 2 d - 9 9 b 0 - f 7 2 b 6 4 d 9 b 1 3 9 "   R e v = " 2 "   R e v G u i d = " 4 e 1 5 7 f 9 a - a 1 7 2 - 4 6 8 b - a 5 1 2 - 5 b a 1 1 5 8 d 6 c 7 5 " 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e f e 9 5 a 7 - 3 6 f 9 - 4 b b c - 8 9 b 1 - b 4 e 7 6 6 4 1 5 4 f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 4 2 . 3 7 4 7 4 4 4 8 8 8 1 2 8 3 < / L a t i t u d e > < L o n g i t u d e > - 7 1 . 1 1 3 0 7 2 5 7 8 1 0 0 5 8 5 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I A A A N i A c s 8 F R Q A A F 9 6 S U R B V H h e 7 b 1 X j y R Z l i b 2 u d b a w 0 O r j N R Z m a V b V U 9 3 T / f s D j k E F 9 w h A Z I A C Z C v B F 8 J k G / z M / h G P i x B c A f k 0 w 6 4 3 J k W 0 6 q 6 d F b q z N D K V b j W 2 n m + a 2 7 h 5 h 7 u k Z E l e q a r 4 i t k h U t z s 2 v 3 O + q e c 6 6 p m D / p Y w p + v 2 f H 9 1 e b g 2 c A P 7 i T s S J T N e P t 5 T a s Z u 2 r 7 X Y b N p t N P f 7 C O D 2 L P m o d M 9 J l C 9 Z C H R Q q D Q S 8 T p g G 7 x L 8 K J / v Z n r w O G 2 I e b v q 9 W l I y r H m f O d / h n i Q s C F d s Q y e j e I n V 0 t y v f b B s 3 8 6 V F s m H B U s a M g Y v b 7 Q U q / t Z K 2 w y L 1 Y D X X x N G X D Y q A L v 7 O H b b l X x 0 U L f r Q x v I f d f k f G r 4 d O r w W L y Q q b 2 Y l K p Y L 0 S Q Y L i 3 N w 2 B z q c 8 X O E Y K 2 Z f V 4 G o r t Y + 1 Y X Q u i z o X B q x d D X / 4 z y X / t X h 2 9 t h k O h w M f 7 N t R b s p j a x + t r k n O T f v 7 z w 0 m 0 / R z M t f r 9 c H D U b w 4 s e L 1 e e 2 G 6 U i W L N j N W T H r 6 5 2 S K Z 1 M f G V k K r f S q L T z c M u A k g A c 3 I 7 Z r c j D i Z Q q m 9 G T z / I 5 / 6 5 H z W o i t a d w h T c j c U E y E c v B 0 c + F P W X c X d 5 T j 6 s t q / r 7 R d D t A X E Z u 6 8 C H n s f K 0 I c k z 5 o g v V w R 4 S c B Z 8 c 2 l F t m / A 4 a U N d / m 5 E O / j e 2 u g 9 J I l a v Q q c F q 9 M W I 0 8 p W 4 A V 9 b X 0 D C d K C K 1 e t W X k o k I 2 B b V X / s X u D S S i c J r N + v H i 5 w X e z K v e L + 9 j h 7 e X W n h e y L I V 8 M X u 2 9 / L J h l 4 v F f v z 8 c e y P s M m 8 n a i h + 4 e e b T v x A b o b L J r N B w M n 5 6 2 0 H r s l N W p U b q K P f 7 w l j z Y N n r 4 5 j k b b z / i 4 S 1 Q d C E h N C z n m 5 2 V E h i Q l O G 6 W Y N i E t h p / I 1 s y I u L X z 0 l F u m u B z 9 L E t 0 j r q 6 c r E w y n p L 4 p P j + 0 o 1 D X S h u X 4 9 + Y q q P R T O M x c w d 3 5 9 u B T r w Z e 3 3 b W p s b x z U X R 6 p a z 5 9 T o m N C T y 3 E L W b 4 o H s Z t u L v Q V j R 7 J J r 2 9 m x 7 Z M z G U W h T A y 2 p x x R W J C r R 6 t V g F y F 2 U T S F n P V u H j 7 r k p C V d + t 8 5 O T e k T z F h k n u 6 + j n O V l / e q 2 h H v 9 q y 6 n u A / / 9 c 4 B D 5 G l H 7 h G 5 p J / T J E 1 1 h l A k E y X H M z E d f r S h X R z x D y + c M v F 7 u D M 3 l H j x 4 0 M x E 0 Y l G X + M v / P y o d V w V P 5 8 8 E h I 0 Q i j 1 Y 6 K Z n S p i c 0 T C 7 m G x O H F 1 E T y 6 j d / H H n 5 j v H z F w V N w o i 9 C J v D q 5 6 T w L y 5 + n j t y A S 4 E h k K E R 3 3 j 2 1 C 3 p 4 S N m 4 h z J y M z z h 4 p j x v H m 8 c v E G / 2 3 W I p u A N E 6 0 s g o X m 2 h c B h c y 2 W B U x 0 c Z Z 0 V Z 3 R A A 4 5 Z j j o O Z y i a A q t A 8 n a q F c t Q e f q y n n 5 B q 8 8 n J M O 5 Y R n B d F u T 9 7 e Y s 6 v 3 F w f G i m v r M 8 n F / 3 R c D R v f i y s I k Q o 4 D + O j B O q p G z 1 V X Z 8 7 R N z K T h B C o 2 z L g x 0 x 4 h U 7 f T O U M m g j f s R d q q z L C T i h m b Y s c n x N w h Q c Z x W H 6 M R s s j v 2 t C p T E D n z O n y P T r H S c C Q g y d H P p 3 e e 4 k U 2 / g B x h R k H M 0 k u m i k u 1 Y z s 0 n N 1 I n E 9 H o 5 f D Z 8 d D E u 2 L Q y E a 8 L h o n K J q M 1 1 d p T b 7 x H O 5 J Z O I Y U w r T X O L v v 7 n U O p d M Z b k + Y t p l U W P f E w 1 F s + l t m Z T n k Y k Q Y 1 n 9 1 T + l j 5 f L W R S N O R S k F 4 H L E h o 8 E n / 6 r E x R E H 0 k J s P B R D I R / P 3 q 2 B j y v r + q l T E J 1 s m 3 5 i v B u P m n f o o v 6 m / w / z 9 c b + B 6 z D i J + l g W u 1 1 H r V q F a d I s E f D k j 4 t W P I j b l U O c k w G c 8 X Y R H N M c l V Z V D i u T s b i B W m s F N y I L W P D c k f M A f n S F N 7 S v N E d b z A K f 2 N X N b l n 7 o s A s f o B p V B a o z x g x 5 f Q U a G 5 Q 6 x Q H Z q J n M M m I c j s N j z W M D X 9 O n m m v 0 6 e Y h P t H N v E B r M p k 5 W f 3 s h d 3 J t L i D / K c Z 0 W j 0 J w 8 7 3 y J I x n L j 8 V H 2 h I t N A 0 0 k S e Z l D p I J t 6 T n k x u / i O y A w 2 g / z 7 J Y T M N C T I J v C d G W O B R p i J J 0 Z P 3 G D Q x g i Y e f + / R 0 f r g l b O g s N w w W A H U K F 0 5 X m f s t 7 4 I a F J / n T D y x z z O M P 7 0 m B Z D w D n 6 G Q Y h G h 0 r G i L x x k G 7 P S T S k o P e F c 0 z H + h M n C y F 5 p Z 8 1 o z 3 1 r p C p q B 2 M / q 2 0 9 + m 0 8 p g A m 9 O U w b E Y f F p b w x Q E O e 5 1 u W k 1 8 C A y c t A s 4 i g 5 F s O d h A Q M v k N R O w J w X 2 2 m H r s c j r F w a d P 0 o P Z P P n Y t + c 6 i g w 0 B 6 l p J j n R P K + x I V a C g h P / d d E o k 0 z J S b g l P l F L D k 9 r Y R w 0 U S s i H A i a o O e B W r A l 9 4 4 m W k 1 8 H 4 9 Y B e P a 3 v m S G B O j b 0 Z Y 5 Q b T 7 + J 1 f n h g V / f f C L 9 3 D w 8 S J r m P 0 + 8 R v 0 u T V 4 f J x E k 6 e P I l 8 V U d 5 2 U g l 8 7 e n Z f g + H A f r b 5 T T C K 7 8 l n G Q R X 9 x k I L 3 1 1 t 4 m 0 x Y 1 a C 3 T O E o j k Y d a 0 r j U R t Q 7 P w l 9 t O P E y e v Z O M Y L n t Z y e J x x K B 2 x I e P N M m y i Q Y T T 9 O P C L m F R N v 7 N T T 1 T Y q 7 e L g G W C 3 2 0 V z 2 V W Y 2 W p y D l 4 d B f 0 e H v 4 z 0 V Q q 8 j b h O q l Z j K / z 5 l I 7 U T P Z L x g 4 p C N P M E h k 9 D F 0 H I r Q e X G i j V 1 9 i u l J U A C R R B X R 0 M R B 3 q q C C u N C 9 S I Y 1 x w U E h S m v O c p e a y D 1 5 o u L C B b G R W I 4 + B Y G s 0 7 P W A x N q T / 7 G E q 5 N I X H s 3 j b B s d 0 S L 7 R Q c i n i 5 8 d m B l i n 9 x L g y / y C A D w 7 y U v A 6 R 2 u + t N 9 U k n P P 1 R O q / + o 2 e B h 4 / I L 7 K N J R b J 3 I 9 M + p x S z S T n V q 4 V 0 K 9 W 0 L I r k X D J o E m 3 4 K Q m R N i H J z k 8 / 6 O M i t 1 0 M m m B C 8 w U v k S b a L j u f i k N 0 Z M 8 F F 8 L u Y 1 B c d G p C 2 O P X 3 M y S Z v u l a A y 9 7 C c W 5 R t J R J t G M b f 9 h 3 q M / q g k f / n l E Q 6 a D J S D 9 s E h h V z N U s S F d M 8 t 1 X p w H H 7 8 + u D N f L U h W L i l z e E w v A J E Q 7 E L N x k g D / 5 w Z z o V B A u V x G r V Z D s 9 l E p y M O v 0 i s c a m V y x f w Y D O B Z w l x x M U f o o T y y A S d N P D n w W g m 8 r u / 3 3 O c m j E c U N 5 Q a j W d T H W 5 8 R e V o O 3 e d G e a o W F i 2 p F 0 M h G N h n Y c p 9 k P r 1 l b a 5 m G k H s y m Y j r M + 0 R M h E 0 y S x y K h c l E 5 E s j a q y 8 V 9 b E N I u i L n E S U h / Y V p E K 2 A P w d K f V W Z 0 u m J W Z C K M 9 5 C P p 9 3 T a W Q i n q R s o q W 4 5 D D 9 M + e B 2 u 2 w / E D m V U u u o Y w Z E d g 0 + W f k H w M u l c H 9 G 8 e 0 s f + n g u X N 1 9 / 4 m 0 K h i H q j j l a r p Q j F v 5 x U X P T V / / 3 8 H 3 4 p f o 8 N 7 k A E f Y t T f A 8 u v v b E F x g c 6 Y I w R l y e i O T l 5 K K P R J N t Z m y S 8 X W z 2 N L l p u U 0 O n U e u G g 5 C X R u u Y 6 g f l s e j 5 t m 4 + C q v Q 4 L G X 7 O 5 5 N l q y K 8 6 w J r 2 7 w e r h F N C q + f B w Z 1 9 M V T j s K z l F V e G x 5 D X 0 a g C c f g E Y U W r 3 c c N K M Y p r 8 o b s w 2 8 O Z i R / l 5 F A Q M o t C i + D p C 0 D 5 n F l 5 H T g R o E S H n k r p H X t G 2 v G 4 G u C j A d T N T / 3 X O i Y s G H H j v X 1 X 4 f x G Y d r a e y X w Q M 6 H X w / 7 u r p g 7 X R R L J R R E I 7 X a Y q / L S d j s D p h i b 6 N R S m P 1 x h v w e A M q N E s y v G x y j m D s g h 6 l e n h t 1 q y y L + g r G U F / 6 k a s O H W R s d r J o 9 R M Y N 5 z e / D K d F C 6 e W X S b W Z s u B Y d L t D m m g c I O 1 Y G z 4 a g X + E w D 8 L o L 7 m + z 8 U s Y X D h I q C i f a X x m g B m Q z B E z 8 n 9 l v g r O l o y f P W O Z t Y y 6 D I e V S V O x N z 8 X H z f V w U D B D + 9 2 h w 5 d 9 7 K j w 7 r K N X P j w h e F O v R h 2 I G x 3 B r t g e 3 7 e w x m S X D Q F V J / L + D g l W R g 6 Y z L Q D 6 X p w / 9 4 V 4 e t T y n w r K h + p 2 u + C / h p h 8 H D M + J s l 0 U 4 v R u q N M G y c H j / H W W 6 / D 5 v D A 6 7 L I 5 5 g l Y Y L F Y o H Z f I E L G S P U N F A C t n o Z e G y R w S t f D Z T k F q n G y 6 L i K b a S Y t b N j 5 g N T d H O D r s 2 6 Y q d 4 9 P 0 m m l g o I M + H 0 2 d c a H w V Y L n v H l i x W H R i l u x N r Y y V h X U Y I r O R f F l F 0 p 5 f U x n I r g g z 4 k f d q 7 g S Z J r j a K p 1 T t f D H 9 x v S H 3 v Q 6 b Z b i g n B G z N G r Q x D q 4 1 k b z U 8 / h 1 A U V r 4 0 C 4 8 u c x 5 f F a V C i V C z A H w i q F 8 d B 3 6 p Y L O H + / c 8 R C g a x s r q M d q s t k 0 h M H a c T d o c d f r 9 f k W s a + n L t v P x x r d b h C n / G g h v L I u U H r z N 2 1 u 0 x + f a r T U Y t N c X v s 7 V Q b t k R H F s K 0 F G u V O D z D h d 5 X 6 a h / l j Q t Q 6 z D b j o z R D 6 Q 5 H I t + b a M r E n X w u j j P m 6 R U l 1 C i m u Q Z 0 H Y 3 D i P F A L U j u O p z a V x B d m 2 P y L Y i X U E b + z g 7 i c J 3 M f J 0 U 0 z w M F z r 6 Y v f + U U I T q 9 b r i N 7 X h F H J M A j V R r V 5 D u V T G w 4 e P 0 O 1 0 E Q o F l Q b j B H z 7 7 T d h t d r g 9 X r k 7 5 Q L k h v 1 S G z / 1 2 a H U v x X W w 7 8 W E w J B g y Y V W G W C b 8 S 0 7 I g T K L x x k 2 M 8 b n 9 8 y 0 n f n Z 1 G I h 4 X 5 z s 7 6 2 M m i Z G M E X o Z Z F D m r 4 j 2 v a f C a F e B S R F Q i b l Z t a K j s H f o S a m H 0 c w k 4 I R 1 X N k o J h 0 d k X g l 8 E 7 C L z Q A m A 6 1 a u C x P x z w 3 0 k M X m f u F B 9 H n T N p D 8 m m I P 6 T w l F q L q Q x e F w n m u 2 k T y V S h W d T v v U x G P w 4 v 3 f / 0 H M p D b e f f d t B A J + R S x + h m a j y + X S S C o X 2 y u L B K Q 7 J D + R O b H g e c 2 q c r e M a x b j e G 9 R f B n Y h F z y R H h o 8 g 4 H m I 8 4 i H q Y 9 y J Q C 8 Q G 8 + 5 x y o Y 7 s 2 3 8 a t u h s h 1 u i H T U w U m p j j 0 4 / u n z K W j 3 G 7 B N W a / 6 Y + M 3 O 4 5 T 4 o y D 2 Q j r 8 o / R t G T 1 q X r N Y w s j 5 D y b R s b x P a k d 4 W l y 4 2 s J R B C 8 H x R 0 P x s k x d K E p k 9 9 d W B a n o c T Z u F 4 N L N P x y f H Z f H F Z t R 6 G D U 6 c 1 D / m D D l s 8 l + M n G M + Y X z k x v H w R q o T D a L j z / 6 B L N z s 6 i U K 7 h + 7 S p K 5 R J 2 d / f x z j t v q W g Z y e f z + m R G c i 2 o h 4 + O 3 S L R C i j W v P L e + e r 5 x t x H C L v m 4 b F G 1 f N e 2 Q S z b 0 i I l G i 1 2 Q k 2 9 s v A t K N 1 M S 9 I F m r H 7 Y z 4 g W Y L j j N 1 v H P F f i a T n W j J n b Y b b B z m D j Z 7 S c T c U T m M W a X W M D + u 2 s 2 q B W c 6 0 D o e x G 2 4 K c T V I 3 W T w e s y Y b 9 g w U q A I X D z a f S O j r d m i j H r Z P q Y c W L + Z k d 8 i O E Q K T A 5 9 D s r Y o G I x D 9 P I 0 0 C J / g v x R L 4 O s B T Y V 1 d V 0 6 Y m p S B F k b j W A Z x U e j j r q E v f i J w M 2 Z W 1 / o o a b t Q B s 1 X C c v / 8 j / / T 3 / j 8 w U G T y 8 O E o p 3 b n V 1 R Z l / O z u 7 Q q a y P A 7 h 6 Z N n M k B d V E W j R a J R 5 e S 3 Z Y x + s y 0 X u P c A D f F h u m J m 5 u J b 8 I a Y 6 j P 5 L s / 4 j t S a B E O p X l t U j l e B 3 T 2 0 0 T n 4 n O P v 7 3 d V 5 g F J 8 T L Q r 6 A v F X Z r p S G c 5 H R u Z 4 W o M W c F f Y t D h c D j 1 c d w W P x y T G 0 C q / C 5 A Y c F s 0 x 8 1 m p x n U z M R J N o X b H h m e x L a U 4 H m d n o G f E R G X l a C v I z 5 2 k 5 7 Y 3 H C Z u q R a P 0 5 V L C 6 T q W q a f O y W + f V U 9 Z t 8 R 1 M i O e p b W a I h 0 e + e 6 P N 1 p Y C 3 e F V H K I q b 8 9 H T x f B g A q h u N + l a C v x E l P w X Y l w n s 4 e G M M 9 K s Y H N P N Q C V g Z E x K 7 T h a / S r q 3 Y J K T 5 v 3 m + W Y W h R w c 5 A 9 w m s Y j O L X D t P n n 7 z f X 1 3 f G D y 9 O P Q o I P 9 V q z U x 8 T p K G 3 E d q y d i j R F D B j O I 3 z / J o W / z 4 t q 1 A O w O N / I 1 b V I 0 6 l U k N j / G y p 3 3 J m q r m / M f y f 9 7 W P C 8 p i a s E b o J V m + J f 9 c / R M S x O n j n f O z n L V i S i W q 8 c e n a p m i a a x M r j x m u Z U G l E f Q T j O t p R u j B g 1 9 u M d o k P q F o w q R M h v l A T 5 7 3 c V U m z c v w 8 Z E N N S H 9 j 4 Q M r P P i t Z 5 U L G o x m B n 1 v T 7 T u U b H 4 6 n 4 p 5 y c c j s U f n Z t g n / 0 B Q j F L B Z m 0 3 9 d 4 D 1 k X u M P x Z + b L m y g 6 t y 4 9 E H B y U V p C i 0 K H J a O 6 L C Y b P B Z 5 5 Q A Y F b F E z n 3 7 6 6 2 1 L r d p B z I r w N i 8 q X 6 5 0 X n L g q d X G 1 R A b k q Q 5 g 9 p O s B N P K 7 c I T W Z Q J 3 R C u d J U 2 7 3 c L R s 9 9 j / u q 7 c L o 8 g 1 c 1 + J 1 V s Y V 7 M g 9 s a r D b T f F T x N f T o Z N q E j g R a G Y x q n g R 8 N x z d Z m 0 A 3 O v 0 k 3 D a 9 E S Z Z m d T k 0 x / l u N X l G 0 x G T t T k 1 I b U E / k e R r y g S w m 1 / d 5 C J 5 K b 2 N C c q p 6 q F o y E X c j l l U h I + L m 7 8 V U 4 / 4 / l p L K 3 E Z M Y U G G P t t H l F / q S 6 / 4 R q Y m A Q n I A N F z B T / u s D x Z M W 1 n i F z E e h n S N K 4 x D Q s d g 7 V 0 o Y u Z G h + P x Q t H 5 R x f y 4 a 6 g d r T T U X G O g Y X t 3 X h 1 f K 5 T s P v P E P E n Y h 0 1 A S d N t N W A Y 9 C s 4 D T a b 9 J 7 9 F b P V 1 u L 3 a B D W J O n f a a n K j h y H s t 2 I 7 C A e G v Q u 4 M B u 0 r 0 y 8 G b T 9 d S 3 E M v h 5 k W z n o V S t o m E t I + a Y U 8 9 b f T E v T d p v V 7 s Z e C z 0 4 + j L m J Q 2 Y G 7 d N C 3 1 x w T N P L 1 c 4 q e i l T g W 3 T 7 D z S b U e / l T o a B g G C c G j T 4 6 c s n Y m 1 Q I n j 4 M J w K z I r h g + t m R l h / 4 d e N 7 o k F Y 9 n 4 e 9 K U C g q d E K 4 D a h 2 F 1 + o c E r 1 u 3 H F h Z z n N n 9 r / H r g W + + O + N x Z Z a i / s 6 8 a U J R R O D p s a L l E i A n p h 7 Z j v s 3 a L 4 P R Z Y H J M z j H l f O R B 0 o o 0 4 O X o B p z c M X 1 A L Q h i x E N y C 3 5 X F r P s G 2 F h k H O 1 m X b T X 5 C r T + 3 E b 3 n h J N k O 1 V o P b z W Y w Z 1 n C D A O P M y O m b F h u W B f O V 8 2 3 O g c c / N F R O B + J 2 l M 4 z G 6 E n Z q J + w 8 v H K p K 9 9 7 8 2 a h Y R Y Q E k 3 y Z O U 8 C 1 R s 1 d c M K + R y W V t b U Z z j x m J J E P 4 Y + 4 B 8 b 1 N g / u d p Q l g S 1 + k 5 W z F 3 R P h S I N O u u z n S E U K L d 5 d R Y a v O J E J 0 h f 4 b o l 4 I 0 3 f u i r a 3 q 8 3 f m 2 i p a q 0 f 2 2 G D I L Z Y F x 5 d 5 i 1 w E / 7 q j f l + K U J Q I 9 3 e q K H a D c H Z P Z H J Y 0 b I E Y O n V 0 J a / 4 2 B Y m n V I j J C x W G 4 S C p m 4 3 P Q e g j O j G d 5 m k 0 y a p e e I O q 8 M X j m L f P M I I c f 0 z P D z w A n X 7 F p h t Z V R b / q U E 8 8 b z P P 8 8 U Z T S T 7 m k m 1 n L S P h 9 S + D Z z K B r 4 S 6 O C 6 Z s T 5 S S z W Z Z o 1 u C U 7 L M B B B M + a j Q x v e 9 p / A 7 w v A 7 G Y 2 u J D E r G v U M b y E u T S j m O v H i U l f h a B E 1 8 t H X h U k C w X u y 0 B L g v p x v C T k V U A f j A E L I 2 F 4 t J 9 d 1 8 L x P U Z I Z X 5 + 3 Y T 6 Q i P V b L b w I t n D B 0 / z Y i q Y Y Z Y R q Y s z 2 L B G Y e 1 V z p C J k / E v r j V E b Y v 0 2 H R O J R M R j C 7 A 6 n A j u f t I b s b w b v T 6 Y h 8 3 P W r V n y v + k + 6 T T i Z O D J p C n I C T Q H s 7 0 9 g d P I P q c 9 A z W V W T l F T J r y Q j E y / p t 7 y 1 x I w N 7 X P P U h Y l L T 8 9 F k e d d T 7 i Y 1 w U T N D 9 W C a / 0 Y w i M R k i X j A k y 7 b 7 d R Q 6 x + j 0 R 1 O K q m 2 9 m F I 7 A I s l m V y 8 1 E 8 j O O t X Z C I Y o S x s T S Z 8 t Z 0 d P J o M X j N T g C j l a U L R v P 0 i Z C J B Z r 1 M X x u 8 8 B J Q u 3 w Z M h E 8 3 2 l p V Z / L / Y r X P 0 G 6 8 U J 9 7 u v E K 4 9 W o V L H b q K I o M e K e 1 c j u L f u V l n n v N E m 0 S x t 8 9 D M Y 1 8 9 E u k n g 2 Y v H x 9 e L N P Z 6 w / D H 1 v B 7 u e / V N F D 4 v V I C 5 H A r K r 3 Y X S H 4 8 L J x / 4 S R j A R l p O t Z 0 o r a U 5 7 2 4 i T + j a S Y j Y 9 O r 6 m N C w x J z e f V a h 0 7 p c D P Z V Z r Y + 7 3 q e C c + P m b E f 1 d i A R a C Y x n y 4 v B J s E m i 0 M J h A H Q t g H c l P f F H I a b 6 j + 0 L j Y b D O 5 E L Q u w W r S x i p R f S L X l F W L r 5 p 2 E o E i P h O L G h d b S V z b 0 M a b a 4 J / + M N H K J a K m N 2 I o i 7 3 K Z v M K c 2 r 4 1 V z I + u v l v l z C h I k U / v 6 I o O E 7 n c x 6 5 5 9 B y m Y t j K j E V o S m w K M 5 0 J / u N X P K 2 H x d e K V C H V 0 u I + A x 4 W b a z N i t 2 v p / J T q r K j 1 t n Y Q c 9 e w M f c c 7 2 w 8 w 3 e v b e N q t I 0 y j l B H B o l C C z 8 V W 5 k E e 1 O c w 5 f B 7 f F j + f Z 7 2 H v w S 7 Q a V U R E e o 6 j 2 S n L B L W q C J o O h l Y Z F g + 5 U + r 5 u F 8 Q E d + D Y f g f r G l S m N B L v k k A p u t w Q o y D H 6 W m + u n 1 p o q i 8 T d o E k 7 L C W S E T F + Y p a 3 P H h 3 T I o 7 0 0 a a h 2 2 8 r w a G j 1 D S r c 1 z M P 8 f y 1 T B M c t B 6 s 4 l n z z f x 2 m u 3 U K 3 W x X e q 4 M P P 7 q P c L O O T T z 9 D Y j + p f X n y q U 4 E M y 0 + O L h 4 q c c 4 J o 2 h P h 5 f B Z o i s A i W / t M f Z 8 q R 3 g Z A B w U m F 3 e p K R 2 4 i 3 b 9 P c z 5 v x p z f R o u 7 E O V S y W 4 3 O 6 J u X q c W J V G V 0 w 6 M y q m Q 2 z G F / H W g g k 1 p C D T D l 4 s K P u 1 0 2 + J 5 N X M P Z p + L w P J W q 6 1 U S 3 n s T g 3 g + 8 s t 5 R d b k S r 1 x D N 6 D q N 9 u h I 1 Z 7 D Z Q 3 I 7 8 2 P J I / W O m y k G c J v x V d g S F U n V b H e x P O M D 6 / P M 6 N h G N 6 m p i E R j F p E B z X h X s 6 C t 0 X z E P y E f n r U X C H X 8 D u U l N P M D W r G S V 2 K i F q 3 A L d l m L T 8 q y 0 7 b L 0 W 3 r u u P W c f j L / 7 d / 8 v / u O / + k s 5 V x u O s i 2 s h l p w u 9 x y D d o P p t I p l I o V X L u 2 M T z B l 4 C F n / w 6 o 3 / N r 2 g O c h x / L E L 1 l 3 L v J 1 / t n z 4 u R C i a D b w 5 5 + X 6 M X + v U W u i 5 x s 2 T t H h x 9 m a I 2 Y D 0 J x 6 I B K E a 1 S 3 Z o 8 w 4 5 l R x C P o 5 5 T a K X y 8 f 0 X 8 q Y f 4 1 z + 5 r i R c p 9 2 E 9 Q K h + L J 8 1 2 u b H Z k / h + J 7 L Y t m 4 R p N p m I f a e F 8 / 6 A K m 9 O B m z N a 0 a M O V q F q J u 1 0 k C w c R G Y 7 M w e N m o x C h o G N c f B z x n P i Y m + j b V b + y 3 n 4 P G 4 V A l s w W z 7 A r b s y T g P H b m t 7 G 7 O x G f T t A T g d J d g x O b L 6 f / 6 b / w v / 9 X / z X 1 6 Y U D o Y g t a j s R Q I 1 L Y 0 Y b 8 I a E o z d M 3 x + s U / c R L r 1 4 X p D B m A 2 Q P J R H z w b D r Y G a h g 2 k G z 3 k E m M Q w G u P s T o k 2 C t a h I X m 9 c z M M X + P G V D m Y 9 8 6 d k I r h I V 2 5 l x H R L w t w 8 w L / / d / 8 e / / Z v / 5 8 p Z O L 6 0 F C M V t o Z + M b I R J B M B B c 8 H f b h C j t x b 8 m F g B B q 3 C x 7 G Z k I L h s w O q a 1 q N Z M x / E l A R 2 / 2 7 W f J q 6 S T M e V B z g q b 6 v n k 1 A 6 E b N t s 4 s N Z 0 k V + d 1 5 c / a U T P S X m C / Z s w V U B b U V 0 z u + 2 u x i + g w e v w q + L 1 p c B 7 M + K D B I r P F x u g j W B v V i X P v 6 p u J c Q j H K x t K O x a X l c 7 U T U W x o p D O b z F i d v 4 Z a p Q l L 1 y M m 1 + S b b J P X a Q 5 S 8 7 H v 3 V H l c 3 G + 6 Z c M B 5 u h 1 N n A P v 7 V e 9 / D X / / r f 4 n w 7 B W 0 a 8 P 3 m 5 0 + n q S s a P f M 8 r t D M l o H P b u J L l W F W G R d t g E U M 6 x f Y e 4 d + y s s K E m p g 9 d n a k 2 O C r 4 M 9 K d + p B q M 9 F V Q x G 6 r q 3 x B H f n G k V y X 5 g f 9 c L 1 1 a j 4 y D 9 B v u 4 E 5 7 5 r 6 H t E W + 2 r 7 c R r p Q g / Z q p h b o v X n O m l 4 w 2 f H 8 c M P P k b f s 6 K i k Y w K n s m M M G B 9 Y 1 2 V p r w q q G X Z G 4 N g 1 g R L + F l q w b Z m L 9 O q A 9 6 f Y h j 1 O / 9 7 f 8 q Y a v I V C 3 m 1 I O h y j 6 Y D T Y U c h a R w W L 0 I O R Z Q M 5 2 o l 7 3 9 R c T j S S w t j l a + l n A w e K S Z h J T W n G C s f v X J B P E 7 O i K 9 H 6 K V d G B F J s N J y Y 7 M 0 V P E u 2 v o m t 3 w e h z Y c H c Q i 3 T R l 8 l o k 0 l K T i l F x X k j j w v y u s 8 u J q L V j u x R F p E l L c r F 1 B S b q Y + W v H 9 H J G 7 V l p B X O b l n c V J o Y y Y 4 G i 1 6 G S h 0 V P 2 W / E e f y + i z H V c Z / h 9 o R t G 6 D I i M o 8 z U J r n m o y f H 6 M 0 t Y S U s g k w 8 6 n a r A 8 c g G T i 5 l c L c V S 0 H k u h 0 O / j d 7 / 6 A H / / o h 4 N X R D M b 0 q X G s b O 7 I / 5 o E K + / N m y 9 9 i r 4 x y 3 H S I P L m 7 G O m H + a x q E Q p L / F d 1 k u / + t t 5 2 k E V Q d T s L 6 z M g x G M R x P g f Z 1 Z y 7 8 s T G V U I 1 G X Q j l e K l m I u r 9 L F w Y h m R J F k 4 u c e d V Q K J Q L C I Y G K 5 N l U W Y 9 x 0 H O M 6 G s R F 0 4 t c 7 X r U o Z + y I R N y Y + x D P k 9 / B Y k B M j U g H z 4 9 E g 1 h c + O g P v 8 f S v X + p t J s R D o u Y X N Y K A g 4 T P K 7 n 4 p t 1 M e + 5 I + a J F a m d E 8 S u R G R y m 7 G V N a E h d 5 w B E p b E b 0 w o X e / L J E 9 m S g h H X b A 5 r M r M m Q Z q 8 k e p r p h 6 L r y z X J b j D v 0 D C p m A c x 4 + 6 + S J T p S z F S T 3 C 9 h 4 c 0 n 9 T r 1 Y h y t w N u s j 8 S K F + e s a q d 5 / / w 9 4 4 8 3 X 4 X K 6 0 O y V V b 5 h 1 C 3 3 C 5 O F w d b 2 F m L h W f j D k 3 2 s l 4 H d p w 7 z V h W 9 V O a s z B q u r b H R Z 8 j V x c O k X V X b M t L G 3 D k j G L 7 m w q s x c E R t x e x x k o p + 2 j c F U w l V r V b g 8 R h K w c / D h C O Q V O 5 + 7 H R y c d K R A B z I X 2 w 5 N Y k m / 4 z h V Q 6 8 / p z m Q s S S h d k Z V L l 4 O k 6 O t 7 C + G E D d N K M 2 M 2 C t z o p I S u 6 N 9 N s 9 h x C v r Z q x M C V l 1 t u R y d x R w Q K v t Y 6 F i A 1 h V 1 + I x 9 / W B A U l q c n U Q r L 2 X M 5 N + 3 F m L T N c T Y 3 C 9 a C I 7 Q o y N Y j 5 O d 2 k O i 7 1 E H T X 4 b F 6 1 H d 5 D C P a n Z Z o 0 V F p 3 K q 3 8 N m 2 E N v v U w v I P K X M Q Q 7 R l e l a p B A v w h N z 4 7 e / / T 3 + / C c / H r y q B U Z a Q q x M f e e M J j x + l k B D / u u L i X z 1 7 v R M k 4 u C 9 5 D j b j S Z G e B h x y X 2 + 6 N Z a J w S N B t / P F i L Z B Y 4 1 / K o y b h 9 E M t C u N A / r t H + V K H N q j F U y i W 5 K R P f u h C 0 V X 7 T K Z m O E 8 c y g F p + F s v W O d i 8 G e N r F T d j m q 3 O t S Q u B s / 2 a n A N c r F 0 e A I z + P y z z x X h e V M p 9 Z h a x w R P V m / S L J n 3 1 e T Y J s R L N j x N u 1 R z z t v z F i F Y G / V u / J R M h E W s E J N M Q J 1 M B A l B M N L I n t 1 d + V B I b M g d 0 W z J K W 5 W r i Z m 5 a A 7 K n O 9 x z F O J g 7 C w f M T v L v m w h t C J q Z j Z f e z E 8 l k n L j B B d H 0 b Z 6 / c c p q n 7 G Z f J p d M F i a I O L P k 1 i 8 O Y + 5 l R g c Y s o a s 0 + + C D j O q V R C R f u 4 y Y G + w M o d W 9 i R i e a 0 / g t a R y K a h P S x t c Y q T L r N i 7 l H M v H + s + v t N 4 V M x E T W 2 G z 0 n a Z H j E Y w 4 f 7 U T F x U H b 4 R D U f V D f / 7 R / V T c r S r m o 9 l h G 4 q X B U n m L s 4 l M R X u h L q 4 P V F r R s T w W z 0 t b s / Q X L 3 P q q l v L L f u Y M f W 0 g x O O B G X T T a 2 X M v N O 2 w 9 O w q P Y n + m g 5 y 3 u j M d 3 r W k Q x 3 g i k 7 9 k A f 8 x Y h a b 6 L w + x Z E / H u X E c 0 p T Y z 9 C y H 8 / D k 4 y O s v z Y H s 7 e v N H N p 6 w B J Q 2 t p I x K V z c E j D b l U D l e u D D U N k 3 8 5 c c v i E 3 p s U a W h i I 7 M / o U b W v Y 8 h Q j r 1 k i 4 L w K m X N E 0 y w h x 5 u b m V a D i u + I T 0 S 9 i u h J 3 D 7 k h f t W 1 Q Q C D W e v v r D T V S P P c a J I y m 4 F h 8 7 C n p 6 q Y / 1 F 8 r Z c 1 j v l T w x m T T 2 U l 1 6 r w + k a r Q a d i 5 N s i w R o i 0 U 1 t W M X v s E E L a G T y R X y a 8 M P t c q q s B l 1 I t k p x 2 P 3 D c g x G v 7 j W 9 N Y g k 4 I T w m q o G 9 / K t r C X 0 8 6 L E a v 0 w R O 4 m Y 4 U G n Z 9 Z e S J k n A S f r r S g C E A q M A g B o M Z 9 H V 0 M G L o t 8 / B O y F V h 1 H G D w 4 q + O F N D 4 r N u L p 8 V t H q k 1 h H P F N G R y T z c s y n F o A 5 q V h 4 G N 9 M K S n G 5 Y j l 2 0 u o l x s o p c u Y 3 d C u I b 6 b x 8 L 6 a F 8 6 9 n / Q O 0 D l C w V 8 8 s m n e O 8 7 7 8 H l 0 8 o U W B H M d l u 8 a p 4 P F 5 u Z 9 n U s 2 m l J t B N B n / j n v / o d Z t Z X c W 0 2 q i q r L w p q E a Z Z s Q S G 6 V f n g Y v U 7 J P H 6 x 0 H z 5 N 9 P G g W f l N x 5 r K 5 Q N t q i W S 5 i G k w 9 p H e Y A H Y Z n G f k o k S 6 P P M L N Z j N j C + c X p Y M b F I J m a R 6 3 h v r a l 6 Z B N H L x I j Z C K u R u x y f O 0 x g y V z a 6 8 h s 3 d f e 2 G A a W Q i n h d t 2 P x s d P 0 p v Z 9 W f 1 l i H 3 F q J Q 1 h 5 / J E M h E 2 d x 8 / m P U h X W j g 6 a 4 T n z x s I F 3 f x H 6 m i 6 c H R W W + 8 B L n I z 4 s R T 0 o Z 2 t I 7 O T U 6 5 z o t X x N N C t L T T T z y + V z n p K J I J n S 4 k c Z Y T V r m r s s Z u 7 R 8 T F + 9 t M / 1 8 h U N c n 4 M S z P C K M G / m X m O u + D 0 + 0 8 D c c 7 n S 7 8 1 V / + T L S o 7 8 L h c 2 r / P 4 h f y r 2 s u C h L M 4 + B C C a h s s w 8 W z G r Q B L X 3 f T 7 y o y P S W Q i m P k S F B 9 2 2 v v f B J y 5 N J p 7 g W B Y t J R 4 4 S + B U a o T Z o t F 1 S S x 8 x H B D p + s m m T u H g e 8 N r i 5 C m K C c H F w f e a p M h 1 I F I a c 9 R S c p e u a Z D W C 7 w R d o 3 m A 3 d 6 o x G T W x R v L W j e f c X A B 1 r v u x + F e S d n 0 R G w t h n / c c S B g X 1 S p S k v e 1 5 F r j J J u H O Z Q D 7 G g E y t u M 7 6 z M Y v 0 w z 5 i 4 Q a 8 o t l b l b o K e S d e J F U W v t 1 r x t 2 7 Q f Q z a S S L J v j X Z 5 V W o Q l W K z Z U 5 K 6 S r 6 r 1 M r Y O Y E f c b L G j s u o J 9 j 7 s C g E S y S R + 8 5 v f I X 4 8 X G Q 3 i Y 9 C X J / S I a g Z i C h / l O D / S T J 2 o m K b b W P S r A 5 + p j b Y v Y O 7 a d D E 0 w n J Y A J r i j 4 V P 4 m h b j a 3 3 M 5 Z F b k u 0 q + C S c r U U D Q d v 0 k + 0 z g m R v l a z S Y K h T x m Y j F 1 4 y f i z L c 0 M J G T G d M U g r / e d e A n G 0 2 1 C 8 X B o K q 0 1 6 r B b N d 8 n N c W 4 p j z h N X e t m 8 u D P P 0 q o U a P M G z f h D L J V g V r I O 7 K K b 2 H m D h 6 l u D V z T Q v t e 3 d x k H 2 1 X l E 3 k c Y Q Z 3 Z l r o i a Y b 3 9 p G X x O 7 K E i E Y t O C 0 K C E w o h O u 4 N P n 7 X g m / W r L H V q l F a 5 A 7 v P i k p O T O v w 6 D p f O t 9 B y G 9 T w R Z q k r / 9 2 / 9 b / K V 1 h K M y T p / c x 3 / + 1 / 8 Z O n 2 t K f + 0 / D + i 3 W w r L a i D p p h K H m 2 X 8 K t / + P 8 w M y P X / / o b i I b 8 S t D R e m D X V W o b / v Z 4 G z K a 4 / S R a L a y x w Q 3 J x j P n 9 T B U g y a f R S i 7 L d O U q p 9 s g b v f 5 M x N W z O m 8 l / 5 z W u n A b 6 U Y k X O a z e W 1 I 3 i A 0 o i W 6 z B I t D 8 4 G Y e T 5 t b c c 4 G Z o o q u I w a 1 8 k q y m P D z a H D W X a Y p r m U r u Y X b 4 5 e E U D G y 9 e i 7 T w W X x y c O C 7 o R P 4 o m L 6 l E T b X N B V P A 9 c l z l 5 E c f i L U 2 r F r M l b D / Y R a k l B F r a w H q A S x C 6 g D C J N p L r s d t Q F i P A 7 9 G o q 0 g s w o v O u 9 c q 7 9 u s M v 5 d Z D J Z X N 3 Y U F p F b 0 R K D a e P X U 9 8 O r 0 W y o h a s S 7 + 5 e Q K 5 l w + p 8 z N X 7 / / A J a F H 5 y 2 H Z g G 9 v J j 2 t D L t J A R j 5 J 2 1 e B G N w W / L Z i i f m Q i N x s 4 P t h X p B r H e V 1 w 0 j s n y u y b v 6 o t Z O p k Y n m 8 T i Z i G p k 6 M g k b 1 r Q q + + B a F g n V R h V 1 U x a 1 y m i S L W u l X N 6 z k T H u D 6 x 2 g Z f T 5 I 7 w O r g I y Z 0 s O g O b Y x K Z c o 0 D 1 b b M C G N I 3 Q i u 9 l N r c o c Q i 8 M i m r 2 N X / 7 d b 5 E q F X D z e 9 f x 7 p / d w r s b T k Q i E U U G k o Q 5 d e 1 6 B x 8 f u 1 E / y c M i Z i G 3 V 1 W p T 3 L M 6 m 4 C F j n x d o 8 a 2 4 T 1 N c 2 v I + J F 7 X Y Z x 2 5 s u e s U n Q 7 9 n c l l M u F w G F 6 v F 0 G / C 8 1 6 S Z F r E h j g Y S 4 f G 2 O e R y a G v / m P r b 5 o G r I q N l n 6 9 p G J m E o o a q b Z h Y W J m R K x s W 6 d H D e a C A 8 e F R F c p Z m o j f 6 0 i t Y f b G S E I k l F G G M K E v H 8 u A 9 n O w Z x 6 e H B L G x 9 T b J b o K 1 x G N H t t G E R n 2 8 c L L N n 5 s V P r j R w d 0 4 L c h B x u c k s z 7 C K r 1 f I D 8 9 N r 0 f i p G h 0 y + J L j T J t m t k b d m v 7 Y 9 H J b n W a + O 2 H n + F 7 P 3 s H 1 9 d X 4 B Z f x e N 2 q 9 7 v f J z r b s q 1 7 g r x R L D 0 r K K l W v C H Q q o J q N / n 1 / 7 5 / V i 5 v o S A / H V 6 e y i V y q o 1 G 8 G e h w t s R T Y 2 S U 1 y n T 2 l C f r I H e U R f 5 5 C f C u J e s + m 1 q O M i + I j M N u R N y + L z 5 e n x B i 8 O M R K u I s f r G u 1 X y 8 D b z d N O + 4 R x b W o b z P M D N 9 y o 4 B x T c T A w r T G k V w 3 0 c G 0 F 9 L H 0 u 8 g 7 Z h V t U T E 7 o v s q b 9 D U 8 8 0 a B j 5 z s Y O O u Y c u q D 0 F H t 9 Q B g F + e q d d f E f n D b s 3 T 9 k T j h c p q h K X 0 o U z u Y U U r o y E G I E e 5 1 b D O K U 5 8 q i R q a + v L n Q F k 3 J 0 L w P H 2 f s Y h J q 5 x c W v 4 A l 8 7 s 5 O V b 3 n r x y j j g W l F p c Z 9 P A b P Q / / P w j d L 0 e / P T P v q M I R J z U t 1 T Q R v + n g 0 G U F 4 0 w X L 6 g E E j 7 r B E M o x M e y w x 8 a j l A G 0 + 2 v W 5 2 a 2 r y N p j p a 4 B Z z m H n k 3 2 E l 0 J Y u D E r P u U c A i H N M m C e 4 D j + c d u B X 2 3 Z U C 0 X 4 Q 7 N q j x E I y g o r k f b 5 4 4 C y y 8 Y / W P C 7 A d i h b B v 3 i X k X t B O 7 1 H M C l i R m 0 4 m x D d p q b 1 0 4 8 d n o 1 0 n e 6 N 9 C R y D k v f U 7 o m a u A S d 9 E P P c M d v i 0 x g H U G z t u 5 E s v i x r A i j o 5 y r D B 7 h N G e N + H D f g 7 2 T s 2 U g P T H 5 j F n m / P 1 p p o n u w D N I E B f F z A R W 9 j U n G F 1 k W T 1 N x L D 7 b P R r H H r 3 V g q h D 3 9 5 H w u 3 1 r C + M D Q 9 i 6 2 4 T P 7 J O 8 c X W 8 d Y i r 1 A k F k E 9 r M n y 0 w J p i Q p E 6 p g E j I + E D 8 0 r 6 J 9 N r N b f B O r n L 1 n p H / C / s M j b L w z N A 1 5 O 6 k x C G 5 B w 3 J 5 g h k K 7 J L E c D j N 5 X a j I m Q a 1 f r U S M y A m A Z a y 9 T o / A 1 9 f Y p + 8 i U 0 m L l J Q F B M D 5 p 2 S 8 u r i M 3 N i 6 1 v Q 2 Q m h v n F s x 2 E o s t y w 6 t D M 4 o o t Z K M g q P Q Z E i 3 j + N N b W 2 H a F f k 8 W C W e x x N V M D M b p H U 4 h 0 x 2 G A E 1 2 R 0 2 F 0 2 N W k + O B y G b q l t u D e S j k 6 j f B q i Z / X t R a D W f o R M / D y 1 K U u k u d D I Q M Z a q K v y y j T q a a C w o d Z I 7 q a V O X X 4 K I 7 d Z y n 8 3 f t p / K / / x 9 9 j 5 c 4 q V h a G 6 0 i s x e J + v e f B Y m l j T s w 3 h 9 u B a r G u o n 1 G 3 H + 8 j 3 K x h F u L V j E n H S i 1 E 2 i Y T 2 R 8 U 3 h t T t t x n u t C O u Y 3 R h N v m U v H x e S E m L h s t h n y P V C N M D 8 Z E I s m H t c M u Y G e 0 X / i u D C 1 6 M q E Z G G C J G c F 7 w v R T J e Y j F F d P 4 B a F H S 6 V L b 5 C G T s + / J e N j G 6 8 M i S c v o l A T H 5 a C 4 9 t w y l p c 2 j T T Z S 4 v s r z H I b E k J c 8 c E j A W / y I I e O a N c 6 y m S k y c L v U v v 8 + U Z D a R I d 9 K F 0 c 2 X a H k n j s I j D Y 9 w M g A v J b H H M 3 6 D T z 3 o l n k t y J 4 X 3 n z S 1 Z i N i x o V W Y j j x L + G 5 f R 2 5 W h o r i y 7 8 D / / t X 8 L W G v 5 u s v Z M J v 3 x 4 N l k d K o W 7 J z c E + E w E D I B p w q d 0 x Q l 2 o 0 O v v P O N f b K V e U r n P A k l c v t R N g 5 1 N o 6 q L m M / d 4 J + q 7 V p k n 5 N J 8 K i b Z S b 6 i w u R E 8 b l + k I A t D d X B R n D 3 f j S a 9 E X y d G u q 8 x f N v O y Y O H T M l U h O q d F k 0 x 3 n A S W k E b z g j X C z X + P D p k B S t c v J U O 3 E d o 4 J j + Q z 9 J t 0 f G k 7 G V r M u p u F w Y m Q O a e b Q R + m e b n W i Q 4 9 y d T t a J G z a B J g I m U R D O l H L t Z B N F v H 0 4 w P E U 0 3 8 f t e q G n 4 8 6 q z g t a s y 2 U V z 8 f g f H 9 h x I s 5 / M Z f C Q W 8 d 5 Z 6 W S R F a G K b w e E S w n A t 1 u X 0 4 O q x E 7 q m A T B U p Z S I z 0 k e c H G T E L E y g a N t X z x m p a 3 Y r Z z I 3 m j K z M z L m y R e D B i w C o + n F Y R f O T A U j l + w z b x r z k 8 / b U p P 3 4 8 M v 0 b j l 2 4 C J o 1 e r V j E 7 P 8 y x 0 8 E y a 8 L l c 6 G Q G g 0 t u 8 U p r x V r K F m H / p L d O 5 S o l J D 2 v l + s / z n 0 T B 0 h l V c R U I f Z b I f F k A / H G 0 6 t 9 J o h S q d j I M z F 1 y g r Q n E X 9 I t i d 0 v M t g c H 2 D 5 s q s z 3 X x / 5 8 V k p h m P / N R T g F X 9 q e A 4 f 7 N m F Y H Z V 3 k 6 p X K 0 W 5 T d L C A Q i q o X w / s N D O e / h J E Z / 8 m T s 9 b R j t k R j W E U b V q s F l S V C D c 3 g j K 6 d i L I K 8 r B O S L s m R h g 9 9 i j s g / J 2 a g j + q 7 U a 8 H f 7 M M e 0 M e Z i 6 v t y v j 8 X H 4 k 4 j 0 w E T b 5 6 6 U S X d 6 f g s e l j G b N a V L Z 4 X S u z M J z q J S Z g 4 s J u p 8 N 1 B 5 n u x g i a 4 V M F k e j B O W 0 x s J Q u o d l o w x f 2 4 k n C j N y U J i H 0 V 7 Q y 8 Y u B Q Y 7 Z 9 a F v Y g Q 7 J p X y a Z g t N n j 9 I X V c P b o 4 D Q 3 x g x J 7 J y g 2 b W j 4 5 1 A x O e W 8 a 6 h X C u i 0 G + j J B L W 5 / Q O J P c i U k M n M c e B r / J s 5 e I T V 2 z 9 U j 2 l + 0 t r k Y x 3 j q V h G k F T 9 l B O W + S r S S T P e u n p X v U 6 f 0 o t 5 x D e T m L 0 S U 4 K E S x b N T l 2 0 u k t N Y H K W + 2 4 x t E 6 w l V i m U 8 b h o R c + n 1 V l 2 T N 7 + 1 V Q L m V x 9 P A / Y P 3 t f w W n a z S 7 n k E J 1 i y x 3 x 3 r y j 7 a d 4 h A 1 E h 7 i f N x R q Q y c p V K J l C t l A e v n E V w N i B m i P b Y H 5 O b L J K y U W 2 g a B q S q V M b 9 b O Y K n M u x v k w Y U G Z o O R l h k Q h s a X I R E w j E 6 N l r N S t V e q i L R 3 K J M o E 1 p B p d L F z / x c o Z + N w e g I I R p c Q m r 8 C t y 8 M p 5 D K 5 Q 7 A 4 f L B 7 n S r z Q 6 4 1 Q 5 9 j a U b 3 1 U E o v N + s k / p P n p N r K u a C l M f X f G 3 E o U r q B d N p 5 f r g R Z Q W L g 2 h 6 e f 7 M g N 0 W 4 J y d S s t v C L T Y c K B h j X w t j j 2 7 S X R 9 d i V z l y r 0 o m g s f z R d f l u s 6 G u 0 k m g g 0 1 e 0 K i q m j n S z J d D G c I x W g f N 0 n r y 4 Q + S a e U t h q f 7 E y s Z N U r U T 4 p Y 2 a d n 5 c J Y / h c p 5 E f P N K w H t Z M t 0 a l i e 2 P 9 9 R j I w 6 f j v p s 5 b H I l w 7 + x s H j 3 2 D u 6 l u q G b w e q h 9 H 5 j C n I o W z V 2 b E H H W p f g 1 J / 1 X 1 H j W v z e n F w s o G V m a c e H 3 J h H f X z H h 9 x Y a w m L M O I R K 3 1 n G J 5 P Z 4 / K r p J v + x N 8 W f X 2 3 i v f U W X N 6 z a 0 i L E / p F 6 D C b e u h W r V g J p / C 9 N + + I 2 a d d n 9 H s v f P u B o 6 e a l F Q o l m X 6 7 u u 7 f N k n M 6 7 1 R p 2 7 B t K e 0 2 R O y 8 F h Z A r O K e y M q a B a 0 t M k H 2 Z + X i J I a b k 8 v W R z + X U e l R U b H S a P 5 w A X F w k C k c l + P x e z K w N 1 4 a Y v c 1 N j n X 0 2 n W Y b c N c s u / F 8 u i L M e 6 L e p U W b J Z b q B S r y i G n a V c r 1 e F m K k y 1 i f R u V h F 5 / Y 0 V 1 W + h J R O L 4 W u G 8 w u V I p 4 X X P j R 3 Q j c z j P y Q I E Z 3 H 1 h n s 1 j R W Q h h K 4 4 B s w P t D p s y C a K K J Y 7 e L j 5 A f 6 L v / 5 P R y S / E S w 7 Y Y K n U w Q 4 i x 2 N Y W q i l K 3 C F / G M T H R W + C a q j 2 X 0 z g 5 p p R G E R 3 5 3 c W 1 D m X C 1 W k 1 M T C E N i s r k O 0 l k M T O v B R 4 O H h 1 j 5 b V F H D 9 j t a 1 W I M g F e J V X K e z a y l i w / y X 3 b W J 0 k H 6 U R Y 4 5 r m k v 8 c U x N T k 2 G Y / D 4 / W I j T 6 a O E n n n C a P D o Z f 8 7 k S 7 o v / V B N / x O q O w u o M q h u v w y H S k J t q T c P B 4 y N F K u a 6 W Q b d I d v N F m y O 0 X A w C f 0 f / v 7 n + E / + 6 j 8 a m Q S 7 9 w 9 U 7 m A h L n 7 G r B f u w D D 7 o t N h 1 6 P R y F S r 3 c L / / r / 9 W / x 3 / / 1 / B b v 8 p q a C t e M d i C a L r U R V S Q X X 3 C a h k C 2 j n C y j F l t S L a k D D q 1 f h n 5 G l V Y G h Z Y W P m c P u m I t i s V g F 4 U t M + a v L 6 m 0 K I 5 b 1 R S H S 0 w + 0 Z f Y 2 t z G V X Z 2 H Y A + l U 3 O L b w a g N 6 f g p u G 1 y x i 4 h 0 O O 8 l + Y V y S 6 G v B 9 G x z 1 s v I o B t 7 S / C D b G d l F q k / a 1 j 7 S I p D / 2 h / e J N b x S P Y A 8 N F 4 e u d P a z c 0 i T t O A 5 F G i + L N K a / k N 7 P w B 9 x w + V 3 i 7 l m R 6 v B r H N N g l Y L V T T 7 L d U + K x Y d D V Y w 2 R T m 3 h k C G s G t N Z k F w J o o O v G f f f h I T N s g l t Y X 1 X X q 0 4 t / k 1 t p M S l j K L c 7 y A v 5 w n Y 7 j s V v W x d T 0 E 7 1 I g N B w o 2 X X n S E J E n u s i h j F r N z 9 4 8 q G m 3 x 0 V z c 3 M C s t C x X v L R V h z 5 K 0 D J R 2 E b t 4 Y P n u H v v h n q u g + P d b J e F g J p v W i / X 8 a T o V x k P X x q X h P p a M J V Q 1 W o Z 9 V o d 0 a j m N N O k C x h S U g 7 q d a y 4 N J M u W e 3 g U X x y h 6 R A r 4 x 3 b 0 x 2 m k 8 O x M x Z O V s Z u / 3 J H h a u i 3 0 v 0 j g l J J s R T f E P W y Y 4 s 7 / F X / z s Z 4 N P y Y S T C Z r c P I F 3 b V Y R h e F e N v / Q z / N X Y / 3 h G E G r l g v I H T 1 D c G Y O / + K d G f j s o + d G E 5 T H p a b U d 5 k v 1 E 0 q Z + 2 N x U E I n y P 2 k v m Y F x O N W q j W k f O R 3 / C J a c U W X N w t g m g g j x b K 8 P R F 0 H Q t Q h z 2 I z 9 b b s H Q / O p d b Y f + w 3 I F z x O T K 4 l f G Z e E + l o w k V A M O q S S c S w s a D e S + W O 3 5 9 r I x w s I z 4 d O 7 0 V H J l 5 c i N X f L W L T o e X u 1 T O b c E W v q c f E 7 f 6 e a l 9 l t p l V 0 8 a u O C S u o A P V b A 1 m i 1 X 5 R y w B L 1 T T 8 D g D c L k 8 a l K z n o e l H A e b R 9 g t t 1 H 3 x h C d v 3 I a h M j s Z 2 E X D f N R w i M T V 7 1 0 C i o R O T V 1 n n y P 9 V m l f A L F x D Z m r r y F j Q U v r s 1 2 4 R 5 z y N n h K P U 0 h + U 7 m n b l Y d k X g s 0 3 G Y R Z G G R p s L p W N 0 1 f B r Y F q z U 6 W L k e U + U e T D w l q J 0 4 j D 4 s o y 2 a O N 8 q I u Y / m 6 9 I U h Z P i q I R a 5 i 7 E s O v d s 8 m C X 8 h X B L q a 8 E I o X j z 2 E L M K Z K S p f C l T E W Z X 7 Z B S S t z 2 p h v l 2 0 2 E X E 4 1 I T b f X y I b r W N / d B t 9 R m j + P 7 R Y u l M W o w O m i 9 c I B 4 H I 1 t H j 8 V / C 3 m Q T p y g L u b k 3 e / d w U m O C 8 U O N P e P l M N e b l v w 0 d h + U 9 R A J F C z X h H f q Y 1 G R S a z E E n l J q 7 c g 9 v j w t t z J Q Q 8 Z y N 0 O p g s n N r O Y P 6 a t m D K / W t Z 9 v H u S l t p Q E b H G m K e O l l w N Q W s O M 4 e 5 7 F 8 e 0 H m r T Y W D M Q w 2 L B 2 T w g k 2 u u k 9 Q I L n j v q v X q p A a e f 2 5 G O g v d j / / M j N G o N 3 P z B N V V a X + 7 I d R 9 M / + 0 L 4 5 J Q X w s U o Z r N u l q P 6 I j Z U a 1 U E B Y f Z b w v 3 y S p v L 2 d V I V 1 7 V o b u x 0 x X e Q 7 Z q u T 3 g K + E 8 7 D G 5 k u T U u Z M v x R z T e Y B P a T 2 6 4 3 8 O 7 N e T i d Q + L 8 Z l d I Z c h L a 9 S r K K R 2 U c 4 y a 8 E K h y c I p 8 M G Z 2 h V R b A Y A k c t j r u 3 / J i T 4 7 x s G v E 6 m 7 U W s k c 5 2 F a W V X n G Y 9 H Q d + b E n z J s U c P w v 1 M I b g R f y 8 X z y l w d R 0 2 0 f j Z R w P J S R E j 6 F E v B W 4 N 3 N N M 3 u B i R 8 4 f K o N D B j Q I 8 I T f e / Z s P 1 P N / 8 z / + S J m 2 X x k u S f W V w 8 z w d C 6 b V Z L Z 4 X Q h F O G N N e N E T C q G r C k l C Y a 1 j T g R 3 2 Z + b Q Z O M d s K 5 R y 8 P h t u L V h w 1 5 X C G 3 N 5 F G x 9 f L 6 / h 2 Q 6 r T Z P 7 o r 2 O I U c 8 j w y E V 0 h w 4 N H m 3 i e 9 y o S s c S C G R I 6 m e r i 4 + 0 9 + o 2 c 4 x F C c 1 d w 9 c 2 / x M a b / w J L 1 9 9 F Z O m 2 W v R d E E K / 6 T n B V U 8 V 3 M K W D U I m g R p l 7 / N D t R D M n S 1 Y O r 5 8 Z x F O 8 b c I 9 v E m j P s 9 k X A 6 m D n C 8 S L B x s n U 7 W l L D S f N l i J T v N F A y D O M 5 i n I a X H h d H y 3 R R L U u E 7 0 T e t h 9 0 2 E K X 6 4 2 2 d 4 1 j Y h s 1 w H J x q T V V 1 i l r R q T e U L e W S y 2 s S U o h n S E v P K 3 D e j Y z f D L l L P O s g A n w Q S d P v R I a w B E + Z i M + o Y q v z b I C 1 3 7 x / i k f B 3 f / M x l l / 7 C T y + Q Q R R m a R 5 x J / 9 H j H x h b y B q J h z o + Y P / a e b k Q Y c 9 b z S b J 6 w G 0 0 x U b n t C w M U j L C x e f 9 x 8 S m a 2 1 7 Y R M O u v K b 5 i u O g t s o e F W R S A 5 H l 0 W A A w 9 r + s F 8 0 U g 4 r d 8 + W u f Q h v 1 F 5 p B 4 v e F 9 T 9 U l r o T 5 q t S r c b g 9 y o n 2 d F i G v 3 Y 7 U T l q l H R l R r z a Q o U a 7 O q f M P q f f g Z n V G f x i a + w + f R l c a q i v H K Z 4 M t 5 3 i p 0 x U v l q I B N x 9 C S B p d v D t l 6 p 7 Z Q 4 9 1 G k t j I q v N x r 9 2 A Z 6 6 F 3 H q j 0 K j K x i n 0 r 3 A 6 Z V P L b T i E V g y E H j 4 5 g X l z G Z t 6 t M t A T m x + L B l o T W 8 g h Z u D 7 W L j J p i L B 0 z o o g p b o W r g N X y M v w r 4 v n w 9 M N M m Y w s P + D 1 U k 0 G x 0 4 I a Y t v K 7 1 N L 8 b Z K b i 6 d t e W 6 R 1 7 n 7 C N 8 j 2 f P x o g g d M S H l m K o x 5 Z U Z l M X H L K b K C M z 6 1 I I 1 K 3 k r 7 R O 1 w G u E y 3 Z L f E 6 N + G x U a d w 4 g X p 7 + 7 N D r L + 5 L E K p j 7 2 D D K I B L 5 q l G m a E x K k 9 8 S O L D X l f 6 6 f B o r 7 n 6 S + 3 q H u K S 0 J 9 5 V A a y u 0 Z 9 3 U G j O p r A 8 7 1 I P t g I 9 o c I 3 0 L w z U n b p Z s 7 9 n h n z n f h N P B S c j J N w l 7 D w 5 g W g x i P i i a Q y b 0 L 7 b p q A s B x K + j Z n N 5 f C O a z C 4 E i l W O M b s W Q 1 A m N U s g u P h L I o w n 1 z J g 8 b z Q Q N R b g M 2 q 7 a / L C N u X A f 0 8 t j q u 1 e o o V Z k V 3 l A L 4 q 7 l Y X M U i 9 m G f O k 6 b s 9 p J K j X 6 6 o 3 n g 5 q z + P N H N b v z O F k N 4 P I a l i Z 0 4 G F A D J 7 W f H b 8 l h b F H 9 Q B J b e W o 1 V t z r Y h 7 D b + 4 I E u y T U V w 7 z G T I J l 7 J i 3 i m I N O c / u 8 u q J m R y 5 + S U T A e P t U w A n 9 e r C H d R U M L r f h n R K w 1 v 6 s q d J a x G / L C L K V R p N B H 1 s H u R R i S 2 h m b A 8 N 5 8 W 6 0 z 3 e j s 4 n a o j p v f v 4 r Q P L P E t e N 8 G t c 0 Z X B 2 t N F K v N r E Q i g D u 4 0 a R 4 7 J 9 R 8 B r + u L o s u Y u s D t d m F u x i E m a A B X b 9 5 U z T K 5 4 z r / z r l v Y 8 m w 3 x S 1 o B E 0 R Z l s z A X u m G g 9 5 h m 2 q h 0 4 5 X V / x I d G o Q V / z K f I x I y S e P W J 2 g l f R 9 Q z 3 b y + x B 8 f E 9 a h x M 4 v N W C S G + p y m F B M l x C I + V H N 1 c U f 0 S R r P l 5 C a G E 4 Y a t Z e S 8 y k L o D r T Y J x 8 8 T 4 v A 7 k c 8 W s H 5 j X f U U N y L + J I W F 2 6 N V q W l x 5 s U W Q k P M y n m X A 8 m T I i J 2 J 4 q t J O Z j w 7 4 V n V 5 T F T q 2 m c M n J i x J q 2 s z 9 s 1 L 1 s X U 8 g 5 r u L i 7 Y q c r 5 L R r x O q i o z K 9 m d F g B M 2 3 X P M A 3 E s q 6 F g U 3 8 e s U q l I 9 O K J m H s G z a z 7 a L n j H M K L W t p S T 8 Y z W 7 V g x s O Q / v C c d K T 3 M i i I 1 r 5 u 6 A n B A M n a 6 8 v i u 7 b x o u B E f e c j 3 H n t F p r i y + b N Q V y J s R G l n L O M N S u V j R r r l X C p o b 5 y n C E U + z j Q z H J 3 a k j v n 8 A t k r F R b m L 5 z r D g U A + h p 9 J i V s V m k H i e w v y N s + X Z R h S O S z g 5 y u D K P R J J p q 3 8 G 8 f 4 5 g D T U C 6 L F / R U y L k e V U m 6 f g e 3 o 6 E Z N 8 p Q V h i z F f F A e c l V 9 Z B v 7 8 l V y 5 O u V c g 0 r w h j M z v R 7 j X U X y J d 2 1 S m m t 7 r v C x + E b e 4 C d o X k K g + h c N 0 R y 3 Q H j 6 O j 4 w L M y r Y u 5 u I v 0 h g / v q 8 S l F K 1 e x w V T O Y 3 Y i p V g F E 9 i i P Q r K g f F f T 8 i q c x Z S c i 5 C u 3 V d r Y M e Z L S z N X l N b 9 m x E 2 1 g N 9 e S x F v a / N t N R m 3 7 T J 2 T 3 V q 6 P f S F c E u o r x w i h u C 3 M l c i o + d Y R 8 l g N 6 0 9 s V M J W V Q Q X K + n U s 3 H J 8 m t n K 3 x 1 M B L I P t 9 q N v B 5 w 4 R M I o P Y u h Y 5 Y 6 r P 9 s f 7 u H L 9 C s y B M Y U 5 h h O R 6 C y 3 p 7 k 1 f 5 X l B 2 Z k 6 j W 4 m v T 1 W k L 2 H h q V h g p 9 O z 0 i u V 0 e O M x C G o d G N h K I v f f c V s 1 0 L X X j 8 F n m 1 a R k Y x O m G u k E N I I 9 x x l w s J t d C D m W V f Z E 4 8 U W X H 4 X Z l b C i h j 1 f h F 7 O z k s B q M q K B J d C q N l M y F f 7 W P O 1 8 b R o x M 4 n A 6 1 e L 3 + + i o Z j r Y I k d R u C s 7 l J Z X R 3 q q 1 U K 3 W Z e B N y p Q d 1 z 4 s y W c H J 2 P X o y + M S 0 J 9 5 R j T U N p D P S O i W q g j n y h i a Z D Y q k w W s m L s P t T F 2 X c F p 2 c f l N I V 8 Q O 0 Q E S x y B J y z V x k M G z n s z 3 M r s 7 A 4 / b J 8 Y F U X E y 5 a 7 E z v 9 E R G + d Y y L x 6 b x G V Q g 1 F O a / F m 0 M S J + s N W C o V z M x E k T 3 I I T L Y u I x F h T T P e O 7 U r N w U u p g s q i 0 3 a c q 2 + l V U G 0 7 R L K I p 5 P P M t 6 O P w j w + l 0 z c j p z T v E / z s 1 S 7 Z P m P n 8 k e H 2 D 9 a g j m t l 3 1 E S R Y t v 7 w 8 A i v r 6 y p 8 g y L o 4 d 4 P Y + I b U W 1 D 8 j G M 4 g s a O l F v N Z n 7 2 + K n + R V / l + t 3 E L J H o E 9 6 E W j U R b n K q w S e q m F j G D S C m v C m F r F y l o q e n Z r / U K 4 J N R X j o m E S m 6 f Y E 4 c Z H 1 S 7 9 0 / w t o b S z j Z z 2 F m V Z u o 7 G r q 9 w / 9 B 2 o Z P T B g h L F c n u C m X 3 q f 7 6 o Q 0 T N G x G 5 D / B t 5 i W l P l V w F D t E y n V I P s a U Z V F o l r U N Q 0 4 y j 7 W O s G M w t Y r d Q x H o w g L y Y U g y d 8 w I S J a t q v 8 z a J q N / x w l 5 + P h Y t N w s W N 2 h m 4 v x n Y R a U 2 P 3 I R Y o u g M e V f e k g x 2 F K p u 7 i M h v + 2 R 2 H 7 2 Q 8 7 i h h b Q / e P g U 7 9 6 9 K l 6 Y R r D 9 k x e I + R b w S T y M O 8 4 U C m 0 5 v 9 U 1 H D 6 J 4 9 A y h 5 r p b O r V H x W X h P r K Y S C U 9 m c 8 4 E B z L b m Z R r V c x + K N O b W o S / 9 J X y z V k d z O Y G 7 j b H J n V 0 Q s s 8 a N 4 O b H 3 E G c 5 o 1 j U k 4 c T 0 X u d V f M I Z N 8 1 2 z M x x m A y a L e 0 L D u i W B 5 B J s + u o S E X B + b j u H x 2 J D S Y f E o 7 U V t H F k O y D w b m r j 5 T B X 5 o x y 6 i 2 v i u 4 h K H Y x W p 9 9 C W / w q l 9 k j W n Y f W b m O d 6 6 z G H N 4 r c w U n 7 s R w 5 N E H W 4 x c X s O N 1 L u F b H m R v 1 E D g + r g J m E X B C z k / N 8 X D N 9 L b g k 1 F e O M 4 S i m e c J u t R i I j O + w 0 t B p X m M E S o 2 P C G p S i d V p Z m i q y H x b U R 7 r Y 0 W 5 I 1 H t R r N F p z n 1 C w Z Q R O P 5 h m z M 8 Z x 8 D C O l b u j 2 u l Z o o e b 8 9 p k 3 t t O Y 2 0 j p q J u h b p F f J P R h V a d U I w M s m 1 X M B x W x K b 5 5 x z r a 0 5 z i m F 6 X f l y g d c z x 7 7 h D n l N M x O Z + / f Z Y Q f X 3 U 2 Y 7 W b l 3 + W O C 0 q z d V s 9 V N h v I 7 C O a 4 v c S 6 m v 9 s 1 i P 0 C a f Q k R V o X A I l Z F w G x l b c q c v M S f L k b u X j 5 Z U m Q i X A G n + C G h U z P O S A y r y 6 r 8 h s h y U J G J U T 4 u r I 4 j v T 3 a t r l c H u 7 4 z A z r S e D r j U p L b S k 6 i U x E c G 5 0 0 h P 9 8 n D T g d X 1 G W w V G U b n O s 0 4 m T R k 6 3 u I P z 3 B / N q i C i w w q D B O J v o q I Z d G p m q m r o R M a C E A u 9 m t W p 5 1 y Q j B 5 8 9 S + O 4 1 F 8 L L I b W m l I + X c e 0 7 V 1 D O N 2 B a 9 K M n g i F W O 4 C l W k Q 7 l 0 e s m U R N B B e H 1 D Q 3 r 3 a t 4 C 4 l l 2 T 6 0 8 d A Q 2 k T Q z e 1 x p H c E p / q 6 j D r Q M 9 G M O L g 4 T F Y 5 e u L y A R i U Z 0 Q b L x 0 g 2 k 8 q i + C Y N q m a v 2 G a E N b V 4 s K j q F f N S t n 3 z N z l m j x O O u 3 F u Q c e u L X Z O H x W 0 W T B M G 0 q r M w q T 7 q b H 1 2 H r j d p d 3 a V m Z h Z r O K 5 Z s L q r s T e 1 S Y G m Z k U Y O j 3 s d m O o u 3 b 6 + i U q i i p w I f 7 J 3 h Q b p c Q 7 L X w I x / A y s h I b a c C n d B 9 9 h 7 Q p 6 X L w 9 c 4 k 8 P p 4 S a l P u m g 7 7 M R X L 1 W E d U y p T g 9 L h U O N v q t K i U J a Y l U d M Z t R w n / i T S M C x v E W f f L v 5 Z S K Q 7 T c q j Z 0 n M L s V g 9 1 t Q S J X O Z E G k M n k V / Q q H Q + L L p c W X 0 / w n d l a N G n b x 0 0 H / J 7 d f R n D Z A 7 t l c m C A m d 9 u R w 2 5 6 j 6 a O y 4 R D k x O j c B q H 6 5 1 V V o d e A f P G 0 I i 5 6 A V F B d k 9 0 t l 0 Y J z 8 p l L r f N t w i m h S i c 1 m f h n N Y Z x 3 Y k Y 9 4 s 4 4 d k P I n u Y g 0 v M x X K 6 i t U 3 F g f v D p F M p e H o O e B w O t F q N l S D f O b 0 C e 3 g D N j V O l G e Z R B 7 W f H F I j B 1 T X D 6 7 U r L a T 7 c 4 D g 7 K T G 5 H O i b e y r j 3 S n v 1 x o k S B a m n l m d T 1 h M 0 U K i g L C Y f k x o Z e a E j u P y Q y x 4 7 6 o M e p v L c h r d G w f 3 y G W k 8 c Y P t N Z j 0 1 C p d e F 1 a 0 T i j h b s 4 V c X Y e E S Y c F d 2 H u z i 2 r b l 0 t 8 O y C E S v W 5 a h 9 Z O t u X m 7 l 7 D J 9 T e x X E v 1 K a Q e Z f N V O T y W h T E T / + 0 9 G q t Y U A N u S P i 6 J d R r s l V W m q u T X C s g k K 1 6 D m r s 1 o P p q Q J b W T F V / G r s L i t V Q L 3 o X J / t P 4 V p e l a h 1 + 0 Y j T Q D + n 2 u m r b H Z N y Z q Q T R c R n P G I H 2 S V n + 6 j I m Z a s d 0 G G / h b U j Q F P e j J d R 0 + P E K I 2 3 z K M a x 9 7 j 1 r Q k X M 2 l k R C j p H t y p V X P V q Y f W H H 2 5 i N h Z C K + r G k l e 7 1 s 2 M 9 U u 3 / L r E n w 5 M u X S i b 8 x i 0 M F 1 G K b G + K J + M Q U 1 0 r D 0 I B Q c Z p o T b U b K a l s i 9 b V y b m o I 5 v 1 5 Z V J N A i N 3 1 H B M M e J n N z / a x c Z b a 8 r M 0 6 G n N k 0 C w / h 9 i 2 g C k 3 Z O 9 Z Z M d v Z K H y S d 8 r x t b K Y n O K n t Y M Z 9 R T 1 m j l 9 W S B O 2 2 1 Q m O 7 s Z d e S 1 i P i C + k 4 Y 4 x k f 1 M b Z m k X M u h 4 G a 7 c K T S F V t d d D l d u X H u S w e m M e J f E J X z z a x b X v X E f A K u Z s z y a / 3 8 J + M Y h K 8 9 L s + 7 b A l D o 4 6 H O t p 5 A o o V l r K n O L i 6 k Z d i Q S n 8 G I 8 c V c I 5 g n V 4 i X V R S M O H 6 a E l J 5 E J j x q u 0 s / T 7 t e w c y a c P y G R b u c f K a h V x H z x N q j c t o S r a E G E 0 n d w r s w d t f l P e 0 S U n z s u X h / l O i W + p L 8 L t M S C S S q i y C W 2 p W U 9 p 6 G V O i u v 0 O r B a b y A q j t B i T H A O c l z 5 l b K 4 y D p b y s / 3 Z w s 1 F l a b l 9 p n V 7 h k R 1 x r 2 0 m 1 s F S a P 1 y W + m T B l U v E + c / X y N R N C 7 r 4 K D X P u O g 2 b n + k o F M V U M h T H E T S Z q o j L N J W J 9 M S E h d u j J e D U K M 8 + 2 8 b q t S V V m c r M g 0 k L w D Q p v U E 3 W p Y y 3 L a g 8 p k O n u 0 h c s u h t g T V k W a 9 0 U I X W S H O S v T a m U V f R h t 9 E Z a U t H B S y i D k D M E k n 1 G d Z z 0 m p I 4 y 8 l e I 2 e i q X L 9 g M A C 7 w 6 7 y E r 0 e j 1 q s N m 6 S w E 6 2 F D D b W Q s 2 I l o I n p 8 t y l i U j i r o y H E a l h 6 u 3 l 4 W / 9 C m 0 o 8 6 v Z Z o T R e e p q x I l C / 9 p 2 8 T l A / F B 8 9 S d t y c H R b G j W M 8 G E F 0 0 R Y 6 i d m D P J w I 4 W S z d N o t y I j N 7 T z M h Z I K U w d i X j V B J 4 E L x l V r C m H X k t o 3 y d O f R z K 5 B + + 8 V R U D V u p 9 1 H r 7 K F Z 8 u D Z 7 t j / d z m c H q i O S n s x 7 c H C I l Z V l F B t y L G t E a a p 2 t 4 N P n u 3 g z t o i P B 4 f n j 1 O w F F r 4 P r 3 x / o 8 D M C C S N V s h t c + G I O H D x / B V X e j Y T V h 4 + 4 K X P J 7 7 D f u N 6 f V D v L z 7 t e Q 2 E o g 6 1 3 H S X W y 6 X q J b y Z M j 3 / 3 e V / 1 z 5 b 5 o t c + T U K 9 3 o D L N d R a 3 M 6 z 2 S / C Z R p O 7 M S L N O a v j 6 b 8 N M X P Y B p d / F k C F n H 0 l y Y Q T g d J i 7 Y Z J r v i u A Z 5 2 M t b 8 M n 2 Y 0 Q s T l w R f 2 s S a q J Z 3 V w I N n C e Z i B 3 Y t w / P E L A 7 x H / b 5 j J o Q u I 9 H 4 W J T l B e 7 6 B l X t n e 0 P o a F b b O E 7 L Z 1 Z 8 Y m I e I d 1 d x N u r o w L m m I 1 B H V 2 U E x 3 U P B G 8 O L n U T t 8 2 m B d v z a l + C m w E M m m h V Y e x l R d R E w 3 i M o 2 m G l n s Z 5 3 v Y q 2 r + i 6 s v r 4 M e / T 8 H f 4 4 w V v t s R 7 o M m e r j h r e u H c V 6 2 + u D l 4 c h S I i m T e Y 3 5 1 + A x U x Q 7 O 5 n O r P t 7 a y J G Q a / j a v t 9 V u Y + / B E W L i J 5 o 7 d S z d W V B V s 4 n N 4 Q 7 v u c O 8 + J Z F 9 Z r V I V q o P a M 2 t n Y Y A h k 6 a O o t u l 0 o V M X f m v d d k u l b C s U A t q p a f X 0 J + e M C j s Q E 4 q K r E f Q Z j O Y e / S Y G I W r 9 z O A V D e x H T j B 4 8 W A z i + 3 P 9 u G 3 y g Q X L U U E v R Y 8 f b G n G j 1 O A 3 P q e i W N m E + T V h z n z c j m y y p y O G 5 y 6 q C p p 4 f S e V 5 1 0 4 n 8 7 S I 8 y 4 a d Z y c 2 A x b 9 Z g 8 z G 5 p A W F 6 e x 4 e b R b V 0 Q J O 1 3 M h i V 4 5 p 6 p u Q K V W Q c C 7 h 0 7 g T P 7 u u p U s x 2 4 P K 7 O c v N I 1 d 6 i R Q 6 W o b V c / 6 3 f g 8 O T 2 M f 4 l v N k 5 V y m Y C a p + n p T v z a m 2 I x H r 2 Z F N J f 0 5 A I + i L M A j R N Y 3 m 4 w V i P t E I X f h 8 X t x c 8 m N D N A q z L 1 i J S 9 j F 1 7 h 1 f Q 1 9 s z j v v T 5 O M n l U W i f I 1 Q 9 x E M + K Z m n i q P w A e c c W D p 7 E s e o u w y n m n 6 d h R V C k / j h 4 b t u f M O x u 1 F w m l O s 5 l C o F l J p p V N v D f M J m r 4 x M b U c 9 Z r Y 6 y 0 g a j S Z s Q h C n p a O q k x k 4 8 T g C y m / y R N z I u d b l / C x 4 a 6 m l O g 4 R X q 9 X 5 f e x Q c q v t p w 4 y q y I 4 N C 6 Q v 1 2 1 3 H u P r W X + G b j 9 M 4 H m s O J R 0 1 A Y g U j A d Q K D e w / O F Y 1 U k w t Y h Y 1 s 6 v r m R 6 s / a F P x R 7 e j 7 d y K M S L 6 D S 7 q p Z I h 7 E c h O A C K 5 X N j J i A 8 b Q d p t 4 S 3 G 4 n k p X n 6 v 1 6 q 4 L 2 b E d 1 B 4 p 4 x N e x T w 5 Z s 7 n k y p v D 9 m Z E D y 3 4 X G H 4 v U E V N t f B z P L d w y 0 0 D p y o 1 L i I r J 2 7 b s q + c W 1 G f K 1 j 1 W Y 5 + S K D Y C w A u 2 h L b h D A J N v 7 x 3 a 1 E Q G h R w G Z b c 6 M d n Z z Z V b 6 1 o l V 5 f 9 d 4 t u L U 0 L p h Y M 6 8 v k C 5 m Z j 8 I R c I r m d m N u Y w e x G F O H F I C z u D p x R 4 N n T k k r h I b Z e 7 C B q 7 i K 6 E j 5 d W N U x y T f T z b f r S w G E P C Z E g x 7 0 i 8 t Y 8 t 1 D 0 D m P i H M B / U E C K T P P x 8 F F Y W o / v Q 8 E 0 e 7 X x b f j G p V c W N + G k G N R m b P H x W e q N M P f X I D / R l u I 6 o O D t q g g L U K C m 7 P R D X O 0 b F i 8 N Q + z V 9 s + h / h w 3 4 6 Y t 4 t 5 v 0 Y m 9 j n X N 6 r + / t o w K r q d s W I v f / Y 8 L / H t g p l b q h z v H J 7 x T 9 I n W e w f p f D x 8 x K K 7 Z q a c P V G B 3 u p C h r I o Z i N w O X 0 y G S 3 4 4 n 4 R c t L i y o p l o m h R 4 + S S o s x o 1 w 3 9 8 b R Q 1 t 0 S U l l T n D t i + s 9 Y S H I w 8 8 e 4 + F H x z B X a 8 j k x B e S H 2 a P C L Y 2 Y 4 c g v e y j J 3 / G 2 z k 3 T A O f r m + G x x S D 0 + b F U f w A I f 8 M 3 J Y Q n A s N W L s + 5 B u H Y q 5 p G j Q a n V H r V L x 8 N q + s c F s Z h w e m g J Y R w t 3 r 2 f 6 Z G 6 s J h 1 W v 8 0 5 X u y b W N n k d m v Y c b 6 N 8 i W 8 n T A e Z j / u d u g k 2 M a 3 E k 1 C r S u l k F F f m X C p o d i C + V E h 8 o x c n O d y 5 M q u a j L z / 8 U P 8 4 B 1 t F / N s q Y O I S H t m M I x X 3 1 L y Z 4 7 y i C 4 P 6 6 o I 1 e J Y f C Y m x f o C r J D V 3 m P H V v o z R h Q T J R T S J R U 0 M a I n / o x Z T L B W v 6 Q C E S 2 T v s m 2 C f Z u E A 6 L F 4 n S c 3 j 9 b j g Q Q m F f C L v i R a r y A r O e m 2 L G a e f a r 8 k 3 R I H W O j n 8 X s z W 2 6 F 1 L I Q 0 z U j 8 w y D w s B z k g q 0 J d + b a I 2 U o h P 6 Z S 1 z C 3 E 0 G U N z U J C 7 J R L j F Z 9 G n v 9 v n g G / G i 3 s b C 8 r f 4 O s 6 m Q i S i b 0 i S S a l x c p N Z P b z O H 6 s h Z 9 p S j L A w Z Z b 9 M O o c W q 2 O F y r T V i C o 5 G 7 Z m M 0 y E E E 5 v 1 n o o 7 o m h S Z y j h E 0 1 Q 0 k E m u o c 6 9 n L y o 9 O P w + F z w Y h G Z p x W 4 V u p o d Z r w 2 m d P y U T w n I n 7 T O i t 2 x W Z + F q y b F Y p R 8 S b i 0 2 s h b u K V I 1 u A a X W q O C 4 x C V 0 q E w J 7 h g 4 + 7 Y V + Y Q d Z k c A c 0 G H m E T a B 0 5 b J 8 s k 6 4 j J x 2 p d I x i t 2 / v s E O G 5 E A I L 3 j O m I 6 G X Z O g g E e x 9 P x y m 0 T S m R r O t t q K Z B J 6 H M 2 R T g Z B u o w e r n F I Z R + o 9 R h y V l p L v h x w r 6 K K p z F K b 0 A l l N 5 w i F D L 1 P V W q E X a e b b / c z p r R N t V Q F D N w 6 y C N 2 P w y b s x 0 V M S O X F 6 P 5 B D x 1 u G x R p F p n M D R 1 j Q S 9 7 z l 9 T 4 q T V 4 f u 8 S 3 D + Z 8 S U y h x Q h y u T a W 5 2 N Y D A / J R J z 2 I R e e 5 F P D E n Y G B Y 4 e J 1 F M l n H l 7 R U E F 0 f 7 j h v B P Y 4 I B g x I J m K c T I R F f J J p Y B J q O V k X 5 d Q S M v F 3 S C M b f F h S f 9 t i R t q F j N w I g G Q i V D r U Q V Z F + x i 8 m E Q m o m k u I 2 / x I O A 2 4 7 V l D 4 o D f + i H 6 9 o i c 6 0 V E D M v g j / s O V C q z s H j 9 c H n 8 2 F + f k 7 t k n + J S + g w h / w O c f S r I n 0 N U T 6 Z 1 2 w Z x k l 8 c P R c m W q b n 2 y L O V d D L l F A j b 0 S h D x L d + Z U E O I 8 0 M T j o i u X g q k 5 T L B M b d J v s 9 r R b E 3 O J 2 T k M B A M n o a s W Y b u w Z z S U p 1 e Y y R z w d p 3 q 9 / I H u S V 7 8 Z G L K 7 u a O 4 f E 1 d 3 B 3 V K 1 X w V i 4 E u T q p W 9 O x B + N u 7 + P k n C a T E 7 O P e U E c F K z 4 6 c K k + e F c i 2 k Y D B C / 9 0 6 P L j I h L D K F M P m o b b m F 5 U H T B V c 9 j 5 X Y M H W s G v Y x r p F C Q F a g s j V C R t 2 4 R T s s w o D A N J 7 t Z R N f D q M j E t 8 A O F 9 h q a z q y G T G v o q M h f I I m X 7 P R E t O s j E 7 B D u Y f c s 9 f i 7 + N t l 3 M Q Z c N P Z n g 9 X 2 n i t b F X 6 T g v 6 m R U y O w S Q V D G C l k U x Y W S 3 I 3 9 S B b K j 8 6 V k m 1 R J M b y s s J M r 9 2 L 1 7 C Q X 1 G 9 U Y n H N Y + / u z K M D W K m R L T d e o l v o 1 Q t g 2 l e D F d R j c Q Q D Z 6 B b n 9 N A I O 1 i c Z b D 8 B + 9 0 R J F G h k V B 7 x r 4 M t W p d k c n c t 8 P R J 7 E 0 k 2 8 a S C Z m L 4 y D p m d g I Y T w b B T L d + Z V 2 Y Z z v o d y N w e n 0 y a m p 1 k 0 V Q + 2 h Q b 2 7 h 8 o M t E o p E m o g 0 W L T C 1 i t 9 Z q t o q Q k I l U M W a C c M l r f 7 C e t L b A b U S 1 n U g C r p 7 a J O D X 2 w 4 x j / O 4 f 9 C 9 J N M l z s C 8 / / m x 8 o c 2 3 l 4 V E v W x 6 O 8 i t j q j I m v B h d F 1 n v B S S L W / Y l Z 5 / z C C V c P O f W c i c Q M E r o o P 1 V u A q x 9 D z Z S U V 0 w q c X U a m D e o b M 4 J s A n x m f i q w 2 k O o N W q o 1 g p y I + I H 1 Q V g m 1 b E H l T v K q e D 5 4 + t Q 5 L N u S f H J Y 7 Z 1 S F q 7 W u B V a 3 Q + 0 k T 5 h t o z p z I 9 I R U 8 6 u 1 p 2 u L 2 r + H / 2 q U p O L u k A o F E K m M b Y N 0 C U u I T C v v r 5 4 u k Z U z u y K W V S F w 2 N T 2 3 J O Q r v V U S U a C 7 d i a u 2 J V a r s A E s k d r J 4 v l l D O i v e U s m C W u 9 E d R W q Z G u o m / U s b s 2 b G i c N m / h n i k J u M S e d T i e 6 b I o 3 + E y 7 P U w h K u X b a s H 3 4 c 4 H 2 M 8 9 k n N l o x U z 5 l 3 X Y D 5 0 Y F 7 O q 1 6 b F b I F R Z N C d W K 1 m E V z C R H C o m V a / U M 5 J z F Z G Q N c j M p 1 7 q v z M 4 L f W w j Q d 7 L g 8 / j Q R + I x 3 l t v 4 r P j y 7 D 5 J S Z D + V B d 0 Q r H R 8 f I t q y I R J Z U D z l O 7 O 1 H e 7 A F r H C 7 3 Z i J R l 6 6 b c 0 v t 1 y q 5 9 y d W f o 6 F V j s O T G 6 x G / q z Q h 1 u 6 i C G k q D v R + A w + R X a z 6 7 i c e Y j S 7 C b f c r M 4 3 I Z L L o 2 i p I H 1 Z x 7 c Y q D h 8 k 4 L h a g 8 8 a U 7 l 6 J / U t d H t d e O 0 R 1 A 8 t i C 5 F R l K e q F G 4 E B v x d J G t 7 y P s X F V E I U W N J f F U r C 8 + 3 A O j 9 d G V i D I t 6 x 2 z 2 n e J 2 9 M w h 4 / H I X 5 y t a G a s / x 8 8 3 I h 9 x K T c V q x + y J t E 5 + i i 6 i 3 h 8 c J O 4 I i z R E / w t K g p J 2 p R E x 4 p b Z g + Q V L x a 2 G H c q Z n s M O q B 4 x G 2 P e z u k a U T v h R n h e i 7 B x j y U S w e P 2 w o m I H K e F J y 8 e 4 4 1 b 7 4 C b p U 1 C u X W C Y j O B 5 q Y X 3 h v c F M 0 C u 9 U D t z W E V r G L c r 5 2 W l L P i a 8 2 B R h D r V 1 U Z f X T s P P p P n z r y 4 g E z a J Z G 2 h a 5 P q 9 G r G 5 P x N J x 3 b M N 2 f b e J q y o d T Q 3 r v E J c Z x S i i a N 8 W G B X f m h m F r a g 8 u y n I f p 2 a p c 5 p Q q o M b A e y l 6 j g + K e P W k l P 1 Z 4 C 5 j o Y p K z 5 V X w U O m v s e R A 2 J t 9 w Y j c 3 4 U 8 k T N P o F W L x 1 9 f q c M R 1 I / q u 1 C 0 K m t J C k q R Z k e z U h r 6 s J f 2 s V 2 c M i X F 6 X y s L Q u y M 9 T b H o r 4 / r M 5 P C + E O N N A k l O f / n 9 Y g i 4 + u L b R T 2 C u j O h I W 4 f T x J 2 l B t m f G D t a b a P + q y x 9 4 l z s M p o V q i Y Z g t b Z y Q t Z Z J z L C + a k D Z 9 4 d x L B q I o W P j Z z j Z M h W z E I B r N i 0 k 8 j s o 5 q p q i 5 h g 1 I n y p h 2 + q x 3 0 x G + a E T + n 3 W q h 2 W y p m q J k 7 a k i z 4 L n l p B M k / q s h 2 K D k x n 3 m m i G N l I 7 O V E 9 F l j t Z r X 1 6 N X v T i 6 B f y R a l V 1 a v 7 d 6 N n 3 p P E J x o + h 8 u o D r 3 9 U a W r K / + E M 5 1 m r p K V K R m 2 o M i L + 4 3 h B / y n 7 Z f / w S 5 + K U U A / j F t y e Y 7 P H 0 Q m z 9 f A E N l M L M 8 t R F H p O L I R E a o v Z w 9 0 j d D A a x m n H A 1 X a C f j t W o 1 S 4 l k a c z d m h C y M t D V g s z h Q q z V Q K B R g k t 9 x u 1 y q T 4 W x T 3 o l W 1 U p R G 6 f C 5 n + C z l w X 2 0 3 0 + z W 0 N k O q X 2 q p o E B w r H T H 2 A y o V L b J y o l q p y p q l 7 s O r j u d J C 3 Y N Z c x g c Z r X R + w d 9 B v D S q o S 9 x i X G Y n n 7 0 e Z 8 Z C q m q C b d u B L D 7 + S E 8 A Z f a 1 o a h 9 E a 5 h a P t H B a u z 8 j k 1 1 o d p 3 e y y o w b 3 w + X k T p G 3 P Q J z G z z n r m r O r R O Q q p k V u F s Z i l w X y f H j B 3 V b h q 1 a l u F x 1 + 7 9 u Z I 7 3 E G S t i d d u K e U l N x l k w 8 D t f Q V l 9 b 0 r L k B 4 0 8 j e C W n 4 W H z 5 E N X U H b N r 3 X x i U u Y Y T p 0 f 7 P + z 7 b P Z T F 0 e Y m a D q 4 U T W T S q l l Y l e i O G J J + k A 7 5 K p m x P f z i D h a m F 2 L q v 2 Q 9 D 1 s j e A x G v Y s g g 5 j N 1 a o B i a s J Y q 5 2 y g d p F V d k y f i R A W D h W L 5 j M + 0 r M r p W X t U K h W V v 2 a 3 2 Z S p a L N Z z 5 T l T w N 3 u Z j x C m s H U L s W X p s 7 F Q a J r T T m p 2 z O 1 h a 2 7 3 + 6 j 5 l 7 V / D R 4 e S g y S U u Y Y R 5 y f c a t j O 2 E T I R J F P 5 p A r / r B f V Y v 0 0 w Z V g h s H 1 G 0 G 1 w w Y D D 6 X 0 s H z C i N R e 5 p R M L B H / W C Z l v W 3 C v C k P d y 4 B r 9 O k N i J w e G 3 o 9 o f Z E V t P E + o v o 4 j c o M 0 T t G B + b h b V o 7 q q j 1 J N V o S Z 7 F 7 E 2 i R 2 p k 2 f n C C R T O E 4 n l C 7 x L e F j E T A 1 c c n h z Z s n l h V W t E c t w A d k I k 9 2 y M L k 6 N / 9 W 4 B y R c J t R M i j 3 G J S 1 w E y o f a y 1 l U v c 8 4 D u 7 H s f K G R o i j 5 0 k s 3 R h 2 h W U N V F / 8 D P O g m y o 3 V / N E X C P l 7 j Q P u T + v e X U d 8 / 4 2 k s / i M A U j W F 4 e r u O 0 q J e e n C B 6 2 6 p I k k p m s B q 7 I a b e 2 U w E H o + L 0 N V c D Z 6 w 9 j u d o h D v b O K 6 A o / H 8 h I m u V r R R u H F E S I b A V V 2 Q b / t 5 C i L 1 e t L K n O c J G V 1 L n d Y J w r t Q / h K y 7 A M c m p / s e l U v u I l L n E e F K H K T T N 8 g 1 J u I 2 i e c T G U U I 0 k A x o R V L W s n 7 l s P R V c 0 P E s b U O u 2 M N q 7 x j N S h v B q B 8 F b 0 S l / r C T W K P Z x 6 K 7 g X C s o j L P C 6 U c a l s 2 N E M Z B K I u t R O 6 x + 9 Q w Y t Z 9 4 3 B U T W w F Z m + N 1 M p V V G a k + j U + 7 C 6 J g c d N G j v T e p d 3 m 6 2 x V Q d h s G L D R M C T o 0 1 5 U 5 K V K w f d Z t o X x m E 7 e q S 2 l H + E p c 4 D 6 b c 0 U n f 5 K D k 7 6 s d A k 0 G f 2 M c 2 f 2 i 2 n u J n y X q 7 T J c N i 0 6 x g g b i V m s A d 2 T D N Z u h E / J a M T R 3 i 5 y r j n 4 r M 8 Q 8 s 4 h d R K H J 3 B 2 b Y f N W o x Q u 4 G k i i r 1 K U C i p g p Y v D m v M s 5 D U 8 w 2 o h B n i T w 7 L 4 2 q M f Z A X 7 k 7 u o 8 V T U J G + H w y H k Q 3 Y 4 I 5 K m M j j y / L 3 C 9 x E Z y G z X W w y S Q J V q 1 V 4 A 2 N m l 2 s k T r t j s R v G Q j D n d 0 X / a 2 R E H S r 0 0 a j m 0 e p p a U c V U s t N H P c q r O P p f B N 2 M 2 M 4 P V x X H m o 3 i f Y m m v e e 1 s O P c p G X c N Q U 9 Y K N d S r D R W c Y L M V t W G b 1 Q a L 0 6 J q m / j 7 N A 1 5 L q z F G t 8 a h x t i M 5 Q / a V d G k o o 5 e 1 S 8 v Z w Z D + o W 1 U q M 6 U b U 2 J e 4 x H k w 0 5 n f 3 N o + L Z k w + 0 X V M H m 0 1 E S f j R 0 N k y g 6 I + a b a A o F m e 9 7 n x + p t 5 + l b F g M t N G u i / a Q y Z y u P 1 c L t J n 6 J o 4 S e 6 g U m k K m p p h z d o R X L A h 6 Q 3 B Y X N i 9 f 6 A m t g a T W m + y 9 B w j v 0 k w i m h 3 O l R f Q J q d D N k v 3 1 5 Q f l S l x B J 9 D 5 x B I Z U Q K j j v R 3 w z p T q / M p t i 0 j 5 T j F h O 2 + K U f S Q U m S o m d A J 9 l d d I 7 c S o 5 C U u 8 T K Y n u + d 9 G d J I g E z v B v N p k x g 0 S T F N m a W x S N v m 7 T 5 L X 9 N 7 p 6 Y S n E x l T R f h J L + e d 6 t 0 p X S u 1 q K E n t 8 x y t P 0 K z 3 E I t F 0 O T x u l 1 V a s F e 6 N w 6 5 v j F k f o t 7 q z u D X t V R J H a k N t 3 t l G H q W l H L l l Q W 8 V w n 9 5 + K I q Z o B l 2 l l n I y e x 8 d q h 2 T p y / F h N S H + D K S O d Y u Q 6 5 n K P H x 1 i + t Q i z d V T T V X I 1 0 b Q n W H t j x U B m D f 2 y C U 1 T B 3 s l q w g F + 2 l h o Y 5 Z X x e p 8 m Q i X u I S h O n F f q Z f b J h V X 7 l 3 V z Q t x X I M m 9 O m i F S p V J Q 2 Y h d X t v g 6 e H C M 2 K 0 Q 6 t 0 s j j b 9 u H H V L b 5 V A f M 3 Z 5 C s P g P 3 R s o l G / A H 3 Y j M n A 2 / s a V X u q y 1 Q + 4 f z K h i Q R 3 M 2 y s 1 u Z 3 N i n r O s L 0 l 4 M X z / Q 5 u r V n h t P W x J 7 + / d m / o + 7 B 7 7 P j G c L / Z c e L e Y g 3 x j 7 b h 8 j m x 9 r p 2 P O J Q B M K y C A T 2 w s g c Z 9 R u H i R W r y i a K d B T Z h 2 j f Y z o U S s 1 O j l 8 f L C g n i 8 E u i o B + B K X m I Y R H + r + s U P l 6 e W 3 4 + C u H O P g B 9 O p N P a 2 D u E W / 8 d u c e D G u x u K c N n G H u r t E o r Z O l b W R q N p o z C j W M 4 i 6 F x A N + c Y S f k Z R / x Z G p b F O a S 3 4 r j 7 5 h w 2 P 9 j B t e 9 q W 3 w y B 5 C V w O 0 j P 8 J L Q + I y t L 7 z 6 Y H q w h S S 1 5 N b K b X 2 R H B T N 2 p D a r d x 7 a Q u b v B S u y s m n 8 o + z K M l m r n W n F F R 0 A 8 P 2 U a t L + Q a + + 4 l L j H A S L r B G 4 t N H I u k h p h l k 8 B p N D s b w / r i K u 5 + / z a C M z 6 0 O 2 3 k C j n s 7 x 6 h k K m J e h P n v W u G t e d W P S T G 0 W j W V G 2 S 1 x Y V H 8 i l d o M / 9 c v G Y H W a x c z q w d m q i 2 l 3 i C t v D x N j 6 0 j L + Y h W M e z N S 7 C h z M Y 7 q 0 I m r Z + 6 U / y o d r a H a l 7 r f t t r 9 1 S n 2 v 0 H h 9 i 7 f 4 h + V S j C f u Q G j t R 6 R 2 j 2 U v K S B W U u R P u 7 K k m Y 3 3 d Z J 5 / r J S 5 B K A 3 V 6 l d g h X u Q h 8 c g Q E 9 l Q e h g + g 4 n X M T V R b f V V u Y g f S W 2 c X a a m D z a x 1 F Z i 9 Q t + u 6 q M v Z U d R M V Z i z I 5 3 v i i 7 h s H v F J W j I p u w g 6 F l U L L j 1 9 6 O h J 8 r T u q l a r q 4 X b S r a C p Z u L o q U S a D e 7 c H g d W L 4 9 N A + 1 M v o + W k d u V Z q v I K Y a B g u z G k z K R O V 6 2 f z C I u z R U f L p 6 D d M K I r W U T V g A i b G s q l l s 1 9 G r x N Q Z H q c t C F R u j T 3 L n E + 1 A x r m v K o m o 5 V T z u a P k Y y c X c J d g e a 8 X R l e s o E r n f U 7 u r s M l u o a W X t h W Z C N I 7 m x x w L s R L V J z K F W 3 D 7 b A h E 3 A j F x P / y 9 T E z G 0 T f 9 R 0 s L i 6 c k o n w h T x I b Z 3 I 5 B e S i E a I L o S x / v q q n F 0 f F o 8 V V 9 9 Z Q 7 9 j J A r U v r v U U C b D u b L r k R H U R N x d f v U e N 3 s z o 5 3 v Y V 8 0 3 R n I o b m D B r e m Y Y q U 3 6 n t h / U 0 4 Z G / T R X l u y T T J S 4 C p a F Y S V v u p + E 2 + d G t 2 u E S b U A w H e 5 5 2 o 7 1 S E e 1 Z 2 Y k L 7 D o U z v 4 q Y a V H R t 8 1 q G v x e 6 s j c 6 w G a b P P q M q b r m j u 9 1 p F W 1 2 T y a u H f c W t C J G p g Z x 9 w t X w A 3 / z O S m J / v 3 j + G N u l E P u 7 H k P p u g 2 k h 0 4 J y 3 o l P s w x o w 2 G 0 C 7 j j P 9 m D s g s T A h C h H 9 E 0 9 9 I U c V T m U y 8 F C R h P 8 p j 5 M 8 p y B h w 8 P 7 K g 0 z U p b m S 0 p 5 K t s m z Z 6 3 E t c Y h q 0 1 C M h x 6 f b V / H O c h v N V B 7 h Z c 3 J N 9 Y X b X 6 4 i 6 W 3 Q s g k K g g t m + G A H 7 a + V 5 m C R n C T M 5 c t A N u g p D 1 R f Y Z i O Y y 1 q A 8 W k 1 u Z j 2 y A w v 4 U l Q U f r v n c K q q o d j 8 c O 5 b K e B d y 5 w t 5 1 W m I 4 X B z g 7 s P m k Q z 9 d G 2 N t G z N V S E z s 2 N p Q d o i q Y q c 5 O C 9 W G l c P O k A 8 f M a E Y 8 s y V Y D 1 V r i t k Y H f Z z / 9 2 u l s Q 7 D m p o L W / i E p e Y D P O + T C o 2 1 G f n 1 a 2 M F Z n 0 U M P o Z D p + m s L a 2 1 f w 8 c E c 8 u W 2 M r f Y N 5 x G G O u J j P A 7 Y q d k I r q 9 F q L e K H 7 / u I 5 + q 4 N a q Y E X n x 5 j 9 m p M k e n o a Q J m m 5 Y Y y 0 R Z + k Y 9 Z t 4 K 2 K W W 8 5 e 7 x 2 x u b u N g f x / F V h 4 I t G H y 9 V B M l t C r W G E P D Y n C w E H y y T H C a 6 P N M h m d H A d T j x w m J + r 5 X e x m N Z O O u + 8 Y y c R m L e w Y S 1 y S 6 R L n A / j / A b N k K c C i X m v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 G u i d = " 4 c 9 e c f 4 b - c 6 c 2 - 4 b 0 0 - 8 9 7 2 - 3 8 0 7 c 5 d 5 f a e 5 "   R e v = " 2 "   R e v G u i d = " d 6 6 7 5 4 b 9 - 1 8 4 0 - 4 1 2 7 - 8 e 0 0 - e 1 a 3 3 2 0 4 8 c 9 1 " 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37391AA9-8A51-499E-B69E-C67DB4EA57E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D6D44C4D-00EC-4666-BE06-06972511DEEA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FE6CA1E3-9A50-444F-AAD1-2C9B01C8198A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EC9814E2-5889-4EEB-8D1A-BF6A6C14653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Erin Tansley</cp:lastModifiedBy>
  <dcterms:created xsi:type="dcterms:W3CDTF">2015-10-15T14:17:43Z</dcterms:created>
  <dcterms:modified xsi:type="dcterms:W3CDTF">2021-02-02T02:46:23Z</dcterms:modified>
</cp:coreProperties>
</file>