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<sst xmlns="http://schemas.openxmlformats.org/spreadsheetml/2006/main" count="167" uniqueCount="167">
  <si>
    <t xml:space="preserve">Bairros</t>
  </si>
  <si>
    <t xml:space="preserve">População Residente</t>
  </si>
  <si>
    <t xml:space="preserve">Domicílios</t>
  </si>
  <si>
    <t xml:space="preserve">Total</t>
  </si>
  <si>
    <t xml:space="preserve">Abolição</t>
  </si>
  <si>
    <t xml:space="preserve">Acari</t>
  </si>
  <si>
    <t xml:space="preserve">Água Santa</t>
  </si>
  <si>
    <t xml:space="preserve">Alto da Boa Vista</t>
  </si>
  <si>
    <t xml:space="preserve">Anchieta</t>
  </si>
  <si>
    <t xml:space="preserve">Andaraí</t>
  </si>
  <si>
    <t xml:space="preserve">Anil</t>
  </si>
  <si>
    <t xml:space="preserve">Bancários</t>
  </si>
  <si>
    <t xml:space="preserve">Bangu</t>
  </si>
  <si>
    <t xml:space="preserve">Barra da Tijuca</t>
  </si>
  <si>
    <t xml:space="preserve">Barra de Guaratiba</t>
  </si>
  <si>
    <t xml:space="preserve">Barros Filho</t>
  </si>
  <si>
    <t xml:space="preserve">Benfica</t>
  </si>
  <si>
    <t xml:space="preserve">Bento Ribeiro</t>
  </si>
  <si>
    <t xml:space="preserve">Bonsucesso</t>
  </si>
  <si>
    <t xml:space="preserve">Botafogo</t>
  </si>
  <si>
    <t xml:space="preserve">Brás de Pina</t>
  </si>
  <si>
    <t xml:space="preserve">Cachambi</t>
  </si>
  <si>
    <t xml:space="preserve">Cacuia</t>
  </si>
  <si>
    <t xml:space="preserve">Caju</t>
  </si>
  <si>
    <t xml:space="preserve">Camorim</t>
  </si>
  <si>
    <t xml:space="preserve">Campinho</t>
  </si>
  <si>
    <t xml:space="preserve">Campo dos Afonsos</t>
  </si>
  <si>
    <t xml:space="preserve">Campo Grande</t>
  </si>
  <si>
    <t xml:space="preserve">Cascadura</t>
  </si>
  <si>
    <t xml:space="preserve">Catete</t>
  </si>
  <si>
    <t xml:space="preserve">Catumbi</t>
  </si>
  <si>
    <t xml:space="preserve">Cavalcanti</t>
  </si>
  <si>
    <t xml:space="preserve">Centro</t>
  </si>
  <si>
    <t xml:space="preserve">Cidade de Deus</t>
  </si>
  <si>
    <t xml:space="preserve">Cidade Nova</t>
  </si>
  <si>
    <t xml:space="preserve">Cidade Universitária</t>
  </si>
  <si>
    <t xml:space="preserve">Cocotá</t>
  </si>
  <si>
    <t xml:space="preserve">Coelho Neto</t>
  </si>
  <si>
    <t xml:space="preserve">Colégio</t>
  </si>
  <si>
    <t xml:space="preserve">Complexo do Alemão</t>
  </si>
  <si>
    <t xml:space="preserve">Copacabana</t>
  </si>
  <si>
    <t xml:space="preserve">Cordovil</t>
  </si>
  <si>
    <t xml:space="preserve">Cosme Velho</t>
  </si>
  <si>
    <t xml:space="preserve">Cosmos</t>
  </si>
  <si>
    <t xml:space="preserve">Costa Barros</t>
  </si>
  <si>
    <t xml:space="preserve">Curicica</t>
  </si>
  <si>
    <t xml:space="preserve">Del Castilho</t>
  </si>
  <si>
    <t xml:space="preserve">Deodoro</t>
  </si>
  <si>
    <t xml:space="preserve">Encantado</t>
  </si>
  <si>
    <t xml:space="preserve">Engenheiro Leal</t>
  </si>
  <si>
    <t xml:space="preserve">Engenho da Rainha</t>
  </si>
  <si>
    <t xml:space="preserve">Engenho de Dentro</t>
  </si>
  <si>
    <t xml:space="preserve">Engenho Novo</t>
  </si>
  <si>
    <t xml:space="preserve">Estácio</t>
  </si>
  <si>
    <t xml:space="preserve">Flamengo</t>
  </si>
  <si>
    <t xml:space="preserve">Freguesia (Ilha)</t>
  </si>
  <si>
    <t xml:space="preserve">Freguesia (Jacarepaguá)</t>
  </si>
  <si>
    <t xml:space="preserve">Galeão</t>
  </si>
  <si>
    <t xml:space="preserve">Gamboa</t>
  </si>
  <si>
    <t xml:space="preserve">Gardênia Azul</t>
  </si>
  <si>
    <t xml:space="preserve">Gávea</t>
  </si>
  <si>
    <t xml:space="preserve">Gericinó</t>
  </si>
  <si>
    <t xml:space="preserve">Glória</t>
  </si>
  <si>
    <t xml:space="preserve">Grajaú</t>
  </si>
  <si>
    <t xml:space="preserve">Grumari</t>
  </si>
  <si>
    <t xml:space="preserve">Guadalupe</t>
  </si>
  <si>
    <t xml:space="preserve">Guaratiba</t>
  </si>
  <si>
    <t xml:space="preserve">Higienópolis</t>
  </si>
  <si>
    <t xml:space="preserve">Honório Gurgel</t>
  </si>
  <si>
    <t xml:space="preserve">Humaitá</t>
  </si>
  <si>
    <t xml:space="preserve">São Cristóvão</t>
  </si>
  <si>
    <t xml:space="preserve">Inhaúma</t>
  </si>
  <si>
    <t xml:space="preserve">Inhoaíba</t>
  </si>
  <si>
    <t xml:space="preserve">Ipanema</t>
  </si>
  <si>
    <t xml:space="preserve">Irajá</t>
  </si>
  <si>
    <t xml:space="preserve">Itanhangá</t>
  </si>
  <si>
    <t xml:space="preserve">Jacaré</t>
  </si>
  <si>
    <t xml:space="preserve">Jacarepaguá</t>
  </si>
  <si>
    <t xml:space="preserve">Jacarezinho</t>
  </si>
  <si>
    <t xml:space="preserve">Jardim América</t>
  </si>
  <si>
    <t xml:space="preserve">Jardim Botânico</t>
  </si>
  <si>
    <t xml:space="preserve">Jardim Carioca</t>
  </si>
  <si>
    <t xml:space="preserve">Jardim Guanabara</t>
  </si>
  <si>
    <t xml:space="preserve">Jardim Sulacap</t>
  </si>
  <si>
    <t xml:space="preserve">Joá</t>
  </si>
  <si>
    <t xml:space="preserve">Lagoa</t>
  </si>
  <si>
    <t xml:space="preserve">Lapa</t>
  </si>
  <si>
    <t xml:space="preserve">Laranjeiras</t>
  </si>
  <si>
    <t xml:space="preserve">Leblon</t>
  </si>
  <si>
    <t xml:space="preserve">Leme</t>
  </si>
  <si>
    <t xml:space="preserve">Lins de Vasconcelos</t>
  </si>
  <si>
    <t xml:space="preserve">Madureira</t>
  </si>
  <si>
    <t xml:space="preserve">Magalhães Bastos</t>
  </si>
  <si>
    <t xml:space="preserve">Mangueira</t>
  </si>
  <si>
    <t xml:space="preserve">Manguinhos</t>
  </si>
  <si>
    <t xml:space="preserve">Maracanã</t>
  </si>
  <si>
    <t xml:space="preserve">Maré</t>
  </si>
  <si>
    <t xml:space="preserve">Marechal Hermes</t>
  </si>
  <si>
    <t xml:space="preserve">Maria da Graça</t>
  </si>
  <si>
    <t xml:space="preserve">Méier</t>
  </si>
  <si>
    <t xml:space="preserve">Moneró</t>
  </si>
  <si>
    <t xml:space="preserve">Olaria</t>
  </si>
  <si>
    <t xml:space="preserve">Oswaldo Cruz</t>
  </si>
  <si>
    <t xml:space="preserve">Paciência</t>
  </si>
  <si>
    <t xml:space="preserve">Padre Miguel</t>
  </si>
  <si>
    <t xml:space="preserve">Paquetá</t>
  </si>
  <si>
    <t xml:space="preserve">Parada de Lucas</t>
  </si>
  <si>
    <t xml:space="preserve">Parque Anchieta</t>
  </si>
  <si>
    <t xml:space="preserve">Parque Colúmbia</t>
  </si>
  <si>
    <t xml:space="preserve">Pavuna</t>
  </si>
  <si>
    <t xml:space="preserve">Pechincha</t>
  </si>
  <si>
    <t xml:space="preserve">Pedra de Guaratiba</t>
  </si>
  <si>
    <t xml:space="preserve">Penha</t>
  </si>
  <si>
    <t xml:space="preserve">Penha Circular</t>
  </si>
  <si>
    <t xml:space="preserve">Piedade</t>
  </si>
  <si>
    <t xml:space="preserve">Pilares</t>
  </si>
  <si>
    <t xml:space="preserve">Pitangueiras</t>
  </si>
  <si>
    <t xml:space="preserve">Portuguesa</t>
  </si>
  <si>
    <t xml:space="preserve">Praça da Bandeira</t>
  </si>
  <si>
    <t xml:space="preserve">Praça Seca</t>
  </si>
  <si>
    <t xml:space="preserve">Praia da Bandeira</t>
  </si>
  <si>
    <t xml:space="preserve">Quintino Bocaiúva</t>
  </si>
  <si>
    <t xml:space="preserve">Ramos</t>
  </si>
  <si>
    <t xml:space="preserve">Realengo</t>
  </si>
  <si>
    <t xml:space="preserve">Recreio dos Bandeirantes</t>
  </si>
  <si>
    <t xml:space="preserve">Riachuelo</t>
  </si>
  <si>
    <t xml:space="preserve">Ribeira</t>
  </si>
  <si>
    <t xml:space="preserve">Ricardo de Albuquerque</t>
  </si>
  <si>
    <t xml:space="preserve">Rio Comprido</t>
  </si>
  <si>
    <t xml:space="preserve">Rocha</t>
  </si>
  <si>
    <t xml:space="preserve">Rocha Miranda</t>
  </si>
  <si>
    <t xml:space="preserve">Rocinha</t>
  </si>
  <si>
    <t xml:space="preserve">Sampaio</t>
  </si>
  <si>
    <t xml:space="preserve">Santa Cruz</t>
  </si>
  <si>
    <t xml:space="preserve">Santa Teresa</t>
  </si>
  <si>
    <t xml:space="preserve">Santíssimo</t>
  </si>
  <si>
    <t xml:space="preserve">Santo Cristo</t>
  </si>
  <si>
    <t xml:space="preserve">São Conrado</t>
  </si>
  <si>
    <t xml:space="preserve">São Francisco Xavier</t>
  </si>
  <si>
    <t xml:space="preserve">Saúde</t>
  </si>
  <si>
    <t xml:space="preserve">Senador Camará</t>
  </si>
  <si>
    <t xml:space="preserve">Senador Vasconcelos</t>
  </si>
  <si>
    <t xml:space="preserve">Sepetiba</t>
  </si>
  <si>
    <t xml:space="preserve">Tanque</t>
  </si>
  <si>
    <t xml:space="preserve">Taquara</t>
  </si>
  <si>
    <t xml:space="preserve">Tauá</t>
  </si>
  <si>
    <t xml:space="preserve">Tijuca</t>
  </si>
  <si>
    <t xml:space="preserve">Todos os Santos</t>
  </si>
  <si>
    <t xml:space="preserve">Tomás Coelho</t>
  </si>
  <si>
    <t xml:space="preserve">Turiaçú</t>
  </si>
  <si>
    <t xml:space="preserve">Urca</t>
  </si>
  <si>
    <t xml:space="preserve">Vargem Grande</t>
  </si>
  <si>
    <t xml:space="preserve">Vargem Pequena</t>
  </si>
  <si>
    <t xml:space="preserve">Vasco da Gama</t>
  </si>
  <si>
    <t xml:space="preserve">Vaz Lobo</t>
  </si>
  <si>
    <t xml:space="preserve">Vicente de Carvalho</t>
  </si>
  <si>
    <t xml:space="preserve">Vidigal</t>
  </si>
  <si>
    <t xml:space="preserve">Vigário Geral</t>
  </si>
  <si>
    <t xml:space="preserve">Vila da Penha</t>
  </si>
  <si>
    <t xml:space="preserve">Vila Isabel</t>
  </si>
  <si>
    <t xml:space="preserve">Vila Kennedy</t>
  </si>
  <si>
    <t xml:space="preserve">Vila Cosmos</t>
  </si>
  <si>
    <t xml:space="preserve">Vila Militar</t>
  </si>
  <si>
    <t xml:space="preserve">Vila Valqueire</t>
  </si>
  <si>
    <t xml:space="preserve">Vista Alegre</t>
  </si>
  <si>
    <t xml:space="preserve">Zumbi</t>
  </si>
  <si>
    <t xml:space="preserve">Fonte: Censo Demográfico 2010/IBGE e Limite de Bairro IPP 2018.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</si>
</sst>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\ ###\ ###\ ###\ ##0"/>
    <numFmt numFmtId="167" formatCode="###\ ###\ ###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 Narrow"/>
      <family val="2"/>
      <charset val="1"/>
    </font>
    <font>
      <b val="true"/>
      <sz val="8"/>
      <color rgb="FF000000"/>
      <name val="Arial Narrow"/>
      <family val="2"/>
      <charset val="1"/>
    </font>
    <font>
      <b val="true"/>
      <sz val="8"/>
      <name val="Arial Narrow"/>
      <family val="2"/>
      <charset val="1"/>
    </font>
    <font>
      <sz val="7"/>
      <name val="Arial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0" applyFont="true" applyBorder="false" applyAlignment="true" applyProtection="true">
      <alignment horizontal="general" vertical="center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População e suas Variações 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true" showOutlineSymbols="true" defaultGridColor="true" view="normal" topLeftCell="A58" colorId="64" zoomScale="110" zoomScaleNormal="110" zoomScalePageLayoutView="100" workbookViewId="0">
      <selection pane="topLeft" activeCell="A70" activeCellId="0" sqref="A7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3" t="s">
        <v>3</v>
      </c>
      <c r="B2" s="4" t="n">
        <f aca="false">SUM(B3:B164)</f>
        <v>6320446</v>
      </c>
      <c r="C2" s="4" t="n">
        <f aca="false">SUM(C3:C164)</f>
        <v>2177297</v>
      </c>
    </row>
    <row r="3" customFormat="false" ht="12.8" hidden="false" customHeight="false" outlineLevel="0" collapsed="false">
      <c r="A3" s="5" t="s">
        <v>4</v>
      </c>
      <c r="B3" s="6" t="n">
        <v>11356</v>
      </c>
      <c r="C3" s="7" t="n">
        <v>4099</v>
      </c>
    </row>
    <row r="4" customFormat="false" ht="12.8" hidden="false" customHeight="false" outlineLevel="0" collapsed="false">
      <c r="A4" s="5" t="s">
        <v>5</v>
      </c>
      <c r="B4" s="6" t="n">
        <v>27347</v>
      </c>
      <c r="C4" s="7" t="n">
        <v>8125</v>
      </c>
    </row>
    <row r="5" customFormat="false" ht="12.8" hidden="false" customHeight="false" outlineLevel="0" collapsed="false">
      <c r="A5" s="5" t="s">
        <v>6</v>
      </c>
      <c r="B5" s="6" t="n">
        <v>8756</v>
      </c>
      <c r="C5" s="7" t="n">
        <v>3660</v>
      </c>
    </row>
    <row r="6" customFormat="false" ht="12.8" hidden="false" customHeight="false" outlineLevel="0" collapsed="false">
      <c r="A6" s="5" t="s">
        <v>7</v>
      </c>
      <c r="B6" s="6" t="n">
        <v>9343</v>
      </c>
      <c r="C6" s="7" t="n">
        <v>3125</v>
      </c>
    </row>
    <row r="7" customFormat="false" ht="12.8" hidden="false" customHeight="false" outlineLevel="0" collapsed="false">
      <c r="A7" s="5" t="s">
        <v>8</v>
      </c>
      <c r="B7" s="6" t="n">
        <v>55652</v>
      </c>
      <c r="C7" s="7" t="n">
        <v>17712</v>
      </c>
    </row>
    <row r="8" customFormat="false" ht="12.8" hidden="false" customHeight="false" outlineLevel="0" collapsed="false">
      <c r="A8" s="5" t="s">
        <v>9</v>
      </c>
      <c r="B8" s="6" t="n">
        <v>39365</v>
      </c>
      <c r="C8" s="7" t="n">
        <v>14710</v>
      </c>
    </row>
    <row r="9" customFormat="false" ht="12.8" hidden="false" customHeight="false" outlineLevel="0" collapsed="false">
      <c r="A9" s="5" t="s">
        <v>10</v>
      </c>
      <c r="B9" s="6" t="n">
        <v>24172</v>
      </c>
      <c r="C9" s="7" t="n">
        <v>8080</v>
      </c>
    </row>
    <row r="10" customFormat="false" ht="12.8" hidden="false" customHeight="false" outlineLevel="0" collapsed="false">
      <c r="A10" s="5" t="s">
        <v>11</v>
      </c>
      <c r="B10" s="6" t="n">
        <v>12512</v>
      </c>
      <c r="C10" s="7" t="n">
        <v>4088</v>
      </c>
    </row>
    <row r="11" customFormat="false" ht="12.8" hidden="false" customHeight="false" outlineLevel="0" collapsed="false">
      <c r="A11" s="5" t="s">
        <v>12</v>
      </c>
      <c r="B11" s="6" t="n">
        <v>220552</v>
      </c>
      <c r="C11" s="7" t="n">
        <v>72154.3</v>
      </c>
    </row>
    <row r="12" customFormat="false" ht="12.8" hidden="false" customHeight="false" outlineLevel="0" collapsed="false">
      <c r="A12" s="5" t="s">
        <v>13</v>
      </c>
      <c r="B12" s="6" t="n">
        <v>136831</v>
      </c>
      <c r="C12" s="7" t="n">
        <v>51427</v>
      </c>
    </row>
    <row r="13" customFormat="false" ht="12.8" hidden="false" customHeight="false" outlineLevel="0" collapsed="false">
      <c r="A13" s="5" t="s">
        <v>14</v>
      </c>
      <c r="B13" s="6" t="n">
        <v>3577</v>
      </c>
      <c r="C13" s="7" t="n">
        <v>1182</v>
      </c>
    </row>
    <row r="14" customFormat="false" ht="12.8" hidden="false" customHeight="false" outlineLevel="0" collapsed="false">
      <c r="A14" s="5" t="s">
        <v>15</v>
      </c>
      <c r="B14" s="6" t="n">
        <v>14049</v>
      </c>
      <c r="C14" s="7" t="n">
        <v>4592</v>
      </c>
    </row>
    <row r="15" customFormat="false" ht="12.8" hidden="false" customHeight="false" outlineLevel="0" collapsed="false">
      <c r="A15" s="5" t="s">
        <v>16</v>
      </c>
      <c r="B15" s="6" t="n">
        <v>23505</v>
      </c>
      <c r="C15" s="7" t="n">
        <v>8628</v>
      </c>
    </row>
    <row r="16" customFormat="false" ht="12.8" hidden="false" customHeight="false" outlineLevel="0" collapsed="false">
      <c r="A16" s="5" t="s">
        <v>17</v>
      </c>
      <c r="B16" s="6" t="n">
        <v>43707</v>
      </c>
      <c r="C16" s="7" t="n">
        <v>14902</v>
      </c>
    </row>
    <row r="17" customFormat="false" ht="12.8" hidden="false" customHeight="false" outlineLevel="0" collapsed="false">
      <c r="A17" s="5" t="s">
        <v>18</v>
      </c>
      <c r="B17" s="6" t="n">
        <v>18711</v>
      </c>
      <c r="C17" s="7" t="n">
        <v>6939</v>
      </c>
    </row>
    <row r="18" customFormat="false" ht="12.8" hidden="false" customHeight="false" outlineLevel="0" collapsed="false">
      <c r="A18" s="5" t="s">
        <v>19</v>
      </c>
      <c r="B18" s="6" t="n">
        <v>82890</v>
      </c>
      <c r="C18" s="7" t="n">
        <v>35254</v>
      </c>
    </row>
    <row r="19" customFormat="false" ht="12.8" hidden="false" customHeight="false" outlineLevel="0" collapsed="false">
      <c r="A19" s="5" t="s">
        <v>20</v>
      </c>
      <c r="B19" s="6" t="n">
        <v>59222</v>
      </c>
      <c r="C19" s="7" t="n">
        <v>19107</v>
      </c>
    </row>
    <row r="20" customFormat="false" ht="12.8" hidden="false" customHeight="false" outlineLevel="0" collapsed="false">
      <c r="A20" s="5" t="s">
        <v>21</v>
      </c>
      <c r="B20" s="6" t="n">
        <v>42415</v>
      </c>
      <c r="C20" s="7" t="n">
        <v>15215</v>
      </c>
    </row>
    <row r="21" customFormat="false" ht="12.8" hidden="false" customHeight="false" outlineLevel="0" collapsed="false">
      <c r="A21" s="5" t="s">
        <v>22</v>
      </c>
      <c r="B21" s="6" t="n">
        <v>11013</v>
      </c>
      <c r="C21" s="7" t="n">
        <v>3785</v>
      </c>
    </row>
    <row r="22" customFormat="false" ht="12.8" hidden="false" customHeight="false" outlineLevel="0" collapsed="false">
      <c r="A22" s="5" t="s">
        <v>23</v>
      </c>
      <c r="B22" s="6" t="n">
        <v>20477</v>
      </c>
      <c r="C22" s="7" t="n">
        <v>6666</v>
      </c>
    </row>
    <row r="23" customFormat="false" ht="12.8" hidden="false" customHeight="false" outlineLevel="0" collapsed="false">
      <c r="A23" s="5" t="s">
        <v>24</v>
      </c>
      <c r="B23" s="6" t="n">
        <v>1970</v>
      </c>
      <c r="C23" s="7" t="n">
        <v>659</v>
      </c>
    </row>
    <row r="24" customFormat="false" ht="12.8" hidden="false" customHeight="false" outlineLevel="0" collapsed="false">
      <c r="A24" s="5" t="s">
        <v>25</v>
      </c>
      <c r="B24" s="6" t="n">
        <v>10156</v>
      </c>
      <c r="C24" s="7" t="n">
        <v>3484</v>
      </c>
    </row>
    <row r="25" customFormat="false" ht="12.8" hidden="false" customHeight="false" outlineLevel="0" collapsed="false">
      <c r="A25" s="5" t="s">
        <v>26</v>
      </c>
      <c r="B25" s="6" t="n">
        <v>1365</v>
      </c>
      <c r="C25" s="7" t="n">
        <v>375</v>
      </c>
    </row>
    <row r="26" customFormat="false" ht="12.8" hidden="false" customHeight="false" outlineLevel="0" collapsed="false">
      <c r="A26" s="5" t="s">
        <v>27</v>
      </c>
      <c r="B26" s="6" t="n">
        <v>328370</v>
      </c>
      <c r="C26" s="7" t="n">
        <v>105193</v>
      </c>
    </row>
    <row r="27" customFormat="false" ht="12.8" hidden="false" customHeight="false" outlineLevel="0" collapsed="false">
      <c r="A27" s="5" t="s">
        <v>28</v>
      </c>
      <c r="B27" s="6" t="n">
        <v>34456</v>
      </c>
      <c r="C27" s="7" t="n">
        <v>11512</v>
      </c>
    </row>
    <row r="28" customFormat="false" ht="12.8" hidden="false" customHeight="false" outlineLevel="0" collapsed="false">
      <c r="A28" s="5" t="s">
        <v>29</v>
      </c>
      <c r="B28" s="6" t="n">
        <v>24057</v>
      </c>
      <c r="C28" s="7" t="n">
        <v>10446</v>
      </c>
    </row>
    <row r="29" customFormat="false" ht="12.8" hidden="false" customHeight="false" outlineLevel="0" collapsed="false">
      <c r="A29" s="5" t="s">
        <v>30</v>
      </c>
      <c r="B29" s="6" t="n">
        <v>12556</v>
      </c>
      <c r="C29" s="7" t="n">
        <v>4087</v>
      </c>
    </row>
    <row r="30" customFormat="false" ht="12.8" hidden="false" customHeight="false" outlineLevel="0" collapsed="false">
      <c r="A30" s="5" t="s">
        <v>31</v>
      </c>
      <c r="B30" s="6" t="n">
        <v>16141</v>
      </c>
      <c r="C30" s="7" t="n">
        <v>5267</v>
      </c>
    </row>
    <row r="31" customFormat="false" ht="12.8" hidden="false" customHeight="false" outlineLevel="0" collapsed="false">
      <c r="A31" s="5" t="s">
        <v>32</v>
      </c>
      <c r="B31" s="6" t="n">
        <v>29555</v>
      </c>
      <c r="C31" s="7" t="n">
        <v>14196</v>
      </c>
    </row>
    <row r="32" customFormat="false" ht="12.8" hidden="false" customHeight="false" outlineLevel="0" collapsed="false">
      <c r="A32" s="5" t="s">
        <v>33</v>
      </c>
      <c r="B32" s="6" t="n">
        <v>37730</v>
      </c>
      <c r="C32" s="7" t="n">
        <v>11872</v>
      </c>
    </row>
    <row r="33" customFormat="false" ht="12.8" hidden="false" customHeight="false" outlineLevel="0" collapsed="false">
      <c r="A33" s="5" t="s">
        <v>34</v>
      </c>
      <c r="B33" s="6" t="n">
        <v>5466</v>
      </c>
      <c r="C33" s="7" t="n">
        <v>1968</v>
      </c>
    </row>
    <row r="34" customFormat="false" ht="12.8" hidden="false" customHeight="false" outlineLevel="0" collapsed="false">
      <c r="A34" s="5" t="s">
        <v>35</v>
      </c>
      <c r="B34" s="6" t="n">
        <v>1556</v>
      </c>
      <c r="C34" s="7" t="n">
        <v>534</v>
      </c>
    </row>
    <row r="35" customFormat="false" ht="12.8" hidden="false" customHeight="false" outlineLevel="0" collapsed="false">
      <c r="A35" s="5" t="s">
        <v>36</v>
      </c>
      <c r="B35" s="6" t="n">
        <v>4877</v>
      </c>
      <c r="C35" s="7" t="n">
        <v>1736</v>
      </c>
    </row>
    <row r="36" customFormat="false" ht="12.8" hidden="false" customHeight="false" outlineLevel="0" collapsed="false">
      <c r="A36" s="5" t="s">
        <v>37</v>
      </c>
      <c r="B36" s="6" t="n">
        <v>32423</v>
      </c>
      <c r="C36" s="7" t="n">
        <v>11051</v>
      </c>
    </row>
    <row r="37" customFormat="false" ht="12.8" hidden="false" customHeight="false" outlineLevel="0" collapsed="false">
      <c r="A37" s="5" t="s">
        <v>38</v>
      </c>
      <c r="B37" s="6" t="n">
        <v>29245</v>
      </c>
      <c r="C37" s="7" t="n">
        <v>9461</v>
      </c>
    </row>
    <row r="38" customFormat="false" ht="12.8" hidden="false" customHeight="false" outlineLevel="0" collapsed="false">
      <c r="A38" s="5" t="s">
        <v>39</v>
      </c>
      <c r="B38" s="6" t="n">
        <v>69143</v>
      </c>
      <c r="C38" s="7" t="n">
        <v>21048</v>
      </c>
    </row>
    <row r="39" customFormat="false" ht="12.8" hidden="false" customHeight="false" outlineLevel="0" collapsed="false">
      <c r="A39" s="5" t="s">
        <v>40</v>
      </c>
      <c r="B39" s="6" t="n">
        <v>146392</v>
      </c>
      <c r="C39" s="7" t="n">
        <v>66250</v>
      </c>
    </row>
    <row r="40" customFormat="false" ht="12.8" hidden="false" customHeight="false" outlineLevel="0" collapsed="false">
      <c r="A40" s="5" t="s">
        <v>41</v>
      </c>
      <c r="B40" s="6" t="n">
        <v>45202</v>
      </c>
      <c r="C40" s="7" t="n">
        <v>14640</v>
      </c>
    </row>
    <row r="41" customFormat="false" ht="12.8" hidden="false" customHeight="false" outlineLevel="0" collapsed="false">
      <c r="A41" s="5" t="s">
        <v>42</v>
      </c>
      <c r="B41" s="6" t="n">
        <v>7178</v>
      </c>
      <c r="C41" s="7" t="n">
        <v>2377</v>
      </c>
    </row>
    <row r="42" customFormat="false" ht="12.8" hidden="false" customHeight="false" outlineLevel="0" collapsed="false">
      <c r="A42" s="5" t="s">
        <v>43</v>
      </c>
      <c r="B42" s="6" t="n">
        <v>77007</v>
      </c>
      <c r="C42" s="7" t="n">
        <v>24124</v>
      </c>
    </row>
    <row r="43" customFormat="false" ht="12.8" hidden="false" customHeight="false" outlineLevel="0" collapsed="false">
      <c r="A43" s="5" t="s">
        <v>44</v>
      </c>
      <c r="B43" s="6" t="n">
        <v>28442</v>
      </c>
      <c r="C43" s="7" t="n">
        <v>8680</v>
      </c>
    </row>
    <row r="44" customFormat="false" ht="12.8" hidden="false" customHeight="false" outlineLevel="0" collapsed="false">
      <c r="A44" s="5" t="s">
        <v>45</v>
      </c>
      <c r="B44" s="6" t="n">
        <v>31189</v>
      </c>
      <c r="C44" s="7" t="n">
        <v>10097</v>
      </c>
    </row>
    <row r="45" customFormat="false" ht="12.8" hidden="false" customHeight="false" outlineLevel="0" collapsed="false">
      <c r="A45" s="5" t="s">
        <v>46</v>
      </c>
      <c r="B45" s="6" t="n">
        <v>15610</v>
      </c>
      <c r="C45" s="7" t="n">
        <v>5190</v>
      </c>
    </row>
    <row r="46" customFormat="false" ht="12.8" hidden="false" customHeight="false" outlineLevel="0" collapsed="false">
      <c r="A46" s="5" t="s">
        <v>47</v>
      </c>
      <c r="B46" s="6" t="n">
        <v>10842</v>
      </c>
      <c r="C46" s="7" t="n">
        <v>3291</v>
      </c>
    </row>
    <row r="47" customFormat="false" ht="12.8" hidden="false" customHeight="false" outlineLevel="0" collapsed="false">
      <c r="A47" s="5" t="s">
        <v>48</v>
      </c>
      <c r="B47" s="6" t="n">
        <v>15021</v>
      </c>
      <c r="C47" s="7" t="n">
        <v>5249</v>
      </c>
    </row>
    <row r="48" customFormat="false" ht="12.8" hidden="false" customHeight="false" outlineLevel="0" collapsed="false">
      <c r="A48" s="5" t="s">
        <v>49</v>
      </c>
      <c r="B48" s="6" t="n">
        <v>6113</v>
      </c>
      <c r="C48" s="7" t="n">
        <v>1886</v>
      </c>
    </row>
    <row r="49" customFormat="false" ht="12.8" hidden="false" customHeight="false" outlineLevel="0" collapsed="false">
      <c r="A49" s="5" t="s">
        <v>50</v>
      </c>
      <c r="B49" s="6" t="n">
        <v>26659</v>
      </c>
      <c r="C49" s="7" t="n">
        <v>8939</v>
      </c>
    </row>
    <row r="50" customFormat="false" ht="12.8" hidden="false" customHeight="false" outlineLevel="0" collapsed="false">
      <c r="A50" s="5" t="s">
        <v>51</v>
      </c>
      <c r="B50" s="6" t="n">
        <v>45540</v>
      </c>
      <c r="C50" s="7" t="n">
        <v>16002</v>
      </c>
    </row>
    <row r="51" customFormat="false" ht="12.8" hidden="false" customHeight="false" outlineLevel="0" collapsed="false">
      <c r="A51" s="5" t="s">
        <v>52</v>
      </c>
      <c r="B51" s="6" t="n">
        <v>42172</v>
      </c>
      <c r="C51" s="7" t="n">
        <v>14271</v>
      </c>
    </row>
    <row r="52" customFormat="false" ht="12.8" hidden="false" customHeight="false" outlineLevel="0" collapsed="false">
      <c r="A52" s="5" t="s">
        <v>53</v>
      </c>
      <c r="B52" s="6" t="n">
        <v>17189</v>
      </c>
      <c r="C52" s="7" t="n">
        <v>5960</v>
      </c>
    </row>
    <row r="53" customFormat="false" ht="12.8" hidden="false" customHeight="false" outlineLevel="0" collapsed="false">
      <c r="A53" s="5" t="s">
        <v>54</v>
      </c>
      <c r="B53" s="6" t="n">
        <v>50043</v>
      </c>
      <c r="C53" s="7" t="n">
        <v>23230</v>
      </c>
    </row>
    <row r="54" customFormat="false" ht="12.8" hidden="false" customHeight="false" outlineLevel="0" collapsed="false">
      <c r="A54" s="5" t="s">
        <v>55</v>
      </c>
      <c r="B54" s="6" t="n">
        <v>19437</v>
      </c>
      <c r="C54" s="7" t="n">
        <v>6598</v>
      </c>
    </row>
    <row r="55" customFormat="false" ht="12.8" hidden="false" customHeight="false" outlineLevel="0" collapsed="false">
      <c r="A55" s="5" t="s">
        <v>56</v>
      </c>
      <c r="B55" s="6" t="n">
        <v>69296</v>
      </c>
      <c r="C55" s="7" t="n">
        <v>23751</v>
      </c>
    </row>
    <row r="56" customFormat="false" ht="12.8" hidden="false" customHeight="false" outlineLevel="0" collapsed="false">
      <c r="A56" s="5" t="s">
        <v>57</v>
      </c>
      <c r="B56" s="6" t="n">
        <v>22971</v>
      </c>
      <c r="C56" s="7" t="n">
        <v>7398</v>
      </c>
    </row>
    <row r="57" customFormat="false" ht="12.8" hidden="false" customHeight="false" outlineLevel="0" collapsed="false">
      <c r="A57" s="5" t="s">
        <v>58</v>
      </c>
      <c r="B57" s="6" t="n">
        <v>13108</v>
      </c>
      <c r="C57" s="7" t="n">
        <v>4275</v>
      </c>
    </row>
    <row r="58" customFormat="false" ht="12.8" hidden="false" customHeight="false" outlineLevel="0" collapsed="false">
      <c r="A58" s="5" t="s">
        <v>59</v>
      </c>
      <c r="B58" s="6" t="n">
        <v>17715</v>
      </c>
      <c r="C58" s="7" t="n">
        <v>6027</v>
      </c>
    </row>
    <row r="59" customFormat="false" ht="12.8" hidden="false" customHeight="false" outlineLevel="0" collapsed="false">
      <c r="A59" s="5" t="s">
        <v>60</v>
      </c>
      <c r="B59" s="6" t="n">
        <v>16003</v>
      </c>
      <c r="C59" s="7" t="n">
        <v>6438</v>
      </c>
    </row>
    <row r="60" customFormat="false" ht="12.8" hidden="false" customHeight="false" outlineLevel="0" collapsed="false">
      <c r="A60" s="5" t="s">
        <v>61</v>
      </c>
      <c r="B60" s="6" t="n">
        <v>13564</v>
      </c>
      <c r="C60" s="7" t="n">
        <v>12964</v>
      </c>
    </row>
    <row r="61" customFormat="false" ht="12.8" hidden="false" customHeight="false" outlineLevel="0" collapsed="false">
      <c r="A61" s="5" t="s">
        <v>62</v>
      </c>
      <c r="B61" s="6" t="n">
        <v>9661</v>
      </c>
      <c r="C61" s="7" t="n">
        <v>4564</v>
      </c>
    </row>
    <row r="62" customFormat="false" ht="12.8" hidden="false" customHeight="false" outlineLevel="0" collapsed="false">
      <c r="A62" s="5" t="s">
        <v>63</v>
      </c>
      <c r="B62" s="6" t="n">
        <v>38671</v>
      </c>
      <c r="C62" s="7" t="n">
        <v>14353</v>
      </c>
    </row>
    <row r="63" customFormat="false" ht="12.8" hidden="false" customHeight="false" outlineLevel="0" collapsed="false">
      <c r="A63" s="5" t="s">
        <v>64</v>
      </c>
      <c r="B63" s="6" t="n">
        <v>167</v>
      </c>
      <c r="C63" s="7" t="n">
        <v>44</v>
      </c>
    </row>
    <row r="64" customFormat="false" ht="12.8" hidden="false" customHeight="false" outlineLevel="0" collapsed="false">
      <c r="A64" s="5" t="s">
        <v>65</v>
      </c>
      <c r="B64" s="6" t="n">
        <v>47144</v>
      </c>
      <c r="C64" s="7" t="n">
        <v>15833</v>
      </c>
    </row>
    <row r="65" customFormat="false" ht="12.8" hidden="false" customHeight="false" outlineLevel="0" collapsed="false">
      <c r="A65" s="5" t="s">
        <v>66</v>
      </c>
      <c r="B65" s="6" t="n">
        <v>110049</v>
      </c>
      <c r="C65" s="7" t="n">
        <v>33692</v>
      </c>
    </row>
    <row r="66" customFormat="false" ht="12.8" hidden="false" customHeight="false" outlineLevel="0" collapsed="false">
      <c r="A66" s="5" t="s">
        <v>67</v>
      </c>
      <c r="B66" s="6" t="n">
        <v>15734</v>
      </c>
      <c r="C66" s="7" t="n">
        <v>5427</v>
      </c>
    </row>
    <row r="67" customFormat="false" ht="12.8" hidden="false" customHeight="false" outlineLevel="0" collapsed="false">
      <c r="A67" s="5" t="s">
        <v>68</v>
      </c>
      <c r="B67" s="6" t="n">
        <v>21989</v>
      </c>
      <c r="C67" s="7" t="n">
        <v>7312</v>
      </c>
    </row>
    <row r="68" customFormat="false" ht="12.8" hidden="false" customHeight="false" outlineLevel="0" collapsed="false">
      <c r="A68" s="5" t="s">
        <v>69</v>
      </c>
      <c r="B68" s="6" t="n">
        <v>13285</v>
      </c>
      <c r="C68" s="7" t="n">
        <v>5812</v>
      </c>
    </row>
    <row r="69" customFormat="false" ht="12.8" hidden="false" customHeight="false" outlineLevel="0" collapsed="false">
      <c r="A69" s="5" t="s">
        <v>70</v>
      </c>
      <c r="B69" s="6" t="n">
        <v>26510</v>
      </c>
      <c r="C69" s="7" t="n">
        <v>10471</v>
      </c>
    </row>
    <row r="70" customFormat="false" ht="12.8" hidden="false" customHeight="false" outlineLevel="0" collapsed="false">
      <c r="A70" s="5" t="s">
        <v>71</v>
      </c>
      <c r="B70" s="6" t="n">
        <v>45698</v>
      </c>
      <c r="C70" s="7" t="n">
        <v>15046</v>
      </c>
    </row>
    <row r="71" customFormat="false" ht="12.8" hidden="false" customHeight="false" outlineLevel="0" collapsed="false">
      <c r="A71" s="5" t="s">
        <v>72</v>
      </c>
      <c r="B71" s="6" t="n">
        <v>64649</v>
      </c>
      <c r="C71" s="7" t="n">
        <v>19914</v>
      </c>
    </row>
    <row r="72" customFormat="false" ht="12.8" hidden="false" customHeight="false" outlineLevel="0" collapsed="false">
      <c r="A72" s="5" t="s">
        <v>73</v>
      </c>
      <c r="B72" s="6" t="n">
        <v>42743</v>
      </c>
      <c r="C72" s="7" t="n">
        <v>18496</v>
      </c>
    </row>
    <row r="73" customFormat="false" ht="12.8" hidden="false" customHeight="false" outlineLevel="0" collapsed="false">
      <c r="A73" s="5" t="s">
        <v>74</v>
      </c>
      <c r="B73" s="6" t="n">
        <v>96382</v>
      </c>
      <c r="C73" s="7" t="n">
        <v>33297</v>
      </c>
    </row>
    <row r="74" customFormat="false" ht="12.8" hidden="false" customHeight="false" outlineLevel="0" collapsed="false">
      <c r="A74" s="5" t="s">
        <v>75</v>
      </c>
      <c r="B74" s="6" t="n">
        <v>41801</v>
      </c>
      <c r="C74" s="7" t="n">
        <v>13997</v>
      </c>
    </row>
    <row r="75" customFormat="false" ht="12.8" hidden="false" customHeight="false" outlineLevel="0" collapsed="false">
      <c r="A75" s="5" t="s">
        <v>76</v>
      </c>
      <c r="B75" s="6" t="n">
        <v>9276</v>
      </c>
      <c r="C75" s="7" t="n">
        <v>2952</v>
      </c>
    </row>
    <row r="76" customFormat="false" ht="12.8" hidden="false" customHeight="false" outlineLevel="0" collapsed="false">
      <c r="A76" s="5" t="s">
        <v>77</v>
      </c>
      <c r="B76" s="6" t="n">
        <v>157326</v>
      </c>
      <c r="C76" s="7" t="n">
        <v>53500</v>
      </c>
    </row>
    <row r="77" customFormat="false" ht="12.8" hidden="false" customHeight="false" outlineLevel="0" collapsed="false">
      <c r="A77" s="5" t="s">
        <v>78</v>
      </c>
      <c r="B77" s="6" t="n">
        <v>37839</v>
      </c>
      <c r="C77" s="7" t="n">
        <v>11368</v>
      </c>
    </row>
    <row r="78" customFormat="false" ht="12.8" hidden="false" customHeight="false" outlineLevel="0" collapsed="false">
      <c r="A78" s="5" t="s">
        <v>79</v>
      </c>
      <c r="B78" s="6" t="n">
        <v>25226</v>
      </c>
      <c r="C78" s="7" t="n">
        <v>8133</v>
      </c>
    </row>
    <row r="79" customFormat="false" ht="12.8" hidden="false" customHeight="false" outlineLevel="0" collapsed="false">
      <c r="A79" s="5" t="s">
        <v>80</v>
      </c>
      <c r="B79" s="6" t="n">
        <v>18009</v>
      </c>
      <c r="C79" s="7" t="n">
        <v>7052</v>
      </c>
    </row>
    <row r="80" customFormat="false" ht="12.8" hidden="false" customHeight="false" outlineLevel="0" collapsed="false">
      <c r="A80" s="5" t="s">
        <v>81</v>
      </c>
      <c r="B80" s="6" t="n">
        <v>24848</v>
      </c>
      <c r="C80" s="7" t="n">
        <v>8469</v>
      </c>
    </row>
    <row r="81" customFormat="false" ht="12.8" hidden="false" customHeight="false" outlineLevel="0" collapsed="false">
      <c r="A81" s="5" t="s">
        <v>82</v>
      </c>
      <c r="B81" s="6" t="n">
        <v>32213</v>
      </c>
      <c r="C81" s="7" t="n">
        <v>11306</v>
      </c>
    </row>
    <row r="82" customFormat="false" ht="12.8" hidden="false" customHeight="false" outlineLevel="0" collapsed="false">
      <c r="A82" s="5" t="s">
        <v>83</v>
      </c>
      <c r="B82" s="6" t="n">
        <v>13062</v>
      </c>
      <c r="C82" s="7" t="n">
        <v>4404</v>
      </c>
    </row>
    <row r="83" customFormat="false" ht="12.8" hidden="false" customHeight="false" outlineLevel="0" collapsed="false">
      <c r="A83" s="5" t="s">
        <v>84</v>
      </c>
      <c r="B83" s="6" t="n">
        <v>818</v>
      </c>
      <c r="C83" s="7" t="n">
        <v>251</v>
      </c>
    </row>
    <row r="84" customFormat="false" ht="12.8" hidden="false" customHeight="false" outlineLevel="0" collapsed="false">
      <c r="A84" s="5" t="s">
        <v>85</v>
      </c>
      <c r="B84" s="6" t="n">
        <v>21198</v>
      </c>
      <c r="C84" s="7" t="n">
        <v>8433</v>
      </c>
    </row>
    <row r="85" customFormat="false" ht="12.8" hidden="false" customHeight="false" outlineLevel="0" collapsed="false">
      <c r="A85" s="5" t="s">
        <v>86</v>
      </c>
      <c r="B85" s="6" t="n">
        <v>11587</v>
      </c>
      <c r="C85" s="7" t="n">
        <v>5713</v>
      </c>
    </row>
    <row r="86" customFormat="false" ht="12.8" hidden="false" customHeight="false" outlineLevel="0" collapsed="false">
      <c r="A86" s="5" t="s">
        <v>87</v>
      </c>
      <c r="B86" s="6" t="n">
        <v>45554</v>
      </c>
      <c r="C86" s="7" t="n">
        <v>18867</v>
      </c>
    </row>
    <row r="87" customFormat="false" ht="12.8" hidden="false" customHeight="false" outlineLevel="0" collapsed="false">
      <c r="A87" s="5" t="s">
        <v>88</v>
      </c>
      <c r="B87" s="6" t="n">
        <v>46044</v>
      </c>
      <c r="C87" s="7" t="n">
        <v>19633</v>
      </c>
    </row>
    <row r="88" customFormat="false" ht="12.8" hidden="false" customHeight="false" outlineLevel="0" collapsed="false">
      <c r="A88" s="5" t="s">
        <v>89</v>
      </c>
      <c r="B88" s="6" t="n">
        <v>14799</v>
      </c>
      <c r="C88" s="7" t="n">
        <v>6234</v>
      </c>
    </row>
    <row r="89" customFormat="false" ht="12.8" hidden="false" customHeight="false" outlineLevel="0" collapsed="false">
      <c r="A89" s="5" t="s">
        <v>90</v>
      </c>
      <c r="B89" s="6" t="n">
        <v>37487</v>
      </c>
      <c r="C89" s="7" t="n">
        <v>12333</v>
      </c>
    </row>
    <row r="90" customFormat="false" ht="12.8" hidden="false" customHeight="false" outlineLevel="0" collapsed="false">
      <c r="A90" s="5" t="s">
        <v>91</v>
      </c>
      <c r="B90" s="6" t="n">
        <v>50106</v>
      </c>
      <c r="C90" s="7" t="n">
        <v>16926</v>
      </c>
    </row>
    <row r="91" customFormat="false" ht="12.8" hidden="false" customHeight="false" outlineLevel="0" collapsed="false">
      <c r="A91" s="5" t="s">
        <v>92</v>
      </c>
      <c r="B91" s="6" t="n">
        <v>24430</v>
      </c>
      <c r="C91" s="7" t="n">
        <v>8092</v>
      </c>
    </row>
    <row r="92" customFormat="false" ht="12.8" hidden="false" customHeight="false" outlineLevel="0" collapsed="false">
      <c r="A92" s="5" t="s">
        <v>93</v>
      </c>
      <c r="B92" s="6" t="n">
        <v>17835</v>
      </c>
      <c r="C92" s="7" t="n">
        <v>5173</v>
      </c>
    </row>
    <row r="93" customFormat="false" ht="12.8" hidden="false" customHeight="false" outlineLevel="0" collapsed="false">
      <c r="A93" s="5" t="s">
        <v>94</v>
      </c>
      <c r="B93" s="6" t="n">
        <v>36160</v>
      </c>
      <c r="C93" s="7" t="n">
        <v>10628</v>
      </c>
    </row>
    <row r="94" customFormat="false" ht="12.8" hidden="false" customHeight="false" outlineLevel="0" collapsed="false">
      <c r="A94" s="5" t="s">
        <v>95</v>
      </c>
      <c r="B94" s="6" t="n">
        <v>25256</v>
      </c>
      <c r="C94" s="7" t="n">
        <v>9873</v>
      </c>
    </row>
    <row r="95" customFormat="false" ht="12.8" hidden="false" customHeight="false" outlineLevel="0" collapsed="false">
      <c r="A95" s="5" t="s">
        <v>96</v>
      </c>
      <c r="B95" s="6" t="n">
        <v>129770</v>
      </c>
      <c r="C95" s="7" t="n">
        <v>41759</v>
      </c>
    </row>
    <row r="96" customFormat="false" ht="12.8" hidden="false" customHeight="false" outlineLevel="0" collapsed="false">
      <c r="A96" s="5" t="s">
        <v>97</v>
      </c>
      <c r="B96" s="6" t="n">
        <v>47474</v>
      </c>
      <c r="C96" s="7" t="n">
        <v>15797</v>
      </c>
    </row>
    <row r="97" customFormat="false" ht="12.8" hidden="false" customHeight="false" outlineLevel="0" collapsed="false">
      <c r="A97" s="5" t="s">
        <v>98</v>
      </c>
      <c r="B97" s="6" t="n">
        <v>7972</v>
      </c>
      <c r="C97" s="7" t="n">
        <v>2823</v>
      </c>
    </row>
    <row r="98" customFormat="false" ht="12.8" hidden="false" customHeight="false" outlineLevel="0" collapsed="false">
      <c r="A98" s="5" t="s">
        <v>99</v>
      </c>
      <c r="B98" s="6" t="n">
        <v>49828</v>
      </c>
      <c r="C98" s="7" t="n">
        <v>18832</v>
      </c>
    </row>
    <row r="99" customFormat="false" ht="12.8" hidden="false" customHeight="false" outlineLevel="0" collapsed="false">
      <c r="A99" s="5" t="s">
        <v>100</v>
      </c>
      <c r="B99" s="6" t="n">
        <v>6476</v>
      </c>
      <c r="C99" s="7" t="n">
        <v>2400</v>
      </c>
    </row>
    <row r="100" customFormat="false" ht="12.8" hidden="false" customHeight="false" outlineLevel="0" collapsed="false">
      <c r="A100" s="5" t="s">
        <v>101</v>
      </c>
      <c r="B100" s="6" t="n">
        <v>57514</v>
      </c>
      <c r="C100" s="7" t="n">
        <v>19827</v>
      </c>
    </row>
    <row r="101" customFormat="false" ht="12.8" hidden="false" customHeight="false" outlineLevel="0" collapsed="false">
      <c r="A101" s="5" t="s">
        <v>102</v>
      </c>
      <c r="B101" s="6" t="n">
        <v>34040</v>
      </c>
      <c r="C101" s="7" t="n">
        <v>11765</v>
      </c>
    </row>
    <row r="102" customFormat="false" ht="12.8" hidden="false" customHeight="false" outlineLevel="0" collapsed="false">
      <c r="A102" s="5" t="s">
        <v>103</v>
      </c>
      <c r="B102" s="6" t="n">
        <v>94626</v>
      </c>
      <c r="C102" s="7" t="n">
        <v>29378</v>
      </c>
    </row>
    <row r="103" customFormat="false" ht="12.8" hidden="false" customHeight="false" outlineLevel="0" collapsed="false">
      <c r="A103" s="5" t="s">
        <v>104</v>
      </c>
      <c r="B103" s="6" t="n">
        <v>64228</v>
      </c>
      <c r="C103" s="7" t="n">
        <v>21152</v>
      </c>
    </row>
    <row r="104" customFormat="false" ht="12.8" hidden="false" customHeight="false" outlineLevel="0" collapsed="false">
      <c r="A104" s="5" t="s">
        <v>105</v>
      </c>
      <c r="B104" s="6" t="n">
        <v>3361</v>
      </c>
      <c r="C104" s="7" t="n">
        <v>1256</v>
      </c>
    </row>
    <row r="105" customFormat="false" ht="12.8" hidden="false" customHeight="false" outlineLevel="0" collapsed="false">
      <c r="A105" s="5" t="s">
        <v>106</v>
      </c>
      <c r="B105" s="6" t="n">
        <v>23923</v>
      </c>
      <c r="C105" s="7" t="n">
        <v>7221</v>
      </c>
    </row>
    <row r="106" customFormat="false" ht="12.8" hidden="false" customHeight="false" outlineLevel="0" collapsed="false">
      <c r="A106" s="5" t="s">
        <v>107</v>
      </c>
      <c r="B106" s="6" t="n">
        <v>26212</v>
      </c>
      <c r="C106" s="7" t="n">
        <v>8479</v>
      </c>
    </row>
    <row r="107" customFormat="false" ht="12.8" hidden="false" customHeight="false" outlineLevel="0" collapsed="false">
      <c r="A107" s="5" t="s">
        <v>108</v>
      </c>
      <c r="B107" s="6" t="n">
        <v>9202</v>
      </c>
      <c r="C107" s="7" t="n">
        <v>2935</v>
      </c>
    </row>
    <row r="108" customFormat="false" ht="12.8" hidden="false" customHeight="false" outlineLevel="0" collapsed="false">
      <c r="A108" s="5" t="s">
        <v>109</v>
      </c>
      <c r="B108" s="6" t="n">
        <v>97350</v>
      </c>
      <c r="C108" s="7" t="n">
        <v>31078</v>
      </c>
    </row>
    <row r="109" customFormat="false" ht="12.8" hidden="false" customHeight="false" outlineLevel="0" collapsed="false">
      <c r="A109" s="5" t="s">
        <v>110</v>
      </c>
      <c r="B109" s="6" t="n">
        <v>34709</v>
      </c>
      <c r="C109" s="7" t="n">
        <v>12468</v>
      </c>
    </row>
    <row r="110" customFormat="false" ht="12.8" hidden="false" customHeight="false" outlineLevel="0" collapsed="false">
      <c r="A110" s="5" t="s">
        <v>111</v>
      </c>
      <c r="B110" s="6" t="n">
        <v>9488</v>
      </c>
      <c r="C110" s="7" t="n">
        <v>3111</v>
      </c>
    </row>
    <row r="111" customFormat="false" ht="12.8" hidden="false" customHeight="false" outlineLevel="0" collapsed="false">
      <c r="A111" s="5" t="s">
        <v>112</v>
      </c>
      <c r="B111" s="6" t="n">
        <v>78678</v>
      </c>
      <c r="C111" s="7" t="n">
        <v>24853</v>
      </c>
    </row>
    <row r="112" customFormat="false" ht="12.8" hidden="false" customHeight="false" outlineLevel="0" collapsed="false">
      <c r="A112" s="5" t="s">
        <v>113</v>
      </c>
      <c r="B112" s="6" t="n">
        <v>47816</v>
      </c>
      <c r="C112" s="7" t="n">
        <v>15608</v>
      </c>
    </row>
    <row r="113" customFormat="false" ht="12.8" hidden="false" customHeight="false" outlineLevel="0" collapsed="false">
      <c r="A113" s="5" t="s">
        <v>114</v>
      </c>
      <c r="B113" s="6" t="n">
        <v>43378</v>
      </c>
      <c r="C113" s="7" t="n">
        <v>14983</v>
      </c>
    </row>
    <row r="114" customFormat="false" ht="12.8" hidden="false" customHeight="false" outlineLevel="0" collapsed="false">
      <c r="A114" s="5" t="s">
        <v>115</v>
      </c>
      <c r="B114" s="6" t="n">
        <v>27250</v>
      </c>
      <c r="C114" s="7" t="n">
        <v>9267</v>
      </c>
    </row>
    <row r="115" customFormat="false" ht="12.8" hidden="false" customHeight="false" outlineLevel="0" collapsed="false">
      <c r="A115" s="5" t="s">
        <v>116</v>
      </c>
      <c r="B115" s="6" t="n">
        <v>11756</v>
      </c>
      <c r="C115" s="7" t="n">
        <v>3936</v>
      </c>
    </row>
    <row r="116" customFormat="false" ht="12.8" hidden="false" customHeight="false" outlineLevel="0" collapsed="false">
      <c r="A116" s="5" t="s">
        <v>117</v>
      </c>
      <c r="B116" s="6" t="n">
        <v>23856</v>
      </c>
      <c r="C116" s="7" t="n">
        <v>8306</v>
      </c>
    </row>
    <row r="117" customFormat="false" ht="12.8" hidden="false" customHeight="false" outlineLevel="0" collapsed="false">
      <c r="A117" s="5" t="s">
        <v>118</v>
      </c>
      <c r="B117" s="6" t="n">
        <v>8662</v>
      </c>
      <c r="C117" s="7" t="n">
        <v>3488</v>
      </c>
    </row>
    <row r="118" customFormat="false" ht="12.8" hidden="false" customHeight="false" outlineLevel="0" collapsed="false">
      <c r="A118" s="5" t="s">
        <v>119</v>
      </c>
      <c r="B118" s="6" t="n">
        <v>64147</v>
      </c>
      <c r="C118" s="7" t="n">
        <v>21570</v>
      </c>
    </row>
    <row r="119" customFormat="false" ht="12.8" hidden="false" customHeight="false" outlineLevel="0" collapsed="false">
      <c r="A119" s="5" t="s">
        <v>120</v>
      </c>
      <c r="B119" s="6" t="n">
        <v>5948</v>
      </c>
      <c r="C119" s="7" t="n">
        <v>2135</v>
      </c>
    </row>
    <row r="120" customFormat="false" ht="12.8" hidden="false" customHeight="false" outlineLevel="0" collapsed="false">
      <c r="A120" s="5" t="s">
        <v>121</v>
      </c>
      <c r="B120" s="6" t="n">
        <v>31185</v>
      </c>
      <c r="C120" s="7" t="n">
        <v>10640</v>
      </c>
    </row>
    <row r="121" customFormat="false" ht="12.8" hidden="false" customHeight="false" outlineLevel="0" collapsed="false">
      <c r="A121" s="5" t="s">
        <v>122</v>
      </c>
      <c r="B121" s="6" t="n">
        <v>40792</v>
      </c>
      <c r="C121" s="7" t="n">
        <v>14128</v>
      </c>
    </row>
    <row r="122" customFormat="false" ht="12.8" hidden="false" customHeight="false" outlineLevel="0" collapsed="false">
      <c r="A122" s="5" t="s">
        <v>123</v>
      </c>
      <c r="B122" s="6" t="n">
        <v>180123</v>
      </c>
      <c r="C122" s="7" t="n">
        <v>59517</v>
      </c>
    </row>
    <row r="123" customFormat="false" ht="12.8" hidden="false" customHeight="false" outlineLevel="0" collapsed="false">
      <c r="A123" s="5" t="s">
        <v>124</v>
      </c>
      <c r="B123" s="6" t="n">
        <v>84224</v>
      </c>
      <c r="C123" s="7" t="n">
        <v>29118</v>
      </c>
    </row>
    <row r="124" customFormat="false" ht="12.8" hidden="false" customHeight="false" outlineLevel="0" collapsed="false">
      <c r="A124" s="5" t="s">
        <v>125</v>
      </c>
      <c r="B124" s="6" t="n">
        <v>12653</v>
      </c>
      <c r="C124" s="7" t="n">
        <v>4618</v>
      </c>
    </row>
    <row r="125" customFormat="false" ht="12.8" hidden="false" customHeight="false" outlineLevel="0" collapsed="false">
      <c r="A125" s="5" t="s">
        <v>126</v>
      </c>
      <c r="B125" s="6" t="n">
        <v>3528</v>
      </c>
      <c r="C125" s="7" t="n">
        <v>1288</v>
      </c>
    </row>
    <row r="126" customFormat="false" ht="12.8" hidden="false" customHeight="false" outlineLevel="0" collapsed="false">
      <c r="A126" s="5" t="s">
        <v>127</v>
      </c>
      <c r="B126" s="6" t="n">
        <v>29310</v>
      </c>
      <c r="C126" s="7" t="n">
        <v>9767</v>
      </c>
    </row>
    <row r="127" customFormat="false" ht="12.8" hidden="false" customHeight="false" outlineLevel="0" collapsed="false">
      <c r="A127" s="5" t="s">
        <v>128</v>
      </c>
      <c r="B127" s="6" t="n">
        <v>43764</v>
      </c>
      <c r="C127" s="7" t="n">
        <v>14833</v>
      </c>
    </row>
    <row r="128" customFormat="false" ht="12.8" hidden="false" customHeight="false" outlineLevel="0" collapsed="false">
      <c r="A128" s="5" t="s">
        <v>129</v>
      </c>
      <c r="B128" s="6" t="n">
        <v>10342</v>
      </c>
      <c r="C128" s="7" t="n">
        <v>3663</v>
      </c>
    </row>
    <row r="129" customFormat="false" ht="12.8" hidden="false" customHeight="false" outlineLevel="0" collapsed="false">
      <c r="A129" s="5" t="s">
        <v>130</v>
      </c>
      <c r="B129" s="6" t="n">
        <v>44188</v>
      </c>
      <c r="C129" s="7" t="n">
        <v>14873</v>
      </c>
    </row>
    <row r="130" customFormat="false" ht="12.8" hidden="false" customHeight="false" outlineLevel="0" collapsed="false">
      <c r="A130" s="5" t="s">
        <v>131</v>
      </c>
      <c r="B130" s="6" t="n">
        <v>69356</v>
      </c>
      <c r="C130" s="7" t="n">
        <v>23404</v>
      </c>
    </row>
    <row r="131" customFormat="false" ht="12.8" hidden="false" customHeight="false" outlineLevel="0" collapsed="false">
      <c r="A131" s="5" t="s">
        <v>132</v>
      </c>
      <c r="B131" s="6" t="n">
        <v>10895</v>
      </c>
      <c r="C131" s="7" t="n">
        <v>3260</v>
      </c>
    </row>
    <row r="132" customFormat="false" ht="12.8" hidden="false" customHeight="false" outlineLevel="0" collapsed="false">
      <c r="A132" s="5" t="s">
        <v>133</v>
      </c>
      <c r="B132" s="6" t="n">
        <v>217333</v>
      </c>
      <c r="C132" s="7" t="n">
        <v>66305</v>
      </c>
    </row>
    <row r="133" customFormat="false" ht="12.8" hidden="false" customHeight="false" outlineLevel="0" collapsed="false">
      <c r="A133" s="5" t="s">
        <v>134</v>
      </c>
      <c r="B133" s="6" t="n">
        <v>40926</v>
      </c>
      <c r="C133" s="7" t="n">
        <v>15629</v>
      </c>
    </row>
    <row r="134" customFormat="false" ht="12.8" hidden="false" customHeight="false" outlineLevel="0" collapsed="false">
      <c r="A134" s="5" t="s">
        <v>135</v>
      </c>
      <c r="B134" s="6" t="n">
        <v>41458</v>
      </c>
      <c r="C134" s="7" t="n">
        <v>13188</v>
      </c>
    </row>
    <row r="135" customFormat="false" ht="12.8" hidden="false" customHeight="false" outlineLevel="0" collapsed="false">
      <c r="A135" s="5" t="s">
        <v>136</v>
      </c>
      <c r="B135" s="6" t="n">
        <v>12330</v>
      </c>
      <c r="C135" s="7" t="n">
        <v>4096</v>
      </c>
    </row>
    <row r="136" customFormat="false" ht="12.8" hidden="false" customHeight="false" outlineLevel="0" collapsed="false">
      <c r="A136" s="5" t="s">
        <v>137</v>
      </c>
      <c r="B136" s="6" t="n">
        <v>10980</v>
      </c>
      <c r="C136" s="7" t="n">
        <v>3855</v>
      </c>
    </row>
    <row r="137" customFormat="false" ht="12.8" hidden="false" customHeight="false" outlineLevel="0" collapsed="false">
      <c r="A137" s="5" t="s">
        <v>138</v>
      </c>
      <c r="B137" s="6" t="n">
        <v>8343</v>
      </c>
      <c r="C137" s="7" t="n">
        <v>2866</v>
      </c>
    </row>
    <row r="138" customFormat="false" ht="12.8" hidden="false" customHeight="false" outlineLevel="0" collapsed="false">
      <c r="A138" s="5" t="s">
        <v>139</v>
      </c>
      <c r="B138" s="6" t="n">
        <v>2749</v>
      </c>
      <c r="C138" s="7" t="n">
        <v>950</v>
      </c>
    </row>
    <row r="139" customFormat="false" ht="12.8" hidden="false" customHeight="false" outlineLevel="0" collapsed="false">
      <c r="A139" s="5" t="s">
        <v>140</v>
      </c>
      <c r="B139" s="6" t="n">
        <v>105515</v>
      </c>
      <c r="C139" s="7" t="n">
        <v>34094</v>
      </c>
    </row>
    <row r="140" customFormat="false" ht="12.8" hidden="false" customHeight="false" outlineLevel="0" collapsed="false">
      <c r="A140" s="5" t="s">
        <v>141</v>
      </c>
      <c r="B140" s="6" t="n">
        <v>30600</v>
      </c>
      <c r="C140" s="7" t="n">
        <v>9854</v>
      </c>
    </row>
    <row r="141" customFormat="false" ht="12.8" hidden="false" customHeight="false" outlineLevel="0" collapsed="false">
      <c r="A141" s="5" t="s">
        <v>142</v>
      </c>
      <c r="B141" s="6" t="n">
        <v>56575</v>
      </c>
      <c r="C141" s="7" t="n">
        <v>17972</v>
      </c>
    </row>
    <row r="142" customFormat="false" ht="12.8" hidden="false" customHeight="false" outlineLevel="0" collapsed="false">
      <c r="A142" s="5" t="s">
        <v>143</v>
      </c>
      <c r="B142" s="6" t="n">
        <v>37856</v>
      </c>
      <c r="C142" s="7" t="n">
        <v>12714</v>
      </c>
    </row>
    <row r="143" customFormat="false" ht="12.8" hidden="false" customHeight="false" outlineLevel="0" collapsed="false">
      <c r="A143" s="5" t="s">
        <v>144</v>
      </c>
      <c r="B143" s="6" t="n">
        <v>102126</v>
      </c>
      <c r="C143" s="7" t="n">
        <v>34209</v>
      </c>
    </row>
    <row r="144" customFormat="false" ht="12.8" hidden="false" customHeight="false" outlineLevel="0" collapsed="false">
      <c r="A144" s="5" t="s">
        <v>145</v>
      </c>
      <c r="B144" s="6" t="n">
        <v>29567</v>
      </c>
      <c r="C144" s="7" t="n">
        <v>9851</v>
      </c>
    </row>
    <row r="145" customFormat="false" ht="12.8" hidden="false" customHeight="false" outlineLevel="0" collapsed="false">
      <c r="A145" s="5" t="s">
        <v>146</v>
      </c>
      <c r="B145" s="6" t="n">
        <v>163805</v>
      </c>
      <c r="C145" s="7" t="n">
        <v>62544</v>
      </c>
    </row>
    <row r="146" customFormat="false" ht="12.8" hidden="false" customHeight="false" outlineLevel="0" collapsed="false">
      <c r="A146" s="5" t="s">
        <v>147</v>
      </c>
      <c r="B146" s="6" t="n">
        <v>24646</v>
      </c>
      <c r="C146" s="7" t="n">
        <v>8827</v>
      </c>
    </row>
    <row r="147" customFormat="false" ht="12.8" hidden="false" customHeight="false" outlineLevel="0" collapsed="false">
      <c r="A147" s="5" t="s">
        <v>148</v>
      </c>
      <c r="B147" s="6" t="n">
        <v>22676</v>
      </c>
      <c r="C147" s="7" t="n">
        <v>7554</v>
      </c>
    </row>
    <row r="148" customFormat="false" ht="12.8" hidden="false" customHeight="false" outlineLevel="0" collapsed="false">
      <c r="A148" s="5" t="s">
        <v>149</v>
      </c>
      <c r="B148" s="6" t="n">
        <v>17246</v>
      </c>
      <c r="C148" s="7" t="n">
        <v>5481</v>
      </c>
    </row>
    <row r="149" customFormat="false" ht="12.8" hidden="false" customHeight="false" outlineLevel="0" collapsed="false">
      <c r="A149" s="5" t="s">
        <v>150</v>
      </c>
      <c r="B149" s="6" t="n">
        <v>7061</v>
      </c>
      <c r="C149" s="7" t="n">
        <v>2851</v>
      </c>
    </row>
    <row r="150" customFormat="false" ht="12.8" hidden="false" customHeight="false" outlineLevel="0" collapsed="false">
      <c r="A150" s="5" t="s">
        <v>151</v>
      </c>
      <c r="B150" s="6" t="n">
        <v>14039</v>
      </c>
      <c r="C150" s="7" t="n">
        <v>4492</v>
      </c>
    </row>
    <row r="151" customFormat="false" ht="12.8" hidden="false" customHeight="false" outlineLevel="0" collapsed="false">
      <c r="A151" s="5" t="s">
        <v>152</v>
      </c>
      <c r="B151" s="6" t="n">
        <v>20973</v>
      </c>
      <c r="C151" s="7" t="n">
        <v>6338</v>
      </c>
    </row>
    <row r="152" customFormat="false" ht="12.8" hidden="false" customHeight="false" outlineLevel="0" collapsed="false">
      <c r="A152" s="5" t="s">
        <v>153</v>
      </c>
      <c r="B152" s="6" t="n">
        <v>15482</v>
      </c>
      <c r="C152" s="7" t="n">
        <v>5394</v>
      </c>
    </row>
    <row r="153" customFormat="false" ht="12.8" hidden="false" customHeight="false" outlineLevel="0" collapsed="false">
      <c r="A153" s="5" t="s">
        <v>154</v>
      </c>
      <c r="B153" s="6" t="n">
        <v>15167</v>
      </c>
      <c r="C153" s="7" t="n">
        <v>4897</v>
      </c>
    </row>
    <row r="154" customFormat="false" ht="12.8" hidden="false" customHeight="false" outlineLevel="0" collapsed="false">
      <c r="A154" s="5" t="s">
        <v>155</v>
      </c>
      <c r="B154" s="6" t="n">
        <v>24964</v>
      </c>
      <c r="C154" s="7" t="n">
        <v>8303</v>
      </c>
    </row>
    <row r="155" customFormat="false" ht="12.8" hidden="false" customHeight="false" outlineLevel="0" collapsed="false">
      <c r="A155" s="5" t="s">
        <v>156</v>
      </c>
      <c r="B155" s="6" t="n">
        <v>12797</v>
      </c>
      <c r="C155" s="7" t="n">
        <v>4311</v>
      </c>
    </row>
    <row r="156" customFormat="false" ht="12.8" hidden="false" customHeight="false" outlineLevel="0" collapsed="false">
      <c r="A156" s="5" t="s">
        <v>157</v>
      </c>
      <c r="B156" s="6" t="n">
        <v>41820</v>
      </c>
      <c r="C156" s="7" t="n">
        <v>12733</v>
      </c>
    </row>
    <row r="157" customFormat="false" ht="12.8" hidden="false" customHeight="false" outlineLevel="0" collapsed="false">
      <c r="A157" s="5" t="s">
        <v>158</v>
      </c>
      <c r="B157" s="6" t="n">
        <v>25465</v>
      </c>
      <c r="C157" s="7" t="n">
        <v>9190</v>
      </c>
    </row>
    <row r="158" customFormat="false" ht="12.8" hidden="false" customHeight="false" outlineLevel="0" collapsed="false">
      <c r="A158" s="5" t="s">
        <v>159</v>
      </c>
      <c r="B158" s="6" t="n">
        <v>86018</v>
      </c>
      <c r="C158" s="7" t="n">
        <v>31335</v>
      </c>
    </row>
    <row r="159" customFormat="false" ht="12.8" hidden="false" customHeight="false" outlineLevel="0" collapsed="false">
      <c r="A159" s="5" t="s">
        <v>160</v>
      </c>
      <c r="B159" s="6" t="n">
        <v>24176</v>
      </c>
      <c r="C159" s="7" t="n">
        <v>7570.7</v>
      </c>
    </row>
    <row r="160" customFormat="false" ht="12.8" hidden="false" customHeight="false" outlineLevel="0" collapsed="false">
      <c r="A160" s="5" t="s">
        <v>161</v>
      </c>
      <c r="B160" s="6" t="n">
        <v>18274</v>
      </c>
      <c r="C160" s="7" t="n">
        <v>5940</v>
      </c>
    </row>
    <row r="161" customFormat="false" ht="12.8" hidden="false" customHeight="false" outlineLevel="0" collapsed="false">
      <c r="A161" s="5" t="s">
        <v>162</v>
      </c>
      <c r="B161" s="6" t="n">
        <v>13184</v>
      </c>
      <c r="C161" s="7" t="n">
        <v>4189</v>
      </c>
    </row>
    <row r="162" customFormat="false" ht="12.8" hidden="false" customHeight="false" outlineLevel="0" collapsed="false">
      <c r="A162" s="5" t="s">
        <v>163</v>
      </c>
      <c r="B162" s="6" t="n">
        <v>32866</v>
      </c>
      <c r="C162" s="7" t="n">
        <v>10915</v>
      </c>
    </row>
    <row r="163" customFormat="false" ht="12.8" hidden="false" customHeight="false" outlineLevel="0" collapsed="false">
      <c r="A163" s="5" t="s">
        <v>164</v>
      </c>
      <c r="B163" s="6" t="n">
        <v>8622</v>
      </c>
      <c r="C163" s="7" t="n">
        <v>3008</v>
      </c>
    </row>
    <row r="164" customFormat="false" ht="12.8" hidden="false" customHeight="false" outlineLevel="0" collapsed="false">
      <c r="A164" s="5" t="s">
        <v>165</v>
      </c>
      <c r="B164" s="6" t="n">
        <v>2016</v>
      </c>
      <c r="C164" s="7" t="n">
        <v>731</v>
      </c>
    </row>
    <row r="165" customFormat="false" ht="12.8" hidden="false" customHeight="false" outlineLevel="0" collapsed="false">
      <c r="A165" s="8"/>
      <c r="B165" s="9"/>
      <c r="C165" s="10"/>
    </row>
    <row r="166" customFormat="false" ht="12.8" hidden="false" customHeight="false" outlineLevel="0" collapsed="false">
      <c r="B166" s="11"/>
      <c r="C166" s="12"/>
    </row>
    <row r="167" customFormat="false" ht="12.8" hidden="false" customHeight="false" outlineLevel="0" collapsed="false">
      <c r="A167" s="13" t="s">
        <v>166</v>
      </c>
      <c r="B167" s="11"/>
      <c r="C167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2021-01-07T18:50:47Z</dcterms:created>
  <dc:creator/>
  <dc:description/>
  <dc:language>pt-BR</dc:language>
  <cp:lastModifiedBy/>
  <dcterms:modified xsi:type="dcterms:W3CDTF">2021-01-07T19:59:32Z</dcterms:modified>
  <cp:revision>2</cp:revision>
  <dc:subject/>
  <dc:title/>
</cp:coreProperties>
</file>