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xampp\htdocs\BAIS\file\template\"/>
    </mc:Choice>
  </mc:AlternateContent>
  <bookViews>
    <workbookView xWindow="0" yWindow="0" windowWidth="20490" windowHeight="78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Muhamad Lani Fauzi</author>
    <author>Admin Body 1</author>
  </authors>
  <commentList>
    <comment ref="X17" authorId="0" shapeId="0">
      <text>
        <r>
          <rPr>
            <b/>
            <sz val="9"/>
            <color indexed="81"/>
            <rFont val="Tahoma"/>
            <family val="2"/>
          </rPr>
          <t>Mohon Isi Kode Sesuai Guiden</t>
        </r>
      </text>
    </comment>
    <comment ref="E86" authorId="1" shapeId="0">
      <text>
        <r>
          <rPr>
            <b/>
            <sz val="9"/>
            <color indexed="81"/>
            <rFont val="Tahoma"/>
            <family val="2"/>
          </rPr>
          <t>Admin Body 1:</t>
        </r>
        <r>
          <rPr>
            <sz val="9"/>
            <color indexed="81"/>
            <rFont val="Tahoma"/>
            <family val="2"/>
          </rPr>
          <t xml:space="preserve">
ganti 38390 amin p</t>
        </r>
      </text>
    </comment>
  </commentList>
</comments>
</file>

<file path=xl/sharedStrings.xml><?xml version="1.0" encoding="utf-8"?>
<sst xmlns="http://schemas.openxmlformats.org/spreadsheetml/2006/main" count="390" uniqueCount="161">
  <si>
    <t>SURAT PERINTAH LEMBUR / SURAT TUGAS</t>
  </si>
  <si>
    <t>No Form</t>
  </si>
  <si>
    <t>: 110/Form-HR/ADM</t>
  </si>
  <si>
    <t>Tgl Efektif</t>
  </si>
  <si>
    <t>: 01 November 2010</t>
  </si>
  <si>
    <t>Revisi</t>
  </si>
  <si>
    <t>: 0</t>
  </si>
  <si>
    <t xml:space="preserve"> Nama</t>
  </si>
  <si>
    <t>:</t>
  </si>
  <si>
    <t>DEEDDY SYAMSUL ARIFIN</t>
  </si>
  <si>
    <t xml:space="preserve"> NPK</t>
  </si>
  <si>
    <t xml:space="preserve"> Departemen</t>
  </si>
  <si>
    <t>BODY PLANT 1</t>
  </si>
  <si>
    <t xml:space="preserve"> Divisi</t>
  </si>
  <si>
    <t>BODY</t>
  </si>
  <si>
    <t>PEMOHON</t>
  </si>
  <si>
    <t xml:space="preserve">     IMPROVEMENT JALUR  :</t>
  </si>
  <si>
    <t>No</t>
  </si>
  <si>
    <t>NPK</t>
  </si>
  <si>
    <t>Nama</t>
  </si>
  <si>
    <t>Jam Mulai</t>
  </si>
  <si>
    <t>Jam Selesai</t>
  </si>
  <si>
    <t xml:space="preserve">Keterangan </t>
  </si>
  <si>
    <t>Jalur</t>
  </si>
  <si>
    <t>Shift</t>
  </si>
  <si>
    <t>Kategori</t>
  </si>
  <si>
    <t>TPM HEMINIG FR DOOR RR DOOR RH</t>
  </si>
  <si>
    <t>TPM</t>
  </si>
  <si>
    <t>AKTIVITAS BLOW DIWN AIR CIRCULATION FD RD RH</t>
  </si>
  <si>
    <t>SO KOMITE BODY BAWAH</t>
  </si>
  <si>
    <t>SO KOMITE BODY ATAS</t>
  </si>
  <si>
    <t>OTHER</t>
  </si>
  <si>
    <t xml:space="preserve">SUPPORT MTC GRESSING RSW </t>
  </si>
  <si>
    <t xml:space="preserve">RONALD </t>
  </si>
  <si>
    <t>SUPPORT MTC PM LAS BRAZING</t>
  </si>
  <si>
    <t>UF#2</t>
  </si>
  <si>
    <t>B</t>
  </si>
  <si>
    <t>ADMINISTRASI</t>
  </si>
  <si>
    <t>Ijiwaru Check pokayoke &amp; Trial WLC System SM D26A ( KEI ) &amp; Konfirmasi Proses</t>
  </si>
  <si>
    <t>PRJ</t>
  </si>
  <si>
    <t>Ijiwaru Check pokayoke &amp; Trial WLC System SM D26A ( KEI )</t>
  </si>
  <si>
    <t>Safety Officer Ijiwaru Check pokayoke &amp; Trial WLC System SM D26A ( KEI )</t>
  </si>
  <si>
    <t>Wiring Auto Gun MB #1 ( DNM )</t>
  </si>
  <si>
    <t>Safety Officer Wiring Auto Gun MB #1 ( DNM )</t>
  </si>
  <si>
    <t>D26A Install Sensor Air Presure Ijiwaru dan Repair System Jig Auto Roof ( Ripenart )</t>
  </si>
  <si>
    <t>Safety Officer D26A Install Sensor Air Presure Ijiwaru dan Repair System Jig Auto Roof ( Ripenart )</t>
  </si>
  <si>
    <t>Programming &amp; Trial D26A System Auto Sealer Roof ( DME )</t>
  </si>
  <si>
    <t>Safety Officer Programming &amp; Trial D26A System Auto Sealer Roof ( DME )</t>
  </si>
  <si>
    <t>Wiring cable for operation Push Butom and Terminal Box UB #0 ( DNM )</t>
  </si>
  <si>
    <t>Safety Officer Wiring cable for operation Push Butom and Terminal Box UB #0 ( DNM )</t>
  </si>
  <si>
    <t>Repair SkyBar ( SEI )</t>
  </si>
  <si>
    <t>Safety Officer Repair SkyBar ( SEI )</t>
  </si>
  <si>
    <t>Teaching Robot UF #3 D26A Fot TT 2,6'</t>
  </si>
  <si>
    <t>Teaching Robot UF #4 D26A Fot TT 2,6'</t>
  </si>
  <si>
    <t>Teaching Robot UR ladder D26A Fot TT 2,6'</t>
  </si>
  <si>
    <t>Teaching Robot UR Line D26A Fot TT 2,6'</t>
  </si>
  <si>
    <t>Teaching Robot UB Exc D26A Fot TT 2,6'</t>
  </si>
  <si>
    <t>Safety Officer Teaching UF UR D26A TT 2,6'</t>
  </si>
  <si>
    <t>Teaching Balancing Spot Roof MB &amp; Konfirmasi Proses</t>
  </si>
  <si>
    <t>Teaching Balancing Spot Roof MB</t>
  </si>
  <si>
    <t>Safety Officer Teaching Balancing Spot Roof MB</t>
  </si>
  <si>
    <t>Add piping pipa area MB # 1 (RH-side)</t>
  </si>
  <si>
    <t>Add piping pipa area MB # 1 (LH-side)</t>
  </si>
  <si>
    <t>Safety Officer Activity Improve</t>
  </si>
  <si>
    <t>Konfirmasi Proses After Activity MB Mix Line</t>
  </si>
  <si>
    <t>Safety Officer Konfirmasi Proses After Activity MB Mix Line</t>
  </si>
  <si>
    <t xml:space="preserve">Measuring Resistance Timer Control SCR </t>
  </si>
  <si>
    <t>SOD</t>
  </si>
  <si>
    <t>Measuring Resistance / Merger Travo S/A SM D12  (10 Travo)</t>
  </si>
  <si>
    <t xml:space="preserve">PM Grease UP RSW 6.3 L </t>
  </si>
  <si>
    <t>PM Over Houl PSW UB Mix Line  ( Reg. MTN )</t>
  </si>
  <si>
    <t>WITNYONO</t>
  </si>
  <si>
    <t>PPLD14N</t>
  </si>
  <si>
    <t>NORMAN</t>
  </si>
  <si>
    <t>FIKHI PURNAMA</t>
  </si>
  <si>
    <t>MUHAMMAD TEGUH PRASETYO</t>
  </si>
  <si>
    <t>HASAN</t>
  </si>
  <si>
    <t>SAFETY BODY 1</t>
  </si>
  <si>
    <t>N</t>
  </si>
  <si>
    <t>AHMAD FIRDAUS</t>
  </si>
  <si>
    <t>MAWARDI</t>
  </si>
  <si>
    <t>A</t>
  </si>
  <si>
    <t>HENDRA MARDIAJAS PUTRA</t>
  </si>
  <si>
    <t>PUJI RAHMADI</t>
  </si>
  <si>
    <t>PPL</t>
  </si>
  <si>
    <t>TYO SEPTIAN</t>
  </si>
  <si>
    <t>DEDI HARIYONNO</t>
  </si>
  <si>
    <t>TONY SETIAWAN</t>
  </si>
  <si>
    <t>AHMAD SODIK</t>
  </si>
  <si>
    <t>WASIS ALI SUKMANTO</t>
  </si>
  <si>
    <t>SMD14N</t>
  </si>
  <si>
    <t>ARIS HIDAYAT</t>
  </si>
  <si>
    <t>PROJECT</t>
  </si>
  <si>
    <t>PERRY ANDRIA SUGITO</t>
  </si>
  <si>
    <t>POKAYOKE</t>
  </si>
  <si>
    <t>TOTO SUPROMO</t>
  </si>
  <si>
    <t>PRODUKSI D26A</t>
  </si>
  <si>
    <t>CHRISTOPER BONA JAYA B</t>
  </si>
  <si>
    <t>ADE LUKMAN</t>
  </si>
  <si>
    <t>MB</t>
  </si>
  <si>
    <t>SANTOSO</t>
  </si>
  <si>
    <t>ADI GHINA GUMELAR</t>
  </si>
  <si>
    <t>UR#2</t>
  </si>
  <si>
    <t>FATCHUL MUJIB</t>
  </si>
  <si>
    <t>YUSNI NURDIN</t>
  </si>
  <si>
    <t>YUSUP HAMDANI</t>
  </si>
  <si>
    <t>ARIF MUNSIF MUNANDAR</t>
  </si>
  <si>
    <t>UB#1</t>
  </si>
  <si>
    <t>INDRA RUKMANA</t>
  </si>
  <si>
    <t>SUPRIYATNO</t>
  </si>
  <si>
    <t>IRWAN HAFIDIN</t>
  </si>
  <si>
    <t>WAHYU PAMUNGKAS</t>
  </si>
  <si>
    <t>KADIMIN</t>
  </si>
  <si>
    <t>W.U MANDRA SEFA MARADIN</t>
  </si>
  <si>
    <t>HICKMA AGUST SUSANTO</t>
  </si>
  <si>
    <t>BAGUS MUHARAM</t>
  </si>
  <si>
    <t>EKO DIDI PRIYANTO</t>
  </si>
  <si>
    <t>CANDRA MARDIANSYAH</t>
  </si>
  <si>
    <t>WIDODO</t>
  </si>
  <si>
    <t>FANNY BAYU AJI</t>
  </si>
  <si>
    <t>ALIF ADI WASKITO</t>
  </si>
  <si>
    <t>ANDRI NOVIYANTO</t>
  </si>
  <si>
    <t>IMAM BUDI SANTOSO</t>
  </si>
  <si>
    <t>ANDIK SETIAWAN</t>
  </si>
  <si>
    <t>SODERI</t>
  </si>
  <si>
    <t>M. KHAIRIL ABDILLAH SURYO</t>
  </si>
  <si>
    <t>DEDE KUSYONO</t>
  </si>
  <si>
    <t xml:space="preserve">NURSALIH </t>
  </si>
  <si>
    <t>ARY PRIBADI</t>
  </si>
  <si>
    <t>IMPROVE</t>
  </si>
  <si>
    <t>TOBI ARINGGA</t>
  </si>
  <si>
    <t>EKO SUPRIYADI</t>
  </si>
  <si>
    <t>MUJIONO</t>
  </si>
  <si>
    <t xml:space="preserve">HERY SETYAWAN </t>
  </si>
  <si>
    <t>SUTRISNO</t>
  </si>
  <si>
    <t>ANDI SETIAWAN</t>
  </si>
  <si>
    <t>UB#2</t>
  </si>
  <si>
    <t>DJAELANI</t>
  </si>
  <si>
    <t>ROHIYAT</t>
  </si>
  <si>
    <t>ISNAN FATONI</t>
  </si>
  <si>
    <t>MOHAMAD ZAINI</t>
  </si>
  <si>
    <t>NANDI KRISTANTO</t>
  </si>
  <si>
    <t>DESTRIAN MUHAMMAD RAMDANI</t>
  </si>
  <si>
    <t>YUDI SETYAWAN</t>
  </si>
  <si>
    <t>MUHAMMAD RIZAL ARDIANSYAH</t>
  </si>
  <si>
    <t xml:space="preserve">KIKI KUSWENDI </t>
  </si>
  <si>
    <t>AGUNG EKO KURNIAWAN</t>
  </si>
  <si>
    <t>AGUNG PRASETIYO</t>
  </si>
  <si>
    <t>AHMAD WAWAN ANWAR</t>
  </si>
  <si>
    <t>HENDRO BUDI SANTOSO</t>
  </si>
  <si>
    <t>SM</t>
  </si>
  <si>
    <t>YULI PURWANTO</t>
  </si>
  <si>
    <t>IMPLAN</t>
  </si>
  <si>
    <t>NS2</t>
  </si>
  <si>
    <t>M. ARIF JATMIKO</t>
  </si>
  <si>
    <t>MAULANA</t>
  </si>
  <si>
    <t>MUHAMAD KHUZAENI MUSTOFA</t>
  </si>
  <si>
    <t>JAMHURI</t>
  </si>
  <si>
    <t>EKO PURWANTO</t>
  </si>
  <si>
    <t>QUALITY</t>
  </si>
  <si>
    <t xml:space="preserve"> Tanggal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</si>
</sst>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dddd\,\ dd\ mmmm\ yyyy"/>
    <numFmt numFmtId="165" formatCode="h:mm;@"/>
    <numFmt numFmtId="166" formatCode="_(* #,##0.00_);_(* \(#,##0.00\);_(* &quot;-&quot;??_);_(@_)"/>
  </numFmts>
  <fonts count="2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Trebuchet MS"/>
      <family val="2"/>
    </font>
    <font>
      <sz val="10"/>
      <color indexed="8"/>
      <name val="Trebuchet MS"/>
      <family val="2"/>
    </font>
    <font>
      <b/>
      <sz val="18"/>
      <name val="Arial"/>
      <family val="2"/>
    </font>
    <font>
      <b/>
      <sz val="22"/>
      <name val="Arial"/>
      <family val="2"/>
    </font>
    <font>
      <b/>
      <sz val="12"/>
      <name val="Trebuchet MS"/>
      <family val="2"/>
    </font>
    <font>
      <sz val="12"/>
      <name val="Trebuchet MS"/>
      <family val="2"/>
    </font>
    <font>
      <b/>
      <sz val="16"/>
      <name val="Trebuchet MS"/>
      <family val="2"/>
    </font>
    <font>
      <b/>
      <sz val="14"/>
      <name val="Arial"/>
      <family val="2"/>
    </font>
    <font>
      <b/>
      <sz val="20"/>
      <name val="Trebuchet MS"/>
      <family val="2"/>
    </font>
    <font>
      <b/>
      <sz val="20"/>
      <name val="Aharoni"/>
      <charset val="177"/>
    </font>
    <font>
      <b/>
      <sz val="9"/>
      <name val="Trebuchet MS"/>
      <family val="2"/>
    </font>
    <font>
      <sz val="10"/>
      <name val="Arial"/>
      <family val="2"/>
    </font>
    <font>
      <sz val="11"/>
      <name val="Trebuchet MS"/>
      <family val="2"/>
    </font>
    <font>
      <sz val="14"/>
      <name val="Trebuchet MS"/>
      <family val="2"/>
    </font>
    <font>
      <sz val="10"/>
      <name val="Arial"/>
      <family val="2"/>
      <charset val="1"/>
    </font>
    <font>
      <sz val="11"/>
      <color indexed="8"/>
      <name val="Trebuchet MS"/>
      <family val="2"/>
    </font>
    <font>
      <b/>
      <sz val="11"/>
      <color indexed="8"/>
      <name val="Trebuchet MS"/>
      <family val="2"/>
    </font>
    <font>
      <b/>
      <sz val="10"/>
      <name val="Trebuchet MS"/>
      <family val="2"/>
    </font>
    <font>
      <b/>
      <sz val="10"/>
      <color indexed="8"/>
      <name val="Trebuchet MS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1"/>
      <name val="Trebuchet MS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42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medium">
        <color auto="1"/>
      </left>
      <right/>
      <top/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auto="1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2" fillId="0" borderId="0" applyFill="0"/>
    <xf numFmtId="0" fontId="13" fillId="0" borderId="0" applyNumberFormat="0" applyFill="0" applyBorder="0" applyAlignment="0" applyProtection="0"/>
    <xf numFmtId="0" fontId="16" fillId="0" borderId="0"/>
    <xf numFmtId="0" fontId="13" fillId="0" borderId="0"/>
    <xf numFmtId="166" fontId="1" fillId="0" borderId="0" applyFont="0" applyFill="0" applyBorder="0" applyAlignment="0" applyProtection="0"/>
  </cellStyleXfs>
  <cellXfs count="140">
    <xf numFmtId="0" fontId="0" fillId="0" borderId="0" xfId="0"/>
    <xf numFmtId="0" fontId="2" fillId="0" borderId="0" xfId="1" applyFill="1"/>
    <xf numFmtId="0" fontId="2" fillId="0" borderId="1" xfId="1" applyFill="1" applyBorder="1"/>
    <xf numFmtId="0" fontId="2" fillId="0" borderId="1" xfId="1" applyFill="1" applyBorder="1" applyAlignment="1">
      <alignment horizontal="center"/>
    </xf>
    <xf numFmtId="0" fontId="3" fillId="0" borderId="1" xfId="1" applyFont="1" applyFill="1" applyBorder="1" applyAlignment="1">
      <alignment horizontal="center" vertical="center"/>
    </xf>
    <xf numFmtId="0" fontId="3" fillId="0" borderId="1" xfId="1" applyFont="1" applyFill="1" applyBorder="1"/>
    <xf numFmtId="0" fontId="2" fillId="0" borderId="2" xfId="1" applyFill="1" applyBorder="1"/>
    <xf numFmtId="0" fontId="2" fillId="0" borderId="0" xfId="1" applyFill="1" applyAlignment="1">
      <alignment horizontal="center"/>
    </xf>
    <xf numFmtId="0" fontId="3" fillId="0" borderId="0" xfId="1" applyFont="1" applyFill="1" applyAlignment="1">
      <alignment horizontal="center" vertical="center"/>
    </xf>
    <xf numFmtId="0" fontId="3" fillId="0" borderId="3" xfId="1" applyFont="1" applyFill="1" applyBorder="1"/>
    <xf numFmtId="0" fontId="4" fillId="0" borderId="4" xfId="1" applyFont="1" applyFill="1" applyBorder="1" applyAlignment="1">
      <alignment horizontal="center" vertical="center" wrapText="1"/>
    </xf>
    <xf numFmtId="0" fontId="4" fillId="0" borderId="5" xfId="1" applyFont="1" applyFill="1" applyBorder="1" applyAlignment="1">
      <alignment horizontal="center" vertical="center" wrapText="1"/>
    </xf>
    <xf numFmtId="0" fontId="4" fillId="0" borderId="6" xfId="1" applyFont="1" applyFill="1" applyBorder="1" applyAlignment="1">
      <alignment horizontal="center" vertical="center" wrapText="1"/>
    </xf>
    <xf numFmtId="0" fontId="4" fillId="0" borderId="7" xfId="1" applyFont="1" applyFill="1" applyBorder="1" applyAlignment="1">
      <alignment horizontal="center" vertical="center" wrapText="1"/>
    </xf>
    <xf numFmtId="0" fontId="2" fillId="0" borderId="6" xfId="1" applyFont="1" applyFill="1" applyBorder="1" applyAlignment="1">
      <alignment vertical="center"/>
    </xf>
    <xf numFmtId="0" fontId="3" fillId="0" borderId="2" xfId="1" applyFont="1" applyFill="1" applyBorder="1"/>
    <xf numFmtId="0" fontId="2" fillId="0" borderId="8" xfId="1" applyFill="1" applyBorder="1"/>
    <xf numFmtId="0" fontId="2" fillId="0" borderId="0" xfId="1" applyFill="1"/>
    <xf numFmtId="0" fontId="2" fillId="0" borderId="2" xfId="1" applyFill="1" applyBorder="1"/>
    <xf numFmtId="0" fontId="4" fillId="0" borderId="9" xfId="1" applyFont="1" applyFill="1" applyBorder="1" applyAlignment="1">
      <alignment horizontal="center" vertical="center" wrapText="1"/>
    </xf>
    <xf numFmtId="0" fontId="4" fillId="0" borderId="0" xfId="1" applyFont="1" applyFill="1" applyBorder="1" applyAlignment="1">
      <alignment horizontal="center" vertical="center" wrapText="1"/>
    </xf>
    <xf numFmtId="0" fontId="4" fillId="0" borderId="10" xfId="1" applyFont="1" applyFill="1" applyBorder="1" applyAlignment="1">
      <alignment horizontal="center" vertical="center" wrapText="1"/>
    </xf>
    <xf numFmtId="0" fontId="2" fillId="0" borderId="11" xfId="1" applyFont="1" applyFill="1" applyBorder="1" applyAlignment="1">
      <alignment vertical="center"/>
    </xf>
    <xf numFmtId="0" fontId="2" fillId="0" borderId="13" xfId="1" applyFill="1" applyBorder="1"/>
    <xf numFmtId="0" fontId="2" fillId="0" borderId="1" xfId="1" applyFill="1" applyBorder="1"/>
    <xf numFmtId="0" fontId="2" fillId="0" borderId="14" xfId="1" applyFill="1" applyBorder="1"/>
    <xf numFmtId="0" fontId="4" fillId="0" borderId="15" xfId="1" applyFont="1" applyFill="1" applyBorder="1" applyAlignment="1">
      <alignment horizontal="center" vertical="center" wrapText="1"/>
    </xf>
    <xf numFmtId="0" fontId="4" fillId="0" borderId="16" xfId="1" applyFont="1" applyFill="1" applyBorder="1" applyAlignment="1">
      <alignment horizontal="center" vertical="center" wrapText="1"/>
    </xf>
    <xf numFmtId="0" fontId="4" fillId="0" borderId="17" xfId="1" applyFont="1" applyFill="1" applyBorder="1" applyAlignment="1">
      <alignment horizontal="center" vertical="center" wrapText="1"/>
    </xf>
    <xf numFmtId="0" fontId="2" fillId="0" borderId="16" xfId="1" applyFont="1" applyFill="1" applyBorder="1" applyAlignment="1">
      <alignment vertical="center"/>
    </xf>
    <xf numFmtId="0" fontId="2" fillId="0" borderId="16" xfId="1" applyFont="1" applyFill="1" applyBorder="1" applyAlignment="1">
      <alignment horizontal="center"/>
    </xf>
    <xf numFmtId="0" fontId="2" fillId="0" borderId="2" xfId="1" applyFill="1" applyBorder="1" applyAlignment="1">
      <alignment vertical="center"/>
    </xf>
    <xf numFmtId="0" fontId="3" fillId="0" borderId="19" xfId="1" applyFont="1" applyFill="1" applyBorder="1" applyAlignment="1">
      <alignment vertical="center"/>
    </xf>
    <xf numFmtId="0" fontId="2" fillId="0" borderId="20" xfId="1" applyFill="1" applyBorder="1"/>
    <xf numFmtId="0" fontId="10" fillId="0" borderId="8" xfId="1" applyFont="1" applyFill="1" applyBorder="1" applyAlignment="1">
      <alignment horizontal="center" vertical="center"/>
    </xf>
    <xf numFmtId="0" fontId="10" fillId="0" borderId="0" xfId="1" applyFont="1" applyFill="1" applyBorder="1" applyAlignment="1">
      <alignment horizontal="center" vertical="center"/>
    </xf>
    <xf numFmtId="0" fontId="10" fillId="0" borderId="2" xfId="1" applyFont="1" applyFill="1" applyBorder="1" applyAlignment="1">
      <alignment horizontal="center" vertical="center"/>
    </xf>
    <xf numFmtId="0" fontId="2" fillId="0" borderId="2" xfId="1" applyFill="1" applyBorder="1" applyAlignment="1">
      <alignment horizontal="left" vertical="center"/>
    </xf>
    <xf numFmtId="0" fontId="11" fillId="3" borderId="8" xfId="1" applyFont="1" applyFill="1" applyBorder="1" applyAlignment="1">
      <alignment horizontal="left" vertical="center"/>
    </xf>
    <xf numFmtId="0" fontId="12" fillId="3" borderId="0" xfId="1" applyFont="1" applyFill="1" applyBorder="1" applyAlignment="1">
      <alignment horizontal="center"/>
    </xf>
    <xf numFmtId="0" fontId="14" fillId="3" borderId="0" xfId="2" applyFont="1" applyFill="1" applyBorder="1" applyAlignment="1">
      <alignment horizontal="centerContinuous" vertical="center"/>
    </xf>
    <xf numFmtId="0" fontId="14" fillId="3" borderId="0" xfId="1" applyFont="1" applyFill="1" applyBorder="1" applyAlignment="1">
      <alignment horizontal="left" vertical="center"/>
    </xf>
    <xf numFmtId="20" fontId="15" fillId="3" borderId="0" xfId="1" applyNumberFormat="1" applyFont="1" applyFill="1" applyBorder="1" applyAlignment="1">
      <alignment horizontal="center" vertical="center"/>
    </xf>
    <xf numFmtId="0" fontId="17" fillId="3" borderId="0" xfId="3" applyFont="1" applyFill="1" applyBorder="1" applyAlignment="1">
      <alignment vertical="center"/>
    </xf>
    <xf numFmtId="0" fontId="18" fillId="3" borderId="0" xfId="3" applyFont="1" applyFill="1" applyBorder="1" applyAlignment="1">
      <alignment vertical="center" wrapText="1"/>
    </xf>
    <xf numFmtId="0" fontId="18" fillId="3" borderId="0" xfId="3" applyFont="1" applyFill="1" applyBorder="1" applyAlignment="1">
      <alignment horizontal="center" wrapText="1"/>
    </xf>
    <xf numFmtId="0" fontId="10" fillId="0" borderId="22" xfId="1" applyFont="1" applyFill="1" applyBorder="1" applyAlignment="1">
      <alignment horizontal="left" vertical="center"/>
    </xf>
    <xf numFmtId="0" fontId="12" fillId="0" borderId="18" xfId="1" applyFont="1" applyFill="1" applyBorder="1" applyAlignment="1">
      <alignment horizontal="center"/>
    </xf>
    <xf numFmtId="0" fontId="14" fillId="0" borderId="18" xfId="2" applyFont="1" applyFill="1" applyBorder="1" applyAlignment="1">
      <alignment horizontal="centerContinuous" vertical="center"/>
    </xf>
    <xf numFmtId="0" fontId="14" fillId="0" borderId="18" xfId="1" applyFont="1" applyFill="1" applyBorder="1" applyAlignment="1">
      <alignment horizontal="left" vertical="center"/>
    </xf>
    <xf numFmtId="20" fontId="15" fillId="0" borderId="0" xfId="1" applyNumberFormat="1" applyFont="1" applyFill="1" applyBorder="1" applyAlignment="1">
      <alignment horizontal="center" vertical="center"/>
    </xf>
    <xf numFmtId="0" fontId="17" fillId="0" borderId="18" xfId="3" applyFont="1" applyFill="1" applyBorder="1" applyAlignment="1">
      <alignment vertical="center"/>
    </xf>
    <xf numFmtId="0" fontId="18" fillId="0" borderId="18" xfId="3" applyFont="1" applyFill="1" applyBorder="1" applyAlignment="1">
      <alignment vertical="center" wrapText="1"/>
    </xf>
    <xf numFmtId="0" fontId="18" fillId="0" borderId="18" xfId="3" applyFont="1" applyFill="1" applyBorder="1" applyAlignment="1">
      <alignment horizontal="center" wrapText="1"/>
    </xf>
    <xf numFmtId="0" fontId="19" fillId="4" borderId="23" xfId="1" applyFont="1" applyFill="1" applyBorder="1" applyAlignment="1">
      <alignment horizontal="centerContinuous" vertical="center"/>
    </xf>
    <xf numFmtId="0" fontId="19" fillId="4" borderId="24" xfId="1" applyFont="1" applyFill="1" applyBorder="1" applyAlignment="1">
      <alignment horizontal="centerContinuous"/>
    </xf>
    <xf numFmtId="0" fontId="19" fillId="4" borderId="24" xfId="2" applyFont="1" applyFill="1" applyBorder="1" applyAlignment="1">
      <alignment horizontal="centerContinuous" vertical="center"/>
    </xf>
    <xf numFmtId="0" fontId="19" fillId="4" borderId="24" xfId="1" applyFont="1" applyFill="1" applyBorder="1" applyAlignment="1">
      <alignment horizontal="centerContinuous" vertical="center"/>
    </xf>
    <xf numFmtId="20" fontId="19" fillId="4" borderId="24" xfId="1" applyNumberFormat="1" applyFont="1" applyFill="1" applyBorder="1" applyAlignment="1">
      <alignment horizontal="centerContinuous" vertical="center"/>
    </xf>
    <xf numFmtId="0" fontId="20" fillId="4" borderId="24" xfId="3" applyFont="1" applyFill="1" applyBorder="1" applyAlignment="1">
      <alignment horizontal="centerContinuous" vertical="center" wrapText="1"/>
    </xf>
    <xf numFmtId="0" fontId="20" fillId="4" borderId="24" xfId="3" applyFont="1" applyFill="1" applyBorder="1" applyAlignment="1">
      <alignment horizontal="center" wrapText="1"/>
    </xf>
    <xf numFmtId="0" fontId="19" fillId="0" borderId="23" xfId="1" applyFont="1" applyFill="1" applyBorder="1" applyAlignment="1">
      <alignment horizontal="center" vertical="center"/>
    </xf>
    <xf numFmtId="0" fontId="19" fillId="0" borderId="25" xfId="1" applyFont="1" applyFill="1" applyBorder="1" applyAlignment="1">
      <alignment horizontal="center" vertical="center"/>
    </xf>
    <xf numFmtId="0" fontId="3" fillId="0" borderId="26" xfId="3" applyFont="1" applyFill="1" applyBorder="1" applyAlignment="1">
      <alignment vertical="center"/>
    </xf>
    <xf numFmtId="0" fontId="20" fillId="0" borderId="11" xfId="3" applyFont="1" applyFill="1" applyBorder="1" applyAlignment="1">
      <alignment vertical="center" wrapText="1"/>
    </xf>
    <xf numFmtId="0" fontId="20" fillId="0" borderId="18" xfId="3" applyFont="1" applyFill="1" applyBorder="1" applyAlignment="1">
      <alignment vertical="center" wrapText="1"/>
    </xf>
    <xf numFmtId="0" fontId="7" fillId="0" borderId="32" xfId="1" applyFont="1" applyFill="1" applyBorder="1" applyAlignment="1">
      <alignment vertical="center"/>
    </xf>
    <xf numFmtId="20" fontId="2" fillId="6" borderId="28" xfId="4" quotePrefix="1" applyNumberFormat="1" applyFont="1" applyFill="1" applyBorder="1" applyAlignment="1" applyProtection="1">
      <alignment horizontal="centerContinuous" vertical="center"/>
      <protection locked="0"/>
    </xf>
    <xf numFmtId="20" fontId="2" fillId="5" borderId="28" xfId="4" quotePrefix="1" applyNumberFormat="1" applyFont="1" applyFill="1" applyBorder="1" applyAlignment="1" applyProtection="1">
      <alignment horizontal="centerContinuous" vertical="center"/>
      <protection locked="0"/>
    </xf>
    <xf numFmtId="0" fontId="3" fillId="6" borderId="26" xfId="3" applyFont="1" applyFill="1" applyBorder="1" applyAlignment="1">
      <alignment vertical="center"/>
    </xf>
    <xf numFmtId="0" fontId="3" fillId="6" borderId="18" xfId="3" applyFont="1" applyFill="1" applyBorder="1" applyAlignment="1">
      <alignment vertical="center" wrapText="1"/>
    </xf>
    <xf numFmtId="0" fontId="2" fillId="6" borderId="26" xfId="1" applyFont="1" applyFill="1" applyBorder="1" applyAlignment="1">
      <alignment horizontal="center" vertical="center"/>
    </xf>
    <xf numFmtId="20" fontId="2" fillId="4" borderId="28" xfId="4" quotePrefix="1" applyNumberFormat="1" applyFont="1" applyFill="1" applyBorder="1" applyAlignment="1" applyProtection="1">
      <alignment horizontal="centerContinuous" vertical="center"/>
      <protection locked="0"/>
    </xf>
    <xf numFmtId="0" fontId="0" fillId="0" borderId="0" xfId="0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4" xfId="0" applyBorder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2" fillId="0" borderId="13" xfId="1" applyFill="1" applyBorder="1"/>
    <xf numFmtId="0" fontId="2" fillId="0" borderId="32" xfId="1" applyFont="1" applyFill="1" applyBorder="1" applyAlignment="1">
      <alignment vertical="center"/>
    </xf>
    <xf numFmtId="0" fontId="7" fillId="2" borderId="32" xfId="1" applyFont="1" applyFill="1" applyBorder="1" applyAlignment="1">
      <alignment horizontal="left" vertical="center"/>
    </xf>
    <xf numFmtId="164" fontId="8" fillId="0" borderId="32" xfId="1" applyNumberFormat="1" applyFont="1" applyFill="1" applyBorder="1" applyAlignment="1">
      <alignment vertical="center"/>
    </xf>
    <xf numFmtId="164" fontId="8" fillId="0" borderId="32" xfId="1" applyNumberFormat="1" applyFont="1" applyFill="1" applyBorder="1" applyAlignment="1">
      <alignment horizontal="center"/>
    </xf>
    <xf numFmtId="0" fontId="7" fillId="2" borderId="32" xfId="1" applyFont="1" applyFill="1" applyBorder="1" applyAlignment="1">
      <alignment horizontal="left" vertical="center"/>
    </xf>
    <xf numFmtId="0" fontId="0" fillId="0" borderId="20" xfId="0" applyBorder="1"/>
    <xf numFmtId="0" fontId="6" fillId="2" borderId="33" xfId="1" applyFont="1" applyFill="1" applyBorder="1" applyAlignment="1">
      <alignment horizontal="left" vertical="center"/>
    </xf>
    <xf numFmtId="0" fontId="7" fillId="0" borderId="34" xfId="1" applyFont="1" applyFill="1" applyBorder="1" applyAlignment="1">
      <alignment vertical="center"/>
    </xf>
    <xf numFmtId="0" fontId="6" fillId="2" borderId="34" xfId="1" applyFont="1" applyFill="1" applyBorder="1" applyAlignment="1">
      <alignment horizontal="left" vertical="center"/>
    </xf>
    <xf numFmtId="0" fontId="7" fillId="2" borderId="34" xfId="1" applyFont="1" applyFill="1" applyBorder="1" applyAlignment="1">
      <alignment horizontal="left" vertical="center"/>
    </xf>
    <xf numFmtId="0" fontId="2" fillId="0" borderId="34" xfId="1" applyFill="1" applyBorder="1" applyAlignment="1">
      <alignment vertical="center"/>
    </xf>
    <xf numFmtId="0" fontId="2" fillId="0" borderId="34" xfId="1" applyFill="1" applyBorder="1" applyAlignment="1">
      <alignment horizontal="center"/>
    </xf>
    <xf numFmtId="0" fontId="3" fillId="0" borderId="35" xfId="1" applyFont="1" applyFill="1" applyBorder="1" applyAlignment="1">
      <alignment horizontal="center" vertical="center"/>
    </xf>
    <xf numFmtId="0" fontId="6" fillId="2" borderId="23" xfId="1" applyFont="1" applyFill="1" applyBorder="1" applyAlignment="1">
      <alignment horizontal="left" vertical="center"/>
    </xf>
    <xf numFmtId="0" fontId="6" fillId="2" borderId="32" xfId="1" applyFont="1" applyFill="1" applyBorder="1" applyAlignment="1">
      <alignment horizontal="left" vertical="center"/>
    </xf>
    <xf numFmtId="0" fontId="2" fillId="0" borderId="32" xfId="1" applyFill="1" applyBorder="1" applyAlignment="1">
      <alignment vertical="center"/>
    </xf>
    <xf numFmtId="0" fontId="2" fillId="0" borderId="32" xfId="1" applyFill="1" applyBorder="1" applyAlignment="1">
      <alignment horizontal="center"/>
    </xf>
    <xf numFmtId="0" fontId="3" fillId="0" borderId="12" xfId="1" applyFont="1" applyFill="1" applyBorder="1" applyAlignment="1">
      <alignment horizontal="center" vertical="center"/>
    </xf>
    <xf numFmtId="0" fontId="6" fillId="2" borderId="36" xfId="1" applyFont="1" applyFill="1" applyBorder="1" applyAlignment="1">
      <alignment horizontal="left" vertical="center"/>
    </xf>
    <xf numFmtId="0" fontId="7" fillId="0" borderId="37" xfId="1" applyFont="1" applyFill="1" applyBorder="1" applyAlignment="1">
      <alignment vertical="center"/>
    </xf>
    <xf numFmtId="0" fontId="6" fillId="2" borderId="37" xfId="1" applyFont="1" applyFill="1" applyBorder="1" applyAlignment="1">
      <alignment horizontal="left" vertical="center"/>
    </xf>
    <xf numFmtId="0" fontId="7" fillId="2" borderId="37" xfId="1" applyFont="1" applyFill="1" applyBorder="1" applyAlignment="1">
      <alignment horizontal="left" vertical="center"/>
    </xf>
    <xf numFmtId="0" fontId="2" fillId="0" borderId="37" xfId="1" applyFill="1" applyBorder="1" applyAlignment="1">
      <alignment vertical="center"/>
    </xf>
    <xf numFmtId="0" fontId="2" fillId="0" borderId="37" xfId="1" applyFill="1" applyBorder="1" applyAlignment="1">
      <alignment horizontal="center"/>
    </xf>
    <xf numFmtId="0" fontId="3" fillId="0" borderId="38" xfId="1" applyFont="1" applyFill="1" applyBorder="1" applyAlignment="1">
      <alignment horizontal="center" vertical="center"/>
    </xf>
    <xf numFmtId="0" fontId="2" fillId="0" borderId="26" xfId="2" applyFont="1" applyFill="1" applyBorder="1" applyAlignment="1">
      <alignment horizontal="centerContinuous" vertical="center"/>
    </xf>
    <xf numFmtId="0" fontId="2" fillId="0" borderId="26" xfId="1" applyFont="1" applyFill="1" applyBorder="1" applyAlignment="1">
      <alignment vertical="center"/>
    </xf>
    <xf numFmtId="0" fontId="2" fillId="0" borderId="27" xfId="1" applyFont="1" applyFill="1" applyBorder="1" applyAlignment="1">
      <alignment vertical="center"/>
    </xf>
    <xf numFmtId="20" fontId="2" fillId="0" borderId="28" xfId="4" quotePrefix="1" applyNumberFormat="1" applyFont="1" applyFill="1" applyBorder="1" applyAlignment="1" applyProtection="1">
      <alignment horizontal="centerContinuous" vertical="center"/>
      <protection locked="0"/>
    </xf>
    <xf numFmtId="20" fontId="2" fillId="0" borderId="29" xfId="4" quotePrefix="1" applyNumberFormat="1" applyFont="1" applyFill="1" applyBorder="1" applyAlignment="1" applyProtection="1">
      <alignment horizontal="centerContinuous" vertical="center"/>
      <protection locked="0"/>
    </xf>
    <xf numFmtId="0" fontId="2" fillId="0" borderId="26" xfId="1" applyFont="1" applyFill="1" applyBorder="1" applyAlignment="1">
      <alignment horizontal="center"/>
    </xf>
    <xf numFmtId="0" fontId="2" fillId="0" borderId="26" xfId="1" applyFont="1" applyFill="1" applyBorder="1" applyAlignment="1">
      <alignment horizontal="left" vertical="center"/>
    </xf>
    <xf numFmtId="0" fontId="2" fillId="0" borderId="30" xfId="1" applyFont="1" applyFill="1" applyBorder="1" applyAlignment="1">
      <alignment horizontal="left" vertical="center"/>
    </xf>
    <xf numFmtId="20" fontId="2" fillId="5" borderId="29" xfId="4" quotePrefix="1" applyNumberFormat="1" applyFont="1" applyFill="1" applyBorder="1" applyAlignment="1" applyProtection="1">
      <alignment horizontal="centerContinuous" vertical="center"/>
      <protection locked="0"/>
    </xf>
    <xf numFmtId="0" fontId="2" fillId="0" borderId="18" xfId="1" applyFont="1" applyFill="1" applyBorder="1" applyAlignment="1">
      <alignment vertical="center"/>
    </xf>
    <xf numFmtId="0" fontId="2" fillId="0" borderId="31" xfId="1" applyFont="1" applyFill="1" applyBorder="1" applyAlignment="1">
      <alignment vertical="center"/>
    </xf>
    <xf numFmtId="0" fontId="2" fillId="0" borderId="30" xfId="2" applyFont="1" applyFill="1" applyBorder="1" applyAlignment="1">
      <alignment horizontal="centerContinuous" vertical="center"/>
    </xf>
    <xf numFmtId="0" fontId="2" fillId="0" borderId="30" xfId="1" applyFont="1" applyFill="1" applyBorder="1" applyAlignment="1">
      <alignment vertical="center"/>
    </xf>
    <xf numFmtId="0" fontId="2" fillId="7" borderId="26" xfId="2" applyFont="1" applyFill="1" applyBorder="1" applyAlignment="1">
      <alignment horizontal="centerContinuous" vertical="center"/>
    </xf>
    <xf numFmtId="0" fontId="2" fillId="5" borderId="26" xfId="2" applyFont="1" applyFill="1" applyBorder="1" applyAlignment="1">
      <alignment horizontal="centerContinuous" vertical="center"/>
    </xf>
    <xf numFmtId="165" fontId="23" fillId="0" borderId="25" xfId="0" applyNumberFormat="1" applyFont="1" applyFill="1" applyBorder="1" applyAlignment="1">
      <alignment horizontal="center"/>
    </xf>
    <xf numFmtId="0" fontId="5" fillId="0" borderId="7" xfId="1" applyFont="1" applyFill="1" applyBorder="1" applyAlignment="1">
      <alignment horizontal="center" vertical="center" wrapText="1"/>
    </xf>
    <xf numFmtId="0" fontId="5" fillId="0" borderId="10" xfId="1" applyFont="1" applyFill="1" applyBorder="1" applyAlignment="1">
      <alignment horizontal="center" vertical="center" wrapText="1"/>
    </xf>
    <xf numFmtId="0" fontId="5" fillId="0" borderId="17" xfId="1" applyFont="1" applyFill="1" applyBorder="1" applyAlignment="1">
      <alignment horizontal="center" vertical="center" wrapText="1"/>
    </xf>
    <xf numFmtId="0" fontId="2" fillId="0" borderId="6" xfId="1" applyFont="1" applyFill="1" applyBorder="1" applyAlignment="1">
      <alignment horizontal="center"/>
    </xf>
    <xf numFmtId="0" fontId="2" fillId="0" borderId="32" xfId="1" applyFont="1" applyFill="1" applyBorder="1" applyAlignment="1">
      <alignment horizontal="center"/>
    </xf>
    <xf numFmtId="0" fontId="5" fillId="0" borderId="5" xfId="1" applyFont="1" applyFill="1" applyBorder="1" applyAlignment="1">
      <alignment horizontal="center" vertical="center" wrapText="1"/>
    </xf>
    <xf numFmtId="0" fontId="5" fillId="0" borderId="9" xfId="1" applyFont="1" applyFill="1" applyBorder="1" applyAlignment="1">
      <alignment horizontal="center" vertical="center" wrapText="1"/>
    </xf>
    <xf numFmtId="0" fontId="5" fillId="0" borderId="15" xfId="1" applyFont="1" applyFill="1" applyBorder="1" applyAlignment="1">
      <alignment horizontal="center" vertical="center" wrapText="1"/>
    </xf>
    <xf numFmtId="0" fontId="9" fillId="2" borderId="21" xfId="1" applyFont="1" applyFill="1" applyBorder="1" applyAlignment="1">
      <alignment horizontal="center" vertical="center"/>
    </xf>
    <xf numFmtId="0" fontId="9" fillId="2" borderId="39" xfId="1" applyFont="1" applyFill="1" applyBorder="1" applyAlignment="1">
      <alignment horizontal="center" vertical="center"/>
    </xf>
    <xf numFmtId="0" fontId="9" fillId="2" borderId="20" xfId="1" applyFont="1" applyFill="1" applyBorder="1" applyAlignment="1">
      <alignment horizontal="center" vertical="center"/>
    </xf>
    <xf numFmtId="0" fontId="9" fillId="2" borderId="3" xfId="1" applyFont="1" applyFill="1" applyBorder="1" applyAlignment="1">
      <alignment horizontal="center" vertical="center"/>
    </xf>
    <xf numFmtId="0" fontId="2" fillId="3" borderId="2" xfId="1" applyFont="1" applyFill="1" applyBorder="1" applyAlignment="1">
      <alignment horizontal="center" vertical="center"/>
    </xf>
    <xf numFmtId="0" fontId="2" fillId="0" borderId="40" xfId="1" applyFont="1" applyFill="1" applyBorder="1" applyAlignment="1">
      <alignment horizontal="center" vertical="center"/>
    </xf>
    <xf numFmtId="0" fontId="19" fillId="4" borderId="41" xfId="1" applyFont="1" applyFill="1" applyBorder="1" applyAlignment="1">
      <alignment horizontal="center" vertical="center"/>
    </xf>
    <xf numFmtId="166" fontId="2" fillId="0" borderId="41" xfId="5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0" fontId="19" fillId="6" borderId="41" xfId="0" applyFont="1" applyFill="1" applyBorder="1" applyAlignment="1">
      <alignment horizontal="center" vertical="center"/>
    </xf>
  </cellXfs>
  <cellStyles count="6">
    <cellStyle name="Comma 2" xfId="5"/>
    <cellStyle name="Normal" xfId="0" builtinId="0"/>
    <cellStyle name="Normal 68" xfId="1"/>
    <cellStyle name="Normal_2. Update Februari 2" xfId="2"/>
    <cellStyle name="Normal_Schedulle April 09 rev0_A#2" xfId="3"/>
    <cellStyle name="Normal_WELD- MEI    2003_2-FEB 2" xfId="4"/>
  </cellStyles>
  <dxfs count="4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89613</xdr:colOff>
      <xdr:row>2</xdr:row>
      <xdr:rowOff>56030</xdr:rowOff>
    </xdr:from>
    <xdr:to>
      <xdr:col>6</xdr:col>
      <xdr:colOff>56065</xdr:colOff>
      <xdr:row>4</xdr:row>
      <xdr:rowOff>130932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61113" y="459442"/>
          <a:ext cx="1075834" cy="47831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95"/>
  <sheetViews>
    <sheetView showGridLines="0" tabSelected="1" topLeftCell="A40" zoomScale="85" zoomScaleNormal="85" workbookViewId="0">
      <selection activeCell="Q85" sqref="Q85"/>
    </sheetView>
  </sheetViews>
  <sheetFormatPr defaultColWidth="7.140625" defaultRowHeight="15.75" customHeight="1"/>
  <cols>
    <col min="1" max="1" width="2.7109375" customWidth="1"/>
    <col min="2" max="2" width="3" customWidth="1"/>
    <col min="3" max="4" width="2.85546875" customWidth="1"/>
    <col min="5" max="5" width="9.7109375" customWidth="1"/>
    <col min="6" max="7" width="4" customWidth="1"/>
    <col min="8" max="8" width="2" customWidth="1"/>
    <col min="13" max="14" width="10.5703125" customWidth="1"/>
    <col min="21" max="21" width="34" customWidth="1"/>
    <col min="22" max="22" width="18.85546875" customWidth="1"/>
    <col min="25" max="25" width="2.42578125" customWidth="1"/>
  </cols>
  <sheetData>
    <row r="1" spans="1:25" ht="15.75" customHeight="1" thickBo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3"/>
      <c r="W1" s="3"/>
      <c r="X1" s="4"/>
      <c r="Y1" s="5"/>
    </row>
    <row r="2" spans="1:25" ht="15.75" customHeight="1" thickBot="1">
      <c r="A2" s="6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7"/>
      <c r="W2" s="7"/>
      <c r="X2" s="8"/>
      <c r="Y2" s="9"/>
    </row>
    <row r="3" spans="1:25" ht="15.75" customHeight="1" thickTop="1">
      <c r="A3" s="6"/>
      <c r="B3" s="1"/>
      <c r="C3" s="10"/>
      <c r="D3" s="10"/>
      <c r="E3" s="10"/>
      <c r="F3" s="10"/>
      <c r="G3" s="10"/>
      <c r="H3" s="1"/>
      <c r="I3" s="11" t="s">
        <v>0</v>
      </c>
      <c r="J3" s="12"/>
      <c r="K3" s="12"/>
      <c r="L3" s="12"/>
      <c r="M3" s="12"/>
      <c r="N3" s="12"/>
      <c r="O3" s="12"/>
      <c r="P3" s="12"/>
      <c r="Q3" s="12"/>
      <c r="R3" s="13"/>
      <c r="S3" s="14" t="s">
        <v>1</v>
      </c>
      <c r="T3" s="14"/>
      <c r="U3" s="14"/>
      <c r="V3" s="125" t="s">
        <v>2</v>
      </c>
      <c r="W3" s="127">
        <v>2021</v>
      </c>
      <c r="X3" s="122"/>
      <c r="Y3" s="15"/>
    </row>
    <row r="4" spans="1:25" ht="15.75" customHeight="1">
      <c r="A4" s="6"/>
      <c r="B4" s="1"/>
      <c r="C4" s="16"/>
      <c r="D4" s="17"/>
      <c r="E4" s="17"/>
      <c r="F4" s="17"/>
      <c r="G4" s="18"/>
      <c r="H4" s="1"/>
      <c r="I4" s="19"/>
      <c r="J4" s="20"/>
      <c r="K4" s="20"/>
      <c r="L4" s="20"/>
      <c r="M4" s="20"/>
      <c r="N4" s="20"/>
      <c r="O4" s="20"/>
      <c r="P4" s="20"/>
      <c r="Q4" s="20"/>
      <c r="R4" s="21"/>
      <c r="S4" s="81" t="s">
        <v>3</v>
      </c>
      <c r="T4" s="81"/>
      <c r="U4" s="81"/>
      <c r="V4" s="126" t="s">
        <v>4</v>
      </c>
      <c r="W4" s="128"/>
      <c r="X4" s="123"/>
      <c r="Y4" s="15"/>
    </row>
    <row r="5" spans="1:25" ht="15.75" customHeight="1" thickBot="1">
      <c r="A5" s="6"/>
      <c r="B5" s="1"/>
      <c r="C5" s="23"/>
      <c r="D5" s="24"/>
      <c r="E5" s="24"/>
      <c r="F5" s="24"/>
      <c r="G5" s="25"/>
      <c r="H5" s="1"/>
      <c r="I5" s="26"/>
      <c r="J5" s="27"/>
      <c r="K5" s="27"/>
      <c r="L5" s="27"/>
      <c r="M5" s="27"/>
      <c r="N5" s="27"/>
      <c r="O5" s="27"/>
      <c r="P5" s="27"/>
      <c r="Q5" s="27"/>
      <c r="R5" s="28"/>
      <c r="S5" s="29" t="s">
        <v>5</v>
      </c>
      <c r="T5" s="29"/>
      <c r="U5" s="29"/>
      <c r="V5" s="30" t="s">
        <v>6</v>
      </c>
      <c r="W5" s="129"/>
      <c r="X5" s="124"/>
      <c r="Y5" s="15"/>
    </row>
    <row r="6" spans="1:25" ht="15.75" customHeight="1" thickBot="1">
      <c r="A6" s="6"/>
      <c r="B6" s="1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3"/>
      <c r="W6" s="3"/>
      <c r="X6" s="4"/>
      <c r="Y6" s="15"/>
    </row>
    <row r="7" spans="1:25" ht="15.75" customHeight="1">
      <c r="A7" s="31"/>
      <c r="B7" s="31"/>
      <c r="C7" s="87" t="s">
        <v>7</v>
      </c>
      <c r="D7" s="88"/>
      <c r="E7" s="88"/>
      <c r="F7" s="88"/>
      <c r="G7" s="89" t="s">
        <v>8</v>
      </c>
      <c r="H7" s="90" t="s">
        <v>9</v>
      </c>
      <c r="I7" s="88"/>
      <c r="J7" s="88"/>
      <c r="K7" s="88"/>
      <c r="L7" s="91"/>
      <c r="M7" s="91"/>
      <c r="N7" s="91"/>
      <c r="O7" s="91"/>
      <c r="P7" s="91"/>
      <c r="Q7" s="91"/>
      <c r="R7" s="91"/>
      <c r="S7" s="91"/>
      <c r="T7" s="91"/>
      <c r="U7" s="91"/>
      <c r="V7" s="92"/>
      <c r="W7" s="92"/>
      <c r="X7" s="93"/>
      <c r="Y7" s="32"/>
    </row>
    <row r="8" spans="1:25" ht="15.75" customHeight="1">
      <c r="A8" s="31"/>
      <c r="B8" s="31"/>
      <c r="C8" s="94" t="s">
        <v>10</v>
      </c>
      <c r="D8" s="66"/>
      <c r="E8" s="66"/>
      <c r="F8" s="66"/>
      <c r="G8" s="95" t="s">
        <v>8</v>
      </c>
      <c r="H8" s="82">
        <v>25186</v>
      </c>
      <c r="I8" s="82"/>
      <c r="J8" s="82"/>
      <c r="K8" s="82"/>
      <c r="L8" s="96"/>
      <c r="M8" s="96"/>
      <c r="N8" s="96"/>
      <c r="O8" s="96"/>
      <c r="P8" s="96"/>
      <c r="Q8" s="96"/>
      <c r="R8" s="96"/>
      <c r="S8" s="96"/>
      <c r="T8" s="96"/>
      <c r="U8" s="96"/>
      <c r="V8" s="97"/>
      <c r="W8" s="97"/>
      <c r="X8" s="98"/>
      <c r="Y8" s="32"/>
    </row>
    <row r="9" spans="1:25" ht="15.75" customHeight="1">
      <c r="A9" s="31"/>
      <c r="B9" s="31"/>
      <c r="C9" s="94" t="s">
        <v>11</v>
      </c>
      <c r="D9" s="66"/>
      <c r="E9" s="66"/>
      <c r="F9" s="66"/>
      <c r="G9" s="95" t="s">
        <v>8</v>
      </c>
      <c r="H9" s="85" t="s">
        <v>12</v>
      </c>
      <c r="I9" s="66"/>
      <c r="J9" s="66"/>
      <c r="K9" s="66"/>
      <c r="L9" s="96"/>
      <c r="M9" s="96"/>
      <c r="N9" s="96"/>
      <c r="O9" s="83"/>
      <c r="P9" s="83"/>
      <c r="Q9" s="83"/>
      <c r="R9" s="83"/>
      <c r="S9" s="83"/>
      <c r="T9" s="83"/>
      <c r="U9" s="83"/>
      <c r="V9" s="84"/>
      <c r="W9" s="84"/>
      <c r="X9" s="98"/>
      <c r="Y9" s="32"/>
    </row>
    <row r="10" spans="1:25" ht="15.75" customHeight="1">
      <c r="A10" s="31"/>
      <c r="B10" s="31"/>
      <c r="C10" s="94" t="s">
        <v>13</v>
      </c>
      <c r="D10" s="66"/>
      <c r="E10" s="66"/>
      <c r="F10" s="66"/>
      <c r="G10" s="95" t="s">
        <v>8</v>
      </c>
      <c r="H10" s="85" t="s">
        <v>14</v>
      </c>
      <c r="I10" s="66"/>
      <c r="J10" s="66"/>
      <c r="K10" s="66"/>
      <c r="L10" s="96"/>
      <c r="M10" s="96"/>
      <c r="N10" s="96"/>
      <c r="O10" s="83"/>
      <c r="P10" s="83"/>
      <c r="Q10" s="83"/>
      <c r="R10" s="83"/>
      <c r="S10" s="83"/>
      <c r="T10" s="83"/>
      <c r="U10" s="83"/>
      <c r="V10" s="84"/>
      <c r="W10" s="84"/>
      <c r="X10" s="98"/>
      <c r="Y10" s="32"/>
    </row>
    <row r="11" spans="1:25" ht="15.75" customHeight="1" thickBot="1">
      <c r="A11" s="31"/>
      <c r="B11" s="31"/>
      <c r="C11" s="99" t="s">
        <v>160</v>
      </c>
      <c r="D11" s="100"/>
      <c r="E11" s="100"/>
      <c r="F11" s="100"/>
      <c r="G11" s="101" t="s">
        <v>8</v>
      </c>
      <c r="H11" s="102" t="s">
        <v>14</v>
      </c>
      <c r="I11" s="100"/>
      <c r="J11" s="100"/>
      <c r="K11" s="100"/>
      <c r="L11" s="103"/>
      <c r="M11" s="103"/>
      <c r="N11" s="103"/>
      <c r="O11" s="103"/>
      <c r="P11" s="103"/>
      <c r="Q11" s="103"/>
      <c r="R11" s="103"/>
      <c r="S11" s="103"/>
      <c r="T11" s="103"/>
      <c r="U11" s="103"/>
      <c r="V11" s="104"/>
      <c r="W11" s="104"/>
      <c r="X11" s="105"/>
      <c r="Y11" s="32"/>
    </row>
    <row r="12" spans="1:25" ht="15.75" customHeight="1" thickBot="1">
      <c r="A12" s="6"/>
      <c r="B12" s="1"/>
      <c r="C12" s="33"/>
      <c r="D12" s="130"/>
      <c r="E12" s="130"/>
      <c r="F12" s="130"/>
      <c r="G12" s="130"/>
      <c r="H12" s="130"/>
      <c r="I12" s="130"/>
      <c r="J12" s="130"/>
      <c r="K12" s="130"/>
      <c r="L12" s="130"/>
      <c r="M12" s="130"/>
      <c r="N12" s="130"/>
      <c r="O12" s="130"/>
      <c r="P12" s="130"/>
      <c r="Q12" s="130"/>
      <c r="R12" s="130"/>
      <c r="S12" s="130"/>
      <c r="T12" s="130"/>
      <c r="U12" s="130"/>
      <c r="V12" s="130"/>
      <c r="W12" s="130"/>
      <c r="X12" s="130"/>
      <c r="Y12" s="15"/>
    </row>
    <row r="13" spans="1:25" ht="25.5" customHeight="1">
      <c r="A13" s="6"/>
      <c r="B13" s="1"/>
      <c r="C13" s="131" t="s">
        <v>15</v>
      </c>
      <c r="D13" s="132"/>
      <c r="E13" s="132"/>
      <c r="F13" s="132"/>
      <c r="G13" s="132"/>
      <c r="H13" s="132"/>
      <c r="I13" s="132"/>
      <c r="J13" s="132"/>
      <c r="K13" s="132"/>
      <c r="L13" s="132"/>
      <c r="M13" s="132"/>
      <c r="N13" s="132"/>
      <c r="O13" s="132"/>
      <c r="P13" s="132"/>
      <c r="Q13" s="132"/>
      <c r="R13" s="132"/>
      <c r="S13" s="132"/>
      <c r="T13" s="132"/>
      <c r="U13" s="132"/>
      <c r="V13" s="132"/>
      <c r="W13" s="132"/>
      <c r="X13" s="133"/>
      <c r="Y13" s="15"/>
    </row>
    <row r="14" spans="1:25" ht="5.25" customHeight="1">
      <c r="A14" s="6"/>
      <c r="B14" s="6"/>
      <c r="C14" s="34"/>
      <c r="D14" s="35"/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6"/>
      <c r="Y14" s="15"/>
    </row>
    <row r="15" spans="1:25" ht="25.5" customHeight="1">
      <c r="A15" s="6"/>
      <c r="B15" s="37"/>
      <c r="C15" s="38" t="s">
        <v>16</v>
      </c>
      <c r="D15" s="39"/>
      <c r="E15" s="40"/>
      <c r="F15" s="41"/>
      <c r="G15" s="41"/>
      <c r="H15" s="41"/>
      <c r="I15" s="41"/>
      <c r="J15" s="41"/>
      <c r="K15" s="41"/>
      <c r="L15" s="41"/>
      <c r="M15" s="42"/>
      <c r="N15" s="42"/>
      <c r="O15" s="43"/>
      <c r="P15" s="44"/>
      <c r="Q15" s="44"/>
      <c r="R15" s="44"/>
      <c r="S15" s="44"/>
      <c r="T15" s="44"/>
      <c r="U15" s="44"/>
      <c r="V15" s="45"/>
      <c r="W15" s="45"/>
      <c r="X15" s="134"/>
      <c r="Y15" s="15"/>
    </row>
    <row r="16" spans="1:25" ht="6" customHeight="1">
      <c r="A16" s="6"/>
      <c r="B16" s="37"/>
      <c r="C16" s="46"/>
      <c r="D16" s="47"/>
      <c r="E16" s="48"/>
      <c r="F16" s="49"/>
      <c r="G16" s="49"/>
      <c r="H16" s="49"/>
      <c r="I16" s="49"/>
      <c r="J16" s="49"/>
      <c r="K16" s="49"/>
      <c r="L16" s="49"/>
      <c r="M16" s="50"/>
      <c r="N16" s="50"/>
      <c r="O16" s="51"/>
      <c r="P16" s="52"/>
      <c r="Q16" s="52"/>
      <c r="R16" s="52"/>
      <c r="S16" s="52"/>
      <c r="T16" s="52"/>
      <c r="U16" s="52"/>
      <c r="V16" s="53"/>
      <c r="W16" s="53"/>
      <c r="X16" s="135"/>
      <c r="Y16" s="15"/>
    </row>
    <row r="17" spans="1:25" ht="15.75" customHeight="1">
      <c r="A17" s="6"/>
      <c r="B17" s="37"/>
      <c r="C17" s="54" t="s">
        <v>17</v>
      </c>
      <c r="D17" s="55"/>
      <c r="E17" s="56" t="s">
        <v>18</v>
      </c>
      <c r="F17" s="57" t="s">
        <v>19</v>
      </c>
      <c r="G17" s="57"/>
      <c r="H17" s="57"/>
      <c r="I17" s="57"/>
      <c r="J17" s="57"/>
      <c r="K17" s="57"/>
      <c r="L17" s="57"/>
      <c r="M17" s="58" t="s">
        <v>20</v>
      </c>
      <c r="N17" s="58" t="s">
        <v>21</v>
      </c>
      <c r="O17" s="59" t="s">
        <v>22</v>
      </c>
      <c r="P17" s="59"/>
      <c r="Q17" s="59"/>
      <c r="R17" s="59"/>
      <c r="S17" s="59"/>
      <c r="T17" s="59"/>
      <c r="U17" s="59"/>
      <c r="V17" s="60" t="s">
        <v>23</v>
      </c>
      <c r="W17" s="60" t="s">
        <v>24</v>
      </c>
      <c r="X17" s="136" t="s">
        <v>25</v>
      </c>
      <c r="Y17" s="15"/>
    </row>
    <row r="18" spans="1:25" ht="15.75" customHeight="1">
      <c r="A18" s="6"/>
      <c r="B18" s="6"/>
      <c r="C18" s="61">
        <v>1</v>
      </c>
      <c r="D18" s="62"/>
      <c r="E18" s="106">
        <v>23411</v>
      </c>
      <c r="F18" s="107" t="s">
        <v>71</v>
      </c>
      <c r="G18" s="81"/>
      <c r="H18" s="81"/>
      <c r="I18" s="81"/>
      <c r="J18" s="81"/>
      <c r="K18" s="81"/>
      <c r="L18" s="108"/>
      <c r="M18" s="109">
        <v>0.30208333333333331</v>
      </c>
      <c r="N18" s="110">
        <v>0.625</v>
      </c>
      <c r="O18" s="63" t="s">
        <v>26</v>
      </c>
      <c r="P18" s="64"/>
      <c r="Q18" s="64"/>
      <c r="R18" s="64"/>
      <c r="S18" s="64"/>
      <c r="T18" s="64"/>
      <c r="U18" s="121"/>
      <c r="V18" s="111" t="s">
        <v>72</v>
      </c>
      <c r="W18" s="111" t="s">
        <v>36</v>
      </c>
      <c r="X18" s="137" t="s">
        <v>27</v>
      </c>
      <c r="Y18" s="15"/>
    </row>
    <row r="19" spans="1:25" ht="15.75" customHeight="1">
      <c r="A19" s="6"/>
      <c r="B19" s="6"/>
      <c r="C19" s="61">
        <v>2</v>
      </c>
      <c r="D19" s="62"/>
      <c r="E19" s="106">
        <v>67751</v>
      </c>
      <c r="F19" s="107" t="s">
        <v>73</v>
      </c>
      <c r="G19" s="22"/>
      <c r="H19" s="22"/>
      <c r="I19" s="22"/>
      <c r="J19" s="22"/>
      <c r="K19" s="22"/>
      <c r="L19" s="108"/>
      <c r="M19" s="109">
        <v>0.30208333333333331</v>
      </c>
      <c r="N19" s="110">
        <v>0.625</v>
      </c>
      <c r="O19" s="63" t="s">
        <v>26</v>
      </c>
      <c r="P19" s="64"/>
      <c r="Q19" s="64"/>
      <c r="R19" s="64"/>
      <c r="S19" s="64"/>
      <c r="T19" s="64"/>
      <c r="U19" s="121"/>
      <c r="V19" s="111" t="s">
        <v>72</v>
      </c>
      <c r="W19" s="111" t="s">
        <v>36</v>
      </c>
      <c r="X19" s="137" t="s">
        <v>27</v>
      </c>
      <c r="Y19" s="15"/>
    </row>
    <row r="20" spans="1:25" ht="15.75" customHeight="1">
      <c r="A20" s="6"/>
      <c r="B20" s="6"/>
      <c r="C20" s="61">
        <v>3</v>
      </c>
      <c r="D20" s="62"/>
      <c r="E20" s="106">
        <v>25997</v>
      </c>
      <c r="F20" s="107" t="s">
        <v>74</v>
      </c>
      <c r="G20" s="22"/>
      <c r="H20" s="22"/>
      <c r="I20" s="22"/>
      <c r="J20" s="22"/>
      <c r="K20" s="22"/>
      <c r="L20" s="108"/>
      <c r="M20" s="109">
        <v>0.30208333333333331</v>
      </c>
      <c r="N20" s="110">
        <v>0.625</v>
      </c>
      <c r="O20" s="63" t="s">
        <v>28</v>
      </c>
      <c r="P20" s="64"/>
      <c r="Q20" s="64"/>
      <c r="R20" s="64"/>
      <c r="S20" s="64"/>
      <c r="T20" s="64"/>
      <c r="U20" s="121"/>
      <c r="V20" s="111" t="s">
        <v>72</v>
      </c>
      <c r="W20" s="111" t="s">
        <v>36</v>
      </c>
      <c r="X20" s="137" t="s">
        <v>27</v>
      </c>
      <c r="Y20" s="15"/>
    </row>
    <row r="21" spans="1:25" ht="15.75" customHeight="1">
      <c r="A21" s="6"/>
      <c r="B21" s="6"/>
      <c r="C21" s="61">
        <v>4</v>
      </c>
      <c r="D21" s="62"/>
      <c r="E21" s="106">
        <v>68380</v>
      </c>
      <c r="F21" s="107" t="s">
        <v>75</v>
      </c>
      <c r="G21" s="81"/>
      <c r="H21" s="81"/>
      <c r="I21" s="81"/>
      <c r="J21" s="81"/>
      <c r="K21" s="81"/>
      <c r="L21" s="108"/>
      <c r="M21" s="109">
        <v>0.30208333333333331</v>
      </c>
      <c r="N21" s="110">
        <v>0.625</v>
      </c>
      <c r="O21" s="63" t="s">
        <v>28</v>
      </c>
      <c r="P21" s="64"/>
      <c r="Q21" s="64"/>
      <c r="R21" s="64"/>
      <c r="S21" s="64"/>
      <c r="T21" s="64"/>
      <c r="U21" s="121"/>
      <c r="V21" s="111" t="s">
        <v>72</v>
      </c>
      <c r="W21" s="111" t="s">
        <v>36</v>
      </c>
      <c r="X21" s="137" t="s">
        <v>27</v>
      </c>
      <c r="Y21" s="15"/>
    </row>
    <row r="22" spans="1:25" ht="15.75" customHeight="1">
      <c r="A22" s="6"/>
      <c r="B22" s="6"/>
      <c r="C22" s="61">
        <v>5</v>
      </c>
      <c r="D22" s="62"/>
      <c r="E22" s="106">
        <v>6981</v>
      </c>
      <c r="F22" s="107" t="s">
        <v>76</v>
      </c>
      <c r="G22" s="22"/>
      <c r="H22" s="22"/>
      <c r="I22" s="22"/>
      <c r="J22" s="22"/>
      <c r="K22" s="22"/>
      <c r="L22" s="108"/>
      <c r="M22" s="109">
        <v>0.45833333333333331</v>
      </c>
      <c r="N22" s="110">
        <v>0.79166666666666663</v>
      </c>
      <c r="O22" s="112" t="s">
        <v>29</v>
      </c>
      <c r="P22" s="64"/>
      <c r="Q22" s="64"/>
      <c r="R22" s="64"/>
      <c r="S22" s="64"/>
      <c r="T22" s="64"/>
      <c r="U22" s="121"/>
      <c r="V22" s="111" t="s">
        <v>77</v>
      </c>
      <c r="W22" s="111" t="s">
        <v>78</v>
      </c>
      <c r="X22" s="137" t="s">
        <v>27</v>
      </c>
      <c r="Y22" s="15"/>
    </row>
    <row r="23" spans="1:25" ht="15.75" customHeight="1">
      <c r="A23" s="6"/>
      <c r="B23" s="6"/>
      <c r="C23" s="61">
        <v>6</v>
      </c>
      <c r="D23" s="62"/>
      <c r="E23" s="106">
        <v>11756</v>
      </c>
      <c r="F23" s="107" t="s">
        <v>79</v>
      </c>
      <c r="G23" s="22"/>
      <c r="H23" s="22"/>
      <c r="I23" s="22"/>
      <c r="J23" s="22"/>
      <c r="K23" s="22"/>
      <c r="L23" s="108"/>
      <c r="M23" s="109">
        <v>0.33333333333333331</v>
      </c>
      <c r="N23" s="110">
        <v>0.66666666666666663</v>
      </c>
      <c r="O23" s="113" t="s">
        <v>30</v>
      </c>
      <c r="P23" s="64"/>
      <c r="Q23" s="64"/>
      <c r="R23" s="64"/>
      <c r="S23" s="64"/>
      <c r="T23" s="64"/>
      <c r="U23" s="121"/>
      <c r="V23" s="111" t="s">
        <v>77</v>
      </c>
      <c r="W23" s="111" t="s">
        <v>36</v>
      </c>
      <c r="X23" s="138" t="s">
        <v>31</v>
      </c>
      <c r="Y23" s="15"/>
    </row>
    <row r="24" spans="1:25" ht="15.75" customHeight="1">
      <c r="A24" s="6"/>
      <c r="B24" s="6"/>
      <c r="C24" s="61">
        <v>7</v>
      </c>
      <c r="D24" s="62"/>
      <c r="E24" s="106">
        <v>7021</v>
      </c>
      <c r="F24" s="107" t="s">
        <v>80</v>
      </c>
      <c r="G24" s="22"/>
      <c r="H24" s="22"/>
      <c r="I24" s="22"/>
      <c r="J24" s="22"/>
      <c r="K24" s="22"/>
      <c r="L24" s="108"/>
      <c r="M24" s="109">
        <v>0.45833333333333331</v>
      </c>
      <c r="N24" s="110">
        <v>0.79166666666666663</v>
      </c>
      <c r="O24" s="113" t="s">
        <v>30</v>
      </c>
      <c r="P24" s="64"/>
      <c r="Q24" s="64"/>
      <c r="R24" s="64"/>
      <c r="S24" s="64"/>
      <c r="T24" s="64"/>
      <c r="U24" s="121"/>
      <c r="V24" s="111" t="s">
        <v>77</v>
      </c>
      <c r="W24" s="111" t="s">
        <v>81</v>
      </c>
      <c r="X24" s="138" t="s">
        <v>31</v>
      </c>
      <c r="Y24" s="15"/>
    </row>
    <row r="25" spans="1:25" ht="15.75" customHeight="1">
      <c r="A25" s="6"/>
      <c r="B25" s="6"/>
      <c r="C25" s="61">
        <v>8</v>
      </c>
      <c r="D25" s="62"/>
      <c r="E25" s="106">
        <v>31681</v>
      </c>
      <c r="F25" s="107" t="s">
        <v>82</v>
      </c>
      <c r="G25" s="22"/>
      <c r="H25" s="22"/>
      <c r="I25" s="22"/>
      <c r="J25" s="22"/>
      <c r="K25" s="22"/>
      <c r="L25" s="108"/>
      <c r="M25" s="109">
        <v>0.33333333333333331</v>
      </c>
      <c r="N25" s="110">
        <v>0.66666666666666663</v>
      </c>
      <c r="O25" s="112" t="s">
        <v>29</v>
      </c>
      <c r="P25" s="64"/>
      <c r="Q25" s="64"/>
      <c r="R25" s="64"/>
      <c r="S25" s="64"/>
      <c r="T25" s="64"/>
      <c r="U25" s="121"/>
      <c r="V25" s="111" t="s">
        <v>77</v>
      </c>
      <c r="W25" s="111" t="s">
        <v>36</v>
      </c>
      <c r="X25" s="137" t="s">
        <v>27</v>
      </c>
      <c r="Y25" s="15"/>
    </row>
    <row r="26" spans="1:25" ht="15.75" customHeight="1">
      <c r="A26" s="6"/>
      <c r="B26" s="6"/>
      <c r="C26" s="61">
        <v>9</v>
      </c>
      <c r="D26" s="62"/>
      <c r="E26" s="106">
        <v>28076</v>
      </c>
      <c r="F26" s="107" t="s">
        <v>83</v>
      </c>
      <c r="G26" s="22"/>
      <c r="H26" s="22"/>
      <c r="I26" s="22"/>
      <c r="J26" s="22"/>
      <c r="K26" s="22"/>
      <c r="L26" s="108"/>
      <c r="M26" s="109">
        <v>0.30208333333333331</v>
      </c>
      <c r="N26" s="114">
        <v>0.66666666666666663</v>
      </c>
      <c r="O26" s="63" t="s">
        <v>32</v>
      </c>
      <c r="P26" s="64"/>
      <c r="Q26" s="64"/>
      <c r="R26" s="64"/>
      <c r="S26" s="64"/>
      <c r="T26" s="64"/>
      <c r="U26" s="121"/>
      <c r="V26" s="111" t="s">
        <v>84</v>
      </c>
      <c r="W26" s="111" t="s">
        <v>36</v>
      </c>
      <c r="X26" s="137" t="s">
        <v>27</v>
      </c>
      <c r="Y26" s="15"/>
    </row>
    <row r="27" spans="1:25" ht="15.75" customHeight="1">
      <c r="A27" s="6"/>
      <c r="B27" s="6"/>
      <c r="C27" s="61">
        <v>10</v>
      </c>
      <c r="D27" s="62"/>
      <c r="E27" s="106">
        <v>66886</v>
      </c>
      <c r="F27" s="107" t="s">
        <v>85</v>
      </c>
      <c r="G27" s="22"/>
      <c r="H27" s="22"/>
      <c r="I27" s="22"/>
      <c r="J27" s="22"/>
      <c r="K27" s="22"/>
      <c r="L27" s="108"/>
      <c r="M27" s="109">
        <v>0.30208333333333331</v>
      </c>
      <c r="N27" s="114">
        <v>0.66666666666666663</v>
      </c>
      <c r="O27" s="63" t="s">
        <v>32</v>
      </c>
      <c r="P27" s="64"/>
      <c r="Q27" s="64"/>
      <c r="R27" s="64"/>
      <c r="S27" s="64"/>
      <c r="T27" s="64"/>
      <c r="U27" s="121"/>
      <c r="V27" s="111" t="s">
        <v>84</v>
      </c>
      <c r="W27" s="111" t="s">
        <v>36</v>
      </c>
      <c r="X27" s="137" t="s">
        <v>27</v>
      </c>
      <c r="Y27" s="15"/>
    </row>
    <row r="28" spans="1:25" ht="15.75" customHeight="1">
      <c r="A28" s="6"/>
      <c r="B28" s="6"/>
      <c r="C28" s="61">
        <v>11</v>
      </c>
      <c r="D28" s="62"/>
      <c r="E28" s="106">
        <v>19479</v>
      </c>
      <c r="F28" s="107" t="s">
        <v>33</v>
      </c>
      <c r="G28" s="115"/>
      <c r="H28" s="115"/>
      <c r="I28" s="115"/>
      <c r="J28" s="115"/>
      <c r="K28" s="115"/>
      <c r="L28" s="116"/>
      <c r="M28" s="109">
        <v>0.33333333333333331</v>
      </c>
      <c r="N28" s="110">
        <v>0.71875</v>
      </c>
      <c r="O28" s="63" t="s">
        <v>32</v>
      </c>
      <c r="P28" s="65"/>
      <c r="Q28" s="65"/>
      <c r="R28" s="65"/>
      <c r="S28" s="65"/>
      <c r="T28" s="65"/>
      <c r="U28" s="121"/>
      <c r="V28" s="111" t="s">
        <v>35</v>
      </c>
      <c r="W28" s="111" t="s">
        <v>36</v>
      </c>
      <c r="X28" s="137" t="s">
        <v>27</v>
      </c>
      <c r="Y28" s="15"/>
    </row>
    <row r="29" spans="1:25" ht="15.75" customHeight="1">
      <c r="A29" s="6"/>
      <c r="B29" s="6"/>
      <c r="C29" s="61">
        <v>12</v>
      </c>
      <c r="D29" s="62"/>
      <c r="E29" s="106">
        <v>7378</v>
      </c>
      <c r="F29" s="107" t="s">
        <v>86</v>
      </c>
      <c r="G29" s="115"/>
      <c r="H29" s="115"/>
      <c r="I29" s="115"/>
      <c r="J29" s="115"/>
      <c r="K29" s="115"/>
      <c r="L29" s="116"/>
      <c r="M29" s="109">
        <v>0.33333333333333331</v>
      </c>
      <c r="N29" s="110">
        <v>0.66666666666666663</v>
      </c>
      <c r="O29" s="63" t="s">
        <v>34</v>
      </c>
      <c r="P29" s="65"/>
      <c r="Q29" s="65"/>
      <c r="R29" s="65"/>
      <c r="S29" s="65"/>
      <c r="T29" s="65"/>
      <c r="U29" s="121"/>
      <c r="V29" s="111" t="s">
        <v>35</v>
      </c>
      <c r="W29" s="111" t="s">
        <v>36</v>
      </c>
      <c r="X29" s="137" t="s">
        <v>27</v>
      </c>
      <c r="Y29" s="15"/>
    </row>
    <row r="30" spans="1:25" ht="15.75" customHeight="1">
      <c r="A30" s="6"/>
      <c r="B30" s="6"/>
      <c r="C30" s="61">
        <v>13</v>
      </c>
      <c r="D30" s="62"/>
      <c r="E30" s="106">
        <v>23084</v>
      </c>
      <c r="F30" s="107" t="s">
        <v>87</v>
      </c>
      <c r="G30" s="22"/>
      <c r="H30" s="22"/>
      <c r="I30" s="22"/>
      <c r="J30" s="22"/>
      <c r="K30" s="22"/>
      <c r="L30" s="108"/>
      <c r="M30" s="109">
        <v>0.30208333333333331</v>
      </c>
      <c r="N30" s="110">
        <v>0.625</v>
      </c>
      <c r="O30" s="63" t="s">
        <v>34</v>
      </c>
      <c r="P30" s="64"/>
      <c r="Q30" s="64"/>
      <c r="R30" s="64"/>
      <c r="S30" s="64"/>
      <c r="T30" s="64"/>
      <c r="U30" s="121"/>
      <c r="V30" s="111" t="s">
        <v>72</v>
      </c>
      <c r="W30" s="111" t="s">
        <v>36</v>
      </c>
      <c r="X30" s="137" t="s">
        <v>27</v>
      </c>
      <c r="Y30" s="15"/>
    </row>
    <row r="31" spans="1:25" ht="15.75" customHeight="1">
      <c r="A31" s="6"/>
      <c r="B31" s="6"/>
      <c r="C31" s="61">
        <v>14</v>
      </c>
      <c r="D31" s="62"/>
      <c r="E31" s="106">
        <v>18840</v>
      </c>
      <c r="F31" s="107" t="s">
        <v>88</v>
      </c>
      <c r="G31" s="81"/>
      <c r="H31" s="81"/>
      <c r="I31" s="81"/>
      <c r="J31" s="81"/>
      <c r="K31" s="81"/>
      <c r="L31" s="108"/>
      <c r="M31" s="109">
        <v>0.30208333333333331</v>
      </c>
      <c r="N31" s="110">
        <v>0.625</v>
      </c>
      <c r="O31" s="63" t="s">
        <v>34</v>
      </c>
      <c r="P31" s="64"/>
      <c r="Q31" s="64"/>
      <c r="R31" s="64"/>
      <c r="S31" s="64"/>
      <c r="T31" s="64"/>
      <c r="U31" s="121"/>
      <c r="V31" s="111" t="s">
        <v>72</v>
      </c>
      <c r="W31" s="111" t="s">
        <v>36</v>
      </c>
      <c r="X31" s="137" t="s">
        <v>27</v>
      </c>
      <c r="Y31" s="15"/>
    </row>
    <row r="32" spans="1:25" ht="15.75" customHeight="1">
      <c r="A32" s="6"/>
      <c r="B32" s="6"/>
      <c r="C32" s="61">
        <v>15</v>
      </c>
      <c r="D32" s="62"/>
      <c r="E32" s="106">
        <v>28068</v>
      </c>
      <c r="F32" s="107" t="s">
        <v>89</v>
      </c>
      <c r="G32" s="22"/>
      <c r="H32" s="22"/>
      <c r="I32" s="22"/>
      <c r="J32" s="22"/>
      <c r="K32" s="22"/>
      <c r="L32" s="108"/>
      <c r="M32" s="67">
        <v>0.33333333333333331</v>
      </c>
      <c r="N32" s="110">
        <v>0.66666666666666663</v>
      </c>
      <c r="O32" s="63" t="s">
        <v>37</v>
      </c>
      <c r="P32" s="64"/>
      <c r="Q32" s="64"/>
      <c r="R32" s="64"/>
      <c r="S32" s="64"/>
      <c r="T32" s="64"/>
      <c r="U32" s="121"/>
      <c r="V32" s="111" t="s">
        <v>90</v>
      </c>
      <c r="W32" s="111" t="s">
        <v>36</v>
      </c>
      <c r="X32" s="137" t="s">
        <v>27</v>
      </c>
      <c r="Y32" s="15"/>
    </row>
    <row r="33" spans="1:25" ht="15.75" customHeight="1">
      <c r="A33" s="6"/>
      <c r="B33" s="6"/>
      <c r="C33" s="61">
        <v>15</v>
      </c>
      <c r="D33" s="62"/>
      <c r="E33" s="106">
        <v>23311</v>
      </c>
      <c r="F33" s="107" t="s">
        <v>91</v>
      </c>
      <c r="G33" s="81"/>
      <c r="H33" s="81"/>
      <c r="I33" s="81"/>
      <c r="J33" s="81"/>
      <c r="K33" s="81"/>
      <c r="L33" s="108"/>
      <c r="M33" s="67">
        <v>0.33333333333333331</v>
      </c>
      <c r="N33" s="68">
        <v>0.71875</v>
      </c>
      <c r="O33" s="69" t="s">
        <v>38</v>
      </c>
      <c r="P33" s="70"/>
      <c r="Q33" s="70"/>
      <c r="R33" s="70"/>
      <c r="S33" s="70"/>
      <c r="T33" s="70"/>
      <c r="U33" s="70"/>
      <c r="V33" s="71" t="s">
        <v>92</v>
      </c>
      <c r="W33" s="71" t="s">
        <v>78</v>
      </c>
      <c r="X33" s="139" t="s">
        <v>39</v>
      </c>
      <c r="Y33" s="15"/>
    </row>
    <row r="34" spans="1:25" ht="15.75" customHeight="1">
      <c r="A34" s="6"/>
      <c r="B34" s="6"/>
      <c r="C34" s="61">
        <v>16</v>
      </c>
      <c r="D34" s="62"/>
      <c r="E34" s="106">
        <v>59862</v>
      </c>
      <c r="F34" s="107" t="s">
        <v>93</v>
      </c>
      <c r="G34" s="81"/>
      <c r="H34" s="81"/>
      <c r="I34" s="81"/>
      <c r="J34" s="81"/>
      <c r="K34" s="81"/>
      <c r="L34" s="108"/>
      <c r="M34" s="67">
        <v>0.33333333333333331</v>
      </c>
      <c r="N34" s="67">
        <v>0.66666666666666663</v>
      </c>
      <c r="O34" s="69" t="s">
        <v>40</v>
      </c>
      <c r="P34" s="70"/>
      <c r="Q34" s="70"/>
      <c r="R34" s="70"/>
      <c r="S34" s="70"/>
      <c r="T34" s="70"/>
      <c r="U34" s="70"/>
      <c r="V34" s="71" t="s">
        <v>94</v>
      </c>
      <c r="W34" s="71" t="s">
        <v>36</v>
      </c>
      <c r="X34" s="139" t="s">
        <v>39</v>
      </c>
      <c r="Y34" s="15"/>
    </row>
    <row r="35" spans="1:25" ht="15.75" customHeight="1">
      <c r="A35" s="6"/>
      <c r="B35" s="6"/>
      <c r="C35" s="61">
        <v>17</v>
      </c>
      <c r="D35" s="62"/>
      <c r="E35" s="106">
        <v>38819</v>
      </c>
      <c r="F35" s="107" t="s">
        <v>95</v>
      </c>
      <c r="G35" s="81"/>
      <c r="H35" s="81"/>
      <c r="I35" s="81"/>
      <c r="J35" s="81"/>
      <c r="K35" s="81"/>
      <c r="L35" s="108"/>
      <c r="M35" s="67">
        <v>0.33333333333333331</v>
      </c>
      <c r="N35" s="68">
        <v>0.70833333333333337</v>
      </c>
      <c r="O35" s="69" t="s">
        <v>40</v>
      </c>
      <c r="P35" s="70"/>
      <c r="Q35" s="70"/>
      <c r="R35" s="70"/>
      <c r="S35" s="70"/>
      <c r="T35" s="70"/>
      <c r="U35" s="70"/>
      <c r="V35" s="71" t="s">
        <v>96</v>
      </c>
      <c r="W35" s="71" t="s">
        <v>78</v>
      </c>
      <c r="X35" s="139" t="s">
        <v>39</v>
      </c>
      <c r="Y35" s="15"/>
    </row>
    <row r="36" spans="1:25" ht="15.75" customHeight="1">
      <c r="A36" s="6"/>
      <c r="B36" s="6"/>
      <c r="C36" s="61">
        <v>18</v>
      </c>
      <c r="D36" s="62"/>
      <c r="E36" s="106">
        <v>38072</v>
      </c>
      <c r="F36" s="107" t="s">
        <v>97</v>
      </c>
      <c r="G36" s="81"/>
      <c r="H36" s="81"/>
      <c r="I36" s="81"/>
      <c r="J36" s="81"/>
      <c r="K36" s="81"/>
      <c r="L36" s="108"/>
      <c r="M36" s="67">
        <v>0.33333333333333331</v>
      </c>
      <c r="N36" s="67">
        <v>0.66666666666666663</v>
      </c>
      <c r="O36" s="69" t="s">
        <v>41</v>
      </c>
      <c r="P36" s="70"/>
      <c r="Q36" s="70"/>
      <c r="R36" s="70"/>
      <c r="S36" s="70"/>
      <c r="T36" s="70"/>
      <c r="U36" s="70"/>
      <c r="V36" s="71" t="s">
        <v>96</v>
      </c>
      <c r="W36" s="71" t="s">
        <v>78</v>
      </c>
      <c r="X36" s="139" t="s">
        <v>39</v>
      </c>
      <c r="Y36" s="15"/>
    </row>
    <row r="37" spans="1:25" ht="15.75" customHeight="1">
      <c r="A37" s="6"/>
      <c r="B37" s="6"/>
      <c r="C37" s="61">
        <v>19</v>
      </c>
      <c r="D37" s="62"/>
      <c r="E37" s="106">
        <v>68227</v>
      </c>
      <c r="F37" s="107" t="s">
        <v>98</v>
      </c>
      <c r="G37" s="81"/>
      <c r="H37" s="81"/>
      <c r="I37" s="81"/>
      <c r="J37" s="81"/>
      <c r="K37" s="81"/>
      <c r="L37" s="108"/>
      <c r="M37" s="67">
        <v>0.33333333333333331</v>
      </c>
      <c r="N37" s="67">
        <v>0.66666666666666663</v>
      </c>
      <c r="O37" s="69" t="s">
        <v>42</v>
      </c>
      <c r="P37" s="70"/>
      <c r="Q37" s="70"/>
      <c r="R37" s="70"/>
      <c r="S37" s="70"/>
      <c r="T37" s="70"/>
      <c r="U37" s="70"/>
      <c r="V37" s="71" t="s">
        <v>99</v>
      </c>
      <c r="W37" s="71" t="s">
        <v>36</v>
      </c>
      <c r="X37" s="139" t="s">
        <v>39</v>
      </c>
      <c r="Y37" s="15"/>
    </row>
    <row r="38" spans="1:25" ht="15.75" customHeight="1">
      <c r="A38" s="6"/>
      <c r="B38" s="6"/>
      <c r="C38" s="61">
        <v>20</v>
      </c>
      <c r="D38" s="62"/>
      <c r="E38" s="106">
        <v>23391</v>
      </c>
      <c r="F38" s="107" t="s">
        <v>100</v>
      </c>
      <c r="G38" s="81"/>
      <c r="H38" s="81"/>
      <c r="I38" s="81"/>
      <c r="J38" s="81"/>
      <c r="K38" s="81"/>
      <c r="L38" s="108"/>
      <c r="M38" s="67">
        <v>0.33333333333333331</v>
      </c>
      <c r="N38" s="68">
        <v>0.72916666666666663</v>
      </c>
      <c r="O38" s="69" t="s">
        <v>43</v>
      </c>
      <c r="P38" s="70"/>
      <c r="Q38" s="70"/>
      <c r="R38" s="70"/>
      <c r="S38" s="70"/>
      <c r="T38" s="70"/>
      <c r="U38" s="70"/>
      <c r="V38" s="71" t="s">
        <v>99</v>
      </c>
      <c r="W38" s="71" t="s">
        <v>36</v>
      </c>
      <c r="X38" s="139" t="s">
        <v>39</v>
      </c>
      <c r="Y38" s="15"/>
    </row>
    <row r="39" spans="1:25" ht="15.75" customHeight="1">
      <c r="A39" s="6"/>
      <c r="B39" s="6"/>
      <c r="C39" s="61">
        <v>21</v>
      </c>
      <c r="D39" s="62"/>
      <c r="E39" s="106">
        <v>68228</v>
      </c>
      <c r="F39" s="107" t="s">
        <v>101</v>
      </c>
      <c r="G39" s="81"/>
      <c r="H39" s="81"/>
      <c r="I39" s="81"/>
      <c r="J39" s="81"/>
      <c r="K39" s="81"/>
      <c r="L39" s="108"/>
      <c r="M39" s="67">
        <v>0.33333333333333331</v>
      </c>
      <c r="N39" s="67">
        <v>0.66666666666666663</v>
      </c>
      <c r="O39" s="69" t="s">
        <v>44</v>
      </c>
      <c r="P39" s="70"/>
      <c r="Q39" s="70"/>
      <c r="R39" s="70"/>
      <c r="S39" s="70"/>
      <c r="T39" s="70"/>
      <c r="U39" s="70"/>
      <c r="V39" s="71" t="s">
        <v>102</v>
      </c>
      <c r="W39" s="71" t="s">
        <v>36</v>
      </c>
      <c r="X39" s="139" t="s">
        <v>39</v>
      </c>
      <c r="Y39" s="15"/>
    </row>
    <row r="40" spans="1:25" ht="15.75" customHeight="1">
      <c r="A40" s="6"/>
      <c r="B40" s="6"/>
      <c r="C40" s="61">
        <v>22</v>
      </c>
      <c r="D40" s="62"/>
      <c r="E40" s="117">
        <v>24150</v>
      </c>
      <c r="F40" s="118" t="s">
        <v>103</v>
      </c>
      <c r="G40" s="81"/>
      <c r="H40" s="81"/>
      <c r="I40" s="81"/>
      <c r="J40" s="81"/>
      <c r="K40" s="81"/>
      <c r="L40" s="108"/>
      <c r="M40" s="67">
        <v>0.33333333333333331</v>
      </c>
      <c r="N40" s="68">
        <v>0.71875</v>
      </c>
      <c r="O40" s="69" t="s">
        <v>45</v>
      </c>
      <c r="P40" s="70"/>
      <c r="Q40" s="70"/>
      <c r="R40" s="70"/>
      <c r="S40" s="70"/>
      <c r="T40" s="70"/>
      <c r="U40" s="70"/>
      <c r="V40" s="71" t="s">
        <v>102</v>
      </c>
      <c r="W40" s="71" t="s">
        <v>36</v>
      </c>
      <c r="X40" s="139" t="s">
        <v>39</v>
      </c>
      <c r="Y40" s="15"/>
    </row>
    <row r="41" spans="1:25" ht="15.75" customHeight="1">
      <c r="A41" s="6"/>
      <c r="B41" s="6"/>
      <c r="C41" s="61">
        <v>23</v>
      </c>
      <c r="D41" s="62"/>
      <c r="E41" s="106">
        <v>29188</v>
      </c>
      <c r="F41" s="107" t="s">
        <v>104</v>
      </c>
      <c r="G41" s="81"/>
      <c r="H41" s="81"/>
      <c r="I41" s="81"/>
      <c r="J41" s="81"/>
      <c r="K41" s="81"/>
      <c r="L41" s="108"/>
      <c r="M41" s="67">
        <v>0.33333333333333331</v>
      </c>
      <c r="N41" s="67">
        <v>0.66666666666666663</v>
      </c>
      <c r="O41" s="69" t="s">
        <v>46</v>
      </c>
      <c r="P41" s="70"/>
      <c r="Q41" s="70"/>
      <c r="R41" s="70"/>
      <c r="S41" s="70"/>
      <c r="T41" s="70"/>
      <c r="U41" s="70"/>
      <c r="V41" s="71" t="s">
        <v>96</v>
      </c>
      <c r="W41" s="71" t="s">
        <v>78</v>
      </c>
      <c r="X41" s="139" t="s">
        <v>39</v>
      </c>
      <c r="Y41" s="15"/>
    </row>
    <row r="42" spans="1:25" ht="15.75" customHeight="1">
      <c r="A42" s="6"/>
      <c r="B42" s="6"/>
      <c r="C42" s="61">
        <v>24</v>
      </c>
      <c r="D42" s="62"/>
      <c r="E42" s="106">
        <v>25068</v>
      </c>
      <c r="F42" s="107" t="s">
        <v>105</v>
      </c>
      <c r="G42" s="81"/>
      <c r="H42" s="81"/>
      <c r="I42" s="81"/>
      <c r="J42" s="81"/>
      <c r="K42" s="81"/>
      <c r="L42" s="108"/>
      <c r="M42" s="67">
        <v>0.33333333333333331</v>
      </c>
      <c r="N42" s="67">
        <v>0.66666666666666663</v>
      </c>
      <c r="O42" s="69" t="s">
        <v>47</v>
      </c>
      <c r="P42" s="70"/>
      <c r="Q42" s="70"/>
      <c r="R42" s="70"/>
      <c r="S42" s="70"/>
      <c r="T42" s="70"/>
      <c r="U42" s="70"/>
      <c r="V42" s="71" t="s">
        <v>102</v>
      </c>
      <c r="W42" s="71" t="s">
        <v>36</v>
      </c>
      <c r="X42" s="139" t="s">
        <v>39</v>
      </c>
      <c r="Y42" s="15"/>
    </row>
    <row r="43" spans="1:25" ht="15.75" customHeight="1">
      <c r="A43" s="6"/>
      <c r="B43" s="6"/>
      <c r="C43" s="61">
        <v>25</v>
      </c>
      <c r="D43" s="62"/>
      <c r="E43" s="106">
        <v>43847</v>
      </c>
      <c r="F43" s="107" t="s">
        <v>106</v>
      </c>
      <c r="G43" s="81"/>
      <c r="H43" s="81"/>
      <c r="I43" s="81"/>
      <c r="J43" s="81"/>
      <c r="K43" s="81"/>
      <c r="L43" s="108"/>
      <c r="M43" s="67">
        <v>0.33333333333333331</v>
      </c>
      <c r="N43" s="67">
        <v>0.66666666666666663</v>
      </c>
      <c r="O43" s="69" t="s">
        <v>48</v>
      </c>
      <c r="P43" s="70"/>
      <c r="Q43" s="70"/>
      <c r="R43" s="70"/>
      <c r="S43" s="70"/>
      <c r="T43" s="70"/>
      <c r="U43" s="70"/>
      <c r="V43" s="71" t="s">
        <v>107</v>
      </c>
      <c r="W43" s="71" t="s">
        <v>36</v>
      </c>
      <c r="X43" s="139" t="s">
        <v>39</v>
      </c>
      <c r="Y43" s="15"/>
    </row>
    <row r="44" spans="1:25" ht="15.75" customHeight="1">
      <c r="A44" s="6"/>
      <c r="B44" s="6"/>
      <c r="C44" s="61">
        <v>26</v>
      </c>
      <c r="D44" s="62"/>
      <c r="E44" s="106">
        <v>28081</v>
      </c>
      <c r="F44" s="107" t="s">
        <v>108</v>
      </c>
      <c r="G44" s="81"/>
      <c r="H44" s="81"/>
      <c r="I44" s="81"/>
      <c r="J44" s="81"/>
      <c r="K44" s="81"/>
      <c r="L44" s="108"/>
      <c r="M44" s="67">
        <v>0.33333333333333331</v>
      </c>
      <c r="N44" s="67">
        <v>0.66666666666666663</v>
      </c>
      <c r="O44" s="69" t="s">
        <v>48</v>
      </c>
      <c r="P44" s="70"/>
      <c r="Q44" s="70"/>
      <c r="R44" s="70"/>
      <c r="S44" s="70"/>
      <c r="T44" s="70"/>
      <c r="U44" s="70"/>
      <c r="V44" s="71" t="s">
        <v>107</v>
      </c>
      <c r="W44" s="71" t="s">
        <v>36</v>
      </c>
      <c r="X44" s="139" t="s">
        <v>39</v>
      </c>
      <c r="Y44" s="15"/>
    </row>
    <row r="45" spans="1:25" ht="15.75" customHeight="1">
      <c r="A45" s="6"/>
      <c r="B45" s="6"/>
      <c r="C45" s="61">
        <v>27</v>
      </c>
      <c r="D45" s="62"/>
      <c r="E45" s="106">
        <v>15921</v>
      </c>
      <c r="F45" s="107" t="s">
        <v>109</v>
      </c>
      <c r="G45" s="81"/>
      <c r="H45" s="81"/>
      <c r="I45" s="81"/>
      <c r="J45" s="81"/>
      <c r="K45" s="81"/>
      <c r="L45" s="108"/>
      <c r="M45" s="67">
        <v>0.33333333333333331</v>
      </c>
      <c r="N45" s="67">
        <v>0.66666666666666663</v>
      </c>
      <c r="O45" s="69" t="s">
        <v>49</v>
      </c>
      <c r="P45" s="70"/>
      <c r="Q45" s="70"/>
      <c r="R45" s="70"/>
      <c r="S45" s="70"/>
      <c r="T45" s="70"/>
      <c r="U45" s="70"/>
      <c r="V45" s="71" t="s">
        <v>107</v>
      </c>
      <c r="W45" s="71" t="s">
        <v>36</v>
      </c>
      <c r="X45" s="139" t="s">
        <v>39</v>
      </c>
      <c r="Y45" s="15"/>
    </row>
    <row r="46" spans="1:25" ht="15.75" customHeight="1">
      <c r="A46" s="6"/>
      <c r="B46" s="6"/>
      <c r="C46" s="61">
        <v>28</v>
      </c>
      <c r="D46" s="62"/>
      <c r="E46" s="106">
        <v>23839</v>
      </c>
      <c r="F46" s="107" t="s">
        <v>110</v>
      </c>
      <c r="G46" s="81"/>
      <c r="H46" s="81"/>
      <c r="I46" s="81"/>
      <c r="J46" s="81"/>
      <c r="K46" s="81"/>
      <c r="L46" s="108"/>
      <c r="M46" s="67">
        <v>0.33333333333333331</v>
      </c>
      <c r="N46" s="67">
        <v>0.66666666666666663</v>
      </c>
      <c r="O46" s="69" t="s">
        <v>50</v>
      </c>
      <c r="P46" s="70"/>
      <c r="Q46" s="70"/>
      <c r="R46" s="70"/>
      <c r="S46" s="70"/>
      <c r="T46" s="70"/>
      <c r="U46" s="70"/>
      <c r="V46" s="71" t="s">
        <v>99</v>
      </c>
      <c r="W46" s="71" t="s">
        <v>36</v>
      </c>
      <c r="X46" s="139" t="s">
        <v>39</v>
      </c>
      <c r="Y46" s="15"/>
    </row>
    <row r="47" spans="1:25" ht="15.75" customHeight="1">
      <c r="A47" s="6"/>
      <c r="B47" s="6"/>
      <c r="C47" s="61">
        <v>29</v>
      </c>
      <c r="D47" s="62"/>
      <c r="E47" s="106">
        <v>69152</v>
      </c>
      <c r="F47" s="107" t="s">
        <v>111</v>
      </c>
      <c r="G47" s="81"/>
      <c r="H47" s="81"/>
      <c r="I47" s="81"/>
      <c r="J47" s="81"/>
      <c r="K47" s="81"/>
      <c r="L47" s="108"/>
      <c r="M47" s="67">
        <v>0.33333333333333331</v>
      </c>
      <c r="N47" s="67">
        <v>0.66666666666666663</v>
      </c>
      <c r="O47" s="69" t="s">
        <v>51</v>
      </c>
      <c r="P47" s="70"/>
      <c r="Q47" s="70"/>
      <c r="R47" s="70"/>
      <c r="S47" s="70"/>
      <c r="T47" s="70"/>
      <c r="U47" s="70"/>
      <c r="V47" s="71" t="s">
        <v>99</v>
      </c>
      <c r="W47" s="71" t="s">
        <v>36</v>
      </c>
      <c r="X47" s="139" t="s">
        <v>39</v>
      </c>
      <c r="Y47" s="15"/>
    </row>
    <row r="48" spans="1:25" ht="15.75" customHeight="1">
      <c r="A48" s="6"/>
      <c r="B48" s="6"/>
      <c r="C48" s="61">
        <v>30</v>
      </c>
      <c r="D48" s="62"/>
      <c r="E48" s="106">
        <v>14036</v>
      </c>
      <c r="F48" s="107" t="s">
        <v>112</v>
      </c>
      <c r="G48" s="115"/>
      <c r="H48" s="115"/>
      <c r="I48" s="115"/>
      <c r="J48" s="115"/>
      <c r="K48" s="115"/>
      <c r="L48" s="116"/>
      <c r="M48" s="67">
        <v>0.33333333333333331</v>
      </c>
      <c r="N48" s="67">
        <v>0.66666666666666663</v>
      </c>
      <c r="O48" s="69" t="s">
        <v>52</v>
      </c>
      <c r="P48" s="70"/>
      <c r="Q48" s="70"/>
      <c r="R48" s="70"/>
      <c r="S48" s="70"/>
      <c r="T48" s="70"/>
      <c r="U48" s="70"/>
      <c r="V48" s="71" t="s">
        <v>92</v>
      </c>
      <c r="W48" s="71" t="s">
        <v>78</v>
      </c>
      <c r="X48" s="139" t="s">
        <v>39</v>
      </c>
      <c r="Y48" s="15"/>
    </row>
    <row r="49" spans="1:25" ht="15.75" customHeight="1">
      <c r="A49" s="6"/>
      <c r="B49" s="6"/>
      <c r="C49" s="61">
        <v>31</v>
      </c>
      <c r="D49" s="62"/>
      <c r="E49" s="106">
        <v>24121</v>
      </c>
      <c r="F49" s="107" t="s">
        <v>113</v>
      </c>
      <c r="G49" s="81"/>
      <c r="H49" s="81"/>
      <c r="I49" s="81"/>
      <c r="J49" s="81"/>
      <c r="K49" s="81"/>
      <c r="L49" s="108"/>
      <c r="M49" s="67">
        <v>0.33333333333333331</v>
      </c>
      <c r="N49" s="67">
        <v>0.66666666666666663</v>
      </c>
      <c r="O49" s="69" t="s">
        <v>52</v>
      </c>
      <c r="P49" s="70"/>
      <c r="Q49" s="70"/>
      <c r="R49" s="70"/>
      <c r="S49" s="70"/>
      <c r="T49" s="70"/>
      <c r="U49" s="70"/>
      <c r="V49" s="71" t="s">
        <v>96</v>
      </c>
      <c r="W49" s="71" t="s">
        <v>78</v>
      </c>
      <c r="X49" s="139" t="s">
        <v>39</v>
      </c>
      <c r="Y49" s="15"/>
    </row>
    <row r="50" spans="1:25" ht="15.75" customHeight="1">
      <c r="A50" s="6"/>
      <c r="B50" s="6"/>
      <c r="C50" s="61">
        <v>32</v>
      </c>
      <c r="D50" s="62"/>
      <c r="E50" s="119">
        <v>23343</v>
      </c>
      <c r="F50" s="107" t="s">
        <v>114</v>
      </c>
      <c r="G50" s="81"/>
      <c r="H50" s="81"/>
      <c r="I50" s="81"/>
      <c r="J50" s="81"/>
      <c r="K50" s="81"/>
      <c r="L50" s="108"/>
      <c r="M50" s="67"/>
      <c r="N50" s="67"/>
      <c r="O50" s="69" t="s">
        <v>53</v>
      </c>
      <c r="P50" s="70"/>
      <c r="Q50" s="70"/>
      <c r="R50" s="70"/>
      <c r="S50" s="70"/>
      <c r="T50" s="70"/>
      <c r="U50" s="70"/>
      <c r="V50" s="71" t="s">
        <v>92</v>
      </c>
      <c r="W50" s="71" t="s">
        <v>78</v>
      </c>
      <c r="X50" s="139" t="s">
        <v>39</v>
      </c>
      <c r="Y50" s="15"/>
    </row>
    <row r="51" spans="1:25" ht="15.75" customHeight="1">
      <c r="A51" s="6"/>
      <c r="B51" s="6"/>
      <c r="C51" s="61">
        <v>33</v>
      </c>
      <c r="D51" s="62"/>
      <c r="E51" s="106">
        <v>24621</v>
      </c>
      <c r="F51" s="107" t="s">
        <v>115</v>
      </c>
      <c r="G51" s="81"/>
      <c r="H51" s="81"/>
      <c r="I51" s="81"/>
      <c r="J51" s="81"/>
      <c r="K51" s="81"/>
      <c r="L51" s="108"/>
      <c r="M51" s="67">
        <v>0.33333333333333331</v>
      </c>
      <c r="N51" s="67">
        <v>0.66666666666666663</v>
      </c>
      <c r="O51" s="69" t="s">
        <v>53</v>
      </c>
      <c r="P51" s="70"/>
      <c r="Q51" s="70"/>
      <c r="R51" s="70"/>
      <c r="S51" s="70"/>
      <c r="T51" s="70"/>
      <c r="U51" s="70"/>
      <c r="V51" s="71" t="s">
        <v>96</v>
      </c>
      <c r="W51" s="71" t="s">
        <v>78</v>
      </c>
      <c r="X51" s="139" t="s">
        <v>39</v>
      </c>
      <c r="Y51" s="15"/>
    </row>
    <row r="52" spans="1:25" ht="15.75" customHeight="1">
      <c r="A52" s="6"/>
      <c r="B52" s="6"/>
      <c r="C52" s="61">
        <v>34</v>
      </c>
      <c r="D52" s="62"/>
      <c r="E52" s="119">
        <v>23326</v>
      </c>
      <c r="F52" s="107" t="s">
        <v>116</v>
      </c>
      <c r="G52" s="81"/>
      <c r="H52" s="81"/>
      <c r="I52" s="81"/>
      <c r="J52" s="81"/>
      <c r="K52" s="81"/>
      <c r="L52" s="108"/>
      <c r="M52" s="67"/>
      <c r="N52" s="67"/>
      <c r="O52" s="69" t="s">
        <v>54</v>
      </c>
      <c r="P52" s="70"/>
      <c r="Q52" s="70"/>
      <c r="R52" s="70"/>
      <c r="S52" s="70"/>
      <c r="T52" s="70"/>
      <c r="U52" s="70"/>
      <c r="V52" s="71" t="s">
        <v>92</v>
      </c>
      <c r="W52" s="71" t="s">
        <v>78</v>
      </c>
      <c r="X52" s="139" t="s">
        <v>39</v>
      </c>
      <c r="Y52" s="15"/>
    </row>
    <row r="53" spans="1:25" ht="15.75" customHeight="1">
      <c r="A53" s="6"/>
      <c r="B53" s="6"/>
      <c r="C53" s="61">
        <v>35</v>
      </c>
      <c r="D53" s="62"/>
      <c r="E53" s="106">
        <v>29729</v>
      </c>
      <c r="F53" s="107" t="s">
        <v>117</v>
      </c>
      <c r="G53" s="81"/>
      <c r="H53" s="81"/>
      <c r="I53" s="81"/>
      <c r="J53" s="81"/>
      <c r="K53" s="81"/>
      <c r="L53" s="108"/>
      <c r="M53" s="67">
        <v>0.33333333333333331</v>
      </c>
      <c r="N53" s="67">
        <v>0.66666666666666663</v>
      </c>
      <c r="O53" s="69" t="s">
        <v>54</v>
      </c>
      <c r="P53" s="70"/>
      <c r="Q53" s="70"/>
      <c r="R53" s="70"/>
      <c r="S53" s="70"/>
      <c r="T53" s="70"/>
      <c r="U53" s="70"/>
      <c r="V53" s="71" t="s">
        <v>96</v>
      </c>
      <c r="W53" s="71" t="s">
        <v>78</v>
      </c>
      <c r="X53" s="139" t="s">
        <v>39</v>
      </c>
      <c r="Y53" s="15"/>
    </row>
    <row r="54" spans="1:25" ht="15.75" customHeight="1">
      <c r="A54" s="6"/>
      <c r="B54" s="6"/>
      <c r="C54" s="61">
        <v>36</v>
      </c>
      <c r="D54" s="62"/>
      <c r="E54" s="119">
        <v>31422</v>
      </c>
      <c r="F54" s="107" t="s">
        <v>118</v>
      </c>
      <c r="G54" s="81"/>
      <c r="H54" s="81"/>
      <c r="I54" s="81"/>
      <c r="J54" s="81"/>
      <c r="K54" s="81"/>
      <c r="L54" s="108"/>
      <c r="M54" s="67"/>
      <c r="N54" s="67"/>
      <c r="O54" s="69" t="s">
        <v>55</v>
      </c>
      <c r="P54" s="70"/>
      <c r="Q54" s="70"/>
      <c r="R54" s="70"/>
      <c r="S54" s="70"/>
      <c r="T54" s="70"/>
      <c r="U54" s="70"/>
      <c r="V54" s="71" t="s">
        <v>92</v>
      </c>
      <c r="W54" s="71" t="s">
        <v>78</v>
      </c>
      <c r="X54" s="139" t="s">
        <v>39</v>
      </c>
      <c r="Y54" s="15"/>
    </row>
    <row r="55" spans="1:25" ht="15.75" customHeight="1">
      <c r="A55" s="6"/>
      <c r="B55" s="6"/>
      <c r="C55" s="61">
        <v>37</v>
      </c>
      <c r="D55" s="62"/>
      <c r="E55" s="106">
        <v>23986</v>
      </c>
      <c r="F55" s="107" t="s">
        <v>119</v>
      </c>
      <c r="G55" s="81"/>
      <c r="H55" s="81"/>
      <c r="I55" s="81"/>
      <c r="J55" s="81"/>
      <c r="K55" s="81"/>
      <c r="L55" s="108"/>
      <c r="M55" s="67">
        <v>0.33333333333333331</v>
      </c>
      <c r="N55" s="67">
        <v>0.66666666666666663</v>
      </c>
      <c r="O55" s="69" t="s">
        <v>55</v>
      </c>
      <c r="P55" s="70"/>
      <c r="Q55" s="70"/>
      <c r="R55" s="70"/>
      <c r="S55" s="70"/>
      <c r="T55" s="70"/>
      <c r="U55" s="70"/>
      <c r="V55" s="71" t="s">
        <v>96</v>
      </c>
      <c r="W55" s="71" t="s">
        <v>78</v>
      </c>
      <c r="X55" s="139" t="s">
        <v>39</v>
      </c>
      <c r="Y55" s="15"/>
    </row>
    <row r="56" spans="1:25" ht="15.75" customHeight="1">
      <c r="A56" s="6"/>
      <c r="B56" s="6"/>
      <c r="C56" s="61">
        <v>38</v>
      </c>
      <c r="D56" s="62"/>
      <c r="E56" s="119">
        <v>23305</v>
      </c>
      <c r="F56" s="107" t="s">
        <v>120</v>
      </c>
      <c r="G56" s="81"/>
      <c r="H56" s="81"/>
      <c r="I56" s="81"/>
      <c r="J56" s="81"/>
      <c r="K56" s="81"/>
      <c r="L56" s="108"/>
      <c r="M56" s="67"/>
      <c r="N56" s="67"/>
      <c r="O56" s="69" t="s">
        <v>56</v>
      </c>
      <c r="P56" s="70"/>
      <c r="Q56" s="70"/>
      <c r="R56" s="70"/>
      <c r="S56" s="70"/>
      <c r="T56" s="70"/>
      <c r="U56" s="70"/>
      <c r="V56" s="71" t="s">
        <v>92</v>
      </c>
      <c r="W56" s="71" t="s">
        <v>78</v>
      </c>
      <c r="X56" s="139" t="s">
        <v>39</v>
      </c>
      <c r="Y56" s="15"/>
    </row>
    <row r="57" spans="1:25" ht="15.75" customHeight="1">
      <c r="A57" s="6"/>
      <c r="B57" s="6"/>
      <c r="C57" s="61">
        <v>39</v>
      </c>
      <c r="D57" s="62"/>
      <c r="E57" s="106">
        <v>40965</v>
      </c>
      <c r="F57" s="107" t="s">
        <v>121</v>
      </c>
      <c r="G57" s="81"/>
      <c r="H57" s="81"/>
      <c r="I57" s="81"/>
      <c r="J57" s="81"/>
      <c r="K57" s="81"/>
      <c r="L57" s="108"/>
      <c r="M57" s="67">
        <v>0.33333333333333331</v>
      </c>
      <c r="N57" s="67">
        <v>0.66666666666666663</v>
      </c>
      <c r="O57" s="69" t="s">
        <v>56</v>
      </c>
      <c r="P57" s="70"/>
      <c r="Q57" s="70"/>
      <c r="R57" s="70"/>
      <c r="S57" s="70"/>
      <c r="T57" s="70"/>
      <c r="U57" s="70"/>
      <c r="V57" s="71" t="s">
        <v>96</v>
      </c>
      <c r="W57" s="71" t="s">
        <v>78</v>
      </c>
      <c r="X57" s="139" t="s">
        <v>39</v>
      </c>
      <c r="Y57" s="15"/>
    </row>
    <row r="58" spans="1:25" ht="15.75" customHeight="1">
      <c r="A58" s="6"/>
      <c r="B58" s="6"/>
      <c r="C58" s="61">
        <v>40</v>
      </c>
      <c r="D58" s="62"/>
      <c r="E58" s="106">
        <v>41322</v>
      </c>
      <c r="F58" s="107" t="s">
        <v>122</v>
      </c>
      <c r="G58" s="81"/>
      <c r="H58" s="81"/>
      <c r="I58" s="81"/>
      <c r="J58" s="81"/>
      <c r="K58" s="81"/>
      <c r="L58" s="108"/>
      <c r="M58" s="67">
        <v>0.33333333333333331</v>
      </c>
      <c r="N58" s="67">
        <v>0.66666666666666663</v>
      </c>
      <c r="O58" s="69" t="s">
        <v>56</v>
      </c>
      <c r="P58" s="70"/>
      <c r="Q58" s="70"/>
      <c r="R58" s="70"/>
      <c r="S58" s="70"/>
      <c r="T58" s="70"/>
      <c r="U58" s="70"/>
      <c r="V58" s="71" t="s">
        <v>96</v>
      </c>
      <c r="W58" s="71" t="s">
        <v>78</v>
      </c>
      <c r="X58" s="139" t="s">
        <v>39</v>
      </c>
      <c r="Y58" s="15"/>
    </row>
    <row r="59" spans="1:25" ht="15.75" customHeight="1">
      <c r="A59" s="6"/>
      <c r="B59" s="6"/>
      <c r="C59" s="61">
        <v>41</v>
      </c>
      <c r="D59" s="62"/>
      <c r="E59" s="106">
        <v>14989</v>
      </c>
      <c r="F59" s="107" t="s">
        <v>123</v>
      </c>
      <c r="G59" s="81"/>
      <c r="H59" s="81"/>
      <c r="I59" s="81"/>
      <c r="J59" s="81"/>
      <c r="K59" s="81"/>
      <c r="L59" s="108"/>
      <c r="M59" s="67">
        <v>0.33333333333333331</v>
      </c>
      <c r="N59" s="67">
        <v>0.66666666666666663</v>
      </c>
      <c r="O59" s="69" t="s">
        <v>57</v>
      </c>
      <c r="P59" s="70"/>
      <c r="Q59" s="70"/>
      <c r="R59" s="70"/>
      <c r="S59" s="70"/>
      <c r="T59" s="70"/>
      <c r="U59" s="70"/>
      <c r="V59" s="71" t="s">
        <v>96</v>
      </c>
      <c r="W59" s="71" t="s">
        <v>78</v>
      </c>
      <c r="X59" s="139" t="s">
        <v>39</v>
      </c>
      <c r="Y59" s="15"/>
    </row>
    <row r="60" spans="1:25" ht="15.75" customHeight="1">
      <c r="A60" s="6"/>
      <c r="B60" s="6"/>
      <c r="C60" s="61">
        <v>42</v>
      </c>
      <c r="D60" s="62"/>
      <c r="E60" s="106">
        <v>20669</v>
      </c>
      <c r="F60" s="107" t="s">
        <v>124</v>
      </c>
      <c r="G60" s="81"/>
      <c r="H60" s="81"/>
      <c r="I60" s="81"/>
      <c r="J60" s="81"/>
      <c r="K60" s="81"/>
      <c r="L60" s="108"/>
      <c r="M60" s="67">
        <v>0.33333333333333331</v>
      </c>
      <c r="N60" s="68">
        <v>0.72916666666666663</v>
      </c>
      <c r="O60" s="69" t="s">
        <v>58</v>
      </c>
      <c r="P60" s="70"/>
      <c r="Q60" s="70"/>
      <c r="R60" s="70"/>
      <c r="S60" s="70"/>
      <c r="T60" s="70"/>
      <c r="U60" s="70"/>
      <c r="V60" s="71">
        <v>0</v>
      </c>
      <c r="W60" s="71">
        <v>0</v>
      </c>
      <c r="X60" s="139" t="s">
        <v>39</v>
      </c>
      <c r="Y60" s="15"/>
    </row>
    <row r="61" spans="1:25" ht="15.75" customHeight="1">
      <c r="A61" s="6"/>
      <c r="B61" s="6"/>
      <c r="C61" s="61">
        <v>43</v>
      </c>
      <c r="D61" s="62"/>
      <c r="E61" s="106">
        <v>24004</v>
      </c>
      <c r="F61" s="107" t="s">
        <v>125</v>
      </c>
      <c r="G61" s="81"/>
      <c r="H61" s="81"/>
      <c r="I61" s="81"/>
      <c r="J61" s="81"/>
      <c r="K61" s="81"/>
      <c r="L61" s="108"/>
      <c r="M61" s="67">
        <v>0.33333333333333331</v>
      </c>
      <c r="N61" s="68">
        <v>0.72916666666666663</v>
      </c>
      <c r="O61" s="69" t="s">
        <v>58</v>
      </c>
      <c r="P61" s="70"/>
      <c r="Q61" s="70"/>
      <c r="R61" s="70"/>
      <c r="S61" s="70"/>
      <c r="T61" s="70"/>
      <c r="U61" s="70"/>
      <c r="V61" s="71" t="s">
        <v>92</v>
      </c>
      <c r="W61" s="71" t="s">
        <v>78</v>
      </c>
      <c r="X61" s="139" t="s">
        <v>39</v>
      </c>
      <c r="Y61" s="15"/>
    </row>
    <row r="62" spans="1:25" ht="15.75" customHeight="1">
      <c r="A62" s="6"/>
      <c r="B62" s="6"/>
      <c r="C62" s="61">
        <v>44</v>
      </c>
      <c r="D62" s="62"/>
      <c r="E62" s="106">
        <v>24122</v>
      </c>
      <c r="F62" s="107" t="s">
        <v>126</v>
      </c>
      <c r="G62" s="81"/>
      <c r="H62" s="81"/>
      <c r="I62" s="81"/>
      <c r="J62" s="81"/>
      <c r="K62" s="81"/>
      <c r="L62" s="108"/>
      <c r="M62" s="67">
        <v>0.33333333333333331</v>
      </c>
      <c r="N62" s="67">
        <v>0.66666666666666663</v>
      </c>
      <c r="O62" s="69" t="s">
        <v>59</v>
      </c>
      <c r="P62" s="70"/>
      <c r="Q62" s="70"/>
      <c r="R62" s="70"/>
      <c r="S62" s="70"/>
      <c r="T62" s="70"/>
      <c r="U62" s="70"/>
      <c r="V62" s="71" t="s">
        <v>99</v>
      </c>
      <c r="W62" s="71" t="s">
        <v>36</v>
      </c>
      <c r="X62" s="139" t="s">
        <v>39</v>
      </c>
      <c r="Y62" s="15"/>
    </row>
    <row r="63" spans="1:25" ht="15.75" customHeight="1">
      <c r="A63" s="6"/>
      <c r="B63" s="6"/>
      <c r="C63" s="61">
        <v>45</v>
      </c>
      <c r="D63" s="62"/>
      <c r="E63" s="106">
        <v>17293</v>
      </c>
      <c r="F63" s="107" t="s">
        <v>127</v>
      </c>
      <c r="G63" s="81"/>
      <c r="H63" s="81"/>
      <c r="I63" s="81"/>
      <c r="J63" s="81"/>
      <c r="K63" s="81"/>
      <c r="L63" s="108"/>
      <c r="M63" s="67">
        <v>0.33333333333333331</v>
      </c>
      <c r="N63" s="67">
        <v>0.66666666666666663</v>
      </c>
      <c r="O63" s="69" t="s">
        <v>60</v>
      </c>
      <c r="P63" s="70"/>
      <c r="Q63" s="70"/>
      <c r="R63" s="70"/>
      <c r="S63" s="70"/>
      <c r="T63" s="70"/>
      <c r="U63" s="70"/>
      <c r="V63" s="71" t="s">
        <v>90</v>
      </c>
      <c r="W63" s="71" t="s">
        <v>36</v>
      </c>
      <c r="X63" s="139" t="s">
        <v>39</v>
      </c>
      <c r="Y63" s="15"/>
    </row>
    <row r="64" spans="1:25" ht="15.75" customHeight="1">
      <c r="A64" s="6"/>
      <c r="B64" s="6"/>
      <c r="C64" s="61">
        <v>46</v>
      </c>
      <c r="D64" s="62"/>
      <c r="E64" s="106">
        <v>30087</v>
      </c>
      <c r="F64" s="107" t="s">
        <v>128</v>
      </c>
      <c r="G64" s="81"/>
      <c r="H64" s="81"/>
      <c r="I64" s="81"/>
      <c r="J64" s="81"/>
      <c r="K64" s="81"/>
      <c r="L64" s="108"/>
      <c r="M64" s="67">
        <v>0.33333333333333331</v>
      </c>
      <c r="N64" s="67">
        <v>0.66666666666666663</v>
      </c>
      <c r="O64" s="69" t="s">
        <v>61</v>
      </c>
      <c r="P64" s="70"/>
      <c r="Q64" s="70"/>
      <c r="R64" s="70"/>
      <c r="S64" s="70"/>
      <c r="T64" s="70"/>
      <c r="U64" s="70"/>
      <c r="V64" s="71" t="s">
        <v>129</v>
      </c>
      <c r="W64" s="71" t="s">
        <v>78</v>
      </c>
      <c r="X64" s="139" t="s">
        <v>39</v>
      </c>
      <c r="Y64" s="15"/>
    </row>
    <row r="65" spans="1:25" ht="15.75" customHeight="1">
      <c r="A65" s="6"/>
      <c r="B65" s="6"/>
      <c r="C65" s="61">
        <v>47</v>
      </c>
      <c r="D65" s="62"/>
      <c r="E65" s="106">
        <v>24192</v>
      </c>
      <c r="F65" s="107" t="s">
        <v>130</v>
      </c>
      <c r="G65" s="81"/>
      <c r="H65" s="81"/>
      <c r="I65" s="81"/>
      <c r="J65" s="81"/>
      <c r="K65" s="81"/>
      <c r="L65" s="108"/>
      <c r="M65" s="67">
        <v>0.33333333333333331</v>
      </c>
      <c r="N65" s="67">
        <v>0.66666666666666663</v>
      </c>
      <c r="O65" s="69" t="s">
        <v>61</v>
      </c>
      <c r="P65" s="70"/>
      <c r="Q65" s="70"/>
      <c r="R65" s="70"/>
      <c r="S65" s="70"/>
      <c r="T65" s="70"/>
      <c r="U65" s="70"/>
      <c r="V65" s="71" t="s">
        <v>129</v>
      </c>
      <c r="W65" s="71" t="s">
        <v>78</v>
      </c>
      <c r="X65" s="139" t="s">
        <v>39</v>
      </c>
      <c r="Y65" s="15"/>
    </row>
    <row r="66" spans="1:25" ht="15.75" customHeight="1">
      <c r="A66" s="6"/>
      <c r="B66" s="6"/>
      <c r="C66" s="61">
        <v>48</v>
      </c>
      <c r="D66" s="62"/>
      <c r="E66" s="106">
        <v>13415</v>
      </c>
      <c r="F66" s="107" t="s">
        <v>131</v>
      </c>
      <c r="G66" s="81"/>
      <c r="H66" s="81"/>
      <c r="I66" s="81"/>
      <c r="J66" s="81"/>
      <c r="K66" s="81"/>
      <c r="L66" s="108"/>
      <c r="M66" s="67">
        <v>0.33333333333333331</v>
      </c>
      <c r="N66" s="67">
        <v>0.66666666666666663</v>
      </c>
      <c r="O66" s="69" t="s">
        <v>61</v>
      </c>
      <c r="P66" s="70"/>
      <c r="Q66" s="70"/>
      <c r="R66" s="70"/>
      <c r="S66" s="70"/>
      <c r="T66" s="70"/>
      <c r="U66" s="70"/>
      <c r="V66" s="71" t="s">
        <v>129</v>
      </c>
      <c r="W66" s="71" t="s">
        <v>78</v>
      </c>
      <c r="X66" s="139" t="s">
        <v>39</v>
      </c>
      <c r="Y66" s="15"/>
    </row>
    <row r="67" spans="1:25" ht="15.75" customHeight="1">
      <c r="A67" s="6"/>
      <c r="B67" s="6"/>
      <c r="C67" s="61">
        <v>49</v>
      </c>
      <c r="D67" s="62"/>
      <c r="E67" s="106">
        <v>20819</v>
      </c>
      <c r="F67" s="107" t="s">
        <v>132</v>
      </c>
      <c r="G67" s="81"/>
      <c r="H67" s="81"/>
      <c r="I67" s="81"/>
      <c r="J67" s="81"/>
      <c r="K67" s="81"/>
      <c r="L67" s="108"/>
      <c r="M67" s="67">
        <v>0.33333333333333331</v>
      </c>
      <c r="N67" s="67">
        <v>0.66666666666666663</v>
      </c>
      <c r="O67" s="69" t="s">
        <v>61</v>
      </c>
      <c r="P67" s="70"/>
      <c r="Q67" s="70"/>
      <c r="R67" s="70"/>
      <c r="S67" s="70"/>
      <c r="T67" s="70"/>
      <c r="U67" s="70"/>
      <c r="V67" s="71" t="s">
        <v>99</v>
      </c>
      <c r="W67" s="71" t="s">
        <v>36</v>
      </c>
      <c r="X67" s="139" t="s">
        <v>39</v>
      </c>
      <c r="Y67" s="15"/>
    </row>
    <row r="68" spans="1:25" ht="15.75" customHeight="1">
      <c r="A68" s="6"/>
      <c r="B68" s="6"/>
      <c r="C68" s="61">
        <v>50</v>
      </c>
      <c r="D68" s="62"/>
      <c r="E68" s="106">
        <v>14461</v>
      </c>
      <c r="F68" s="107" t="s">
        <v>133</v>
      </c>
      <c r="G68" s="81"/>
      <c r="H68" s="81"/>
      <c r="I68" s="81"/>
      <c r="J68" s="81"/>
      <c r="K68" s="81"/>
      <c r="L68" s="108"/>
      <c r="M68" s="67">
        <v>0.33333333333333331</v>
      </c>
      <c r="N68" s="68">
        <v>0.70833333333333337</v>
      </c>
      <c r="O68" s="69" t="s">
        <v>61</v>
      </c>
      <c r="P68" s="70"/>
      <c r="Q68" s="70"/>
      <c r="R68" s="70"/>
      <c r="S68" s="70"/>
      <c r="T68" s="70"/>
      <c r="U68" s="70"/>
      <c r="V68" s="71" t="s">
        <v>129</v>
      </c>
      <c r="W68" s="71" t="s">
        <v>78</v>
      </c>
      <c r="X68" s="139" t="s">
        <v>39</v>
      </c>
      <c r="Y68" s="15"/>
    </row>
    <row r="69" spans="1:25" ht="15.75" customHeight="1">
      <c r="A69" s="6"/>
      <c r="B69" s="6"/>
      <c r="C69" s="61">
        <v>51</v>
      </c>
      <c r="D69" s="62"/>
      <c r="E69" s="106">
        <v>7273</v>
      </c>
      <c r="F69" s="107" t="s">
        <v>134</v>
      </c>
      <c r="G69" s="81"/>
      <c r="H69" s="81"/>
      <c r="I69" s="81"/>
      <c r="J69" s="81"/>
      <c r="K69" s="81"/>
      <c r="L69" s="108"/>
      <c r="M69" s="67">
        <v>0.33333333333333331</v>
      </c>
      <c r="N69" s="67">
        <v>0.66666666666666663</v>
      </c>
      <c r="O69" s="69" t="s">
        <v>61</v>
      </c>
      <c r="P69" s="70"/>
      <c r="Q69" s="70"/>
      <c r="R69" s="70"/>
      <c r="S69" s="70"/>
      <c r="T69" s="70"/>
      <c r="U69" s="70"/>
      <c r="V69" s="71" t="s">
        <v>77</v>
      </c>
      <c r="W69" s="71" t="s">
        <v>78</v>
      </c>
      <c r="X69" s="139" t="s">
        <v>39</v>
      </c>
      <c r="Y69" s="15"/>
    </row>
    <row r="70" spans="1:25" ht="15.75" customHeight="1">
      <c r="A70" s="6"/>
      <c r="B70" s="6"/>
      <c r="C70" s="61">
        <v>52</v>
      </c>
      <c r="D70" s="62"/>
      <c r="E70" s="106">
        <v>36345</v>
      </c>
      <c r="F70" s="107" t="s">
        <v>135</v>
      </c>
      <c r="G70" s="81"/>
      <c r="H70" s="81"/>
      <c r="I70" s="81"/>
      <c r="J70" s="81"/>
      <c r="K70" s="81"/>
      <c r="L70" s="108"/>
      <c r="M70" s="67">
        <v>0.33333333333333331</v>
      </c>
      <c r="N70" s="68">
        <v>0.70833333333333337</v>
      </c>
      <c r="O70" s="69" t="s">
        <v>61</v>
      </c>
      <c r="P70" s="70"/>
      <c r="Q70" s="70"/>
      <c r="R70" s="70"/>
      <c r="S70" s="70"/>
      <c r="T70" s="70"/>
      <c r="U70" s="70"/>
      <c r="V70" s="71" t="s">
        <v>136</v>
      </c>
      <c r="W70" s="71" t="s">
        <v>81</v>
      </c>
      <c r="X70" s="139" t="s">
        <v>39</v>
      </c>
      <c r="Y70" s="15"/>
    </row>
    <row r="71" spans="1:25" ht="15.75" customHeight="1">
      <c r="A71" s="6"/>
      <c r="B71" s="6"/>
      <c r="C71" s="61">
        <v>53</v>
      </c>
      <c r="D71" s="62"/>
      <c r="E71" s="106">
        <v>17920</v>
      </c>
      <c r="F71" s="107" t="s">
        <v>137</v>
      </c>
      <c r="G71" s="81"/>
      <c r="H71" s="81"/>
      <c r="I71" s="81"/>
      <c r="J71" s="81"/>
      <c r="K71" s="81"/>
      <c r="L71" s="108"/>
      <c r="M71" s="67">
        <v>0.33333333333333331</v>
      </c>
      <c r="N71" s="68">
        <v>0.70833333333333337</v>
      </c>
      <c r="O71" s="69" t="s">
        <v>62</v>
      </c>
      <c r="P71" s="70"/>
      <c r="Q71" s="70"/>
      <c r="R71" s="70"/>
      <c r="S71" s="70"/>
      <c r="T71" s="70"/>
      <c r="U71" s="70"/>
      <c r="V71" s="71" t="s">
        <v>129</v>
      </c>
      <c r="W71" s="71" t="s">
        <v>78</v>
      </c>
      <c r="X71" s="139" t="s">
        <v>39</v>
      </c>
      <c r="Y71" s="15"/>
    </row>
    <row r="72" spans="1:25" ht="15.75" customHeight="1">
      <c r="A72" s="6"/>
      <c r="B72" s="6"/>
      <c r="C72" s="61">
        <v>54</v>
      </c>
      <c r="D72" s="62"/>
      <c r="E72" s="106">
        <v>25636</v>
      </c>
      <c r="F72" s="107" t="s">
        <v>138</v>
      </c>
      <c r="G72" s="81"/>
      <c r="H72" s="81"/>
      <c r="I72" s="81"/>
      <c r="J72" s="81"/>
      <c r="K72" s="81"/>
      <c r="L72" s="108"/>
      <c r="M72" s="67">
        <v>0.33333333333333331</v>
      </c>
      <c r="N72" s="68">
        <v>0.70833333333333337</v>
      </c>
      <c r="O72" s="69" t="s">
        <v>62</v>
      </c>
      <c r="P72" s="70"/>
      <c r="Q72" s="70"/>
      <c r="R72" s="70"/>
      <c r="S72" s="70"/>
      <c r="T72" s="70"/>
      <c r="U72" s="70"/>
      <c r="V72" s="71" t="s">
        <v>129</v>
      </c>
      <c r="W72" s="71" t="s">
        <v>78</v>
      </c>
      <c r="X72" s="139" t="s">
        <v>39</v>
      </c>
      <c r="Y72" s="15"/>
    </row>
    <row r="73" spans="1:25" ht="15.75" customHeight="1">
      <c r="A73" s="6"/>
      <c r="B73" s="6"/>
      <c r="C73" s="61">
        <v>55</v>
      </c>
      <c r="D73" s="62"/>
      <c r="E73" s="106">
        <v>29571</v>
      </c>
      <c r="F73" s="107" t="s">
        <v>139</v>
      </c>
      <c r="G73" s="81"/>
      <c r="H73" s="81"/>
      <c r="I73" s="81"/>
      <c r="J73" s="81"/>
      <c r="K73" s="81"/>
      <c r="L73" s="108"/>
      <c r="M73" s="67">
        <v>0.33333333333333331</v>
      </c>
      <c r="N73" s="68">
        <v>0.70833333333333337</v>
      </c>
      <c r="O73" s="69" t="s">
        <v>62</v>
      </c>
      <c r="P73" s="70"/>
      <c r="Q73" s="70"/>
      <c r="R73" s="70"/>
      <c r="S73" s="70"/>
      <c r="T73" s="70"/>
      <c r="U73" s="70"/>
      <c r="V73" s="71" t="s">
        <v>96</v>
      </c>
      <c r="W73" s="71" t="s">
        <v>78</v>
      </c>
      <c r="X73" s="139" t="s">
        <v>39</v>
      </c>
      <c r="Y73" s="15"/>
    </row>
    <row r="74" spans="1:25" ht="15.75" customHeight="1">
      <c r="A74" s="6"/>
      <c r="B74" s="6"/>
      <c r="C74" s="61">
        <v>56</v>
      </c>
      <c r="D74" s="62"/>
      <c r="E74" s="106">
        <v>17629</v>
      </c>
      <c r="F74" s="107" t="s">
        <v>140</v>
      </c>
      <c r="G74" s="81"/>
      <c r="H74" s="81"/>
      <c r="I74" s="81"/>
      <c r="J74" s="81"/>
      <c r="K74" s="81"/>
      <c r="L74" s="108"/>
      <c r="M74" s="67">
        <v>0.33333333333333331</v>
      </c>
      <c r="N74" s="68">
        <v>0.70833333333333337</v>
      </c>
      <c r="O74" s="69" t="s">
        <v>63</v>
      </c>
      <c r="P74" s="70"/>
      <c r="Q74" s="70"/>
      <c r="R74" s="70"/>
      <c r="S74" s="70"/>
      <c r="T74" s="70"/>
      <c r="U74" s="70"/>
      <c r="V74" s="71" t="s">
        <v>129</v>
      </c>
      <c r="W74" s="71" t="s">
        <v>78</v>
      </c>
      <c r="X74" s="139" t="s">
        <v>39</v>
      </c>
      <c r="Y74" s="15"/>
    </row>
    <row r="75" spans="1:25" ht="15.75" customHeight="1">
      <c r="A75" s="6"/>
      <c r="B75" s="6"/>
      <c r="C75" s="61">
        <v>63</v>
      </c>
      <c r="D75" s="62"/>
      <c r="E75" s="106">
        <v>66957</v>
      </c>
      <c r="F75" s="107" t="s">
        <v>141</v>
      </c>
      <c r="G75" s="81"/>
      <c r="H75" s="81"/>
      <c r="I75" s="81"/>
      <c r="J75" s="81"/>
      <c r="K75" s="81"/>
      <c r="L75" s="108"/>
      <c r="M75" s="72">
        <v>0.66666666666666663</v>
      </c>
      <c r="N75" s="72">
        <v>0.95833333333333337</v>
      </c>
      <c r="O75" s="69" t="s">
        <v>64</v>
      </c>
      <c r="P75" s="70"/>
      <c r="Q75" s="70"/>
      <c r="R75" s="70"/>
      <c r="S75" s="70"/>
      <c r="T75" s="70"/>
      <c r="U75" s="70"/>
      <c r="V75" s="71" t="s">
        <v>99</v>
      </c>
      <c r="W75" s="71" t="s">
        <v>36</v>
      </c>
      <c r="X75" s="139" t="s">
        <v>39</v>
      </c>
      <c r="Y75" s="15"/>
    </row>
    <row r="76" spans="1:25" ht="15.75" customHeight="1">
      <c r="A76" s="6"/>
      <c r="B76" s="6"/>
      <c r="C76" s="61">
        <v>64</v>
      </c>
      <c r="D76" s="62"/>
      <c r="E76" s="106">
        <v>67739</v>
      </c>
      <c r="F76" s="107" t="s">
        <v>142</v>
      </c>
      <c r="G76" s="81"/>
      <c r="H76" s="81"/>
      <c r="I76" s="81"/>
      <c r="J76" s="81"/>
      <c r="K76" s="81"/>
      <c r="L76" s="108"/>
      <c r="M76" s="72">
        <v>0.66666666666666663</v>
      </c>
      <c r="N76" s="72">
        <v>0.95833333333333337</v>
      </c>
      <c r="O76" s="69" t="s">
        <v>64</v>
      </c>
      <c r="P76" s="70"/>
      <c r="Q76" s="70"/>
      <c r="R76" s="70"/>
      <c r="S76" s="70"/>
      <c r="T76" s="70"/>
      <c r="U76" s="70"/>
      <c r="V76" s="71" t="s">
        <v>99</v>
      </c>
      <c r="W76" s="71" t="s">
        <v>36</v>
      </c>
      <c r="X76" s="139" t="s">
        <v>39</v>
      </c>
      <c r="Y76" s="15"/>
    </row>
    <row r="77" spans="1:25" ht="15.75" customHeight="1">
      <c r="A77" s="6"/>
      <c r="B77" s="6"/>
      <c r="C77" s="61">
        <v>65</v>
      </c>
      <c r="D77" s="62"/>
      <c r="E77" s="106">
        <v>69155</v>
      </c>
      <c r="F77" s="107" t="s">
        <v>143</v>
      </c>
      <c r="G77" s="81"/>
      <c r="H77" s="81"/>
      <c r="I77" s="81"/>
      <c r="J77" s="81"/>
      <c r="K77" s="81"/>
      <c r="L77" s="108"/>
      <c r="M77" s="72">
        <v>0.66666666666666663</v>
      </c>
      <c r="N77" s="72">
        <v>0.95833333333333337</v>
      </c>
      <c r="O77" s="69" t="s">
        <v>64</v>
      </c>
      <c r="P77" s="70"/>
      <c r="Q77" s="70"/>
      <c r="R77" s="70"/>
      <c r="S77" s="70"/>
      <c r="T77" s="70"/>
      <c r="U77" s="70"/>
      <c r="V77" s="71" t="s">
        <v>99</v>
      </c>
      <c r="W77" s="71" t="s">
        <v>36</v>
      </c>
      <c r="X77" s="139" t="s">
        <v>39</v>
      </c>
      <c r="Y77" s="15"/>
    </row>
    <row r="78" spans="1:25" ht="15.75" customHeight="1">
      <c r="A78" s="6"/>
      <c r="B78" s="6"/>
      <c r="C78" s="61">
        <v>66</v>
      </c>
      <c r="D78" s="62"/>
      <c r="E78" s="106">
        <v>70575</v>
      </c>
      <c r="F78" s="107" t="s">
        <v>144</v>
      </c>
      <c r="G78" s="81"/>
      <c r="H78" s="81"/>
      <c r="I78" s="81"/>
      <c r="J78" s="81"/>
      <c r="K78" s="81"/>
      <c r="L78" s="108"/>
      <c r="M78" s="72">
        <v>0.66666666666666663</v>
      </c>
      <c r="N78" s="72">
        <v>0.95833333333333337</v>
      </c>
      <c r="O78" s="69" t="s">
        <v>64</v>
      </c>
      <c r="P78" s="70"/>
      <c r="Q78" s="70"/>
      <c r="R78" s="70"/>
      <c r="S78" s="70"/>
      <c r="T78" s="70"/>
      <c r="U78" s="70"/>
      <c r="V78" s="71" t="s">
        <v>99</v>
      </c>
      <c r="W78" s="71" t="s">
        <v>36</v>
      </c>
      <c r="X78" s="139" t="s">
        <v>39</v>
      </c>
      <c r="Y78" s="15"/>
    </row>
    <row r="79" spans="1:25" ht="15.75" customHeight="1">
      <c r="A79" s="6"/>
      <c r="B79" s="6"/>
      <c r="C79" s="61">
        <v>67</v>
      </c>
      <c r="D79" s="62"/>
      <c r="E79" s="106">
        <v>25192</v>
      </c>
      <c r="F79" s="107" t="s">
        <v>145</v>
      </c>
      <c r="G79" s="81"/>
      <c r="H79" s="81"/>
      <c r="I79" s="81"/>
      <c r="J79" s="81"/>
      <c r="K79" s="81"/>
      <c r="L79" s="108"/>
      <c r="M79" s="72">
        <v>0.66666666666666663</v>
      </c>
      <c r="N79" s="72">
        <v>0.95833333333333337</v>
      </c>
      <c r="O79" s="69" t="s">
        <v>64</v>
      </c>
      <c r="P79" s="70"/>
      <c r="Q79" s="70"/>
      <c r="R79" s="70"/>
      <c r="S79" s="70"/>
      <c r="T79" s="70"/>
      <c r="U79" s="70"/>
      <c r="V79" s="71" t="s">
        <v>99</v>
      </c>
      <c r="W79" s="71" t="s">
        <v>36</v>
      </c>
      <c r="X79" s="139" t="s">
        <v>39</v>
      </c>
      <c r="Y79" s="15"/>
    </row>
    <row r="80" spans="1:25" ht="15.75" customHeight="1">
      <c r="A80" s="6"/>
      <c r="B80" s="6"/>
      <c r="C80" s="61">
        <v>68</v>
      </c>
      <c r="D80" s="62"/>
      <c r="E80" s="106">
        <v>47563</v>
      </c>
      <c r="F80" s="107" t="s">
        <v>146</v>
      </c>
      <c r="G80" s="81"/>
      <c r="H80" s="81"/>
      <c r="I80" s="81"/>
      <c r="J80" s="81"/>
      <c r="K80" s="81"/>
      <c r="L80" s="108"/>
      <c r="M80" s="72">
        <v>0.66666666666666663</v>
      </c>
      <c r="N80" s="72">
        <v>0.95833333333333337</v>
      </c>
      <c r="O80" s="69" t="s">
        <v>64</v>
      </c>
      <c r="P80" s="70"/>
      <c r="Q80" s="70"/>
      <c r="R80" s="70"/>
      <c r="S80" s="70"/>
      <c r="T80" s="70"/>
      <c r="U80" s="70"/>
      <c r="V80" s="71" t="s">
        <v>99</v>
      </c>
      <c r="W80" s="71" t="s">
        <v>36</v>
      </c>
      <c r="X80" s="139" t="s">
        <v>39</v>
      </c>
      <c r="Y80" s="15"/>
    </row>
    <row r="81" spans="1:25" ht="15.75" customHeight="1">
      <c r="A81" s="6"/>
      <c r="B81" s="6"/>
      <c r="C81" s="61">
        <v>69</v>
      </c>
      <c r="D81" s="62"/>
      <c r="E81" s="106">
        <v>67763</v>
      </c>
      <c r="F81" s="107" t="s">
        <v>147</v>
      </c>
      <c r="G81" s="81"/>
      <c r="H81" s="81"/>
      <c r="I81" s="81"/>
      <c r="J81" s="81"/>
      <c r="K81" s="81"/>
      <c r="L81" s="108"/>
      <c r="M81" s="72">
        <v>0.66666666666666663</v>
      </c>
      <c r="N81" s="72">
        <v>0.95833333333333337</v>
      </c>
      <c r="O81" s="69" t="s">
        <v>64</v>
      </c>
      <c r="P81" s="70"/>
      <c r="Q81" s="70"/>
      <c r="R81" s="70"/>
      <c r="S81" s="70"/>
      <c r="T81" s="70"/>
      <c r="U81" s="70"/>
      <c r="V81" s="71" t="s">
        <v>99</v>
      </c>
      <c r="W81" s="71" t="s">
        <v>36</v>
      </c>
      <c r="X81" s="139" t="s">
        <v>39</v>
      </c>
      <c r="Y81" s="15"/>
    </row>
    <row r="82" spans="1:25" ht="15.75" customHeight="1">
      <c r="A82" s="6"/>
      <c r="B82" s="6"/>
      <c r="C82" s="61">
        <v>70</v>
      </c>
      <c r="D82" s="62"/>
      <c r="E82" s="106">
        <v>67771</v>
      </c>
      <c r="F82" s="107" t="s">
        <v>148</v>
      </c>
      <c r="G82" s="81"/>
      <c r="H82" s="81"/>
      <c r="I82" s="81"/>
      <c r="J82" s="81"/>
      <c r="K82" s="81"/>
      <c r="L82" s="108"/>
      <c r="M82" s="72">
        <v>0.66666666666666663</v>
      </c>
      <c r="N82" s="72">
        <v>0.95833333333333337</v>
      </c>
      <c r="O82" s="69" t="s">
        <v>64</v>
      </c>
      <c r="P82" s="70"/>
      <c r="Q82" s="70"/>
      <c r="R82" s="70"/>
      <c r="S82" s="70"/>
      <c r="T82" s="70"/>
      <c r="U82" s="70"/>
      <c r="V82" s="71" t="s">
        <v>99</v>
      </c>
      <c r="W82" s="71" t="s">
        <v>36</v>
      </c>
      <c r="X82" s="139" t="s">
        <v>39</v>
      </c>
      <c r="Y82" s="15"/>
    </row>
    <row r="83" spans="1:25" ht="15.75" customHeight="1">
      <c r="A83" s="6"/>
      <c r="B83" s="6"/>
      <c r="C83" s="61">
        <v>71</v>
      </c>
      <c r="D83" s="62"/>
      <c r="E83" s="106">
        <v>14585</v>
      </c>
      <c r="F83" s="107" t="s">
        <v>149</v>
      </c>
      <c r="G83" s="81"/>
      <c r="H83" s="81"/>
      <c r="I83" s="81"/>
      <c r="J83" s="81"/>
      <c r="K83" s="81"/>
      <c r="L83" s="108"/>
      <c r="M83" s="72">
        <v>0.66666666666666663</v>
      </c>
      <c r="N83" s="72">
        <v>0.95833333333333337</v>
      </c>
      <c r="O83" s="69" t="s">
        <v>65</v>
      </c>
      <c r="P83" s="70"/>
      <c r="Q83" s="70"/>
      <c r="R83" s="70"/>
      <c r="S83" s="70"/>
      <c r="T83" s="70"/>
      <c r="U83" s="70"/>
      <c r="V83" s="71" t="s">
        <v>150</v>
      </c>
      <c r="W83" s="71" t="s">
        <v>36</v>
      </c>
      <c r="X83" s="139" t="s">
        <v>39</v>
      </c>
      <c r="Y83" s="15"/>
    </row>
    <row r="84" spans="1:25" ht="15.75" customHeight="1">
      <c r="A84" s="6"/>
      <c r="B84" s="6"/>
      <c r="C84" s="61">
        <v>57</v>
      </c>
      <c r="D84" s="62"/>
      <c r="E84" s="106">
        <v>24113</v>
      </c>
      <c r="F84" s="107" t="s">
        <v>151</v>
      </c>
      <c r="G84" s="81"/>
      <c r="H84" s="81"/>
      <c r="I84" s="81"/>
      <c r="J84" s="81"/>
      <c r="K84" s="81"/>
      <c r="L84" s="108"/>
      <c r="M84" s="67">
        <v>0.33333333333333331</v>
      </c>
      <c r="N84" s="67">
        <v>0.66666666666666663</v>
      </c>
      <c r="O84" s="69" t="s">
        <v>66</v>
      </c>
      <c r="P84" s="70"/>
      <c r="Q84" s="70"/>
      <c r="R84" s="70"/>
      <c r="S84" s="70"/>
      <c r="T84" s="70"/>
      <c r="U84" s="70"/>
      <c r="V84" s="71" t="s">
        <v>152</v>
      </c>
      <c r="W84" s="71" t="s">
        <v>153</v>
      </c>
      <c r="X84" s="139" t="s">
        <v>67</v>
      </c>
      <c r="Y84" s="15"/>
    </row>
    <row r="85" spans="1:25" ht="15.75" customHeight="1">
      <c r="A85" s="6"/>
      <c r="B85" s="6"/>
      <c r="C85" s="61">
        <v>58</v>
      </c>
      <c r="D85" s="62"/>
      <c r="E85" s="106">
        <v>33696</v>
      </c>
      <c r="F85" s="107" t="s">
        <v>154</v>
      </c>
      <c r="G85" s="81"/>
      <c r="H85" s="81"/>
      <c r="I85" s="81"/>
      <c r="J85" s="81"/>
      <c r="K85" s="81"/>
      <c r="L85" s="108"/>
      <c r="M85" s="67">
        <v>0.33333333333333331</v>
      </c>
      <c r="N85" s="68">
        <v>0.70833333333333337</v>
      </c>
      <c r="O85" s="69" t="s">
        <v>68</v>
      </c>
      <c r="P85" s="70"/>
      <c r="Q85" s="70"/>
      <c r="R85" s="70"/>
      <c r="S85" s="70"/>
      <c r="T85" s="70"/>
      <c r="U85" s="70"/>
      <c r="V85" s="71" t="s">
        <v>27</v>
      </c>
      <c r="W85" s="71" t="s">
        <v>78</v>
      </c>
      <c r="X85" s="139" t="s">
        <v>67</v>
      </c>
      <c r="Y85" s="15"/>
    </row>
    <row r="86" spans="1:25" ht="15.75" customHeight="1">
      <c r="A86" s="6"/>
      <c r="B86" s="6"/>
      <c r="C86" s="61">
        <v>59</v>
      </c>
      <c r="D86" s="62"/>
      <c r="E86" s="120">
        <v>68377</v>
      </c>
      <c r="F86" s="107" t="s">
        <v>155</v>
      </c>
      <c r="G86" s="81"/>
      <c r="H86" s="81"/>
      <c r="I86" s="81"/>
      <c r="J86" s="81"/>
      <c r="K86" s="81"/>
      <c r="L86" s="108"/>
      <c r="M86" s="67">
        <v>0.33333333333333331</v>
      </c>
      <c r="N86" s="67">
        <v>0.66666666666666663</v>
      </c>
      <c r="O86" s="69" t="s">
        <v>69</v>
      </c>
      <c r="P86" s="70"/>
      <c r="Q86" s="70"/>
      <c r="R86" s="70"/>
      <c r="S86" s="70"/>
      <c r="T86" s="70"/>
      <c r="U86" s="70"/>
      <c r="V86" s="71" t="s">
        <v>136</v>
      </c>
      <c r="W86" s="71" t="s">
        <v>36</v>
      </c>
      <c r="X86" s="139" t="s">
        <v>67</v>
      </c>
      <c r="Y86" s="15"/>
    </row>
    <row r="87" spans="1:25" ht="15.75" customHeight="1">
      <c r="A87" s="6"/>
      <c r="B87" s="6"/>
      <c r="C87" s="61">
        <v>60</v>
      </c>
      <c r="D87" s="62"/>
      <c r="E87" s="106">
        <v>55952</v>
      </c>
      <c r="F87" s="107" t="s">
        <v>156</v>
      </c>
      <c r="G87" s="81"/>
      <c r="H87" s="81"/>
      <c r="I87" s="81"/>
      <c r="J87" s="81"/>
      <c r="K87" s="81"/>
      <c r="L87" s="108"/>
      <c r="M87" s="67">
        <v>0.33333333333333331</v>
      </c>
      <c r="N87" s="67">
        <v>0.66666666666666663</v>
      </c>
      <c r="O87" s="69" t="s">
        <v>69</v>
      </c>
      <c r="P87" s="70"/>
      <c r="Q87" s="70"/>
      <c r="R87" s="70"/>
      <c r="S87" s="70"/>
      <c r="T87" s="70"/>
      <c r="U87" s="70"/>
      <c r="V87" s="71" t="s">
        <v>136</v>
      </c>
      <c r="W87" s="71" t="s">
        <v>36</v>
      </c>
      <c r="X87" s="139" t="s">
        <v>67</v>
      </c>
      <c r="Y87" s="15"/>
    </row>
    <row r="88" spans="1:25" ht="15.75" customHeight="1">
      <c r="A88" s="6"/>
      <c r="B88" s="6"/>
      <c r="C88" s="61">
        <v>61</v>
      </c>
      <c r="D88" s="62"/>
      <c r="E88" s="106">
        <v>38089</v>
      </c>
      <c r="F88" s="107" t="s">
        <v>157</v>
      </c>
      <c r="G88" s="81"/>
      <c r="H88" s="81"/>
      <c r="I88" s="81"/>
      <c r="J88" s="81"/>
      <c r="K88" s="81"/>
      <c r="L88" s="108"/>
      <c r="M88" s="67">
        <v>0.33333333333333331</v>
      </c>
      <c r="N88" s="67">
        <v>0.66666666666666663</v>
      </c>
      <c r="O88" s="69" t="s">
        <v>70</v>
      </c>
      <c r="P88" s="70"/>
      <c r="Q88" s="70"/>
      <c r="R88" s="70"/>
      <c r="S88" s="70"/>
      <c r="T88" s="70"/>
      <c r="U88" s="70"/>
      <c r="V88" s="71" t="s">
        <v>35</v>
      </c>
      <c r="W88" s="71" t="s">
        <v>36</v>
      </c>
      <c r="X88" s="139" t="s">
        <v>67</v>
      </c>
      <c r="Y88" s="15"/>
    </row>
    <row r="89" spans="1:25" ht="15.75" customHeight="1">
      <c r="A89" s="6"/>
      <c r="B89" s="6"/>
      <c r="C89" s="61">
        <v>62</v>
      </c>
      <c r="D89" s="62"/>
      <c r="E89" s="106">
        <v>39916</v>
      </c>
      <c r="F89" s="107" t="s">
        <v>158</v>
      </c>
      <c r="G89" s="81"/>
      <c r="H89" s="81"/>
      <c r="I89" s="81"/>
      <c r="J89" s="81"/>
      <c r="K89" s="81"/>
      <c r="L89" s="108"/>
      <c r="M89" s="67">
        <v>0.33333333333333331</v>
      </c>
      <c r="N89" s="67">
        <v>0.66666666666666663</v>
      </c>
      <c r="O89" s="69" t="s">
        <v>70</v>
      </c>
      <c r="P89" s="70"/>
      <c r="Q89" s="70"/>
      <c r="R89" s="70"/>
      <c r="S89" s="70"/>
      <c r="T89" s="70"/>
      <c r="U89" s="70"/>
      <c r="V89" s="71" t="s">
        <v>159</v>
      </c>
      <c r="W89" s="71" t="s">
        <v>36</v>
      </c>
      <c r="X89" s="139" t="s">
        <v>67</v>
      </c>
      <c r="Y89" s="15"/>
    </row>
    <row r="90" spans="1:25" ht="15.75" customHeight="1" thickBot="1">
      <c r="B90" s="80"/>
      <c r="C90" s="74"/>
      <c r="D90" s="74"/>
      <c r="E90" s="74"/>
      <c r="F90" s="74"/>
      <c r="G90" s="74"/>
      <c r="H90" s="74"/>
      <c r="I90" s="74"/>
      <c r="J90" s="74"/>
      <c r="K90" s="74"/>
      <c r="L90" s="74"/>
      <c r="M90" s="74"/>
      <c r="N90" s="74"/>
      <c r="O90" s="74"/>
      <c r="P90" s="74"/>
      <c r="Q90" s="74"/>
      <c r="R90" s="74"/>
      <c r="S90" s="74"/>
      <c r="T90" s="74"/>
      <c r="U90" s="74"/>
      <c r="V90" s="75"/>
      <c r="W90" s="75"/>
      <c r="X90" s="76"/>
      <c r="Y90" s="77"/>
    </row>
    <row r="91" spans="1:25" ht="15.75" customHeight="1">
      <c r="B91" s="86"/>
      <c r="C91" s="86"/>
      <c r="V91" s="78"/>
      <c r="W91" s="78"/>
      <c r="X91" s="79"/>
    </row>
    <row r="92" spans="1:25" ht="15.75" customHeight="1">
      <c r="B92" s="73"/>
      <c r="C92" s="73"/>
      <c r="V92" s="78"/>
      <c r="W92" s="78"/>
      <c r="X92" s="79"/>
    </row>
    <row r="93" spans="1:25" ht="15.75" customHeight="1">
      <c r="B93" s="73"/>
      <c r="C93" s="73"/>
      <c r="V93" s="78"/>
      <c r="W93" s="78"/>
      <c r="X93" s="79"/>
    </row>
    <row r="94" spans="1:25" ht="15.75" customHeight="1">
      <c r="B94" s="73"/>
      <c r="C94" s="73"/>
    </row>
    <row r="95" spans="1:25" ht="15.75" customHeight="1">
      <c r="B95" s="73"/>
      <c r="C95" s="73"/>
    </row>
  </sheetData>
  <mergeCells count="79">
    <mergeCell ref="C85:D85"/>
    <mergeCell ref="C86:D86"/>
    <mergeCell ref="C87:D87"/>
    <mergeCell ref="C88:D88"/>
    <mergeCell ref="C89:D89"/>
    <mergeCell ref="W3:X5"/>
    <mergeCell ref="D12:X12"/>
    <mergeCell ref="C13:X13"/>
    <mergeCell ref="C79:D79"/>
    <mergeCell ref="C80:D80"/>
    <mergeCell ref="C81:D81"/>
    <mergeCell ref="C82:D82"/>
    <mergeCell ref="C83:D83"/>
    <mergeCell ref="C84:D84"/>
    <mergeCell ref="C73:D73"/>
    <mergeCell ref="C74:D74"/>
    <mergeCell ref="C75:D75"/>
    <mergeCell ref="C76:D76"/>
    <mergeCell ref="C77:D77"/>
    <mergeCell ref="C78:D78"/>
    <mergeCell ref="C67:D67"/>
    <mergeCell ref="C68:D68"/>
    <mergeCell ref="C69:D69"/>
    <mergeCell ref="C70:D70"/>
    <mergeCell ref="C71:D71"/>
    <mergeCell ref="C72:D72"/>
    <mergeCell ref="C61:D61"/>
    <mergeCell ref="C62:D62"/>
    <mergeCell ref="C63:D63"/>
    <mergeCell ref="C64:D64"/>
    <mergeCell ref="C65:D65"/>
    <mergeCell ref="C66:D66"/>
    <mergeCell ref="C55:D55"/>
    <mergeCell ref="C56:D56"/>
    <mergeCell ref="C57:D57"/>
    <mergeCell ref="C58:D58"/>
    <mergeCell ref="C59:D59"/>
    <mergeCell ref="C60:D60"/>
    <mergeCell ref="C49:D49"/>
    <mergeCell ref="C50:D50"/>
    <mergeCell ref="C51:D51"/>
    <mergeCell ref="C52:D52"/>
    <mergeCell ref="C53:D53"/>
    <mergeCell ref="C54:D54"/>
    <mergeCell ref="C43:D43"/>
    <mergeCell ref="C44:D44"/>
    <mergeCell ref="C45:D45"/>
    <mergeCell ref="C46:D46"/>
    <mergeCell ref="C47:D47"/>
    <mergeCell ref="C48:D48"/>
    <mergeCell ref="C37:D37"/>
    <mergeCell ref="C38:D38"/>
    <mergeCell ref="C39:D39"/>
    <mergeCell ref="C40:D40"/>
    <mergeCell ref="C41:D41"/>
    <mergeCell ref="C42:D42"/>
    <mergeCell ref="C31:D31"/>
    <mergeCell ref="C32:D32"/>
    <mergeCell ref="C33:D33"/>
    <mergeCell ref="C34:D34"/>
    <mergeCell ref="C35:D35"/>
    <mergeCell ref="C36:D36"/>
    <mergeCell ref="C25:D25"/>
    <mergeCell ref="C26:D26"/>
    <mergeCell ref="C27:D27"/>
    <mergeCell ref="C28:D28"/>
    <mergeCell ref="C29:D29"/>
    <mergeCell ref="C30:D30"/>
    <mergeCell ref="C19:D19"/>
    <mergeCell ref="C20:D20"/>
    <mergeCell ref="C21:D21"/>
    <mergeCell ref="C22:D22"/>
    <mergeCell ref="C23:D23"/>
    <mergeCell ref="C24:D24"/>
    <mergeCell ref="C3:G5"/>
    <mergeCell ref="I3:R5"/>
    <mergeCell ref="H8:K8"/>
    <mergeCell ref="C14:X14"/>
    <mergeCell ref="C18:D18"/>
  </mergeCells>
  <conditionalFormatting sqref="E32">
    <cfRule type="duplicateValues" dxfId="47" priority="1"/>
  </conditionalFormatting>
  <conditionalFormatting sqref="E1:E11 E14:E17">
    <cfRule type="duplicateValues" dxfId="46" priority="32"/>
  </conditionalFormatting>
  <conditionalFormatting sqref="E1:E11">
    <cfRule type="duplicateValues" dxfId="45" priority="31"/>
  </conditionalFormatting>
  <conditionalFormatting sqref="E1:E11">
    <cfRule type="duplicateValues" dxfId="44" priority="30"/>
  </conditionalFormatting>
  <conditionalFormatting sqref="E1:E11">
    <cfRule type="duplicateValues" dxfId="43" priority="29"/>
  </conditionalFormatting>
  <conditionalFormatting sqref="E1:E11">
    <cfRule type="duplicateValues" dxfId="42" priority="28"/>
  </conditionalFormatting>
  <conditionalFormatting sqref="E38">
    <cfRule type="duplicateValues" dxfId="41" priority="25"/>
  </conditionalFormatting>
  <conditionalFormatting sqref="E38">
    <cfRule type="duplicateValues" dxfId="40" priority="26"/>
  </conditionalFormatting>
  <conditionalFormatting sqref="E33:E37 E39:E47">
    <cfRule type="duplicateValues" dxfId="39" priority="33"/>
  </conditionalFormatting>
  <conditionalFormatting sqref="E50:E55">
    <cfRule type="duplicateValues" dxfId="38" priority="23"/>
  </conditionalFormatting>
  <conditionalFormatting sqref="E49">
    <cfRule type="duplicateValues" dxfId="37" priority="21"/>
  </conditionalFormatting>
  <conditionalFormatting sqref="E49">
    <cfRule type="duplicateValues" dxfId="36" priority="22"/>
  </conditionalFormatting>
  <conditionalFormatting sqref="E56">
    <cfRule type="duplicateValues" dxfId="35" priority="19"/>
  </conditionalFormatting>
  <conditionalFormatting sqref="E56">
    <cfRule type="duplicateValues" dxfId="34" priority="20"/>
  </conditionalFormatting>
  <conditionalFormatting sqref="E48">
    <cfRule type="duplicateValues" dxfId="33" priority="17"/>
  </conditionalFormatting>
  <conditionalFormatting sqref="E48">
    <cfRule type="duplicateValues" dxfId="32" priority="18"/>
  </conditionalFormatting>
  <conditionalFormatting sqref="E59">
    <cfRule type="duplicateValues" dxfId="31" priority="15"/>
  </conditionalFormatting>
  <conditionalFormatting sqref="E59">
    <cfRule type="duplicateValues" dxfId="30" priority="16"/>
  </conditionalFormatting>
  <conditionalFormatting sqref="E64">
    <cfRule type="duplicateValues" dxfId="29" priority="13"/>
  </conditionalFormatting>
  <conditionalFormatting sqref="E64">
    <cfRule type="duplicateValues" dxfId="28" priority="14"/>
  </conditionalFormatting>
  <conditionalFormatting sqref="E69">
    <cfRule type="duplicateValues" dxfId="27" priority="11"/>
  </conditionalFormatting>
  <conditionalFormatting sqref="E69">
    <cfRule type="duplicateValues" dxfId="26" priority="12"/>
  </conditionalFormatting>
  <conditionalFormatting sqref="E87">
    <cfRule type="duplicateValues" dxfId="25" priority="8"/>
  </conditionalFormatting>
  <conditionalFormatting sqref="E87">
    <cfRule type="duplicateValues" dxfId="24" priority="9"/>
  </conditionalFormatting>
  <conditionalFormatting sqref="E22:E25">
    <cfRule type="duplicateValues" dxfId="23" priority="37"/>
  </conditionalFormatting>
  <conditionalFormatting sqref="E18:E21">
    <cfRule type="duplicateValues" dxfId="22" priority="38"/>
  </conditionalFormatting>
  <conditionalFormatting sqref="E1:E11 E14:E21">
    <cfRule type="duplicateValues" dxfId="21" priority="39"/>
  </conditionalFormatting>
  <conditionalFormatting sqref="E75">
    <cfRule type="duplicateValues" dxfId="20" priority="6"/>
  </conditionalFormatting>
  <conditionalFormatting sqref="E75">
    <cfRule type="duplicateValues" dxfId="19" priority="7"/>
  </conditionalFormatting>
  <conditionalFormatting sqref="E80">
    <cfRule type="duplicateValues" dxfId="18" priority="4"/>
  </conditionalFormatting>
  <conditionalFormatting sqref="E80">
    <cfRule type="duplicateValues" dxfId="17" priority="5"/>
  </conditionalFormatting>
  <conditionalFormatting sqref="E75:E83">
    <cfRule type="duplicateValues" dxfId="16" priority="40"/>
  </conditionalFormatting>
  <conditionalFormatting sqref="E76:E79 E81:E83">
    <cfRule type="duplicateValues" dxfId="15" priority="41"/>
  </conditionalFormatting>
  <conditionalFormatting sqref="E75:E83">
    <cfRule type="duplicateValues" dxfId="14" priority="42"/>
    <cfRule type="duplicateValues" dxfId="13" priority="43"/>
  </conditionalFormatting>
  <conditionalFormatting sqref="E88:E89 E84:E86">
    <cfRule type="duplicateValues" dxfId="12" priority="44"/>
  </conditionalFormatting>
  <conditionalFormatting sqref="E84:E89">
    <cfRule type="duplicateValues" dxfId="11" priority="45"/>
  </conditionalFormatting>
  <conditionalFormatting sqref="E84:E89">
    <cfRule type="duplicateValues" dxfId="10" priority="46"/>
    <cfRule type="duplicateValues" dxfId="9" priority="47"/>
  </conditionalFormatting>
  <conditionalFormatting sqref="E26:E27 E30:E31">
    <cfRule type="duplicateValues" dxfId="8" priority="3"/>
  </conditionalFormatting>
  <conditionalFormatting sqref="E28">
    <cfRule type="duplicateValues" dxfId="7" priority="48"/>
  </conditionalFormatting>
  <conditionalFormatting sqref="E29">
    <cfRule type="duplicateValues" dxfId="6" priority="2"/>
  </conditionalFormatting>
  <conditionalFormatting sqref="E90:E93 E39:E47 E33:E37 E1:E11 E14:E21">
    <cfRule type="duplicateValues" dxfId="5" priority="49"/>
  </conditionalFormatting>
  <conditionalFormatting sqref="E90:E93 E33:E47 E1:E11 E14:E21">
    <cfRule type="duplicateValues" dxfId="4" priority="53"/>
  </conditionalFormatting>
  <conditionalFormatting sqref="E50:E55 E57:E58 E60:E63 E65:E68 E70:E74">
    <cfRule type="duplicateValues" dxfId="3" priority="57"/>
  </conditionalFormatting>
  <conditionalFormatting sqref="E48:E74">
    <cfRule type="duplicateValues" dxfId="2" priority="62"/>
    <cfRule type="duplicateValues" dxfId="1" priority="63"/>
  </conditionalFormatting>
  <conditionalFormatting sqref="E90:E93 E33:E74 E1:E11 E14:E21">
    <cfRule type="duplicateValues" dxfId="0" priority="69"/>
  </conditionalFormatting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Rio Setiawan Judin</dc:creator>
  <cp:lastModifiedBy>Rio Setiawan Judin</cp:lastModifiedBy>
  <dcterms:created xsi:type="dcterms:W3CDTF">2021-08-30T03:29:26Z</dcterms:created>
  <dcterms:modified xsi:type="dcterms:W3CDTF">2021-08-30T03:37:57Z</dcterms:modified>
</cp:coreProperties>
</file>