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36399CA5-B2F0-42CF-8DF7-4F63A6592F7B}" xr6:coauthVersionLast="47" xr6:coauthVersionMax="47" xr10:uidLastSave="{00000000-0000-0000-0000-000000000000}"/>
  <bookViews>
    <workbookView xWindow="1920" yWindow="1920" windowWidth="17280" windowHeight="8880" xr2:uid="{4DF86926-4715-494D-BEAC-579D28019311}"/>
  </bookViews>
  <sheets>
    <sheet name="AREIT" sheetId="1" r:id="rId1"/>
  </sheets>
  <definedNames>
    <definedName name="chart_close">INDEX(_xlfn.ANCHORARRAY(AREIT!$A$6),0,2)</definedName>
    <definedName name="chart_dates">INDEX(_xlfn.ANCHORARRAY(AREIT!$A$8),0,1)</definedName>
    <definedName name="chart_high">INDEX(_xlfn.ANCHORARRAY(AREIT!$I$8),0,4)</definedName>
    <definedName name="chart_low">INDEX(_xlfn.ANCHORARRAY(AREIT!$I$8),0,5)</definedName>
    <definedName name="chart_open">INDEX(_xlfn.ANCHORARRAY(AREIT!$I$8),0,3)</definedName>
    <definedName name="chart_volume">INDEX(_xlfn.ANCHORARRAY(AREIT!$I$8),0,6)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2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futureMetadata>
  <cellMetadata count="1">
    <bk>
      <rc t="1" v="0"/>
    </bk>
  </cellMetadata>
  <valueMetadata count="19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valueMetadata>
</metadata>
</file>

<file path=xl/sharedStrings.xml><?xml version="1.0" encoding="utf-8"?>
<sst xmlns="http://schemas.openxmlformats.org/spreadsheetml/2006/main" count="4" uniqueCount="4">
  <si>
    <t>Stock</t>
  </si>
  <si>
    <t>Start Date</t>
  </si>
  <si>
    <t>End Date</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</si>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</sst>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61">
    <v t="i">0</v>
    <v t="i">1</v>
    <v t="i">4</v>
    <v t="i">5</v>
    <v t="i">6</v>
    <v t="i">7</v>
    <v t="i">11</v>
    <v t="i">12</v>
    <v t="i">13</v>
    <v t="i">14</v>
    <v t="i">15</v>
    <v t="i">19</v>
    <v t="i">20</v>
    <v t="i">21</v>
    <v t="i">22</v>
    <v t="i">25</v>
    <v t="i">26</v>
    <v t="i">27</v>
    <v t="i">28</v>
    <v t="i">29</v>
    <v t="i">32</v>
    <v t="i">33</v>
    <v t="i">34</v>
    <v t="i">35</v>
    <v t="i">36</v>
    <v t="i">39</v>
    <v t="i">40</v>
    <v t="i">41</v>
    <v t="i">42</v>
    <v t="i">43</v>
    <v t="i">46</v>
    <v t="i">47</v>
    <v t="i">48</v>
    <v t="i">49</v>
    <v t="i">50</v>
    <v t="i">53</v>
    <v t="i">54</v>
    <v t="i">55</v>
    <v t="i">56</v>
    <v t="i">57</v>
    <v t="i">60</v>
    <v t="i">61</v>
    <v t="i">62</v>
    <v t="i">63</v>
    <v t="i">64</v>
    <v t="i">67</v>
    <v t="i">68</v>
    <v t="i">69</v>
    <v t="i">70</v>
    <v t="i">71</v>
    <v t="i">74</v>
    <v t="i">75</v>
    <v t="i">76</v>
    <v t="i">77</v>
    <v t="i">78</v>
    <v t="i">82</v>
    <v t="i">83</v>
    <v t="i">84</v>
    <v t="i">85</v>
    <v t="i">88</v>
    <v t="i">89</v>
    <v t="i">90</v>
    <v t="i">92</v>
    <v t="i">95</v>
    <v t="i">96</v>
    <v t="i">97</v>
    <v t="i">98</v>
    <v t="i">99</v>
    <v t="i">102</v>
    <v t="i">103</v>
    <v t="i">104</v>
    <v t="i">105</v>
    <v t="i">106</v>
    <v t="i">110</v>
    <v t="i">111</v>
    <v t="i">112</v>
    <v t="i">113</v>
    <v t="i">116</v>
    <v t="i">118</v>
    <v t="i">119</v>
    <v t="i">120</v>
    <v t="i">123</v>
    <v t="i">124</v>
    <v t="i">125</v>
    <v t="i">126</v>
    <v t="i">127</v>
    <v t="i">130</v>
    <v t="i">131</v>
    <v t="i">132</v>
    <v t="i">137</v>
    <v t="i">138</v>
    <v t="i">144</v>
    <v t="i">145</v>
    <v t="i">146</v>
    <v t="i">147</v>
    <v t="i">148</v>
    <v t="i">151</v>
    <v t="i">152</v>
    <v t="i">153</v>
    <v t="i">154</v>
    <v t="i">155</v>
    <v t="i">158</v>
    <v t="i">159</v>
    <v t="i">160</v>
    <v t="i">161</v>
    <v t="i">162</v>
    <v t="i">165</v>
    <v t="i">166</v>
    <v t="i">167</v>
    <v t="i">168</v>
    <v t="i">169</v>
    <v t="i">172</v>
    <v t="i">173</v>
    <v t="i">174</v>
    <v t="i">175</v>
    <v t="i">176</v>
    <v t="i">179</v>
    <v t="i">180</v>
    <v t="i">181</v>
    <v t="i">182</v>
    <v t="i">186</v>
    <v t="i">187</v>
    <v t="i">188</v>
    <v t="i">189</v>
    <v t="i">190</v>
    <v t="i">193</v>
    <v t="i">194</v>
    <v t="i">195</v>
    <v t="i">197</v>
    <v t="i">200</v>
    <v t="i">201</v>
    <v t="i">202</v>
    <v t="i">203</v>
    <v t="i">204</v>
    <v t="i">207</v>
    <v t="i">208</v>
    <v t="i">209</v>
    <v t="i">210</v>
    <v t="i">211</v>
    <v t="i">214</v>
    <v t="i">215</v>
    <v t="i">216</v>
    <v t="i">217</v>
    <v t="i">218</v>
    <v t="i">221</v>
    <v t="i">222</v>
    <v t="i">223</v>
    <v t="i">224</v>
    <v t="i">225</v>
    <v t="i">228</v>
    <v t="i">229</v>
    <v t="i">230</v>
    <v t="i">235</v>
    <v t="i">236</v>
    <v t="i">237</v>
    <v t="i">238</v>
    <v t="i">242</v>
    <v t="i">243</v>
    <v t="i">244</v>
    <v t="i">245</v>
    <v t="i">246</v>
    <v t="i">249</v>
    <v t="i">250</v>
    <v t="i">251</v>
    <v t="i">252</v>
    <v t="i">253</v>
    <v t="i">256</v>
    <v t="i">257</v>
    <v t="i">258</v>
    <v t="i">259</v>
    <v t="i">260</v>
    <v t="i">263</v>
    <v t="i">264</v>
    <v t="i">265</v>
    <v t="i">266</v>
    <v t="i">267</v>
    <v t="i">271</v>
    <v t="i">272</v>
    <v t="i">274</v>
    <v t="i">277</v>
    <v t="i">278</v>
    <v t="i">279</v>
    <v t="i">280</v>
    <v t="i">281</v>
    <v t="i">284</v>
    <v t="i">285</v>
    <v t="i">286</v>
    <v t="i">287</v>
    <v t="i">288</v>
    <v t="i">291</v>
    <v t="i">292</v>
    <v t="i">293</v>
    <v t="i">294</v>
    <v t="i">295</v>
    <v t="i">298</v>
    <v t="i">299</v>
    <v t="i">300</v>
    <v t="i">301</v>
    <v t="i">302</v>
    <v t="i">305</v>
    <v t="i">306</v>
    <v t="i">307</v>
    <v t="i">308</v>
    <v t="i">309</v>
    <v t="i">312</v>
    <v t="i">313</v>
    <v t="i">314</v>
    <v t="i">315</v>
    <v t="i">316</v>
    <v t="i">319</v>
    <v t="i">320</v>
    <v t="i">321</v>
    <v t="i">322</v>
    <v t="i">323</v>
    <v t="i">326</v>
    <v t="i">327</v>
    <v t="i">328</v>
    <v t="i">329</v>
    <v t="i">330</v>
    <v t="i">333</v>
    <v t="i">334</v>
    <v t="i">335</v>
    <v t="i">336</v>
    <v t="i">337</v>
    <v t="i">340</v>
    <v t="i">342</v>
    <v t="i">343</v>
    <v t="i">344</v>
    <v t="i">347</v>
    <v t="i">348</v>
    <v t="i">349</v>
    <v t="i">350</v>
    <v t="i">351</v>
    <v t="i">354</v>
    <v t="i">355</v>
    <v t="i">356</v>
    <v t="i">357</v>
    <v t="i">358</v>
    <v t="i">361</v>
    <v t="i">362</v>
    <v t="i">363</v>
    <v t="i">364</v>
    <v t="i">365</v>
    <v t="i">368</v>
    <v t="i">369</v>
    <v t="i">370</v>
    <v t="i">371</v>
    <v t="i">372</v>
    <v t="i">375</v>
    <v t="i">376</v>
    <v t="i">377</v>
    <v t="i">378</v>
    <v t="i">379</v>
    <v t="i">383</v>
    <v t="i">384</v>
    <v t="i">385</v>
    <v t="i">386</v>
    <v t="i">389</v>
    <v t="i">390</v>
    <v t="i">391</v>
    <v t="i">392</v>
    <v t="i">393</v>
    <v t="i">396</v>
    <v t="i">397</v>
    <v t="i">398</v>
    <v t="i">399</v>
    <v t="i">400</v>
    <v t="i">403</v>
    <v t="i">404</v>
    <v t="i">405</v>
    <v t="i">406</v>
    <v t="i">407</v>
    <v t="i">410</v>
    <v t="i">411</v>
    <v t="i">412</v>
    <v t="i">413</v>
    <v t="i">414</v>
    <v t="i">417</v>
    <v t="i">418</v>
    <v t="i">419</v>
    <v t="i">420</v>
    <v t="i">421</v>
    <v t="i">424</v>
    <v t="i">425</v>
    <v t="i">426</v>
    <v t="i">427</v>
    <v t="i">428</v>
    <v t="i">431</v>
    <v t="i">432</v>
    <v t="i">433</v>
    <v t="i">434</v>
    <v t="i">435</v>
    <v t="i">438</v>
    <v t="i">439</v>
    <v t="i">440</v>
    <v t="i">441</v>
    <v t="i">442</v>
    <v t="i">446</v>
    <v t="i">447</v>
    <v t="i">448</v>
    <v t="i">449</v>
    <v t="i">452</v>
    <v t="i">453</v>
    <v t="i">454</v>
    <v t="i">455</v>
    <v t="i">456</v>
    <v t="i">459</v>
    <v t="i">460</v>
    <v t="i">461</v>
    <v t="i">462</v>
    <v t="i">463</v>
    <v t="i">466</v>
    <v t="i">467</v>
    <v t="i">468</v>
    <v t="i">469</v>
    <v t="i">470</v>
    <v t="i">473</v>
    <v t="i">475</v>
    <v t="i">476</v>
    <v t="i">477</v>
    <v t="i">480</v>
    <v t="i">481</v>
    <v t="i">483</v>
    <v t="i">484</v>
    <v t="i">487</v>
    <v t="i">488</v>
    <v t="i">489</v>
    <v t="i">490</v>
    <v t="i">491</v>
    <v t="i">494</v>
    <v t="i">495</v>
    <v t="i">496</v>
    <v t="i">497</v>
    <v t="i">498</v>
    <v t="i">501</v>
    <v t="i">502</v>
    <v t="i">503</v>
    <v t="i">505</v>
    <v t="i">508</v>
    <v t="i">509</v>
    <v t="i">510</v>
    <v t="i">511</v>
    <v t="i">512</v>
    <v t="i">515</v>
    <v t="i">516</v>
    <v t="i">517</v>
    <v t="i">518</v>
    <v t="i">519</v>
    <v t="i">522</v>
    <v t="i">523</v>
    <v t="i">524</v>
    <v t="i">525</v>
    <v t="i">526</v>
    <v t="i">529</v>
    <v t="i">530</v>
    <v t="i">531</v>
    <v t="i">532</v>
    <v t="i">533</v>
    <v t="i">536</v>
    <v t="i">538</v>
    <v t="i">539</v>
    <v t="i">540</v>
    <v t="i">543</v>
    <v t="i">544</v>
    <v t="i">545</v>
    <v t="i">546</v>
    <v t="i">547</v>
    <v t="i">550</v>
    <v t="i">551</v>
    <v t="i">552</v>
    <v t="i">553</v>
    <v t="i">554</v>
    <v t="i">557</v>
    <v t="i">558</v>
    <v t="i">559</v>
    <v t="i">560</v>
    <v t="i">564</v>
    <v t="i">565</v>
    <v t="i">566</v>
    <v t="i">567</v>
    <v t="i">568</v>
    <v t="i">571</v>
    <v t="i">572</v>
    <v t="i">573</v>
    <v t="i">574</v>
    <v t="i">575</v>
    <v t="i">578</v>
    <v t="i">579</v>
    <v t="i">580</v>
    <v t="i">581</v>
    <v t="i">582</v>
    <v t="i">585</v>
    <v t="i">586</v>
    <v t="i">587</v>
    <v t="i">588</v>
    <v t="i">589</v>
    <v t="i">592</v>
    <v t="i">593</v>
    <v t="i">594</v>
    <v t="i">595</v>
    <v t="i">596</v>
    <v t="i">599</v>
    <v t="i">600</v>
    <v t="i">601</v>
    <v t="i">602</v>
    <v t="i">603</v>
    <v t="i">606</v>
    <v t="i">607</v>
    <v t="i">608</v>
    <v t="i">613</v>
    <v t="i">614</v>
    <v t="i">615</v>
    <v t="i">616</v>
    <v t="i">617</v>
    <v t="i">620</v>
    <v t="i">621</v>
    <v t="i">622</v>
    <v t="i">623</v>
    <v t="i">624</v>
    <v t="i">627</v>
    <v t="i">629</v>
    <v t="i">630</v>
    <v t="i">631</v>
    <v t="i">635</v>
    <v t="i">636</v>
    <v t="i">637</v>
    <v t="i">638</v>
    <v t="i">641</v>
    <v t="i">642</v>
    <v t="i">643</v>
    <v t="i">644</v>
    <v t="i">645</v>
    <v t="i">648</v>
    <v t="i">649</v>
    <v t="i">650</v>
    <v t="i">651</v>
    <v t="i">652</v>
    <v t="i">655</v>
    <v t="i">656</v>
    <v t="i">657</v>
    <v t="i">658</v>
    <v t="i">659</v>
    <v t="i">662</v>
    <v t="i">663</v>
    <v t="i">664</v>
    <v t="i">665</v>
    <v t="i">666</v>
    <v t="i">669</v>
    <v t="i">670</v>
    <v t="i">671</v>
    <v t="i">672</v>
    <v t="i">673</v>
    <v t="i">676</v>
    <v t="i">677</v>
    <v t="i">678</v>
    <v t="i">679</v>
    <v t="i">680</v>
    <v t="i">683</v>
    <v t="i">684</v>
    <v t="i">685</v>
    <v t="i">686</v>
    <v t="i">687</v>
    <v t="i">690</v>
    <v t="i">691</v>
    <v t="i">692</v>
    <v t="i">693</v>
    <v t="i">694</v>
    <v t="i">697</v>
    <v t="i">698</v>
    <v t="i">699</v>
    <v t="i">700</v>
    <v t="i">701</v>
    <v t="i">704</v>
    <v t="i">705</v>
    <v t="i">706</v>
    <v t="i">707</v>
    <v t="i">708</v>
    <v t="i">711</v>
    <v t="i">712</v>
    <v t="i">713</v>
    <v t="i">714</v>
    <v t="i">715</v>
    <v t="i">718</v>
    <v t="i">719</v>
    <v t="i">720</v>
    <v t="i">721</v>
    <v t="i">722</v>
    <v t="i">725</v>
    <v t="i">726</v>
    <v t="i">727</v>
    <v t="i">728</v>
    <v t="i">729</v>
    <v t="i">732</v>
    <v t="i">733</v>
    <v t="i">734</v>
    <v t="i">735</v>
    <v t="i">736</v>
    <v t="i">739</v>
    <v t="i">740</v>
    <v t="i">741</v>
    <v t="i">742</v>
    <v t="i">743</v>
    <v t="i">747</v>
    <v t="i">748</v>
    <v t="i">749</v>
    <v t="i">750</v>
    <v t="i">753</v>
    <v t="i">754</v>
    <v t="i">755</v>
    <v t="i">756</v>
    <v t="i">757</v>
    <v t="i">760</v>
    <v t="i">761</v>
    <v t="i">762</v>
    <v t="i">763</v>
    <v t="i">764</v>
    <v t="i">767</v>
    <v t="i">768</v>
    <v t="i">769</v>
    <v t="i">770</v>
    <v t="i">771</v>
    <v t="i">774</v>
    <v t="i">775</v>
    <v t="i">776</v>
    <v t="i">777</v>
    <v t="i">778</v>
    <v t="i">781</v>
    <v t="i">782</v>
    <v t="i">783</v>
    <v t="i">784</v>
    <v t="i">785</v>
    <v t="i">788</v>
    <v t="i">789</v>
    <v t="i">790</v>
    <v t="i">791</v>
    <v t="i">792</v>
    <v t="i">795</v>
    <v t="i">796</v>
    <v t="i">797</v>
    <v t="i">798</v>
    <v t="i">799</v>
    <v t="i">802</v>
    <v t="i">803</v>
    <v t="i">804</v>
    <v t="i">805</v>
    <v t="i">806</v>
    <v t="i">811</v>
    <v t="i">812</v>
    <v t="i">813</v>
    <v t="i">816</v>
    <v t="i">817</v>
    <v t="i">818</v>
    <v t="i">819</v>
    <v t="i">820</v>
    <v t="i">823</v>
    <v t="i">824</v>
    <v t="i">825</v>
    <v t="i">826</v>
    <v t="i">827</v>
    <v t="i">830</v>
    <v t="i">831</v>
    <v t="i">832</v>
    <v t="i">833</v>
    <v t="i">834</v>
    <v t="i">837</v>
    <v t="i">838</v>
    <v t="i">840</v>
    <v t="i">841</v>
    <v t="i">844</v>
    <v t="i">845</v>
    <v t="i">846</v>
    <v t="i">848</v>
    <v t="i">851</v>
    <v t="i">852</v>
    <v t="i">853</v>
    <v t="i">854</v>
    <v t="i">855</v>
    <v t="i">858</v>
    <v t="i">859</v>
    <v t="i">860</v>
    <v t="i">861</v>
    <v t="i">862</v>
    <v t="i">866</v>
    <v t="i">867</v>
    <v t="i">868</v>
    <v t="i">873</v>
    <v t="i">874</v>
    <v t="i">875</v>
    <v t="i">876</v>
    <v t="i">879</v>
    <v t="i">880</v>
    <v t="i">881</v>
    <v t="i">882</v>
    <v t="i">883</v>
    <v t="i">886</v>
    <v t="i">887</v>
    <v t="i">888</v>
    <v t="i">889</v>
    <v t="i">890</v>
    <v t="i">893</v>
    <v t="i">894</v>
    <v t="i">895</v>
    <v t="i">896</v>
    <v t="i">897</v>
    <v t="i">900</v>
    <v t="i">901</v>
    <v t="i">902</v>
    <v t="i">903</v>
    <v t="i">904</v>
    <v t="i">907</v>
    <v t="i">908</v>
    <v t="i">909</v>
    <v t="i">910</v>
    <v t="i">911</v>
    <v t="i">914</v>
    <v t="i">915</v>
    <v t="i">916</v>
    <v t="i">917</v>
    <v t="i">918</v>
    <v t="i">921</v>
    <v t="i">922</v>
    <v t="i">923</v>
    <v t="i">924</v>
    <v t="i">925</v>
    <v t="i">928</v>
    <v t="i">929</v>
    <v t="i">930</v>
    <v t="i">931</v>
    <v t="i">932</v>
    <v t="i">935</v>
    <v t="i">936</v>
    <v t="i">937</v>
    <v t="i">938</v>
    <v t="i">939</v>
    <v t="i">942</v>
    <v t="i">943</v>
    <v t="i">944</v>
    <v t="i">945</v>
    <v t="i">946</v>
    <v t="i">949</v>
    <v t="i">950</v>
    <v t="i">951</v>
    <v t="i">952</v>
    <v t="i">953</v>
    <v t="i">956</v>
    <v t="i">957</v>
    <v t="i">958</v>
    <v t="i">959</v>
    <v t="i">960</v>
    <v t="i">963</v>
    <v t="i">964</v>
    <v t="i">965</v>
    <v t="i">971</v>
    <v t="i">972</v>
    <v t="i">973</v>
    <v t="i">974</v>
    <v t="i">977</v>
    <v t="i">978</v>
    <v t="i">979</v>
    <v t="i">980</v>
    <v t="i">984</v>
    <v t="i">985</v>
    <v t="i">986</v>
    <v t="i">987</v>
    <v t="i">988</v>
    <v t="i">992</v>
    <v t="i">993</v>
    <v t="i">994</v>
    <v t="i">995</v>
    <v t="i">998</v>
    <v t="i">999</v>
    <v t="i">1000</v>
    <v t="i">1001</v>
    <v t="i">1002</v>
    <v t="i">1005</v>
    <v t="i">1006</v>
    <v t="i">1007</v>
    <v t="i">1008</v>
    <v t="i">1009</v>
    <v t="i">1012</v>
    <v t="i">1013</v>
    <v t="i">1014</v>
    <v t="i">1015</v>
    <v t="i">1016</v>
    <v t="i">1019</v>
    <v t="i">1020</v>
    <v t="i">1021</v>
    <v t="i">1022</v>
    <v t="i">1023</v>
    <v t="i">1026</v>
    <v t="i">1027</v>
    <v t="i">1028</v>
    <v t="i">1029</v>
    <v t="i">1030</v>
    <v t="i">1034</v>
    <v t="i">1035</v>
    <v t="i">1036</v>
    <v t="i">1037</v>
    <v t="i">1040</v>
    <v t="i">1041</v>
    <v t="i">1042</v>
    <v t="i">1043</v>
    <v t="i">1044</v>
    <v t="i">1047</v>
    <v t="i">1048</v>
    <v t="i">1050</v>
    <v t="i">1051</v>
    <v t="i">1054</v>
    <v t="i">1055</v>
    <v t="i">1056</v>
    <v t="i">1057</v>
    <v t="i">1058</v>
    <v t="i">1061</v>
    <v t="i">1062</v>
    <v t="i">1063</v>
    <v t="i">1064</v>
    <v t="i">1065</v>
    <v t="i">1068</v>
    <v t="i">1069</v>
    <v t="i">1070</v>
    <v t="i">1071</v>
    <v t="i">1072</v>
    <v t="i">1075</v>
    <v t="i">1076</v>
    <v t="i">1077</v>
    <v t="i">1078</v>
    <v t="i">1079</v>
    <v t="i">1082</v>
    <v t="i">1083</v>
    <v t="i">1084</v>
    <v t="i">1085</v>
    <v t="i">1086</v>
    <v t="i">1089</v>
    <v t="i">1090</v>
    <v t="i">1091</v>
    <v t="i">1092</v>
    <v t="i">1093</v>
    <v t="i">1096</v>
    <v t="i">1097</v>
    <v t="i">1098</v>
    <v t="i">1099</v>
    <v t="i">1100</v>
    <v t="i">1104</v>
    <v t="i">1105</v>
    <v t="i">1106</v>
    <v t="i">1107</v>
    <v t="i">1111</v>
    <v t="i">1112</v>
    <v t="i">1113</v>
    <v t="i">1114</v>
    <v t="i">1117</v>
    <v t="i">1118</v>
    <v t="i">1119</v>
    <v t="i">1120</v>
    <v t="i">1121</v>
    <v t="i">1124</v>
    <v t="i">1125</v>
    <v t="i">1126</v>
    <v t="i">1127</v>
    <v t="i">1128</v>
    <v t="i">1131</v>
  </a>
  <a r="1" c="761">
    <v>24.9</v>
    <v>24.1</v>
    <v>25.95</v>
    <v>25.8</v>
    <v>25.95</v>
    <v>25.9</v>
    <v>25.7</v>
    <v>25.8</v>
    <v>26.05</v>
    <v>25.75</v>
    <v>25.6</v>
    <v>25.5</v>
    <v>25.4</v>
    <v>25.45</v>
    <v>25.25</v>
    <v>25.55</v>
    <v>25.8</v>
    <v>25.8</v>
    <v>25.75</v>
    <v>25.7</v>
    <v>25.65</v>
    <v>25.65</v>
    <v>25.7</v>
    <v>25.8</v>
    <v>25.95</v>
    <v>25.65</v>
    <v>25.6</v>
    <v>25.65</v>
    <v>25.6</v>
    <v>25.55</v>
    <v>25.6</v>
    <v>25.7</v>
    <v>25.8</v>
    <v>25.95</v>
    <v>25.9</v>
    <v>25.75</v>
    <v>25.6</v>
    <v>25.65</v>
    <v>25.65</v>
    <v>25.6</v>
    <v>25.65</v>
    <v>25.7</v>
    <v>25.7</v>
    <v>25.7</v>
    <v>25.8</v>
    <v>25.7</v>
    <v>25.65</v>
    <v>25.75</v>
    <v>25.7</v>
    <v>25.65</v>
    <v>25.7</v>
    <v>25.7</v>
    <v>25.75</v>
    <v>25.65</v>
    <v>25.55</v>
    <v>25.6</v>
    <v>25.65</v>
    <v>25.6</v>
    <v>25.6</v>
    <v>25.75</v>
    <v>25.9</v>
    <v>25.95</v>
    <v>26</v>
    <v>26.2</v>
    <v>26.1</v>
    <v>26.5</v>
    <v>26.55</v>
    <v>27</v>
    <v>27.5</v>
    <v>27.25</v>
    <v>27.35</v>
    <v>27.3</v>
    <v>27.35</v>
    <v>27.75</v>
    <v>27.55</v>
    <v>27.5</v>
    <v>27.55</v>
    <v>27.55</v>
    <v>27.7</v>
    <v>28.1</v>
    <v>29</v>
    <v>29</v>
    <v>29.8</v>
    <v>29.9</v>
    <v>29.9</v>
    <v>29.75</v>
    <v>29.55</v>
    <v>29.3</v>
    <v>29.2</v>
    <v>29.25</v>
    <v>29.35</v>
    <v>29.25</v>
    <v>29</v>
    <v>28.95</v>
    <v>29.25</v>
    <v>29.5</v>
    <v>30</v>
    <v>29.95</v>
    <v>30.05</v>
    <v>29.9</v>
    <v>30.15</v>
    <v>30.85</v>
    <v>31.6</v>
    <v>32.049999999999997</v>
    <v>31.9</v>
    <v>31.6</v>
    <v>32</v>
    <v>31.75</v>
    <v>31.5</v>
    <v>31.8</v>
    <v>32</v>
    <v>32</v>
    <v>32.9</v>
    <v>32.5</v>
    <v>32.299999999999997</v>
    <v>32.6</v>
    <v>32.9</v>
    <v>32.75</v>
    <v>33</v>
    <v>33.1</v>
    <v>33.9</v>
    <v>34</v>
    <v>34</v>
    <v>34.200000000000003</v>
    <v>34.450000000000003</v>
    <v>34.700000000000003</v>
    <v>34.200000000000003</v>
    <v>33.9</v>
    <v>33.700000000000003</v>
    <v>33.9</v>
    <v>34.4</v>
    <v>34.25</v>
    <v>33.950000000000003</v>
    <v>33.950000000000003</v>
    <v>33.549999999999997</v>
    <v>33.049999999999997</v>
    <v>33</v>
    <v>32.200000000000003</v>
    <v>32.1</v>
    <v>31.75</v>
    <v>32.5</v>
    <v>32.799999999999997</v>
    <v>33.049999999999997</v>
    <v>32.65</v>
    <v>32.5</v>
    <v>32.799999999999997</v>
    <v>33</v>
    <v>33.15</v>
    <v>33.200000000000003</v>
    <v>33.450000000000003</v>
    <v>33.700000000000003</v>
    <v>34</v>
    <v>34.65</v>
    <v>34.85</v>
    <v>34.9</v>
    <v>34.5</v>
    <v>34</v>
    <v>33.9</v>
    <v>34</v>
    <v>33.9</v>
    <v>33.9</v>
    <v>33.5</v>
    <v>33.700000000000003</v>
    <v>34</v>
    <v>34</v>
    <v>34.049999999999997</v>
    <v>34</v>
    <v>34.4</v>
    <v>34.5</v>
    <v>34.549999999999997</v>
    <v>34.299999999999997</v>
    <v>34.5</v>
    <v>34.15</v>
    <v>34</v>
    <v>33.65</v>
    <v>32.799999999999997</v>
    <v>34.15</v>
    <v>34.549999999999997</v>
    <v>34.75</v>
    <v>34.9</v>
    <v>35.1</v>
    <v>35.9</v>
    <v>35.5</v>
    <v>35.6</v>
    <v>35.6</v>
    <v>35.65</v>
    <v>36</v>
    <v>36.15</v>
    <v>36.5</v>
    <v>36</v>
    <v>36.25</v>
    <v>36.6</v>
    <v>36.25</v>
    <v>36.450000000000003</v>
    <v>36.6</v>
    <v>36.35</v>
    <v>35.65</v>
    <v>35.700000000000003</v>
    <v>36.5</v>
    <v>36.799999999999997</v>
    <v>36.700000000000003</v>
    <v>36.5</v>
    <v>36.4</v>
    <v>36.4</v>
    <v>36</v>
    <v>36.35</v>
    <v>36.200000000000003</v>
    <v>36.200000000000003</v>
    <v>36.200000000000003</v>
    <v>36.5</v>
    <v>36.65</v>
    <v>36.4</v>
    <v>36.65</v>
    <v>36.799999999999997</v>
    <v>36.799999999999997</v>
    <v>36.5</v>
    <v>36.5</v>
    <v>36.4</v>
    <v>36.25</v>
    <v>36.4</v>
    <v>36</v>
    <v>36.200000000000003</v>
    <v>36</v>
    <v>36.1</v>
    <v>36.15</v>
    <v>36.200000000000003</v>
    <v>36.200000000000003</v>
    <v>36.4</v>
    <v>36</v>
    <v>36</v>
    <v>35.950000000000003</v>
    <v>36.299999999999997</v>
    <v>36.1</v>
    <v>36.15</v>
    <v>36.4</v>
    <v>36.4</v>
    <v>36</v>
    <v>36.25</v>
    <v>36.299999999999997</v>
    <v>36.5</v>
    <v>36.4</v>
    <v>36.4</v>
    <v>36.950000000000003</v>
    <v>36.65</v>
    <v>36.700000000000003</v>
    <v>36.700000000000003</v>
    <v>36.75</v>
    <v>37.299999999999997</v>
    <v>37.200000000000003</v>
    <v>36.799999999999997</v>
    <v>37</v>
    <v>37</v>
    <v>36.950000000000003</v>
    <v>36.799999999999997</v>
    <v>37.15</v>
    <v>37.15</v>
    <v>38</v>
    <v>38.75</v>
    <v>38.450000000000003</v>
    <v>38.1</v>
    <v>38</v>
    <v>38.5</v>
    <v>38.450000000000003</v>
    <v>38.200000000000003</v>
    <v>37.200000000000003</v>
    <v>37.950000000000003</v>
    <v>36.700000000000003</v>
    <v>38.1</v>
    <v>38</v>
    <v>38.200000000000003</v>
    <v>38.700000000000003</v>
    <v>38.700000000000003</v>
    <v>38.75</v>
    <v>38.9</v>
    <v>38.950000000000003</v>
    <v>39.700000000000003</v>
    <v>39.65</v>
    <v>39.85</v>
    <v>39.85</v>
    <v>40</v>
    <v>39.75</v>
    <v>39.799999999999997</v>
    <v>40</v>
    <v>40</v>
    <v>40</v>
    <v>39.9</v>
    <v>41.8</v>
    <v>40</v>
    <v>41.5</v>
    <v>42.55</v>
    <v>40.1</v>
    <v>41</v>
    <v>40.799999999999997</v>
    <v>41</v>
    <v>42</v>
    <v>42.7</v>
    <v>42.8</v>
    <v>44</v>
    <v>45</v>
    <v>47.15</v>
    <v>46.5</v>
    <v>45.1</v>
    <v>45.5</v>
    <v>45.5</v>
    <v>44.2</v>
    <v>45</v>
    <v>45.5</v>
    <v>47.1</v>
    <v>47</v>
    <v>47.75</v>
    <v>47.75</v>
    <v>48.25</v>
    <v>49.4</v>
    <v>49.4</v>
    <v>49.5</v>
    <v>49.45</v>
    <v>46.4</v>
    <v>43.65</v>
    <v>45</v>
    <v>48</v>
    <v>46.65</v>
    <v>47.2</v>
    <v>47</v>
    <v>46.2</v>
    <v>46.95</v>
    <v>47</v>
    <v>45.55</v>
    <v>47</v>
    <v>47</v>
    <v>46.8</v>
    <v>47.5</v>
    <v>48.5</v>
    <v>48.9</v>
    <v>48.95</v>
    <v>48.8</v>
    <v>49.2</v>
    <v>49</v>
    <v>48.6</v>
    <v>49.1</v>
    <v>-99999901</v>
    <v>50</v>
    <v>50</v>
    <v>50.2</v>
    <v>50</v>
    <v>50.2</v>
    <v>50</v>
    <v>49.8</v>
    <v>49.55</v>
    <v>49.6</v>
    <v>50</v>
    <v>50.6</v>
    <v>52</v>
    <v>52.05</v>
    <v>52</v>
    <v>51.55</v>
    <v>51.45</v>
    <v>51.5</v>
    <v>51.35</v>
    <v>50.65</v>
    <v>50.85</v>
    <v>51</v>
    <v>51</v>
    <v>49.5</v>
    <v>50</v>
    <v>50.9</v>
    <v>51</v>
    <v>51.9</v>
    <v>50.65</v>
    <v>50</v>
    <v>50</v>
    <v>49.85</v>
    <v>49.5</v>
    <v>51.5</v>
    <v>52</v>
    <v>52.35</v>
    <v>49</v>
    <v>49.3</v>
    <v>51</v>
    <v>51.8</v>
    <v>50.5</v>
    <v>51</v>
    <v>50.95</v>
    <v>47.1</v>
    <v>48.7</v>
    <v>49.4</v>
    <v>47.4</v>
    <v>44.35</v>
    <v>45.6</v>
    <v>44.7</v>
    <v>45.75</v>
    <v>46.25</v>
    <v>45.75</v>
    <v>45.1</v>
    <v>44.85</v>
    <v>45.3</v>
    <v>46.8</v>
    <v>45.8</v>
    <v>45.8</v>
    <v>45.5</v>
    <v>45.8</v>
    <v>45.95</v>
    <v>47</v>
    <v>46.5</v>
    <v>45.8</v>
    <v>44.95</v>
    <v>45.05</v>
    <v>45</v>
    <v>44</v>
    <v>44.3</v>
    <v>43.95</v>
    <v>43.95</v>
    <v>43.7</v>
    <v>43.65</v>
    <v>43.85</v>
    <v>42.8</v>
    <v>42.7</v>
    <v>39.9</v>
    <v>40.299999999999997</v>
    <v>39.700000000000003</v>
    <v>39.75</v>
    <v>38</v>
    <v>38.799999999999997</v>
    <v>38.25</v>
    <v>37.549999999999997</v>
    <v>38.799999999999997</v>
    <v>38</v>
    <v>38.200000000000003</v>
    <v>38</v>
    <v>38</v>
    <v>37.4</v>
    <v>38</v>
    <v>38.1</v>
    <v>38.65</v>
    <v>39.6</v>
    <v>40.049999999999997</v>
    <v>40.75</v>
    <v>40.75</v>
    <v>37.5</v>
    <v>40.5</v>
    <v>40</v>
    <v>40</v>
    <v>39.700000000000003</v>
    <v>39.799999999999997</v>
    <v>39.950000000000003</v>
    <v>40</v>
    <v>39.85</v>
    <v>38.9</v>
    <v>39</v>
    <v>38.299999999999997</v>
    <v>37.5</v>
    <v>37</v>
    <v>36.15</v>
    <v>36.15</v>
    <v>34.85</v>
    <v>34.549999999999997</v>
    <v>34.5</v>
    <v>34.4</v>
    <v>35</v>
    <v>34.9</v>
    <v>34.799999999999997</v>
    <v>34.9</v>
    <v>35.9</v>
    <v>36.6</v>
    <v>37.6</v>
    <v>37.1</v>
    <v>37.200000000000003</v>
    <v>36.65</v>
    <v>36.5</v>
    <v>36.9</v>
    <v>37.1</v>
    <v>36.5</v>
    <v>36.700000000000003</v>
    <v>36.6</v>
    <v>36.65</v>
    <v>36.799999999999997</v>
    <v>36.9</v>
    <v>36.799999999999997</v>
    <v>36.25</v>
    <v>36.35</v>
    <v>36</v>
    <v>36.5</v>
    <v>36.1</v>
    <v>36.5</v>
    <v>36.5</v>
    <v>36.4</v>
    <v>36.700000000000003</v>
    <v>36</v>
    <v>36.049999999999997</v>
    <v>36.35</v>
    <v>36.299999999999997</v>
    <v>36.799999999999997</v>
    <v>37</v>
    <v>37.4</v>
    <v>39.5</v>
    <v>39.700000000000003</v>
    <v>38.9</v>
    <v>39.549999999999997</v>
    <v>39.1</v>
    <v>38.6</v>
    <v>38.85</v>
    <v>38.9</v>
    <v>39.200000000000003</v>
    <v>38.1</v>
    <v>38.5</v>
    <v>38.4</v>
    <v>38.4</v>
    <v>38.5</v>
    <v>38.6</v>
    <v>38.700000000000003</v>
    <v>38.9</v>
    <v>38.75</v>
    <v>38.9</v>
    <v>39</v>
    <v>38.799999999999997</v>
    <v>38.700000000000003</v>
    <v>38.5</v>
    <v>38</v>
    <v>37.6</v>
    <v>37.049999999999997</v>
    <v>37.1</v>
    <v>36.75</v>
    <v>36.75</v>
    <v>35.700000000000003</v>
    <v>32.450000000000003</v>
    <v>34</v>
    <v>34</v>
    <v>33</v>
    <v>34.4</v>
    <v>34</v>
    <v>34.549999999999997</v>
    <v>34.85</v>
    <v>33.5</v>
    <v>33</v>
    <v>31.8</v>
    <v>31.35</v>
    <v>31.25</v>
    <v>31</v>
    <v>31</v>
    <v>31</v>
    <v>31.6</v>
    <v>30.95</v>
    <v>31</v>
    <v>31.1</v>
    <v>31.05</v>
    <v>31</v>
    <v>31</v>
    <v>31.65</v>
    <v>31.5</v>
    <v>31.3</v>
    <v>31.5</v>
    <v>31.6</v>
    <v>31.7</v>
    <v>31.8</v>
    <v>31.9</v>
    <v>31.75</v>
    <v>31.75</v>
    <v>31.5</v>
    <v>31.9</v>
    <v>33.1</v>
    <v>33.15</v>
    <v>33.200000000000003</v>
    <v>33.200000000000003</v>
    <v>33.200000000000003</v>
    <v>33.15</v>
    <v>33.5</v>
    <v>36.200000000000003</v>
    <v>35.5</v>
    <v>35.5</v>
    <v>35</v>
    <v>35</v>
    <v>35.200000000000003</v>
    <v>35.200000000000003</v>
    <v>35.5</v>
    <v>35.200000000000003</v>
    <v>35.549999999999997</v>
    <v>35.450000000000003</v>
    <v>36</v>
    <v>36.5</v>
    <v>35.700000000000003</v>
    <v>35</v>
    <v>35.25</v>
    <v>34.700000000000003</v>
    <v>34.85</v>
    <v>35.5</v>
    <v>35.4</v>
    <v>35.200000000000003</v>
    <v>35</v>
    <v>35.15</v>
    <v>35.200000000000003</v>
    <v>35.950000000000003</v>
    <v>36.1</v>
    <v>35.5</v>
    <v>35.85</v>
    <v>36</v>
    <v>35.950000000000003</v>
    <v>35.700000000000003</v>
    <v>35.6</v>
    <v>36.200000000000003</v>
    <v>36.1</v>
    <v>36</v>
    <v>35.549999999999997</v>
    <v>35.799999999999997</v>
    <v>35.85</v>
    <v>35.85</v>
    <v>35.75</v>
    <v>35.6</v>
    <v>35.9</v>
    <v>36.35</v>
    <v>36.35</v>
    <v>35.9</v>
    <v>36</v>
    <v>35.6</v>
    <v>35.65</v>
    <v>35.450000000000003</v>
    <v>35.299999999999997</v>
    <v>35.35</v>
    <v>35.1</v>
    <v>35.299999999999997</v>
    <v>35.5</v>
    <v>35.5</v>
    <v>35.549999999999997</v>
    <v>35.65</v>
    <v>35.799999999999997</v>
    <v>35.799999999999997</v>
    <v>35.75</v>
    <v>36</v>
    <v>35.950000000000003</v>
    <v>35.950000000000003</v>
    <v>35.9</v>
    <v>35.85</v>
    <v>36</v>
    <v>35</v>
    <v>34.950000000000003</v>
    <v>34.799999999999997</v>
    <v>34.4</v>
    <v>34.950000000000003</v>
    <v>34.450000000000003</v>
    <v>31.4</v>
    <v>34</v>
    <v>34</v>
    <v>34.5</v>
    <v>34.4</v>
    <v>34.299999999999997</v>
    <v>34</v>
    <v>34.200000000000003</v>
    <v>34.299999999999997</v>
    <v>32.299999999999997</v>
    <v>32.299999999999997</v>
    <v>32.65</v>
    <v>32.5</v>
    <v>31.5</v>
    <v>32.1</v>
    <v>32.1</v>
    <v>32.049999999999997</v>
    <v>32</v>
    <v>32.049999999999997</v>
    <v>32.4</v>
    <v>32.049999999999997</v>
    <v>32.5</v>
    <v>32.9</v>
    <v>32.200000000000003</v>
    <v>32.799999999999997</v>
    <v>33</v>
    <v>33.5</v>
    <v>33.700000000000003</v>
    <v>33.9</v>
    <v>34</v>
    <v>34.15</v>
    <v>34.200000000000003</v>
    <v>34.1</v>
    <v>34.1</v>
    <v>33.75</v>
    <v>34</v>
    <v>34</v>
    <v>33.950000000000003</v>
    <v>33.950000000000003</v>
    <v>34</v>
    <v>34.15</v>
    <v>34.4</v>
    <v>34.9</v>
    <v>34.9</v>
    <v>34.9</v>
    <v>34.299999999999997</v>
    <v>33.65</v>
    <v>33</v>
    <v>33.700000000000003</v>
    <v>33</v>
    <v>32.9</v>
    <v>33.5</v>
    <v>34.049999999999997</v>
    <v>34.049999999999997</v>
    <v>34.549999999999997</v>
    <v>34.4</v>
    <v>34.549999999999997</v>
    <v>34</v>
    <v>34.299999999999997</v>
    <v>34.1</v>
    <v>34</v>
    <v>34.200000000000003</v>
    <v>34.450000000000003</v>
    <v>34.9</v>
    <v>34.75</v>
    <v>34.85</v>
    <v>35.1</v>
    <v>35.25</v>
    <v>35.299999999999997</v>
    <v>34.700000000000003</v>
    <v>35.15</v>
    <v>35</v>
    <v>34.700000000000003</v>
    <v>35</v>
    <v>34.9</v>
    <v>34.5</v>
    <v>34.35</v>
    <v>34.299999999999997</v>
    <v>34.5</v>
    <v>34.549999999999997</v>
    <v>34.75</v>
    <v>34.1</v>
    <v>34.1</v>
    <v>34.15</v>
    <v>33.85</v>
    <v>33.5</v>
    <v>33.75</v>
    <v>33.799999999999997</v>
    <v>33.4</v>
    <v>33</v>
    <v>33.200000000000003</v>
    <v>33.200000000000003</v>
    <v>33.5</v>
    <v>34</v>
    <v>34.200000000000003</v>
    <v>34.25</v>
    <v>34.35</v>
    <v>34.200000000000003</v>
    <v>34.200000000000003</v>
    <v>34</v>
    <v>33.9</v>
    <v>34</v>
    <v>34</v>
    <v>34</v>
    <v>33.9</v>
    <v>33</v>
    <v>33</v>
    <v>32.700000000000003</v>
    <v>33</v>
    <v>33</v>
    <v>33</v>
    <v>33.25</v>
    <v>33</v>
    <v>32.75</v>
    <v>32.85</v>
    <v>32.75</v>
    <v>32.6</v>
    <v>32.450000000000003</v>
    <v>32.4</v>
    <v>32</v>
    <v>32</v>
    <v>32.1</v>
    <v>32.65</v>
    <v>32.25</v>
  </a>
  <a r="1" c="761">
    <v>27</v>
    <v>25</v>
    <v>24.65</v>
    <v>25.95</v>
    <v>25.8</v>
    <v>25.95</v>
    <v>26</v>
    <v>25.7</v>
    <v>25.85</v>
    <v>25.5</v>
    <v>25.75</v>
    <v>25.6</v>
    <v>25.5</v>
    <v>25.4</v>
    <v>25.4</v>
    <v>25.3</v>
    <v>25.55</v>
    <v>25.8</v>
    <v>25.8</v>
    <v>25.7</v>
    <v>25.7</v>
    <v>25.65</v>
    <v>25.65</v>
    <v>25.7</v>
    <v>25.85</v>
    <v>25.9</v>
    <v>25.65</v>
    <v>25.75</v>
    <v>25.65</v>
    <v>25.6</v>
    <v>25.55</v>
    <v>25.6</v>
    <v>25.8</v>
    <v>25.8</v>
    <v>25.9</v>
    <v>25.9</v>
    <v>25.75</v>
    <v>25.6</v>
    <v>25.6</v>
    <v>25.65</v>
    <v>25.6</v>
    <v>25.55</v>
    <v>25.7</v>
    <v>25.75</v>
    <v>25.65</v>
    <v>25.8</v>
    <v>25.7</v>
    <v>25.75</v>
    <v>25.75</v>
    <v>25.75</v>
    <v>25.7</v>
    <v>25.7</v>
    <v>25.7</v>
    <v>25.7</v>
    <v>25.65</v>
    <v>25.65</v>
    <v>25.65</v>
    <v>25.65</v>
    <v>25.65</v>
    <v>25.6</v>
    <v>25.85</v>
    <v>25.9</v>
    <v>25.95</v>
    <v>26</v>
    <v>26.2</v>
    <v>26.3</v>
    <v>26.5</v>
    <v>26.6</v>
    <v>27.1</v>
    <v>27.5</v>
    <v>27.5</v>
    <v>27.45</v>
    <v>27.25</v>
    <v>27.4</v>
    <v>27.45</v>
    <v>27.55</v>
    <v>27.55</v>
    <v>27.55</v>
    <v>27.75</v>
    <v>27.75</v>
    <v>28.1</v>
    <v>29</v>
    <v>29</v>
    <v>29.8</v>
    <v>30</v>
    <v>29.95</v>
    <v>29.75</v>
    <v>29.4</v>
    <v>29.3</v>
    <v>29.1</v>
    <v>29.3</v>
    <v>29.35</v>
    <v>29.25</v>
    <v>29</v>
    <v>29</v>
    <v>29.25</v>
    <v>29.5</v>
    <v>30</v>
    <v>30</v>
    <v>30</v>
    <v>30</v>
    <v>30.1</v>
    <v>30.9</v>
    <v>31.6</v>
    <v>32.15</v>
    <v>31.95</v>
    <v>31.6</v>
    <v>32</v>
    <v>31.65</v>
    <v>31.5</v>
    <v>31.8</v>
    <v>32</v>
    <v>32.1</v>
    <v>32.950000000000003</v>
    <v>32.5</v>
    <v>32.450000000000003</v>
    <v>32.799999999999997</v>
    <v>32.9</v>
    <v>32.799999999999997</v>
    <v>33</v>
    <v>33.15</v>
    <v>33.9</v>
    <v>34</v>
    <v>34.049999999999997</v>
    <v>34.5</v>
    <v>34.5</v>
    <v>34.5</v>
    <v>34.299999999999997</v>
    <v>34</v>
    <v>33.950000000000003</v>
    <v>33.9</v>
    <v>34.5</v>
    <v>34.4</v>
    <v>34.1</v>
    <v>33.950000000000003</v>
    <v>33.549999999999997</v>
    <v>33</v>
    <v>33</v>
    <v>32.049999999999997</v>
    <v>32.1</v>
    <v>31.75</v>
    <v>32.799999999999997</v>
    <v>32.85</v>
    <v>33.200000000000003</v>
    <v>32.65</v>
    <v>32.5</v>
    <v>32.799999999999997</v>
    <v>33</v>
    <v>33.15</v>
    <v>33.1</v>
    <v>33.4</v>
    <v>33.799999999999997</v>
    <v>34</v>
    <v>34.700000000000003</v>
    <v>34.950000000000003</v>
    <v>34.9</v>
    <v>34.5</v>
    <v>34</v>
    <v>33.9</v>
    <v>34</v>
    <v>33.9</v>
    <v>33.9</v>
    <v>33.5</v>
    <v>33.700000000000003</v>
    <v>34.299999999999997</v>
    <v>34</v>
    <v>34.049999999999997</v>
    <v>34</v>
    <v>34.4</v>
    <v>34.5</v>
    <v>34</v>
    <v>34.200000000000003</v>
    <v>34.450000000000003</v>
    <v>34.049999999999997</v>
    <v>34</v>
    <v>33.6</v>
    <v>33.6</v>
    <v>34.15</v>
    <v>34.549999999999997</v>
    <v>34.75</v>
    <v>35</v>
    <v>35.25</v>
    <v>36.299999999999997</v>
    <v>35.5</v>
    <v>35.6</v>
    <v>35.9</v>
    <v>35.700000000000003</v>
    <v>36.15</v>
    <v>36.200000000000003</v>
    <v>36.5</v>
    <v>36</v>
    <v>36.5</v>
    <v>36.799999999999997</v>
    <v>36.25</v>
    <v>36.549999999999997</v>
    <v>36.6</v>
    <v>36.35</v>
    <v>35.700000000000003</v>
    <v>35.799999999999997</v>
    <v>36.5</v>
    <v>36.799999999999997</v>
    <v>36.9</v>
    <v>36.5</v>
    <v>36.4</v>
    <v>36.450000000000003</v>
    <v>36.049999999999997</v>
    <v>36.35</v>
    <v>36.299999999999997</v>
    <v>36.200000000000003</v>
    <v>36.299999999999997</v>
    <v>36.549999999999997</v>
    <v>36.65</v>
    <v>36.5</v>
    <v>36.65</v>
    <v>36.799999999999997</v>
    <v>36.799999999999997</v>
    <v>36.5</v>
    <v>36.5</v>
    <v>36.4</v>
    <v>36.299999999999997</v>
    <v>36.4</v>
    <v>36</v>
    <v>36.200000000000003</v>
    <v>36.200000000000003</v>
    <v>36.15</v>
    <v>36.200000000000003</v>
    <v>36.15</v>
    <v>36.200000000000003</v>
    <v>36.299999999999997</v>
    <v>36</v>
    <v>36</v>
    <v>35.950000000000003</v>
    <v>36.299999999999997</v>
    <v>36</v>
    <v>36.200000000000003</v>
    <v>36.4</v>
    <v>36.4</v>
    <v>36</v>
    <v>36.25</v>
    <v>36.299999999999997</v>
    <v>36.6</v>
    <v>36.4</v>
    <v>36.4</v>
    <v>36.9</v>
    <v>36.65</v>
    <v>36.799999999999997</v>
    <v>36.799999999999997</v>
    <v>36.799999999999997</v>
    <v>37.299999999999997</v>
    <v>37.200000000000003</v>
    <v>36.9</v>
    <v>37</v>
    <v>37</v>
    <v>37</v>
    <v>36.799999999999997</v>
    <v>37.200000000000003</v>
    <v>37.25</v>
    <v>38</v>
    <v>38.75</v>
    <v>38.450000000000003</v>
    <v>38</v>
    <v>38</v>
    <v>38.450000000000003</v>
    <v>38.450000000000003</v>
    <v>38.15</v>
    <v>37.200000000000003</v>
    <v>38</v>
    <v>36.85</v>
    <v>38.1</v>
    <v>38</v>
    <v>38.200000000000003</v>
    <v>38.700000000000003</v>
    <v>38.75</v>
    <v>39</v>
    <v>38.9</v>
    <v>39</v>
    <v>39.700000000000003</v>
    <v>39.200000000000003</v>
    <v>39.9</v>
    <v>40</v>
    <v>39.950000000000003</v>
    <v>39.65</v>
    <v>39.950000000000003</v>
    <v>40</v>
    <v>40</v>
    <v>40</v>
    <v>40</v>
    <v>41.8</v>
    <v>40.049999999999997</v>
    <v>41.9</v>
    <v>42.5</v>
    <v>40.6</v>
    <v>41.05</v>
    <v>40.799999999999997</v>
    <v>41.25</v>
    <v>42</v>
    <v>42.8</v>
    <v>42.7</v>
    <v>44</v>
    <v>45</v>
    <v>47.15</v>
    <v>46.5</v>
    <v>45.05</v>
    <v>46</v>
    <v>45.5</v>
    <v>45.5</v>
    <v>45</v>
    <v>45.6</v>
    <v>47.1</v>
    <v>47.5</v>
    <v>47.75</v>
    <v>48</v>
    <v>48.3</v>
    <v>50</v>
    <v>50</v>
    <v>49.7</v>
    <v>47.8</v>
    <v>46.95</v>
    <v>43.7</v>
    <v>45</v>
    <v>47.9</v>
    <v>47</v>
    <v>47.25</v>
    <v>47</v>
    <v>45.9</v>
    <v>46</v>
    <v>46.45</v>
    <v>45.8</v>
    <v>47</v>
    <v>47.15</v>
    <v>47.6</v>
    <v>47.5</v>
    <v>48.5</v>
    <v>48.95</v>
    <v>48.95</v>
    <v>48.85</v>
    <v>49.25</v>
    <v>49</v>
    <v>48.5</v>
    <v>-99999901</v>
    <v>49.1</v>
    <v>50</v>
    <v>50.1</v>
    <v>50.1</v>
    <v>50</v>
    <v>50.2</v>
    <v>50</v>
    <v>49.8</v>
    <v>49.55</v>
    <v>50</v>
    <v>50</v>
    <v>50.7</v>
    <v>52.15</v>
    <v>52</v>
    <v>52</v>
    <v>51.8</v>
    <v>51.5</v>
    <v>51.7</v>
    <v>51.1</v>
    <v>50.85</v>
    <v>51.2</v>
    <v>51.1</v>
    <v>51</v>
    <v>49.5</v>
    <v>50</v>
    <v>51</v>
    <v>51</v>
    <v>51.9</v>
    <v>50.65</v>
    <v>50</v>
    <v>50</v>
    <v>49.85</v>
    <v>50</v>
    <v>51.5</v>
    <v>52</v>
    <v>52.3</v>
    <v>49</v>
    <v>51</v>
    <v>51.95</v>
    <v>51.9</v>
    <v>50.5</v>
    <v>51</v>
    <v>50.5</v>
    <v>47.1</v>
    <v>48.75</v>
    <v>49.5</v>
    <v>47.7</v>
    <v>44.35</v>
    <v>46</v>
    <v>45.35</v>
    <v>46</v>
    <v>46.25</v>
    <v>45.75</v>
    <v>45.9</v>
    <v>45</v>
    <v>45.9</v>
    <v>46.8</v>
    <v>46.3</v>
    <v>45.8</v>
    <v>45.5</v>
    <v>46.1</v>
    <v>46</v>
    <v>47</v>
    <v>46.5</v>
    <v>45.7</v>
    <v>44.95</v>
    <v>45.05</v>
    <v>45.05</v>
    <v>44</v>
    <v>44.5</v>
    <v>44.5</v>
    <v>43.85</v>
    <v>43.5</v>
    <v>43.65</v>
    <v>43.85</v>
    <v>42.8</v>
    <v>41.5</v>
    <v>40.049999999999997</v>
    <v>40.4</v>
    <v>39.65</v>
    <v>39.75</v>
    <v>38.1</v>
    <v>38.450000000000003</v>
    <v>38</v>
    <v>37.1</v>
    <v>38.799999999999997</v>
    <v>38</v>
    <v>38.200000000000003</v>
    <v>38.5</v>
    <v>38.549999999999997</v>
    <v>37.5</v>
    <v>38.5</v>
    <v>38.200000000000003</v>
    <v>38.700000000000003</v>
    <v>39.950000000000003</v>
    <v>40.75</v>
    <v>40.799999999999997</v>
    <v>40.75</v>
    <v>38.549999999999997</v>
    <v>40.5</v>
    <v>40</v>
    <v>40</v>
    <v>39.700000000000003</v>
    <v>39.799999999999997</v>
    <v>39.950000000000003</v>
    <v>40</v>
    <v>39.85</v>
    <v>38.9</v>
    <v>39</v>
    <v>38.299999999999997</v>
    <v>37.5</v>
    <v>37</v>
    <v>36.200000000000003</v>
    <v>36.15</v>
    <v>34.950000000000003</v>
    <v>34.65</v>
    <v>34.5</v>
    <v>34.75</v>
    <v>35</v>
    <v>34.85</v>
    <v>35</v>
    <v>35</v>
    <v>36</v>
    <v>36.799999999999997</v>
    <v>37.65</v>
    <v>37.1</v>
    <v>37.5</v>
    <v>36.950000000000003</v>
    <v>37</v>
    <v>36.9</v>
    <v>37.4</v>
    <v>36.5</v>
    <v>36.700000000000003</v>
    <v>36.799999999999997</v>
    <v>36.799999999999997</v>
    <v>36.799999999999997</v>
    <v>37.1</v>
    <v>36.799999999999997</v>
    <v>36.25</v>
    <v>36.799999999999997</v>
    <v>36.049999999999997</v>
    <v>36.799999999999997</v>
    <v>36.1</v>
    <v>36.700000000000003</v>
    <v>36.5</v>
    <v>36.5</v>
    <v>36.700000000000003</v>
    <v>36.65</v>
    <v>36.6</v>
    <v>36.9</v>
    <v>36.450000000000003</v>
    <v>36.9</v>
    <v>37</v>
    <v>37.799999999999997</v>
    <v>39.85</v>
    <v>39.700000000000003</v>
    <v>39.1</v>
    <v>39.549999999999997</v>
    <v>38.6</v>
    <v>38.4</v>
    <v>39</v>
    <v>39</v>
    <v>39.049999999999997</v>
    <v>38.1</v>
    <v>38.450000000000003</v>
    <v>38.4</v>
    <v>38.4</v>
    <v>38.85</v>
    <v>38.700000000000003</v>
    <v>38.799999999999997</v>
    <v>38.9</v>
    <v>38.75</v>
    <v>39</v>
    <v>38.75</v>
    <v>38.799999999999997</v>
    <v>38.85</v>
    <v>38.5</v>
    <v>37.75</v>
    <v>37.5</v>
    <v>37.049999999999997</v>
    <v>37</v>
    <v>37</v>
    <v>36.75</v>
    <v>35.5</v>
    <v>32.799999999999997</v>
    <v>34</v>
    <v>34</v>
    <v>34</v>
    <v>34.5</v>
    <v>34.85</v>
    <v>34.799999999999997</v>
    <v>34.85</v>
    <v>33</v>
    <v>33</v>
    <v>32</v>
    <v>31.4</v>
    <v>31.25</v>
    <v>31</v>
    <v>31</v>
    <v>31</v>
    <v>31.5</v>
    <v>31</v>
    <v>31.5</v>
    <v>31.2</v>
    <v>31</v>
    <v>31</v>
    <v>31</v>
    <v>31.6</v>
    <v>31.4</v>
    <v>31.45</v>
    <v>31.5</v>
    <v>31.7</v>
    <v>31.75</v>
    <v>31.8</v>
    <v>32.4</v>
    <v>31.8</v>
    <v>32.1</v>
    <v>31.5</v>
    <v>32.049999999999997</v>
    <v>33.1</v>
    <v>33.4</v>
    <v>33.5</v>
    <v>33.200000000000003</v>
    <v>33.450000000000003</v>
    <v>33.200000000000003</v>
    <v>34</v>
    <v>36.1</v>
    <v>35</v>
    <v>35.5</v>
    <v>35.200000000000003</v>
    <v>35.299999999999997</v>
    <v>35.200000000000003</v>
    <v>35.5</v>
    <v>35.5</v>
    <v>35.25</v>
    <v>35.700000000000003</v>
    <v>35.5</v>
    <v>36</v>
    <v>36.5</v>
    <v>35.799999999999997</v>
    <v>35</v>
    <v>35.25</v>
    <v>34.799999999999997</v>
    <v>35.4</v>
    <v>35.85</v>
    <v>35.35</v>
    <v>35</v>
    <v>35</v>
    <v>35.15</v>
    <v>35.5</v>
    <v>35.950000000000003</v>
    <v>36.4</v>
    <v>35.9</v>
    <v>35.5</v>
    <v>36.1</v>
    <v>35.950000000000003</v>
    <v>35.700000000000003</v>
    <v>35.700000000000003</v>
    <v>36.200000000000003</v>
    <v>36.1</v>
    <v>36.5</v>
    <v>36.4</v>
    <v>35.799999999999997</v>
    <v>36</v>
    <v>35.950000000000003</v>
    <v>35.799999999999997</v>
    <v>35.6</v>
    <v>35.9</v>
    <v>36.4</v>
    <v>36.35</v>
    <v>36</v>
    <v>35.9</v>
    <v>36</v>
    <v>36.15</v>
    <v>35.35</v>
    <v>35.4</v>
    <v>35.299999999999997</v>
    <v>35.15</v>
    <v>35.5</v>
    <v>35.5</v>
    <v>35.6</v>
    <v>35.700000000000003</v>
    <v>35.65</v>
    <v>35.65</v>
    <v>35.700000000000003</v>
    <v>35.75</v>
    <v>35.75</v>
    <v>36</v>
    <v>35.9</v>
    <v>35.85</v>
    <v>35.85</v>
    <v>36</v>
    <v>36.5</v>
    <v>35</v>
    <v>35</v>
    <v>34.5</v>
    <v>34.950000000000003</v>
    <v>34.700000000000003</v>
    <v>33.9</v>
    <v>34</v>
    <v>34</v>
    <v>34.5</v>
    <v>34.4</v>
    <v>34.299999999999997</v>
    <v>34</v>
    <v>34.450000000000003</v>
    <v>34.299999999999997</v>
    <v>32.6</v>
    <v>32.5</v>
    <v>32.65</v>
    <v>32.85</v>
    <v>32</v>
    <v>32.1</v>
    <v>32</v>
    <v>32.450000000000003</v>
    <v>32</v>
    <v>32.1</v>
    <v>32.1</v>
    <v>32.049999999999997</v>
    <v>32.75</v>
    <v>33</v>
    <v>32.25</v>
    <v>33</v>
    <v>33.1</v>
    <v>33.4</v>
    <v>33.75</v>
    <v>34</v>
    <v>34.1</v>
    <v>34.15</v>
    <v>34.299999999999997</v>
    <v>34.15</v>
    <v>34.1</v>
    <v>33.75</v>
    <v>34</v>
    <v>34</v>
    <v>34</v>
    <v>33.9</v>
    <v>34</v>
    <v>34.15</v>
    <v>34.4</v>
    <v>34.950000000000003</v>
    <v>34.950000000000003</v>
    <v>34.85</v>
    <v>34.25</v>
    <v>32.049999999999997</v>
    <v>33</v>
    <v>33.549999999999997</v>
    <v>33.5</v>
    <v>33.5</v>
    <v>33.5</v>
    <v>34</v>
    <v>34.1</v>
    <v>34.700000000000003</v>
    <v>34.4</v>
    <v>34.6</v>
    <v>34.4</v>
    <v>34.299999999999997</v>
    <v>34.1</v>
    <v>34</v>
    <v>34.200000000000003</v>
    <v>34.6</v>
    <v>34.950000000000003</v>
    <v>34.9</v>
    <v>34.85</v>
    <v>35.1</v>
    <v>35.35</v>
    <v>35.299999999999997</v>
    <v>35.25</v>
    <v>35.15</v>
    <v>35</v>
    <v>34.700000000000003</v>
    <v>34.700000000000003</v>
    <v>34.5</v>
    <v>34.5</v>
    <v>34.5</v>
    <v>34.4</v>
    <v>34.6</v>
    <v>34.75</v>
    <v>34.9</v>
    <v>34.5</v>
    <v>34.299999999999997</v>
    <v>34.25</v>
    <v>33.85</v>
    <v>34</v>
    <v>33.85</v>
    <v>33.85</v>
    <v>33.5</v>
    <v>33.4</v>
    <v>33.200000000000003</v>
    <v>33.700000000000003</v>
    <v>33.5</v>
    <v>34</v>
    <v>34.5</v>
    <v>34.200000000000003</v>
    <v>34.4</v>
    <v>34.200000000000003</v>
    <v>34.299999999999997</v>
    <v>34</v>
    <v>33.950000000000003</v>
    <v>34.200000000000003</v>
    <v>33.950000000000003</v>
    <v>34.1</v>
    <v>33.9</v>
    <v>33.5</v>
    <v>33.5</v>
    <v>32.75</v>
    <v>32.950000000000003</v>
    <v>33.25</v>
    <v>33.25</v>
    <v>33.200000000000003</v>
    <v>33</v>
    <v>33.25</v>
    <v>32.75</v>
    <v>32.75</v>
    <v>32.6</v>
    <v>32.65</v>
    <v>32.5</v>
    <v>32</v>
    <v>32</v>
    <v>32.1</v>
    <v>32.65</v>
  </a>
  <a r="1" c="761">
    <v>27.25</v>
    <v>25.7</v>
    <v>26.45</v>
    <v>25.95</v>
    <v>26</v>
    <v>26.1</v>
    <v>26</v>
    <v>25.95</v>
    <v>26.45</v>
    <v>25.85</v>
    <v>25.75</v>
    <v>25.7</v>
    <v>25.5</v>
    <v>25.45</v>
    <v>25.45</v>
    <v>25.6</v>
    <v>25.85</v>
    <v>25.8</v>
    <v>25.85</v>
    <v>25.75</v>
    <v>25.75</v>
    <v>25.7</v>
    <v>25.75</v>
    <v>26</v>
    <v>26</v>
    <v>25.95</v>
    <v>25.75</v>
    <v>25.8</v>
    <v>26</v>
    <v>25.65</v>
    <v>25.65</v>
    <v>25.8</v>
    <v>25.8</v>
    <v>25.95</v>
    <v>25.9</v>
    <v>25.9</v>
    <v>25.75</v>
    <v>25.7</v>
    <v>25.75</v>
    <v>25.65</v>
    <v>25.7</v>
    <v>25.75</v>
    <v>25.75</v>
    <v>25.75</v>
    <v>25.85</v>
    <v>25.85</v>
    <v>25.85</v>
    <v>25.8</v>
    <v>25.8</v>
    <v>25.75</v>
    <v>25.8</v>
    <v>25.7</v>
    <v>25.75</v>
    <v>25.7</v>
    <v>25.7</v>
    <v>25.7</v>
    <v>25.65</v>
    <v>25.65</v>
    <v>25.65</v>
    <v>25.8</v>
    <v>25.9</v>
    <v>25.95</v>
    <v>26</v>
    <v>26.25</v>
    <v>26.5</v>
    <v>26.5</v>
    <v>26.65</v>
    <v>27</v>
    <v>27.6</v>
    <v>27.55</v>
    <v>27.5</v>
    <v>27.45</v>
    <v>27.5</v>
    <v>27.95</v>
    <v>27.7</v>
    <v>27.6</v>
    <v>27.6</v>
    <v>27.7</v>
    <v>27.75</v>
    <v>28.15</v>
    <v>29</v>
    <v>29.2</v>
    <v>29.8</v>
    <v>30</v>
    <v>30</v>
    <v>30</v>
    <v>29.75</v>
    <v>29.45</v>
    <v>29.3</v>
    <v>29.25</v>
    <v>29.35</v>
    <v>29.4</v>
    <v>29.3</v>
    <v>29.15</v>
    <v>29.3</v>
    <v>29.5</v>
    <v>30.15</v>
    <v>30</v>
    <v>30.05</v>
    <v>30.05</v>
    <v>30.15</v>
    <v>30.9</v>
    <v>31.6</v>
    <v>33.1</v>
    <v>32.75</v>
    <v>32.25</v>
    <v>32.15</v>
    <v>32</v>
    <v>31.85</v>
    <v>31.9</v>
    <v>32.1</v>
    <v>32.049999999999997</v>
    <v>32.950000000000003</v>
    <v>33</v>
    <v>32.5</v>
    <v>32.75</v>
    <v>32.950000000000003</v>
    <v>33</v>
    <v>33</v>
    <v>33.15</v>
    <v>33.9</v>
    <v>35</v>
    <v>34.450000000000003</v>
    <v>34.9</v>
    <v>34.9</v>
    <v>34.9</v>
    <v>34.5</v>
    <v>34.450000000000003</v>
    <v>34</v>
    <v>34.4</v>
    <v>34.700000000000003</v>
    <v>34.5</v>
    <v>34.6</v>
    <v>34.4</v>
    <v>34</v>
    <v>34</v>
    <v>33</v>
    <v>33</v>
    <v>32.4</v>
    <v>32.5</v>
    <v>32.799999999999997</v>
    <v>32.799999999999997</v>
    <v>33.5</v>
    <v>33.5</v>
    <v>32.65</v>
    <v>33</v>
    <v>33.049999999999997</v>
    <v>33.549999999999997</v>
    <v>34.25</v>
    <v>33.5</v>
    <v>33.700000000000003</v>
    <v>34.299999999999997</v>
    <v>34.700000000000003</v>
    <v>35</v>
    <v>35</v>
    <v>34.950000000000003</v>
    <v>34.5</v>
    <v>34.1</v>
    <v>34.299999999999997</v>
    <v>34</v>
    <v>34</v>
    <v>33.9</v>
    <v>34.1</v>
    <v>34.549999999999997</v>
    <v>34.299999999999997</v>
    <v>34.200000000000003</v>
    <v>34.450000000000003</v>
    <v>34.65</v>
    <v>35</v>
    <v>34.6</v>
    <v>34.65</v>
    <v>34.5</v>
    <v>34.450000000000003</v>
    <v>34.1</v>
    <v>34</v>
    <v>33.6</v>
    <v>34.5</v>
    <v>34.85</v>
    <v>34.75</v>
    <v>35</v>
    <v>35.25</v>
    <v>36.5</v>
    <v>36.299999999999997</v>
    <v>36</v>
    <v>36.1</v>
    <v>36.200000000000003</v>
    <v>36.200000000000003</v>
    <v>36.5</v>
    <v>36.5</v>
    <v>36.5</v>
    <v>36.799999999999997</v>
    <v>36.700000000000003</v>
    <v>36.799999999999997</v>
    <v>36.6</v>
    <v>36.950000000000003</v>
    <v>36.6</v>
    <v>36.75</v>
    <v>36</v>
    <v>36.75</v>
    <v>37</v>
    <v>36.950000000000003</v>
    <v>36.9</v>
    <v>36.6</v>
    <v>36.5</v>
    <v>36.6</v>
    <v>36.35</v>
    <v>36.4</v>
    <v>36.4</v>
    <v>36.299999999999997</v>
    <v>36.700000000000003</v>
    <v>36.75</v>
    <v>36.65</v>
    <v>36.700000000000003</v>
    <v>36.85</v>
    <v>36.799999999999997</v>
    <v>36.799999999999997</v>
    <v>36.799999999999997</v>
    <v>36.75</v>
    <v>36.5</v>
    <v>36.799999999999997</v>
    <v>36.4</v>
    <v>36.200000000000003</v>
    <v>36.299999999999997</v>
    <v>36.200000000000003</v>
    <v>36.25</v>
    <v>36.299999999999997</v>
    <v>36.35</v>
    <v>36.4</v>
    <v>36.4</v>
    <v>36.5</v>
    <v>36</v>
    <v>36.4</v>
    <v>36.4</v>
    <v>36.200000000000003</v>
    <v>36.4</v>
    <v>36.4</v>
    <v>36.4</v>
    <v>36.299999999999997</v>
    <v>36.35</v>
    <v>36.6</v>
    <v>36.6</v>
    <v>36.4</v>
    <v>36.950000000000003</v>
    <v>38.1</v>
    <v>36.950000000000003</v>
    <v>36.9</v>
    <v>36.9</v>
    <v>37.299999999999997</v>
    <v>37.450000000000003</v>
    <v>37.200000000000003</v>
    <v>37.450000000000003</v>
    <v>37.299999999999997</v>
    <v>37.1</v>
    <v>37.15</v>
    <v>37.15</v>
    <v>37.299999999999997</v>
    <v>38</v>
    <v>38.75</v>
    <v>38.75</v>
    <v>38.5</v>
    <v>38.5</v>
    <v>38.799999999999997</v>
    <v>38.450000000000003</v>
    <v>38.450000000000003</v>
    <v>38.200000000000003</v>
    <v>39.5</v>
    <v>38.4</v>
    <v>38.15</v>
    <v>38.25</v>
    <v>38.25</v>
    <v>39</v>
    <v>39.1</v>
    <v>39.1</v>
    <v>39</v>
    <v>39.049999999999997</v>
    <v>39.700000000000003</v>
    <v>39.700000000000003</v>
    <v>40</v>
    <v>40</v>
    <v>40.200000000000003</v>
    <v>40.15</v>
    <v>40.049999999999997</v>
    <v>40</v>
    <v>40</v>
    <v>40</v>
    <v>40.450000000000003</v>
    <v>42</v>
    <v>42</v>
    <v>41.95</v>
    <v>43.45</v>
    <v>42.55</v>
    <v>41.7</v>
    <v>41.5</v>
    <v>41</v>
    <v>42</v>
    <v>42.75</v>
    <v>42.9</v>
    <v>44.85</v>
    <v>45.95</v>
    <v>49.5</v>
    <v>47.25</v>
    <v>47</v>
    <v>46.2</v>
    <v>46</v>
    <v>45.5</v>
    <v>45.5</v>
    <v>46</v>
    <v>48.4</v>
    <v>47.45</v>
    <v>47.75</v>
    <v>47.75</v>
    <v>48.25</v>
    <v>50</v>
    <v>50</v>
    <v>50</v>
    <v>49.75</v>
    <v>47.9</v>
    <v>46.95</v>
    <v>45.4</v>
    <v>48</v>
    <v>48</v>
    <v>48</v>
    <v>47.25</v>
    <v>47</v>
    <v>46.95</v>
    <v>47</v>
    <v>46.45</v>
    <v>47.2</v>
    <v>49.8</v>
    <v>47.7</v>
    <v>47.6</v>
    <v>48.5</v>
    <v>48.95</v>
    <v>49</v>
    <v>49</v>
    <v>49.2</v>
    <v>49.5</v>
    <v>49</v>
    <v>49.1</v>
    <v>-99999901</v>
    <v>50</v>
    <v>50.8</v>
    <v>50.2</v>
    <v>50.7</v>
    <v>50.5</v>
    <v>50.25</v>
    <v>50</v>
    <v>50.15</v>
    <v>50</v>
    <v>50.2</v>
    <v>51.95</v>
    <v>52.4</v>
    <v>52.2</v>
    <v>52.2</v>
    <v>52</v>
    <v>51.8</v>
    <v>51.8</v>
    <v>52.5</v>
    <v>51.35</v>
    <v>51.9</v>
    <v>51.8</v>
    <v>51.1</v>
    <v>51</v>
    <v>50.5</v>
    <v>51.2</v>
    <v>51.2</v>
    <v>51.9</v>
    <v>51.9</v>
    <v>50.85</v>
    <v>50</v>
    <v>50.5</v>
    <v>49.95</v>
    <v>51.9</v>
    <v>52</v>
    <v>52.35</v>
    <v>52.3</v>
    <v>51.15</v>
    <v>52</v>
    <v>52</v>
    <v>51.9</v>
    <v>51.7</v>
    <v>51</v>
    <v>50.9</v>
    <v>49.45</v>
    <v>49.5</v>
    <v>50</v>
    <v>48</v>
    <v>46</v>
    <v>47</v>
    <v>46.95</v>
    <v>47.2</v>
    <v>47.2</v>
    <v>46.5</v>
    <v>45.95</v>
    <v>45.8</v>
    <v>47.2</v>
    <v>46.95</v>
    <v>46.35</v>
    <v>46.3</v>
    <v>46.35</v>
    <v>46.8</v>
    <v>47</v>
    <v>47</v>
    <v>46.65</v>
    <v>46</v>
    <v>45.7</v>
    <v>45.9</v>
    <v>45.45</v>
    <v>44.5</v>
    <v>44.5</v>
    <v>44.85</v>
    <v>44</v>
    <v>43.85</v>
    <v>43.85</v>
    <v>43.85</v>
    <v>43</v>
    <v>41.5</v>
    <v>40.75</v>
    <v>40.450000000000003</v>
    <v>40.4</v>
    <v>40</v>
    <v>39.450000000000003</v>
    <v>39.25</v>
    <v>38.049999999999997</v>
    <v>39.4</v>
    <v>38.799999999999997</v>
    <v>38.75</v>
    <v>38.5</v>
    <v>39.299999999999997</v>
    <v>38.75</v>
    <v>38</v>
    <v>38.65</v>
    <v>38.700000000000003</v>
    <v>40</v>
    <v>41.5</v>
    <v>40.799999999999997</v>
    <v>41.2</v>
    <v>40.9</v>
    <v>40.5</v>
    <v>40.65</v>
    <v>40</v>
    <v>40</v>
    <v>40</v>
    <v>40</v>
    <v>40</v>
    <v>40</v>
    <v>39.9</v>
    <v>39.35</v>
    <v>39</v>
    <v>38.950000000000003</v>
    <v>38</v>
    <v>37</v>
    <v>36.950000000000003</v>
    <v>37.200000000000003</v>
    <v>35.5</v>
    <v>35.25</v>
    <v>34.9</v>
    <v>35.700000000000003</v>
    <v>35.75</v>
    <v>34.85</v>
    <v>35</v>
    <v>35.9</v>
    <v>37.049999999999997</v>
    <v>37.799999999999997</v>
    <v>37.9</v>
    <v>37.5</v>
    <v>37.5</v>
    <v>37.35</v>
    <v>37.450000000000003</v>
    <v>37.450000000000003</v>
    <v>37.5</v>
    <v>37</v>
    <v>36.799999999999997</v>
    <v>36.799999999999997</v>
    <v>36.9</v>
    <v>37.4</v>
    <v>37.1</v>
    <v>37.049999999999997</v>
    <v>36.75</v>
    <v>36.799999999999997</v>
    <v>36.75</v>
    <v>36.799999999999997</v>
    <v>36.75</v>
    <v>36.75</v>
    <v>36.65</v>
    <v>36.700000000000003</v>
    <v>36.799999999999997</v>
    <v>36.700000000000003</v>
    <v>36.75</v>
    <v>36.9</v>
    <v>36.9</v>
    <v>37.1</v>
    <v>37.549999999999997</v>
    <v>39.799999999999997</v>
    <v>39.9</v>
    <v>39.700000000000003</v>
    <v>39.700000000000003</v>
    <v>39.549999999999997</v>
    <v>39.25</v>
    <v>39</v>
    <v>39</v>
    <v>39.5</v>
    <v>39.049999999999997</v>
    <v>38.6</v>
    <v>38.65</v>
    <v>38.450000000000003</v>
    <v>38.9</v>
    <v>38.85</v>
    <v>38.950000000000003</v>
    <v>38.9</v>
    <v>38.9</v>
    <v>39</v>
    <v>39.200000000000003</v>
    <v>38.9</v>
    <v>38.799999999999997</v>
    <v>38.85</v>
    <v>38.5</v>
    <v>38</v>
    <v>38</v>
    <v>37.1</v>
    <v>37</v>
    <v>37</v>
    <v>36.75</v>
    <v>35.5</v>
    <v>34.200000000000003</v>
    <v>34.299999999999997</v>
    <v>34.200000000000003</v>
    <v>34.4</v>
    <v>34.950000000000003</v>
    <v>34.85</v>
    <v>34.950000000000003</v>
    <v>34.9</v>
    <v>34</v>
    <v>33</v>
    <v>32</v>
    <v>31.5</v>
    <v>31.25</v>
    <v>31</v>
    <v>31</v>
    <v>32.450000000000003</v>
    <v>31.5</v>
    <v>32</v>
    <v>31.8</v>
    <v>31.2</v>
    <v>31.05</v>
    <v>31</v>
    <v>31.8</v>
    <v>31.6</v>
    <v>31.4</v>
    <v>31.6</v>
    <v>31.8</v>
    <v>31.8</v>
    <v>31.8</v>
    <v>32.4</v>
    <v>32.4</v>
    <v>32.35</v>
    <v>32.15</v>
    <v>32.1</v>
    <v>33.25</v>
    <v>33.35</v>
    <v>33.450000000000003</v>
    <v>33.65</v>
    <v>33.450000000000003</v>
    <v>33.65</v>
    <v>34</v>
    <v>36.200000000000003</v>
    <v>36.1</v>
    <v>36</v>
    <v>35.950000000000003</v>
    <v>35.4</v>
    <v>35.4</v>
    <v>35.4</v>
    <v>35.5</v>
    <v>35.75</v>
    <v>35.9</v>
    <v>35.799999999999997</v>
    <v>36</v>
    <v>36.5</v>
    <v>36.5</v>
    <v>36</v>
    <v>35.6</v>
    <v>35.6</v>
    <v>35.450000000000003</v>
    <v>35.700000000000003</v>
    <v>35.950000000000003</v>
    <v>35.799999999999997</v>
    <v>35.200000000000003</v>
    <v>35.5</v>
    <v>35.6</v>
    <v>36.5</v>
    <v>36.200000000000003</v>
    <v>36.5</v>
    <v>36.5</v>
    <v>36.1</v>
    <v>36.299999999999997</v>
    <v>35.950000000000003</v>
    <v>35.9</v>
    <v>36.299999999999997</v>
    <v>36.6</v>
    <v>36.25</v>
    <v>36.5</v>
    <v>36.4</v>
    <v>36</v>
    <v>36.049999999999997</v>
    <v>35.950000000000003</v>
    <v>35.9</v>
    <v>36</v>
    <v>36.4</v>
    <v>36.9</v>
    <v>36.75</v>
    <v>36.25</v>
    <v>36</v>
    <v>36.25</v>
    <v>36.15</v>
    <v>35.5</v>
    <v>35.5</v>
    <v>35.299999999999997</v>
    <v>35.75</v>
    <v>35.700000000000003</v>
    <v>35.549999999999997</v>
    <v>35.700000000000003</v>
    <v>35.700000000000003</v>
    <v>35.799999999999997</v>
    <v>35.799999999999997</v>
    <v>35.85</v>
    <v>36.25</v>
    <v>36</v>
    <v>36</v>
    <v>35.950000000000003</v>
    <v>36.049999999999997</v>
    <v>36</v>
    <v>36</v>
    <v>36.5</v>
    <v>35.1</v>
    <v>35</v>
    <v>35.5</v>
    <v>35.75</v>
    <v>34.700000000000003</v>
    <v>34.5</v>
    <v>34.6</v>
    <v>34.950000000000003</v>
    <v>34.5</v>
    <v>34.4</v>
    <v>34.4</v>
    <v>34.4</v>
    <v>34.450000000000003</v>
    <v>34.5</v>
    <v>33.200000000000003</v>
    <v>32.85</v>
    <v>33</v>
    <v>32.9</v>
    <v>32.4</v>
    <v>32.5</v>
    <v>32.450000000000003</v>
    <v>32.450000000000003</v>
    <v>32.4</v>
    <v>32.450000000000003</v>
    <v>32.200000000000003</v>
    <v>32.799999999999997</v>
    <v>33.299999999999997</v>
    <v>33.299999999999997</v>
    <v>33</v>
    <v>33.25</v>
    <v>33.700000000000003</v>
    <v>33.9</v>
    <v>33.950000000000003</v>
    <v>34.200000000000003</v>
    <v>34.200000000000003</v>
    <v>34.299999999999997</v>
    <v>34.35</v>
    <v>34.15</v>
    <v>34.15</v>
    <v>34.299999999999997</v>
    <v>34</v>
    <v>34</v>
    <v>34.15</v>
    <v>34</v>
    <v>34.25</v>
    <v>34.4</v>
    <v>34.9</v>
    <v>35</v>
    <v>34.950000000000003</v>
    <v>34.85</v>
    <v>34.25</v>
    <v>33.450000000000003</v>
    <v>34</v>
    <v>33.65</v>
    <v>33.65</v>
    <v>33.700000000000003</v>
    <v>34.15</v>
    <v>34.15</v>
    <v>34.6</v>
    <v>34.799999999999997</v>
    <v>34.799999999999997</v>
    <v>34.700000000000003</v>
    <v>34.5</v>
    <v>34.35</v>
    <v>34.450000000000003</v>
    <v>34.4</v>
    <v>34.549999999999997</v>
    <v>34.9</v>
    <v>35.200000000000003</v>
    <v>35.049999999999997</v>
    <v>35.1</v>
    <v>35.35</v>
    <v>35.4</v>
    <v>35.35</v>
    <v>35.25</v>
    <v>35.15</v>
    <v>35</v>
    <v>35</v>
    <v>34.9</v>
    <v>34.75</v>
    <v>34.5</v>
    <v>34.5</v>
    <v>34.6</v>
    <v>34.799999999999997</v>
    <v>34.950000000000003</v>
    <v>34.950000000000003</v>
    <v>34.799999999999997</v>
    <v>34.65</v>
    <v>34.25</v>
    <v>33.85</v>
    <v>34</v>
    <v>33.85</v>
    <v>34</v>
    <v>33.5</v>
    <v>33.5</v>
    <v>33.950000000000003</v>
    <v>34</v>
    <v>34</v>
    <v>34.6</v>
    <v>34.799999999999997</v>
    <v>34.799999999999997</v>
    <v>34.4</v>
    <v>34.5</v>
    <v>34.450000000000003</v>
    <v>34</v>
    <v>34.200000000000003</v>
    <v>34.299999999999997</v>
    <v>34.15</v>
    <v>34.1</v>
    <v>33.9</v>
    <v>33.5</v>
    <v>33.5</v>
    <v>33</v>
    <v>33.450000000000003</v>
    <v>33.25</v>
    <v>33.25</v>
    <v>33.200000000000003</v>
    <v>33</v>
    <v>33.25</v>
    <v>32.950000000000003</v>
    <v>33</v>
    <v>32.799999999999997</v>
    <v>32.700000000000003</v>
    <v>32.700000000000003</v>
    <v>32.25</v>
    <v>32.450000000000003</v>
    <v>32.65</v>
    <v>32.700000000000003</v>
  </a>
  <a r="1" c="761">
    <v>24.9</v>
    <v>23.85</v>
    <v>24.65</v>
    <v>25.5</v>
    <v>25.65</v>
    <v>25.75</v>
    <v>25.65</v>
    <v>25.55</v>
    <v>25.75</v>
    <v>25.05</v>
    <v>25.6</v>
    <v>25.5</v>
    <v>25.3</v>
    <v>25.4</v>
    <v>25.25</v>
    <v>25.3</v>
    <v>25.5</v>
    <v>25.75</v>
    <v>25.75</v>
    <v>25.65</v>
    <v>25.6</v>
    <v>25.6</v>
    <v>25.55</v>
    <v>25.7</v>
    <v>25.85</v>
    <v>25.6</v>
    <v>25.45</v>
    <v>25.5</v>
    <v>25.55</v>
    <v>25.5</v>
    <v>25.45</v>
    <v>25.55</v>
    <v>25.6</v>
    <v>25.6</v>
    <v>25.6</v>
    <v>25.6</v>
    <v>25.55</v>
    <v>25.5</v>
    <v>25.5</v>
    <v>25.5</v>
    <v>25.5</v>
    <v>25.55</v>
    <v>25.55</v>
    <v>25.6</v>
    <v>25.6</v>
    <v>25.7</v>
    <v>25.6</v>
    <v>25.65</v>
    <v>25.65</v>
    <v>25.5</v>
    <v>25.65</v>
    <v>25.55</v>
    <v>25.65</v>
    <v>25.6</v>
    <v>25.55</v>
    <v>25.5</v>
    <v>25.55</v>
    <v>25.5</v>
    <v>25.55</v>
    <v>25.6</v>
    <v>25.5</v>
    <v>25.85</v>
    <v>25.85</v>
    <v>25.95</v>
    <v>26.1</v>
    <v>26.3</v>
    <v>26.45</v>
    <v>26.55</v>
    <v>27.05</v>
    <v>27.15</v>
    <v>27.25</v>
    <v>27</v>
    <v>27.15</v>
    <v>27.4</v>
    <v>27.3</v>
    <v>27.5</v>
    <v>27.5</v>
    <v>27.5</v>
    <v>27.6</v>
    <v>27.7</v>
    <v>28.1</v>
    <v>28.95</v>
    <v>29</v>
    <v>29.6</v>
    <v>29.75</v>
    <v>29.75</v>
    <v>29.5</v>
    <v>28.8</v>
    <v>28.7</v>
    <v>28.45</v>
    <v>28.9</v>
    <v>29.2</v>
    <v>28.95</v>
    <v>28.9</v>
    <v>28.95</v>
    <v>29.2</v>
    <v>29.5</v>
    <v>29.9</v>
    <v>29.9</v>
    <v>29.9</v>
    <v>29.9</v>
    <v>30.1</v>
    <v>30.9</v>
    <v>31.6</v>
    <v>31.5</v>
    <v>31.6</v>
    <v>31.5</v>
    <v>31.6</v>
    <v>31.35</v>
    <v>31.3</v>
    <v>31.8</v>
    <v>31.95</v>
    <v>32.049999999999997</v>
    <v>32.4</v>
    <v>32.200000000000003</v>
    <v>32.450000000000003</v>
    <v>32.700000000000003</v>
    <v>32.6</v>
    <v>32.799999999999997</v>
    <v>32.950000000000003</v>
    <v>33.15</v>
    <v>33.85</v>
    <v>33.950000000000003</v>
    <v>34.049999999999997</v>
    <v>34.1</v>
    <v>34.5</v>
    <v>34</v>
    <v>33.5</v>
    <v>33.700000000000003</v>
    <v>33.9</v>
    <v>33.799999999999997</v>
    <v>34.200000000000003</v>
    <v>33.9</v>
    <v>33.950000000000003</v>
    <v>33.450000000000003</v>
    <v>32.799999999999997</v>
    <v>32.4</v>
    <v>32</v>
    <v>31.7</v>
    <v>31</v>
    <v>31.75</v>
    <v>32</v>
    <v>32.799999999999997</v>
    <v>32.549999999999997</v>
    <v>31.9</v>
    <v>32.4</v>
    <v>32.799999999999997</v>
    <v>33</v>
    <v>33</v>
    <v>33</v>
    <v>33.299999999999997</v>
    <v>33.799999999999997</v>
    <v>33.950000000000003</v>
    <v>34.700000000000003</v>
    <v>34.450000000000003</v>
    <v>34.299999999999997</v>
    <v>33.75</v>
    <v>33.700000000000003</v>
    <v>33.85</v>
    <v>33.9</v>
    <v>33.6</v>
    <v>33.5</v>
    <v>33.5</v>
    <v>33.700000000000003</v>
    <v>34</v>
    <v>33.950000000000003</v>
    <v>33.950000000000003</v>
    <v>34</v>
    <v>34.4</v>
    <v>34.4</v>
    <v>34</v>
    <v>34.1</v>
    <v>34</v>
    <v>33.85</v>
    <v>33</v>
    <v>32.4</v>
    <v>33.6</v>
    <v>34.1</v>
    <v>34</v>
    <v>34.4</v>
    <v>34.200000000000003</v>
    <v>35.25</v>
    <v>35.5</v>
    <v>35.5</v>
    <v>35.6</v>
    <v>35.65</v>
    <v>35.700000000000003</v>
    <v>36.1</v>
    <v>36.200000000000003</v>
    <v>35.950000000000003</v>
    <v>36</v>
    <v>36.35</v>
    <v>36.25</v>
    <v>36.25</v>
    <v>36.549999999999997</v>
    <v>36.25</v>
    <v>35.65</v>
    <v>35.6</v>
    <v>35.799999999999997</v>
    <v>36.450000000000003</v>
    <v>36.700000000000003</v>
    <v>36.5</v>
    <v>36.299999999999997</v>
    <v>36.25</v>
    <v>35.950000000000003</v>
    <v>36.049999999999997</v>
    <v>36.15</v>
    <v>36.15</v>
    <v>36.15</v>
    <v>36.299999999999997</v>
    <v>36.5</v>
    <v>36.4</v>
    <v>36.4</v>
    <v>36.4</v>
    <v>36.5</v>
    <v>36.5</v>
    <v>36.450000000000003</v>
    <v>36.4</v>
    <v>36.25</v>
    <v>36</v>
    <v>36</v>
    <v>36</v>
    <v>36</v>
    <v>36</v>
    <v>35.9</v>
    <v>36.15</v>
    <v>36.15</v>
    <v>36.200000000000003</v>
    <v>35.950000000000003</v>
    <v>35.950000000000003</v>
    <v>35.75</v>
    <v>35.75</v>
    <v>35.85</v>
    <v>35.85</v>
    <v>36.15</v>
    <v>36.200000000000003</v>
    <v>36</v>
    <v>36</v>
    <v>36.049999999999997</v>
    <v>36.200000000000003</v>
    <v>36.4</v>
    <v>36.299999999999997</v>
    <v>36.35</v>
    <v>36.65</v>
    <v>36.65</v>
    <v>36.65</v>
    <v>36.700000000000003</v>
    <v>36.799999999999997</v>
    <v>36.65</v>
    <v>36.799999999999997</v>
    <v>36.9</v>
    <v>36.950000000000003</v>
    <v>36.950000000000003</v>
    <v>36.799999999999997</v>
    <v>36.799999999999997</v>
    <v>37</v>
    <v>37.25</v>
    <v>37.5</v>
    <v>38.35</v>
    <v>38.1</v>
    <v>37.700000000000003</v>
    <v>38</v>
    <v>38.15</v>
    <v>38.15</v>
    <v>37.15</v>
    <v>37.200000000000003</v>
    <v>36.700000000000003</v>
    <v>36.85</v>
    <v>37.700000000000003</v>
    <v>38</v>
    <v>38.200000000000003</v>
    <v>38.65</v>
    <v>38.65</v>
    <v>38.75</v>
    <v>38.9</v>
    <v>39</v>
    <v>38.9</v>
    <v>39.200000000000003</v>
    <v>39.450000000000003</v>
    <v>39.700000000000003</v>
    <v>39.5</v>
    <v>39.450000000000003</v>
    <v>39.85</v>
    <v>39.9</v>
    <v>39.299999999999997</v>
    <v>39.9</v>
    <v>40</v>
    <v>39.950000000000003</v>
    <v>40.049999999999997</v>
    <v>41.6</v>
    <v>40</v>
    <v>40.6</v>
    <v>40.799999999999997</v>
    <v>40.799999999999997</v>
    <v>40.799999999999997</v>
    <v>42</v>
    <v>42.45</v>
    <v>42.3</v>
    <v>44</v>
    <v>45</v>
    <v>46.2</v>
    <v>44</v>
    <v>43.45</v>
    <v>45.3</v>
    <v>43.6</v>
    <v>43.9</v>
    <v>45</v>
    <v>45.6</v>
    <v>46.5</v>
    <v>47.2</v>
    <v>47.3</v>
    <v>47.8</v>
    <v>48.3</v>
    <v>49.4</v>
    <v>49.5</v>
    <v>49.35</v>
    <v>46.4</v>
    <v>43.55</v>
    <v>43.65</v>
    <v>45</v>
    <v>46.5</v>
    <v>46</v>
    <v>46.8</v>
    <v>45.8</v>
    <v>45.85</v>
    <v>45</v>
    <v>45.5</v>
    <v>45.75</v>
    <v>47</v>
    <v>46.8</v>
    <v>47</v>
    <v>47.3</v>
    <v>47.5</v>
    <v>48.6</v>
    <v>48.5</v>
    <v>48.85</v>
    <v>48.95</v>
    <v>48.15</v>
    <v>48.25</v>
    <v>-99999901</v>
    <v>48.85</v>
    <v>49.85</v>
    <v>49.5</v>
    <v>49.8</v>
    <v>49.8</v>
    <v>49.85</v>
    <v>49.65</v>
    <v>49.5</v>
    <v>49.55</v>
    <v>49.6</v>
    <v>49.6</v>
    <v>50.7</v>
    <v>52</v>
    <v>50</v>
    <v>51.3</v>
    <v>51.45</v>
    <v>51.45</v>
    <v>51</v>
    <v>50.65</v>
    <v>50.85</v>
    <v>50.85</v>
    <v>50.35</v>
    <v>49.5</v>
    <v>49.5</v>
    <v>50</v>
    <v>50.8</v>
    <v>50.5</v>
    <v>50.2</v>
    <v>49.9</v>
    <v>49</v>
    <v>49.85</v>
    <v>49.5</v>
    <v>49.6</v>
    <v>51</v>
    <v>51.65</v>
    <v>49</v>
    <v>48.1</v>
    <v>50.8</v>
    <v>51</v>
    <v>50.5</v>
    <v>50</v>
    <v>49.75</v>
    <v>46.7</v>
    <v>47</v>
    <v>48.75</v>
    <v>45.85</v>
    <v>44.35</v>
    <v>44.35</v>
    <v>44.7</v>
    <v>45.35</v>
    <v>45.75</v>
    <v>45.75</v>
    <v>45</v>
    <v>44.5</v>
    <v>44.85</v>
    <v>45.7</v>
    <v>45.7</v>
    <v>45.65</v>
    <v>45.45</v>
    <v>45.5</v>
    <v>45.95</v>
    <v>45.95</v>
    <v>46.5</v>
    <v>45.8</v>
    <v>44.5</v>
    <v>44.9</v>
    <v>44.9</v>
    <v>44</v>
    <v>43.95</v>
    <v>43.9</v>
    <v>43.7</v>
    <v>43.4</v>
    <v>43.5</v>
    <v>43.65</v>
    <v>42.8</v>
    <v>41.85</v>
    <v>39.5</v>
    <v>39.9</v>
    <v>39.700000000000003</v>
    <v>39</v>
    <v>38</v>
    <v>38.1</v>
    <v>38.25</v>
    <v>36.1</v>
    <v>37.1</v>
    <v>37.15</v>
    <v>37.6</v>
    <v>37.200000000000003</v>
    <v>37.5</v>
    <v>37.4</v>
    <v>37.5</v>
    <v>38.049999999999997</v>
    <v>38.200000000000003</v>
    <v>38.700000000000003</v>
    <v>39.700000000000003</v>
    <v>40.1</v>
    <v>40.75</v>
    <v>37.5</v>
    <v>38.549999999999997</v>
    <v>39.549999999999997</v>
    <v>39.75</v>
    <v>39.700000000000003</v>
    <v>39.700000000000003</v>
    <v>39.799999999999997</v>
    <v>39.75</v>
    <v>39.75</v>
    <v>38.75</v>
    <v>38.25</v>
    <v>38.15</v>
    <v>37.5</v>
    <v>36.799999999999997</v>
    <v>36</v>
    <v>35.85</v>
    <v>34</v>
    <v>34.549999999999997</v>
    <v>34</v>
    <v>34.299999999999997</v>
    <v>34.5</v>
    <v>34.5</v>
    <v>34.5</v>
    <v>34.25</v>
    <v>34.950000000000003</v>
    <v>36</v>
    <v>36.799999999999997</v>
    <v>37.1</v>
    <v>37.1</v>
    <v>36.65</v>
    <v>36.1</v>
    <v>36.5</v>
    <v>36.799999999999997</v>
    <v>36.5</v>
    <v>36.5</v>
    <v>36.5</v>
    <v>36.5</v>
    <v>36.75</v>
    <v>36.799999999999997</v>
    <v>36.65</v>
    <v>35.85</v>
    <v>36.25</v>
    <v>36</v>
    <v>36.049999999999997</v>
    <v>36.1</v>
    <v>36</v>
    <v>36.5</v>
    <v>36.4</v>
    <v>36.5</v>
    <v>36</v>
    <v>36.049999999999997</v>
    <v>36.15</v>
    <v>36.299999999999997</v>
    <v>36.450000000000003</v>
    <v>36.9</v>
    <v>37</v>
    <v>37.549999999999997</v>
    <v>38.5</v>
    <v>37.9</v>
    <v>39.1</v>
    <v>38.65</v>
    <v>38.299999999999997</v>
    <v>38.4</v>
    <v>38.700000000000003</v>
    <v>38.85</v>
    <v>37.549999999999997</v>
    <v>38.1</v>
    <v>38.35</v>
    <v>38.25</v>
    <v>38.4</v>
    <v>38.4</v>
    <v>37.85</v>
    <v>38.700000000000003</v>
    <v>38.6</v>
    <v>38.75</v>
    <v>38.75</v>
    <v>38.5</v>
    <v>38.5</v>
    <v>38.25</v>
    <v>37.5</v>
    <v>37.6</v>
    <v>37.049999999999997</v>
    <v>37</v>
    <v>36.5</v>
    <v>36.5</v>
    <v>35.299999999999997</v>
    <v>32.450000000000003</v>
    <v>32.65</v>
    <v>33.1</v>
    <v>33</v>
    <v>33.9</v>
    <v>34</v>
    <v>34.200000000000003</v>
    <v>34.4</v>
    <v>33.5</v>
    <v>32.9</v>
    <v>31.6</v>
    <v>31.2</v>
    <v>31.25</v>
    <v>30.55</v>
    <v>30.6</v>
    <v>30.95</v>
    <v>30.95</v>
    <v>30.9</v>
    <v>31</v>
    <v>31</v>
    <v>30.95</v>
    <v>30.95</v>
    <v>30.95</v>
    <v>31</v>
    <v>31.2</v>
    <v>31.05</v>
    <v>31.1</v>
    <v>31.5</v>
    <v>31.65</v>
    <v>31.65</v>
    <v>31.8</v>
    <v>31.7</v>
    <v>31.75</v>
    <v>31.5</v>
    <v>31.5</v>
    <v>32</v>
    <v>32.799999999999997</v>
    <v>33.1</v>
    <v>33.1</v>
    <v>32.9</v>
    <v>33.1</v>
    <v>33.200000000000003</v>
    <v>34</v>
    <v>34.6</v>
    <v>35</v>
    <v>35</v>
    <v>34.700000000000003</v>
    <v>34.9</v>
    <v>35.15</v>
    <v>35</v>
    <v>34.950000000000003</v>
    <v>35.25</v>
    <v>35.450000000000003</v>
    <v>35.200000000000003</v>
    <v>35</v>
    <v>35.35</v>
    <v>34.9</v>
    <v>35</v>
    <v>34.299999999999997</v>
    <v>34.5</v>
    <v>35.1</v>
    <v>35.4</v>
    <v>35.200000000000003</v>
    <v>34.9</v>
    <v>35</v>
    <v>35.1</v>
    <v>35.5</v>
    <v>35.950000000000003</v>
    <v>35.5</v>
    <v>35.200000000000003</v>
    <v>35.5</v>
    <v>35.5</v>
    <v>35.6</v>
    <v>35.6</v>
    <v>35.700000000000003</v>
    <v>36</v>
    <v>35.950000000000003</v>
    <v>35.549999999999997</v>
    <v>35.5</v>
    <v>35.799999999999997</v>
    <v>35.799999999999997</v>
    <v>35.75</v>
    <v>35.6</v>
    <v>35.6</v>
    <v>35.9</v>
    <v>36.35</v>
    <v>35.75</v>
    <v>35.9</v>
    <v>35.6</v>
    <v>35.65</v>
    <v>35.4</v>
    <v>35.25</v>
    <v>35.15</v>
    <v>35</v>
    <v>35.1</v>
    <v>35.299999999999997</v>
    <v>35.35</v>
    <v>35.450000000000003</v>
    <v>35.4</v>
    <v>35.5</v>
    <v>35.5</v>
    <v>35.65</v>
    <v>35.5</v>
    <v>35.75</v>
    <v>35.85</v>
    <v>35.85</v>
    <v>35.85</v>
    <v>35.799999999999997</v>
    <v>34.9</v>
    <v>34.950000000000003</v>
    <v>34.700000000000003</v>
    <v>34.299999999999997</v>
    <v>34.450000000000003</v>
    <v>34.450000000000003</v>
    <v>31.4</v>
    <v>33.5</v>
    <v>33.9</v>
    <v>33.6</v>
    <v>33.6</v>
    <v>34</v>
    <v>33.799999999999997</v>
    <v>34</v>
    <v>34.15</v>
    <v>32.049999999999997</v>
    <v>32.299999999999997</v>
    <v>32.35</v>
    <v>32.5</v>
    <v>31.5</v>
    <v>32</v>
    <v>32</v>
    <v>32</v>
    <v>32</v>
    <v>31.9</v>
    <v>32.049999999999997</v>
    <v>32.049999999999997</v>
    <v>32.049999999999997</v>
    <v>32.549999999999997</v>
    <v>32.200000000000003</v>
    <v>32.25</v>
    <v>33</v>
    <v>33</v>
    <v>33.4</v>
    <v>33.700000000000003</v>
    <v>33.9</v>
    <v>33.950000000000003</v>
    <v>34.1</v>
    <v>34.1</v>
    <v>33.85</v>
    <v>33.65</v>
    <v>33.75</v>
    <v>33.799999999999997</v>
    <v>33.9</v>
    <v>33.9</v>
    <v>33.85</v>
    <v>34</v>
    <v>34</v>
    <v>34.25</v>
    <v>34.5</v>
    <v>34.6</v>
    <v>34.25</v>
    <v>33.049999999999997</v>
    <v>32</v>
    <v>33</v>
    <v>33</v>
    <v>32.85</v>
    <v>33.299999999999997</v>
    <v>33.5</v>
    <v>33.950000000000003</v>
    <v>34.1</v>
    <v>34</v>
    <v>34.200000000000003</v>
    <v>34</v>
    <v>33.950000000000003</v>
    <v>33.9</v>
    <v>33.799999999999997</v>
    <v>34</v>
    <v>34.200000000000003</v>
    <v>34.5</v>
    <v>34.700000000000003</v>
    <v>34.75</v>
    <v>34.799999999999997</v>
    <v>35</v>
    <v>35.049999999999997</v>
    <v>34.700000000000003</v>
    <v>34.799999999999997</v>
    <v>34.75</v>
    <v>34.6</v>
    <v>34.35</v>
    <v>34.450000000000003</v>
    <v>34.299999999999997</v>
    <v>34.200000000000003</v>
    <v>34.25</v>
    <v>34.4</v>
    <v>34.5</v>
    <v>34.6</v>
    <v>34.1</v>
    <v>34.1</v>
    <v>34.15</v>
    <v>33.75</v>
    <v>33.5</v>
    <v>33.75</v>
    <v>33.75</v>
    <v>33.4</v>
    <v>33</v>
    <v>33.200000000000003</v>
    <v>33.200000000000003</v>
    <v>33.299999999999997</v>
    <v>33.5</v>
    <v>34</v>
    <v>34.200000000000003</v>
    <v>34.15</v>
    <v>34.1</v>
    <v>34.1</v>
    <v>34</v>
    <v>33.799999999999997</v>
    <v>33.9</v>
    <v>33.9</v>
    <v>33.799999999999997</v>
    <v>33.799999999999997</v>
    <v>32.9</v>
    <v>32.700000000000003</v>
    <v>32.65</v>
    <v>32.700000000000003</v>
    <v>32.700000000000003</v>
    <v>32.6</v>
    <v>32.9</v>
    <v>32.75</v>
    <v>32.700000000000003</v>
    <v>32.799999999999997</v>
    <v>32.6</v>
    <v>32.5</v>
    <v>32.450000000000003</v>
    <v>32.4</v>
    <v>31.85</v>
    <v>31.85</v>
    <v>31.9</v>
    <v>32.049999999999997</v>
    <v>32</v>
  </a>
  <a r="1" c="761">
    <v>31704900</v>
    <v>10001500</v>
    <v>14178700</v>
    <v>10494600</v>
    <v>4667200</v>
    <v>5656800</v>
    <v>2616100</v>
    <v>5669800</v>
    <v>4829400</v>
    <v>1529600</v>
    <v>1329900</v>
    <v>1402500</v>
    <v>1349800</v>
    <v>943200</v>
    <v>1813400</v>
    <v>1173300</v>
    <v>1355600</v>
    <v>332900</v>
    <v>413900</v>
    <v>706400</v>
    <v>363000</v>
    <v>615200</v>
    <v>472700</v>
    <v>4088400</v>
    <v>607100</v>
    <v>1403700</v>
    <v>1118000</v>
    <v>1440500</v>
    <v>1094500</v>
    <v>1698700</v>
    <v>1570300</v>
    <v>7622200</v>
    <v>370200</v>
    <v>908600</v>
    <v>1845400</v>
    <v>1118400</v>
    <v>1811800</v>
    <v>950600</v>
    <v>539600</v>
    <v>319700</v>
    <v>1058600</v>
    <v>1375700</v>
    <v>657700</v>
    <v>698000</v>
    <v>498000</v>
    <v>667800</v>
    <v>525000</v>
    <v>414800</v>
    <v>497400</v>
    <v>2425400</v>
    <v>1253000</v>
    <v>714200</v>
    <v>387200</v>
    <v>302200</v>
    <v>631700</v>
    <v>1180600</v>
    <v>1661200</v>
    <v>2057200</v>
    <v>1138800</v>
    <v>383500</v>
    <v>2350900</v>
    <v>647200</v>
    <v>757500</v>
    <v>876400</v>
    <v>2114600</v>
    <v>1164100</v>
    <v>1253800</v>
    <v>1561100</v>
    <v>1658800</v>
    <v>918500</v>
    <v>1659300</v>
    <v>887600</v>
    <v>844500</v>
    <v>1118900</v>
    <v>869300</v>
    <v>1244600</v>
    <v>688800</v>
    <v>531400</v>
    <v>584700</v>
    <v>2547100</v>
    <v>1303000</v>
    <v>966500</v>
    <v>3462300</v>
    <v>2434100</v>
    <v>1184100</v>
    <v>3466200</v>
    <v>1088900</v>
    <v>2943300</v>
    <v>3045000</v>
    <v>2755700</v>
    <v>655900</v>
    <v>586700</v>
    <v>2695600</v>
    <v>1449800</v>
    <v>1319700</v>
    <v>885100</v>
    <v>1555100</v>
    <v>319300</v>
    <v>1338900</v>
    <v>1483900</v>
    <v>576200</v>
    <v>510700</v>
    <v>1111800</v>
    <v>2047100</v>
    <v>1046800</v>
    <v>996700</v>
    <v>522100</v>
    <v>1191000</v>
    <v>3494500</v>
    <v>303200</v>
    <v>1166700</v>
    <v>1778200</v>
    <v>1418000</v>
    <v>1697700</v>
    <v>574600</v>
    <v>766300</v>
    <v>1080300</v>
    <v>725700</v>
    <v>612400</v>
    <v>604500</v>
    <v>867400</v>
    <v>2012300</v>
    <v>540900</v>
    <v>162200</v>
    <v>679900</v>
    <v>230200</v>
    <v>671200</v>
    <v>1079800</v>
    <v>1378100</v>
    <v>1176100</v>
    <v>434400</v>
    <v>321000</v>
    <v>788100</v>
    <v>1030800</v>
    <v>779000</v>
    <v>1730100</v>
    <v>542600</v>
    <v>2131600</v>
    <v>1043900</v>
    <v>1802000</v>
    <v>611000</v>
    <v>343500</v>
    <v>1325200</v>
    <v>922300</v>
    <v>410700</v>
    <v>418900</v>
    <v>898000</v>
    <v>848900</v>
    <v>1089800</v>
    <v>364400</v>
    <v>625800</v>
    <v>690700</v>
    <v>779500</v>
    <v>702300</v>
    <v>1110400</v>
    <v>457100</v>
    <v>1160900</v>
    <v>547700</v>
    <v>680700</v>
    <v>716500</v>
    <v>337800</v>
    <v>1055700</v>
    <v>636300</v>
    <v>142400</v>
    <v>393400</v>
    <v>250500</v>
    <v>649000</v>
    <v>813200</v>
    <v>1070900</v>
    <v>816200</v>
    <v>2252700</v>
    <v>1773300</v>
    <v>835300</v>
    <v>1678200</v>
    <v>1246400</v>
    <v>3322800</v>
    <v>1033800</v>
    <v>1474500</v>
    <v>878200</v>
    <v>1285600</v>
    <v>2455700</v>
    <v>1888300</v>
    <v>935000</v>
    <v>630500</v>
    <v>203900</v>
    <v>402400</v>
    <v>132800</v>
    <v>213400</v>
    <v>1259600</v>
    <v>679900</v>
    <v>328900</v>
    <v>292300</v>
    <v>447100</v>
    <v>426400</v>
    <v>1178700</v>
    <v>202700</v>
    <v>695400</v>
    <v>1117000</v>
    <v>211500</v>
    <v>338100</v>
    <v>193300</v>
    <v>469600</v>
    <v>481800</v>
    <v>504900</v>
    <v>735500</v>
    <v>313600</v>
    <v>800700</v>
    <v>558800</v>
    <v>315300</v>
    <v>403800</v>
    <v>327500</v>
    <v>637500</v>
    <v>1019500</v>
    <v>621200</v>
    <v>202700</v>
    <v>262200</v>
    <v>240800</v>
    <v>837700</v>
    <v>1430300</v>
    <v>771100</v>
    <v>1044900</v>
    <v>161500</v>
    <v>1479900</v>
    <v>980200</v>
    <v>942200</v>
    <v>424500</v>
    <v>204000</v>
    <v>333500</v>
    <v>609900</v>
    <v>183500</v>
    <v>382900</v>
    <v>302800</v>
    <v>395200</v>
    <v>220800</v>
    <v>185800</v>
    <v>458100</v>
    <v>276300</v>
    <v>266700</v>
    <v>311200</v>
    <v>1000100</v>
    <v>207900</v>
    <v>260200</v>
    <v>843600</v>
    <v>714800</v>
    <v>349800</v>
    <v>304000</v>
    <v>985400</v>
    <v>701100</v>
    <v>364800</v>
    <v>141300</v>
    <v>222600</v>
    <v>234700</v>
    <v>179300</v>
    <v>567200</v>
    <v>372900</v>
    <v>103000</v>
    <v>651800</v>
    <v>712300</v>
    <v>634100</v>
    <v>356000</v>
    <v>397600</v>
    <v>488800</v>
    <v>197700</v>
    <v>861900</v>
    <v>1385500</v>
    <v>829500</v>
    <v>2940500</v>
    <v>725700</v>
    <v>895100</v>
    <v>634400</v>
    <v>1752500</v>
    <v>1168600</v>
    <v>647900</v>
    <v>1878600</v>
    <v>697100</v>
    <v>1282500</v>
    <v>803000</v>
    <v>699400</v>
    <v>1154500</v>
    <v>723400</v>
    <v>361900</v>
    <v>718800</v>
    <v>515900</v>
    <v>750100</v>
    <v>905400</v>
    <v>1062600</v>
    <v>854000</v>
    <v>558000</v>
    <v>420200</v>
    <v>532300</v>
    <v>1086300</v>
    <v>299300</v>
    <v>475200</v>
    <v>3985300</v>
    <v>898100</v>
    <v>1273700</v>
    <v>1006300</v>
    <v>1382000</v>
    <v>641600</v>
    <v>1531500</v>
    <v>711100</v>
    <v>486000</v>
    <v>637400</v>
    <v>188100</v>
    <v>1045700</v>
    <v>1463300</v>
    <v>833700</v>
    <v>1693000</v>
    <v>825900</v>
    <v>1178300</v>
    <v>600100</v>
    <v>376000</v>
    <v>873300</v>
    <v>1757500</v>
    <v>849100</v>
    <v>1052900</v>
    <v>6839700</v>
    <v>3060100</v>
    <v>5417700</v>
    <v>2638300</v>
    <v>308900</v>
    <v>2763800</v>
    <v>590200</v>
    <v>1306600</v>
    <v>201100</v>
    <v>1973500</v>
    <v>767300</v>
    <v>875300</v>
    <v>3724400</v>
    <v>539700</v>
    <v>73100</v>
    <v>768600</v>
    <v>330700</v>
    <v>152400</v>
    <v>566800</v>
    <v>866300</v>
    <v>530500</v>
    <v>137900</v>
    <v>801700</v>
    <v>-99999901</v>
    <v>1209700</v>
    <v>1909550</v>
    <v>1088790</v>
    <v>1073410</v>
    <v>1111900</v>
    <v>1016780</v>
    <v>591400</v>
    <v>1001200</v>
    <v>382700</v>
    <v>326300</v>
    <v>717000</v>
    <v>1868080</v>
    <v>367960</v>
    <v>548900</v>
    <v>184940</v>
    <v>582860</v>
    <v>351140</v>
    <v>541930</v>
    <v>651370</v>
    <v>743770</v>
    <v>732840</v>
    <v>670850</v>
    <v>987920</v>
    <v>315600</v>
    <v>149200</v>
    <v>745170</v>
    <v>450270</v>
    <v>419820</v>
    <v>757950</v>
    <v>798800</v>
    <v>231530</v>
    <v>306200</v>
    <v>2126500</v>
    <v>2696430</v>
    <v>1266430</v>
    <v>1389350</v>
    <v>2623700</v>
    <v>912500</v>
    <v>962410</v>
    <v>951340</v>
    <v>525130</v>
    <v>1362810</v>
    <v>2223200</v>
    <v>1158100</v>
    <v>825600</v>
    <v>2328600</v>
    <v>2633200</v>
    <v>1280700</v>
    <v>1698700</v>
    <v>1841100</v>
    <v>23341600</v>
    <v>676800</v>
    <v>1045900</v>
    <v>878900</v>
    <v>436800</v>
    <v>753700</v>
    <v>477700</v>
    <v>227200</v>
    <v>550400</v>
    <v>265200</v>
    <v>183600</v>
    <v>185300</v>
    <v>111300</v>
    <v>135000</v>
    <v>713100</v>
    <v>527700</v>
    <v>199900</v>
    <v>751300</v>
    <v>155900</v>
    <v>964800</v>
    <v>636500</v>
    <v>256800</v>
    <v>836100</v>
    <v>203600</v>
    <v>757800</v>
    <v>2203100</v>
    <v>5400500</v>
    <v>1736900</v>
    <v>2437800</v>
    <v>891100</v>
    <v>1015500</v>
    <v>652300</v>
    <v>1642300</v>
    <v>1419000</v>
    <v>993400</v>
    <v>499200</v>
    <v>564300</v>
    <v>498600</v>
    <v>437000</v>
    <v>1171600</v>
    <v>411100</v>
    <v>200500</v>
    <v>319700</v>
    <v>609800</v>
    <v>1891600</v>
    <v>502400</v>
    <v>417300</v>
    <v>2282300</v>
    <v>1769000</v>
    <v>465400</v>
    <v>152200</v>
    <v>142700</v>
    <v>96400</v>
    <v>467400</v>
    <v>312500</v>
    <v>269900</v>
    <v>253100</v>
    <v>326700</v>
    <v>581400</v>
    <v>478100</v>
    <v>520500</v>
    <v>640600</v>
    <v>911000</v>
    <v>3372000</v>
    <v>676500</v>
    <v>484800</v>
    <v>462100</v>
    <v>368200</v>
    <v>288000</v>
    <v>413100</v>
    <v>1230300</v>
    <v>299600</v>
    <v>328800</v>
    <v>203900</v>
    <v>271800</v>
    <v>257400</v>
    <v>514900</v>
    <v>296300</v>
    <v>180400</v>
    <v>2214300</v>
    <v>1280300</v>
    <v>207800</v>
    <v>783600</v>
    <v>94400</v>
    <v>323300</v>
    <v>430700</v>
    <v>566300</v>
    <v>329200</v>
    <v>1611300</v>
    <v>200000</v>
    <v>717800</v>
    <v>540300</v>
    <v>347300</v>
    <v>229800</v>
    <v>442500</v>
    <v>374000</v>
    <v>639600</v>
    <v>408000</v>
    <v>512300</v>
    <v>337400</v>
    <v>1250100</v>
    <v>562500</v>
    <v>1153100</v>
    <v>1051000</v>
    <v>712100</v>
    <v>1063400</v>
    <v>850800</v>
    <v>379300</v>
    <v>371500</v>
    <v>98700</v>
    <v>57200</v>
    <v>182700</v>
    <v>1212900</v>
    <v>449000</v>
    <v>359800</v>
    <v>371100</v>
    <v>278700</v>
    <v>504000</v>
    <v>650800</v>
    <v>230100</v>
    <v>607400</v>
    <v>287300</v>
    <v>339800</v>
    <v>515300</v>
    <v>348900</v>
    <v>974700</v>
    <v>458500</v>
    <v>176800</v>
    <v>330700</v>
    <v>356600</v>
    <v>248300</v>
    <v>248300</v>
    <v>718700</v>
    <v>1147900</v>
    <v>719500</v>
    <v>320600</v>
    <v>257900</v>
    <v>174600</v>
    <v>318100</v>
    <v>1106500</v>
    <v>814100</v>
    <v>173700</v>
    <v>447300</v>
    <v>630100</v>
    <v>573800</v>
    <v>717000</v>
    <v>1136000</v>
    <v>1084600</v>
    <v>1408800</v>
    <v>363600</v>
    <v>447200</v>
    <v>502300</v>
    <v>782000</v>
    <v>174800</v>
    <v>211200</v>
    <v>191300</v>
    <v>313300</v>
    <v>132100</v>
    <v>180800</v>
    <v>433400</v>
    <v>126600</v>
    <v>411600</v>
    <v>387900</v>
    <v>629900</v>
    <v>434900</v>
    <v>439700</v>
    <v>619500</v>
    <v>570600</v>
    <v>213500</v>
    <v>90600</v>
    <v>118400</v>
    <v>78500</v>
    <v>151400</v>
    <v>201200</v>
    <v>208000</v>
    <v>668800</v>
    <v>436600</v>
    <v>309100</v>
    <v>434300</v>
    <v>556400</v>
    <v>115900</v>
    <v>90300</v>
    <v>94000</v>
    <v>88600</v>
    <v>99800</v>
    <v>116000</v>
    <v>216700</v>
    <v>537100</v>
    <v>234300</v>
    <v>598200</v>
    <v>121400</v>
    <v>281700</v>
    <v>70700</v>
    <v>3070300</v>
    <v>92700</v>
    <v>154200</v>
    <v>411400</v>
    <v>130700</v>
    <v>338100</v>
    <v>169700</v>
    <v>434800</v>
    <v>156600</v>
    <v>256900</v>
    <v>240700</v>
    <v>414400</v>
    <v>721300</v>
    <v>1305400</v>
    <v>582800</v>
    <v>341400</v>
    <v>566800</v>
    <v>631800</v>
    <v>416700</v>
    <v>392600</v>
    <v>733800</v>
    <v>264500</v>
    <v>570300</v>
    <v>472200</v>
    <v>526400</v>
    <v>885500</v>
    <v>309900</v>
    <v>299600</v>
    <v>389000</v>
    <v>357000</v>
    <v>513300</v>
    <v>689700</v>
    <v>160900</v>
    <v>246400</v>
    <v>262800</v>
    <v>67500</v>
    <v>101600</v>
    <v>306400</v>
    <v>228100</v>
    <v>300700</v>
    <v>300700</v>
    <v>251600</v>
    <v>769000</v>
    <v>397700</v>
    <v>179600</v>
    <v>224300</v>
    <v>404000</v>
    <v>641400</v>
    <v>869800</v>
    <v>615700</v>
    <v>442700</v>
    <v>758100</v>
    <v>497000</v>
    <v>496500</v>
    <v>951700</v>
    <v>845800</v>
    <v>140600</v>
    <v>742700</v>
    <v>234700</v>
    <v>45500</v>
    <v>587200</v>
    <v>462700</v>
    <v>1452900</v>
    <v>4432700</v>
    <v>3061500</v>
    <v>958900</v>
    <v>1053500</v>
    <v>3391200</v>
    <v>501800</v>
    <v>548400</v>
    <v>543700</v>
    <v>315000</v>
    <v>726200</v>
    <v>114400</v>
    <v>393900</v>
    <v>134200</v>
    <v>430900</v>
    <v>667500</v>
    <v>296000</v>
    <v>233600</v>
    <v>319600</v>
    <v>600200</v>
    <v>251400</v>
    <v>1796400</v>
    <v>632700</v>
    <v>297900</v>
    <v>251900</v>
    <v>283800</v>
    <v>267600</v>
    <v>103800</v>
    <v>252900</v>
    <v>181200</v>
    <v>641700</v>
    <v>395400</v>
    <v>468500</v>
    <v>390000</v>
    <v>1504700</v>
    <v>594000</v>
    <v>484300</v>
    <v>369300</v>
    <v>1115800</v>
    <v>1342600</v>
    <v>482200</v>
    <v>889600</v>
    <v>428400</v>
    <v>444200</v>
    <v>196800</v>
    <v>496900</v>
    <v>488800</v>
    <v>665100</v>
    <v>195700</v>
    <v>789000</v>
    <v>304100</v>
    <v>191100</v>
    <v>2660500</v>
    <v>77300</v>
    <v>199100</v>
    <v>115500</v>
    <v>945800</v>
    <v>115800</v>
    <v>436200</v>
    <v>288200</v>
    <v>339000</v>
    <v>186100</v>
    <v>153100</v>
    <v>434600</v>
    <v>754200</v>
    <v>375300</v>
    <v>390800</v>
    <v>269100</v>
    <v>451400</v>
    <v>149000</v>
    <v>384100</v>
    <v>342600</v>
    <v>204100</v>
    <v>443100</v>
    <v>166400</v>
    <v>148600</v>
    <v>1471200</v>
    <v>584100</v>
    <v>257900</v>
    <v>455900</v>
    <v>520600</v>
    <v>1078900</v>
    <v>814300</v>
    <v>385200</v>
    <v>754100</v>
    <v>176500</v>
    <v>572100</v>
    <v>728100</v>
    <v>125700</v>
    <v>162900</v>
    <v>174100</v>
    <v>305300</v>
    <v>670100</v>
    <v>378900</v>
    <v>148900</v>
    <v>342800</v>
    <v>951900</v>
    <v>1783600</v>
    <v>1377100</v>
    <v>1899200</v>
    <v>242200</v>
    <v>425500</v>
    <v>413800</v>
    <v>359500</v>
    <v>93900</v>
    <v>271400</v>
    <v>171100</v>
    <v>371300</v>
    <v>239300</v>
    <v>357200</v>
    <v>283400</v>
    <v>1069200</v>
    <v>1092700</v>
    <v>291700</v>
    <v>1354900</v>
    <v>276100</v>
  </a>
</arrayData>
</file>

<file path=xl/richData/rdrichvalue.xml><?xml version="1.0" encoding="utf-8"?>
<rvData xmlns="http://schemas.microsoft.com/office/spreadsheetml/2017/richdata" count="1931">
  <rv s="0">
    <v>https://www.bing.com/financeapi/forcetrigger?t=bvdzz2&amp;q=XPHS%3aAREIT&amp;form=skydnc</v>
    <v>Learn more on Bing</v>
  </rv>
  <rv s="1">
    <v>en-US</v>
    <v>bvdzz2</v>
    <v>268435456</v>
    <v>1</v>
    <v>Powered by Refinitiv</v>
    <v>0</v>
    <v>AREIT, INC (XPHS:AREIT)</v>
    <v>2</v>
    <v>3</v>
    <v>Finance</v>
    <v>4</v>
    <v>38.5</v>
    <v>30.55</v>
    <v>0.53100000000000003</v>
    <v>-0.2</v>
    <v>-6.202E-3</v>
    <v>PHP</v>
    <v>AREIT, Inc. is a Philippines-based real estate investment trust. The Company is engaged in the business of commercial leasing of retail and office spaces. It is focused on owning and investing in commercial portfolio of office, retail, and hotel properties in the Philippines. The Company caters to retail and office tenants. Its investment properties are composed of approximately seven stand-alone buildings, three mixed-used properties, approximately nine condominium office units, and four land parcels. Its investment properties are located across various cities in Philippines, which include Makati City, Cebu City, Bacolod City, Quezon City, Ayala Avenue, Gil Puyat Avenue and Muntinlupa City.</v>
    <v>Philippine Stock Exchange</v>
    <v>XPHS</v>
    <v>XPHS</v>
    <v>PH</v>
    <v>32.450000000000003</v>
    <v>Residential &amp; Commercial REIT</v>
    <v>Stock</v>
    <v>45188.074700022655</v>
    <v>0</v>
    <v>32</v>
    <v>57498190000</v>
    <v>AREIT, INC</v>
    <v>AREIT, INC</v>
    <v>32.25</v>
    <v>16.23</v>
    <v>32.25</v>
    <v>32.049999999999997</v>
    <v>1761047000</v>
    <v>AREIT</v>
    <v>AREIT, INC (XPHS:AREIT)</v>
    <v>20400</v>
    <v>550220</v>
    <v>2006</v>
  </rv>
  <rv s="2">
    <v>1</v>
  </rv>
  <rv s="3">
    <fb>44056</fb>
    <v>5</v>
  </rv>
  <rv s="3">
    <fb>24.9</fb>
    <v>6</v>
  </rv>
  <rv s="3">
    <fb>27</fb>
    <v>6</v>
  </rv>
  <rv s="3">
    <fb>27.25</fb>
    <v>6</v>
  </rv>
  <rv s="3">
    <fb>31704900</fb>
    <v>7</v>
  </rv>
  <rv s="3">
    <fb>44057</fb>
    <v>5</v>
  </rv>
  <rv s="3">
    <fb>24.1</fb>
    <v>6</v>
  </rv>
  <rv s="3">
    <fb>25</fb>
    <v>6</v>
  </rv>
  <rv s="3">
    <fb>25.7</fb>
    <v>6</v>
  </rv>
  <rv s="3">
    <fb>23.85</fb>
    <v>6</v>
  </rv>
  <rv s="3">
    <fb>10001500</fb>
    <v>7</v>
  </rv>
  <rv s="3">
    <fb>44060</fb>
    <v>5</v>
  </rv>
  <rv s="3">
    <fb>25.95</fb>
    <v>6</v>
  </rv>
  <rv s="3">
    <fb>24.65</fb>
    <v>6</v>
  </rv>
  <rv s="3">
    <fb>26.45</fb>
    <v>6</v>
  </rv>
  <rv s="3">
    <fb>14178700</fb>
    <v>7</v>
  </rv>
  <rv s="3">
    <fb>44061</fb>
    <v>5</v>
  </rv>
  <rv s="3">
    <fb>25.8</fb>
    <v>6</v>
  </rv>
  <rv s="3">
    <fb>25.5</fb>
    <v>6</v>
  </rv>
  <rv s="3">
    <fb>10494600</fb>
    <v>7</v>
  </rv>
  <rv s="3">
    <fb>44062</fb>
    <v>5</v>
  </rv>
  <rv s="3">
    <fb>26</fb>
    <v>6</v>
  </rv>
  <rv s="3">
    <fb>25.65</fb>
    <v>6</v>
  </rv>
  <rv s="3">
    <fb>4667200</fb>
    <v>7</v>
  </rv>
  <rv s="3">
    <fb>44063</fb>
    <v>5</v>
  </rv>
  <rv s="3">
    <fb>25.9</fb>
    <v>6</v>
  </rv>
  <rv s="3">
    <fb>26.1</fb>
    <v>6</v>
  </rv>
  <rv s="3">
    <fb>25.75</fb>
    <v>6</v>
  </rv>
  <rv s="3">
    <fb>5656800</fb>
    <v>7</v>
  </rv>
  <rv s="3">
    <fb>44067</fb>
    <v>5</v>
  </rv>
  <rv s="3">
    <fb>2616100</fb>
    <v>7</v>
  </rv>
  <rv s="3">
    <fb>44068</fb>
    <v>5</v>
  </rv>
  <rv s="3">
    <fb>25.55</fb>
    <v>6</v>
  </rv>
  <rv s="3">
    <fb>5669800</fb>
    <v>7</v>
  </rv>
  <rv s="3">
    <fb>44069</fb>
    <v>5</v>
  </rv>
  <rv s="3">
    <fb>26.05</fb>
    <v>6</v>
  </rv>
  <rv s="3">
    <fb>25.85</fb>
    <v>6</v>
  </rv>
  <rv s="3">
    <fb>4829400</fb>
    <v>7</v>
  </rv>
  <rv s="3">
    <fb>44070</fb>
    <v>5</v>
  </rv>
  <rv s="3">
    <fb>25.05</fb>
    <v>6</v>
  </rv>
  <rv s="3">
    <fb>1529600</fb>
    <v>7</v>
  </rv>
  <rv s="3">
    <fb>44071</fb>
    <v>5</v>
  </rv>
  <rv s="3">
    <fb>25.6</fb>
    <v>6</v>
  </rv>
  <rv s="3">
    <fb>1329900</fb>
    <v>7</v>
  </rv>
  <rv s="3">
    <fb>44075</fb>
    <v>5</v>
  </rv>
  <rv s="3">
    <fb>1402500</fb>
    <v>7</v>
  </rv>
  <rv s="3">
    <fb>44076</fb>
    <v>5</v>
  </rv>
  <rv s="3">
    <fb>25.4</fb>
    <v>6</v>
  </rv>
  <rv s="3">
    <fb>25.3</fb>
    <v>6</v>
  </rv>
  <rv s="3">
    <fb>1349800</fb>
    <v>7</v>
  </rv>
  <rv s="3">
    <fb>44077</fb>
    <v>5</v>
  </rv>
  <rv s="3">
    <fb>25.45</fb>
    <v>6</v>
  </rv>
  <rv s="3">
    <fb>943200</fb>
    <v>7</v>
  </rv>
  <rv s="3">
    <fb>44078</fb>
    <v>5</v>
  </rv>
  <rv s="3">
    <fb>25.25</fb>
    <v>6</v>
  </rv>
  <rv s="3">
    <fb>1813400</fb>
    <v>7</v>
  </rv>
  <rv s="3">
    <fb>44081</fb>
    <v>5</v>
  </rv>
  <rv s="3">
    <fb>1173300</fb>
    <v>7</v>
  </rv>
  <rv s="3">
    <fb>44082</fb>
    <v>5</v>
  </rv>
  <rv s="3">
    <fb>1355600</fb>
    <v>7</v>
  </rv>
  <rv s="3">
    <fb>44083</fb>
    <v>5</v>
  </rv>
  <rv s="3">
    <fb>332900</fb>
    <v>7</v>
  </rv>
  <rv s="3">
    <fb>44084</fb>
    <v>5</v>
  </rv>
  <rv s="3">
    <fb>413900</fb>
    <v>7</v>
  </rv>
  <rv s="3">
    <fb>44085</fb>
    <v>5</v>
  </rv>
  <rv s="3">
    <fb>706400</fb>
    <v>7</v>
  </rv>
  <rv s="3">
    <fb>44088</fb>
    <v>5</v>
  </rv>
  <rv s="3">
    <fb>363000</fb>
    <v>7</v>
  </rv>
  <rv s="3">
    <fb>44089</fb>
    <v>5</v>
  </rv>
  <rv s="3">
    <fb>615200</fb>
    <v>7</v>
  </rv>
  <rv s="3">
    <fb>44090</fb>
    <v>5</v>
  </rv>
  <rv s="3">
    <fb>472700</fb>
    <v>7</v>
  </rv>
  <rv s="3">
    <fb>44091</fb>
    <v>5</v>
  </rv>
  <rv s="3">
    <fb>4088400</fb>
    <v>7</v>
  </rv>
  <rv s="3">
    <fb>44092</fb>
    <v>5</v>
  </rv>
  <rv s="3">
    <fb>607100</fb>
    <v>7</v>
  </rv>
  <rv s="3">
    <fb>44095</fb>
    <v>5</v>
  </rv>
  <rv s="3">
    <fb>1403700</fb>
    <v>7</v>
  </rv>
  <rv s="3">
    <fb>44096</fb>
    <v>5</v>
  </rv>
  <rv s="3">
    <fb>1118000</fb>
    <v>7</v>
  </rv>
  <rv s="3">
    <fb>44097</fb>
    <v>5</v>
  </rv>
  <rv s="3">
    <fb>1440500</fb>
    <v>7</v>
  </rv>
  <rv s="3">
    <fb>44098</fb>
    <v>5</v>
  </rv>
  <rv s="3">
    <fb>1094500</fb>
    <v>7</v>
  </rv>
  <rv s="3">
    <fb>44099</fb>
    <v>5</v>
  </rv>
  <rv s="3">
    <fb>1698700</fb>
    <v>7</v>
  </rv>
  <rv s="3">
    <fb>44102</fb>
    <v>5</v>
  </rv>
  <rv s="3">
    <fb>1570300</fb>
    <v>7</v>
  </rv>
  <rv s="3">
    <fb>44103</fb>
    <v>5</v>
  </rv>
  <rv s="3">
    <fb>7622200</fb>
    <v>7</v>
  </rv>
  <rv s="3">
    <fb>44104</fb>
    <v>5</v>
  </rv>
  <rv s="3">
    <fb>370200</fb>
    <v>7</v>
  </rv>
  <rv s="3">
    <fb>44105</fb>
    <v>5</v>
  </rv>
  <rv s="3">
    <fb>908600</fb>
    <v>7</v>
  </rv>
  <rv s="3">
    <fb>44106</fb>
    <v>5</v>
  </rv>
  <rv s="3">
    <fb>1845400</fb>
    <v>7</v>
  </rv>
  <rv s="3">
    <fb>44109</fb>
    <v>5</v>
  </rv>
  <rv s="3">
    <fb>1118400</fb>
    <v>7</v>
  </rv>
  <rv s="3">
    <fb>44110</fb>
    <v>5</v>
  </rv>
  <rv s="3">
    <fb>1811800</fb>
    <v>7</v>
  </rv>
  <rv s="3">
    <fb>44111</fb>
    <v>5</v>
  </rv>
  <rv s="3">
    <fb>950600</fb>
    <v>7</v>
  </rv>
  <rv s="3">
    <fb>44112</fb>
    <v>5</v>
  </rv>
  <rv s="3">
    <fb>539600</fb>
    <v>7</v>
  </rv>
  <rv s="3">
    <fb>44113</fb>
    <v>5</v>
  </rv>
  <rv s="3">
    <fb>319700</fb>
    <v>7</v>
  </rv>
  <rv s="3">
    <fb>44116</fb>
    <v>5</v>
  </rv>
  <rv s="3">
    <fb>1058600</fb>
    <v>7</v>
  </rv>
  <rv s="3">
    <fb>44117</fb>
    <v>5</v>
  </rv>
  <rv s="3">
    <fb>1375700</fb>
    <v>7</v>
  </rv>
  <rv s="3">
    <fb>44118</fb>
    <v>5</v>
  </rv>
  <rv s="3">
    <fb>657700</fb>
    <v>7</v>
  </rv>
  <rv s="3">
    <fb>44119</fb>
    <v>5</v>
  </rv>
  <rv s="3">
    <fb>698000</fb>
    <v>7</v>
  </rv>
  <rv s="3">
    <fb>44120</fb>
    <v>5</v>
  </rv>
  <rv s="3">
    <fb>498000</fb>
    <v>7</v>
  </rv>
  <rv s="3">
    <fb>44123</fb>
    <v>5</v>
  </rv>
  <rv s="3">
    <fb>667800</fb>
    <v>7</v>
  </rv>
  <rv s="3">
    <fb>44124</fb>
    <v>5</v>
  </rv>
  <rv s="3">
    <fb>525000</fb>
    <v>7</v>
  </rv>
  <rv s="3">
    <fb>44125</fb>
    <v>5</v>
  </rv>
  <rv s="3">
    <fb>414800</fb>
    <v>7</v>
  </rv>
  <rv s="3">
    <fb>44126</fb>
    <v>5</v>
  </rv>
  <rv s="3">
    <fb>497400</fb>
    <v>7</v>
  </rv>
  <rv s="3">
    <fb>44127</fb>
    <v>5</v>
  </rv>
  <rv s="3">
    <fb>2425400</fb>
    <v>7</v>
  </rv>
  <rv s="3">
    <fb>44130</fb>
    <v>5</v>
  </rv>
  <rv s="3">
    <fb>1253000</fb>
    <v>7</v>
  </rv>
  <rv s="3">
    <fb>44131</fb>
    <v>5</v>
  </rv>
  <rv s="3">
    <fb>714200</fb>
    <v>7</v>
  </rv>
  <rv s="3">
    <fb>44132</fb>
    <v>5</v>
  </rv>
  <rv s="3">
    <fb>387200</fb>
    <v>7</v>
  </rv>
  <rv s="3">
    <fb>44133</fb>
    <v>5</v>
  </rv>
  <rv s="3">
    <fb>302200</fb>
    <v>7</v>
  </rv>
  <rv s="3">
    <fb>44134</fb>
    <v>5</v>
  </rv>
  <rv s="3">
    <fb>631700</fb>
    <v>7</v>
  </rv>
  <rv s="3">
    <fb>44138</fb>
    <v>5</v>
  </rv>
  <rv s="3">
    <fb>1180600</fb>
    <v>7</v>
  </rv>
  <rv s="3">
    <fb>44139</fb>
    <v>5</v>
  </rv>
  <rv s="3">
    <fb>1661200</fb>
    <v>7</v>
  </rv>
  <rv s="3">
    <fb>44140</fb>
    <v>5</v>
  </rv>
  <rv s="3">
    <fb>2057200</fb>
    <v>7</v>
  </rv>
  <rv s="3">
    <fb>44141</fb>
    <v>5</v>
  </rv>
  <rv s="3">
    <fb>1138800</fb>
    <v>7</v>
  </rv>
  <rv s="3">
    <fb>44144</fb>
    <v>5</v>
  </rv>
  <rv s="3">
    <fb>383500</fb>
    <v>7</v>
  </rv>
  <rv s="3">
    <fb>44145</fb>
    <v>5</v>
  </rv>
  <rv s="3">
    <fb>2350900</fb>
    <v>7</v>
  </rv>
  <rv s="3">
    <fb>44146</fb>
    <v>5</v>
  </rv>
  <rv s="3">
    <fb>647200</fb>
    <v>7</v>
  </rv>
  <rv s="3">
    <fb>44148</fb>
    <v>5</v>
  </rv>
  <rv s="3">
    <fb>757500</fb>
    <v>7</v>
  </rv>
  <rv s="3">
    <fb>44151</fb>
    <v>5</v>
  </rv>
  <rv s="3">
    <fb>26.2</fb>
    <v>6</v>
  </rv>
  <rv s="3">
    <fb>26.25</fb>
    <v>6</v>
  </rv>
  <rv s="3">
    <fb>876400</fb>
    <v>7</v>
  </rv>
  <rv s="3">
    <fb>44152</fb>
    <v>5</v>
  </rv>
  <rv s="3">
    <fb>26.5</fb>
    <v>6</v>
  </rv>
  <rv s="3">
    <fb>2114600</fb>
    <v>7</v>
  </rv>
  <rv s="3">
    <fb>44153</fb>
    <v>5</v>
  </rv>
  <rv s="3">
    <fb>26.3</fb>
    <v>6</v>
  </rv>
  <rv s="3">
    <fb>1164100</fb>
    <v>7</v>
  </rv>
  <rv s="3">
    <fb>44154</fb>
    <v>5</v>
  </rv>
  <rv s="3">
    <fb>26.55</fb>
    <v>6</v>
  </rv>
  <rv s="3">
    <fb>26.65</fb>
    <v>6</v>
  </rv>
  <rv s="3">
    <fb>1253800</fb>
    <v>7</v>
  </rv>
  <rv s="3">
    <fb>44155</fb>
    <v>5</v>
  </rv>
  <rv s="3">
    <fb>26.6</fb>
    <v>6</v>
  </rv>
  <rv s="3">
    <fb>1561100</fb>
    <v>7</v>
  </rv>
  <rv s="3">
    <fb>44158</fb>
    <v>5</v>
  </rv>
  <rv s="3">
    <fb>27.5</fb>
    <v>6</v>
  </rv>
  <rv s="3">
    <fb>27.1</fb>
    <v>6</v>
  </rv>
  <rv s="3">
    <fb>27.6</fb>
    <v>6</v>
  </rv>
  <rv s="3">
    <fb>27.05</fb>
    <v>6</v>
  </rv>
  <rv s="3">
    <fb>1658800</fb>
    <v>7</v>
  </rv>
  <rv s="3">
    <fb>44159</fb>
    <v>5</v>
  </rv>
  <rv s="3">
    <fb>27.55</fb>
    <v>6</v>
  </rv>
  <rv s="3">
    <fb>27.15</fb>
    <v>6</v>
  </rv>
  <rv s="3">
    <fb>918500</fb>
    <v>7</v>
  </rv>
  <rv s="3">
    <fb>44160</fb>
    <v>5</v>
  </rv>
  <rv s="3">
    <fb>27.35</fb>
    <v>6</v>
  </rv>
  <rv s="3">
    <fb>1659300</fb>
    <v>7</v>
  </rv>
  <rv s="3">
    <fb>44161</fb>
    <v>5</v>
  </rv>
  <rv s="3">
    <fb>27.3</fb>
    <v>6</v>
  </rv>
  <rv s="3">
    <fb>27.45</fb>
    <v>6</v>
  </rv>
  <rv s="3">
    <fb>887600</fb>
    <v>7</v>
  </rv>
  <rv s="3">
    <fb>44162</fb>
    <v>5</v>
  </rv>
  <rv s="3">
    <fb>844500</fb>
    <v>7</v>
  </rv>
  <rv s="3">
    <fb>44166</fb>
    <v>5</v>
  </rv>
  <rv s="3">
    <fb>27.75</fb>
    <v>6</v>
  </rv>
  <rv s="3">
    <fb>27.4</fb>
    <v>6</v>
  </rv>
  <rv s="3">
    <fb>27.95</fb>
    <v>6</v>
  </rv>
  <rv s="3">
    <fb>1118900</fb>
    <v>7</v>
  </rv>
  <rv s="3">
    <fb>44167</fb>
    <v>5</v>
  </rv>
  <rv s="3">
    <fb>27.7</fb>
    <v>6</v>
  </rv>
  <rv s="3">
    <fb>869300</fb>
    <v>7</v>
  </rv>
  <rv s="3">
    <fb>44168</fb>
    <v>5</v>
  </rv>
  <rv s="3">
    <fb>1244600</fb>
    <v>7</v>
  </rv>
  <rv s="3">
    <fb>44169</fb>
    <v>5</v>
  </rv>
  <rv s="3">
    <fb>688800</fb>
    <v>7</v>
  </rv>
  <rv s="3">
    <fb>44172</fb>
    <v>5</v>
  </rv>
  <rv s="3">
    <fb>531400</fb>
    <v>7</v>
  </rv>
  <rv s="3">
    <fb>44174</fb>
    <v>5</v>
  </rv>
  <rv s="3">
    <fb>584700</fb>
    <v>7</v>
  </rv>
  <rv s="3">
    <fb>44175</fb>
    <v>5</v>
  </rv>
  <rv s="3">
    <fb>28.1</fb>
    <v>6</v>
  </rv>
  <rv s="3">
    <fb>28.15</fb>
    <v>6</v>
  </rv>
  <rv s="3">
    <fb>2547100</fb>
    <v>7</v>
  </rv>
  <rv s="3">
    <fb>44176</fb>
    <v>5</v>
  </rv>
  <rv s="3">
    <fb>29</fb>
    <v>6</v>
  </rv>
  <rv s="3">
    <fb>1303000</fb>
    <v>7</v>
  </rv>
  <rv s="3">
    <fb>44179</fb>
    <v>5</v>
  </rv>
  <rv s="3">
    <fb>29.2</fb>
    <v>6</v>
  </rv>
  <rv s="3">
    <fb>28.95</fb>
    <v>6</v>
  </rv>
  <rv s="3">
    <fb>966500</fb>
    <v>7</v>
  </rv>
  <rv s="3">
    <fb>44180</fb>
    <v>5</v>
  </rv>
  <rv s="3">
    <fb>29.8</fb>
    <v>6</v>
  </rv>
  <rv s="3">
    <fb>3462300</fb>
    <v>7</v>
  </rv>
  <rv s="3">
    <fb>44181</fb>
    <v>5</v>
  </rv>
  <rv s="3">
    <fb>29.9</fb>
    <v>6</v>
  </rv>
  <rv s="3">
    <fb>30</fb>
    <v>6</v>
  </rv>
  <rv s="3">
    <fb>29.6</fb>
    <v>6</v>
  </rv>
  <rv s="3">
    <fb>2434100</fb>
    <v>7</v>
  </rv>
  <rv s="3">
    <fb>44182</fb>
    <v>5</v>
  </rv>
  <rv s="3">
    <fb>29.75</fb>
    <v>6</v>
  </rv>
  <rv s="3">
    <fb>1184100</fb>
    <v>7</v>
  </rv>
  <rv s="3">
    <fb>44183</fb>
    <v>5</v>
  </rv>
  <rv s="3">
    <fb>29.95</fb>
    <v>6</v>
  </rv>
  <rv s="3">
    <fb>3466200</fb>
    <v>7</v>
  </rv>
  <rv s="3">
    <fb>44186</fb>
    <v>5</v>
  </rv>
  <rv s="3">
    <fb>29.55</fb>
    <v>6</v>
  </rv>
  <rv s="3">
    <fb>29.5</fb>
    <v>6</v>
  </rv>
  <rv s="3">
    <fb>1088900</fb>
    <v>7</v>
  </rv>
  <rv s="3">
    <fb>44187</fb>
    <v>5</v>
  </rv>
  <rv s="3">
    <fb>29.3</fb>
    <v>6</v>
  </rv>
  <rv s="3">
    <fb>29.4</fb>
    <v>6</v>
  </rv>
  <rv s="3">
    <fb>29.45</fb>
    <v>6</v>
  </rv>
  <rv s="3">
    <fb>28.8</fb>
    <v>6</v>
  </rv>
  <rv s="3">
    <fb>2943300</fb>
    <v>7</v>
  </rv>
  <rv s="3">
    <fb>44188</fb>
    <v>5</v>
  </rv>
  <rv s="3">
    <fb>28.7</fb>
    <v>6</v>
  </rv>
  <rv s="3">
    <fb>3045000</fb>
    <v>7</v>
  </rv>
  <rv s="3">
    <fb>44193</fb>
    <v>5</v>
  </rv>
  <rv s="3">
    <fb>29.25</fb>
    <v>6</v>
  </rv>
  <rv s="3">
    <fb>29.1</fb>
    <v>6</v>
  </rv>
  <rv s="3">
    <fb>28.45</fb>
    <v>6</v>
  </rv>
  <rv s="3">
    <fb>2755700</fb>
    <v>7</v>
  </rv>
  <rv s="3">
    <fb>44194</fb>
    <v>5</v>
  </rv>
  <rv s="3">
    <fb>29.35</fb>
    <v>6</v>
  </rv>
  <rv s="3">
    <fb>28.9</fb>
    <v>6</v>
  </rv>
  <rv s="3">
    <fb>655900</fb>
    <v>7</v>
  </rv>
  <rv s="3">
    <fb>44200</fb>
    <v>5</v>
  </rv>
  <rv s="3">
    <fb>586700</fb>
    <v>7</v>
  </rv>
  <rv s="3">
    <fb>44201</fb>
    <v>5</v>
  </rv>
  <rv s="3">
    <fb>2695600</fb>
    <v>7</v>
  </rv>
  <rv s="3">
    <fb>44202</fb>
    <v>5</v>
  </rv>
  <rv s="3">
    <fb>29.15</fb>
    <v>6</v>
  </rv>
  <rv s="3">
    <fb>1449800</fb>
    <v>7</v>
  </rv>
  <rv s="3">
    <fb>44203</fb>
    <v>5</v>
  </rv>
  <rv s="3">
    <fb>1319700</fb>
    <v>7</v>
  </rv>
  <rv s="3">
    <fb>44204</fb>
    <v>5</v>
  </rv>
  <rv s="3">
    <fb>885100</fb>
    <v>7</v>
  </rv>
  <rv s="3">
    <fb>44207</fb>
    <v>5</v>
  </rv>
  <rv s="3">
    <fb>30.15</fb>
    <v>6</v>
  </rv>
  <rv s="3">
    <fb>1555100</fb>
    <v>7</v>
  </rv>
  <rv s="3">
    <fb>44208</fb>
    <v>5</v>
  </rv>
  <rv s="3">
    <fb>319300</fb>
    <v>7</v>
  </rv>
  <rv s="3">
    <fb>44209</fb>
    <v>5</v>
  </rv>
  <rv s="3">
    <fb>30.05</fb>
    <v>6</v>
  </rv>
  <rv s="3">
    <fb>1338900</fb>
    <v>7</v>
  </rv>
  <rv s="3">
    <fb>44210</fb>
    <v>5</v>
  </rv>
  <rv s="3">
    <fb>1483900</fb>
    <v>7</v>
  </rv>
  <rv s="3">
    <fb>44211</fb>
    <v>5</v>
  </rv>
  <rv s="3">
    <fb>576200</fb>
    <v>7</v>
  </rv>
  <rv s="3">
    <fb>44214</fb>
    <v>5</v>
  </rv>
  <rv s="3">
    <fb>30.85</fb>
    <v>6</v>
  </rv>
  <rv s="3">
    <fb>30.1</fb>
    <v>6</v>
  </rv>
  <rv s="3">
    <fb>30.9</fb>
    <v>6</v>
  </rv>
  <rv s="3">
    <fb>510700</fb>
    <v>7</v>
  </rv>
  <rv s="3">
    <fb>44215</fb>
    <v>5</v>
  </rv>
  <rv s="3">
    <fb>31.6</fb>
    <v>6</v>
  </rv>
  <rv s="3">
    <fb>1111800</fb>
    <v>7</v>
  </rv>
  <rv s="3">
    <fb>44216</fb>
    <v>5</v>
  </rv>
  <rv s="3">
    <fb>32.049999999999997</fb>
    <v>6</v>
  </rv>
  <rv s="3">
    <fb>33.1</fb>
    <v>6</v>
  </rv>
  <rv s="3">
    <fb>2047100</fb>
    <v>7</v>
  </rv>
  <rv s="3">
    <fb>44217</fb>
    <v>5</v>
  </rv>
  <rv s="3">
    <fb>31.9</fb>
    <v>6</v>
  </rv>
  <rv s="3">
    <fb>32.15</fb>
    <v>6</v>
  </rv>
  <rv s="3">
    <fb>32.75</fb>
    <v>6</v>
  </rv>
  <rv s="3">
    <fb>31.5</fb>
    <v>6</v>
  </rv>
  <rv s="3">
    <fb>1046800</fb>
    <v>7</v>
  </rv>
  <rv s="3">
    <fb>44218</fb>
    <v>5</v>
  </rv>
  <rv s="3">
    <fb>31.95</fb>
    <v>6</v>
  </rv>
  <rv s="3">
    <fb>32.25</fb>
    <v>6</v>
  </rv>
  <rv s="3">
    <fb>996700</fb>
    <v>7</v>
  </rv>
  <rv s="3">
    <fb>44221</fb>
    <v>5</v>
  </rv>
  <rv s="3">
    <fb>32</fb>
    <v>6</v>
  </rv>
  <rv s="3">
    <fb>522100</fb>
    <v>7</v>
  </rv>
  <rv s="3">
    <fb>44222</fb>
    <v>5</v>
  </rv>
  <rv s="3">
    <fb>31.75</fb>
    <v>6</v>
  </rv>
  <rv s="3">
    <fb>1191000</fb>
    <v>7</v>
  </rv>
  <rv s="3">
    <fb>44223</fb>
    <v>5</v>
  </rv>
  <rv s="3">
    <fb>31.65</fb>
    <v>6</v>
  </rv>
  <rv s="3">
    <fb>31.85</fb>
    <v>6</v>
  </rv>
  <rv s="3">
    <fb>31.35</fb>
    <v>6</v>
  </rv>
  <rv s="3">
    <fb>3494500</fb>
    <v>7</v>
  </rv>
  <rv s="3">
    <fb>44224</fb>
    <v>5</v>
  </rv>
  <rv s="3">
    <fb>31.8</fb>
    <v>6</v>
  </rv>
  <rv s="3">
    <fb>31.3</fb>
    <v>6</v>
  </rv>
  <rv s="3">
    <fb>303200</fb>
    <v>7</v>
  </rv>
  <rv s="3">
    <fb>44225</fb>
    <v>5</v>
  </rv>
  <rv s="3">
    <fb>32.1</fb>
    <v>6</v>
  </rv>
  <rv s="3">
    <fb>1166700</fb>
    <v>7</v>
  </rv>
  <rv s="3">
    <fb>44228</fb>
    <v>5</v>
  </rv>
  <rv s="3">
    <fb>1778200</fb>
    <v>7</v>
  </rv>
  <rv s="3">
    <fb>44229</fb>
    <v>5</v>
  </rv>
  <rv s="3">
    <fb>32.9</fb>
    <v>6</v>
  </rv>
  <rv s="3">
    <fb>32.950000000000003</fb>
    <v>6</v>
  </rv>
  <rv s="3">
    <fb>1418000</fb>
    <v>7</v>
  </rv>
  <rv s="3">
    <fb>44230</fb>
    <v>5</v>
  </rv>
  <rv s="3">
    <fb>32.5</fb>
    <v>6</v>
  </rv>
  <rv s="3">
    <fb>33</fb>
    <v>6</v>
  </rv>
  <rv s="3">
    <fb>32.4</fb>
    <v>6</v>
  </rv>
  <rv s="3">
    <fb>1697700</fb>
    <v>7</v>
  </rv>
  <rv s="3">
    <fb>44231</fb>
    <v>5</v>
  </rv>
  <rv s="3">
    <fb>32.299999999999997</fb>
    <v>6</v>
  </rv>
  <rv s="3">
    <fb>32.200000000000003</fb>
    <v>6</v>
  </rv>
  <rv s="3">
    <fb>574600</fb>
    <v>7</v>
  </rv>
  <rv s="3">
    <fb>44232</fb>
    <v>5</v>
  </rv>
  <rv s="3">
    <fb>32.6</fb>
    <v>6</v>
  </rv>
  <rv s="3">
    <fb>32.450000000000003</fb>
    <v>6</v>
  </rv>
  <rv s="3">
    <fb>766300</fb>
    <v>7</v>
  </rv>
  <rv s="3">
    <fb>44235</fb>
    <v>5</v>
  </rv>
  <rv s="3">
    <fb>32.799999999999997</fb>
    <v>6</v>
  </rv>
  <rv s="3">
    <fb>32.700000000000003</fb>
    <v>6</v>
  </rv>
  <rv s="3">
    <fb>1080300</fb>
    <v>7</v>
  </rv>
  <rv s="3">
    <fb>44236</fb>
    <v>5</v>
  </rv>
  <rv s="3">
    <fb>725700</fb>
    <v>7</v>
  </rv>
  <rv s="3">
    <fb>44237</fb>
    <v>5</v>
  </rv>
  <rv s="3">
    <fb>612400</fb>
    <v>7</v>
  </rv>
  <rv s="3">
    <fb>44238</fb>
    <v>5</v>
  </rv>
  <rv s="3">
    <fb>33.15</fb>
    <v>6</v>
  </rv>
  <rv s="3">
    <fb>604500</fb>
    <v>7</v>
  </rv>
  <rv s="3">
    <fb>44242</fb>
    <v>5</v>
  </rv>
  <rv s="3">
    <fb>33.9</fb>
    <v>6</v>
  </rv>
  <rv s="3">
    <fb>867400</fb>
    <v>7</v>
  </rv>
  <rv s="3">
    <fb>44243</fb>
    <v>5</v>
  </rv>
  <rv s="3">
    <fb>34</fb>
    <v>6</v>
  </rv>
  <rv s="3">
    <fb>35</fb>
    <v>6</v>
  </rv>
  <rv s="3">
    <fb>33.85</fb>
    <v>6</v>
  </rv>
  <rv s="3">
    <fb>2012300</fb>
    <v>7</v>
  </rv>
  <rv s="3">
    <fb>44244</fb>
    <v>5</v>
  </rv>
  <rv s="3">
    <fb>34.450000000000003</fb>
    <v>6</v>
  </rv>
  <rv s="3">
    <fb>33.950000000000003</fb>
    <v>6</v>
  </rv>
  <rv s="3">
    <fb>540900</fb>
    <v>7</v>
  </rv>
  <rv s="3">
    <fb>44245</fb>
    <v>5</v>
  </rv>
  <rv s="3">
    <fb>34.200000000000003</fb>
    <v>6</v>
  </rv>
  <rv s="3">
    <fb>34.049999999999997</fb>
    <v>6</v>
  </rv>
  <rv s="3">
    <fb>34.9</fb>
    <v>6</v>
  </rv>
  <rv s="3">
    <fb>162200</fb>
    <v>7</v>
  </rv>
  <rv s="3">
    <fb>44246</fb>
    <v>5</v>
  </rv>
  <rv s="3">
    <fb>34.5</fb>
    <v>6</v>
  </rv>
  <rv s="3">
    <fb>34.1</fb>
    <v>6</v>
  </rv>
  <rv s="3">
    <fb>679900</fb>
    <v>7</v>
  </rv>
  <rv s="3">
    <fb>44249</fb>
    <v>5</v>
  </rv>
  <rv s="3">
    <fb>34.700000000000003</fb>
    <v>6</v>
  </rv>
  <rv s="3">
    <fb>230200</fb>
    <v>7</v>
  </rv>
  <rv s="3">
    <fb>44250</fb>
    <v>5</v>
  </rv>
  <rv s="3">
    <fb>671200</fb>
    <v>7</v>
  </rv>
  <rv s="3">
    <fb>44251</fb>
    <v>5</v>
  </rv>
  <rv s="3">
    <fb>34.299999999999997</fb>
    <v>6</v>
  </rv>
  <rv s="3">
    <fb>33.5</fb>
    <v>6</v>
  </rv>
  <rv s="3">
    <fb>1079800</fb>
    <v>7</v>
  </rv>
  <rv s="3">
    <fb>44253</fb>
    <v>5</v>
  </rv>
  <rv s="3">
    <fb>33.700000000000003</fb>
    <v>6</v>
  </rv>
  <rv s="3">
    <fb>1378100</fb>
    <v>7</v>
  </rv>
  <rv s="3">
    <fb>44256</fb>
    <v>5</v>
  </rv>
  <rv s="3">
    <fb>34.4</fb>
    <v>6</v>
  </rv>
  <rv s="3">
    <fb>1176100</fb>
    <v>7</v>
  </rv>
  <rv s="3">
    <fb>44257</fb>
    <v>5</v>
  </rv>
  <rv s="3">
    <fb>33.799999999999997</fb>
    <v>6</v>
  </rv>
  <rv s="3">
    <fb>434400</fb>
    <v>7</v>
  </rv>
  <rv s="3">
    <fb>44258</fb>
    <v>5</v>
  </rv>
  <rv s="3">
    <fb>34.25</fb>
    <v>6</v>
  </rv>
  <rv s="3">
    <fb>321000</fb>
    <v>7</v>
  </rv>
  <rv s="3">
    <fb>44259</fb>
    <v>5</v>
  </rv>
  <rv s="3">
    <fb>34.6</fb>
    <v>6</v>
  </rv>
  <rv s="3">
    <fb>788100</fb>
    <v>7</v>
  </rv>
  <rv s="3">
    <fb>44260</fb>
    <v>5</v>
  </rv>
  <rv s="3">
    <fb>1030800</fb>
    <v>7</v>
  </rv>
  <rv s="3">
    <fb>44263</fb>
    <v>5</v>
  </rv>
  <rv s="3">
    <fb>33.549999999999997</fb>
    <v>6</v>
  </rv>
  <rv s="3">
    <fb>33.450000000000003</fb>
    <v>6</v>
  </rv>
  <rv s="3">
    <fb>779000</fb>
    <v>7</v>
  </rv>
  <rv s="3">
    <fb>44264</fb>
    <v>5</v>
  </rv>
  <rv s="3">
    <fb>33.049999999999997</fb>
    <v>6</v>
  </rv>
  <rv s="3">
    <fb>1730100</fb>
    <v>7</v>
  </rv>
  <rv s="3">
    <fb>44265</fb>
    <v>5</v>
  </rv>
  <rv s="3">
    <fb>542600</fb>
    <v>7</v>
  </rv>
  <rv s="3">
    <fb>44266</fb>
    <v>5</v>
  </rv>
  <rv s="3">
    <fb>2131600</fb>
    <v>7</v>
  </rv>
  <rv s="3">
    <fb>44267</fb>
    <v>5</v>
  </rv>
  <rv s="3">
    <fb>31.7</fb>
    <v>6</v>
  </rv>
  <rv s="3">
    <fb>1043900</fb>
    <v>7</v>
  </rv>
  <rv s="3">
    <fb>44270</fb>
    <v>5</v>
  </rv>
  <rv s="3">
    <fb>31</fb>
    <v>6</v>
  </rv>
  <rv s="3">
    <fb>1802000</fb>
    <v>7</v>
  </rv>
  <rv s="3">
    <fb>44271</fb>
    <v>5</v>
  </rv>
  <rv s="3">
    <fb>611000</fb>
    <v>7</v>
  </rv>
  <rv s="3">
    <fb>44272</fb>
    <v>5</v>
  </rv>
  <rv s="3">
    <fb>343500</fb>
    <v>7</v>
  </rv>
  <rv s="3">
    <fb>44273</fb>
    <v>5</v>
  </rv>
  <rv s="3">
    <fb>32.85</fb>
    <v>6</v>
  </rv>
  <rv s="3">
    <fb>1325200</fb>
    <v>7</v>
  </rv>
  <rv s="3">
    <fb>44274</fb>
    <v>5</v>
  </rv>
  <rv s="3">
    <fb>32.65</fb>
    <v>6</v>
  </rv>
  <rv s="3">
    <fb>33.200000000000003</fb>
    <v>6</v>
  </rv>
  <rv s="3">
    <fb>32.549999999999997</fb>
    <v>6</v>
  </rv>
  <rv s="3">
    <fb>922300</fb>
    <v>7</v>
  </rv>
  <rv s="3">
    <fb>44277</fb>
    <v>5</v>
  </rv>
  <rv s="3">
    <fb>410700</fb>
    <v>7</v>
  </rv>
  <rv s="3">
    <fb>44278</fb>
    <v>5</v>
  </rv>
  <rv s="3">
    <fb>418900</fb>
    <v>7</v>
  </rv>
  <rv s="3">
    <fb>44279</fb>
    <v>5</v>
  </rv>
  <rv s="3">
    <fb>898000</fb>
    <v>7</v>
  </rv>
  <rv s="3">
    <fb>44280</fb>
    <v>5</v>
  </rv>
  <rv s="3">
    <fb>848900</fb>
    <v>7</v>
  </rv>
  <rv s="3">
    <fb>44281</fb>
    <v>5</v>
  </rv>
  <rv s="3">
    <fb>1089800</fb>
    <v>7</v>
  </rv>
  <rv s="3">
    <fb>44284</fb>
    <v>5</v>
  </rv>
  <rv s="3">
    <fb>364400</fb>
    <v>7</v>
  </rv>
  <rv s="3">
    <fb>44285</fb>
    <v>5</v>
  </rv>
  <rv s="3">
    <fb>33.4</fb>
    <v>6</v>
  </rv>
  <rv s="3">
    <fb>33.299999999999997</fb>
    <v>6</v>
  </rv>
  <rv s="3">
    <fb>625800</fb>
    <v>7</v>
  </rv>
  <rv s="3">
    <fb>44286</fb>
    <v>5</v>
  </rv>
  <rv s="3">
    <fb>690700</fb>
    <v>7</v>
  </rv>
  <rv s="3">
    <fb>44291</fb>
    <v>5</v>
  </rv>
  <rv s="3">
    <fb>34.65</fb>
    <v>6</v>
  </rv>
  <rv s="3">
    <fb>779500</fb>
    <v>7</v>
  </rv>
  <rv s="3">
    <fb>44292</fb>
    <v>5</v>
  </rv>
  <rv s="3">
    <fb>34.85</fb>
    <v>6</v>
  </rv>
  <rv s="3">
    <fb>702300</fb>
    <v>7</v>
  </rv>
  <rv s="3">
    <fb>44293</fb>
    <v>5</v>
  </rv>
  <rv s="3">
    <fb>34.950000000000003</fb>
    <v>6</v>
  </rv>
  <rv s="3">
    <fb>1110400</fb>
    <v>7</v>
  </rv>
  <rv s="3">
    <fb>44294</fb>
    <v>5</v>
  </rv>
  <rv s="3">
    <fb>457100</fb>
    <v>7</v>
  </rv>
  <rv s="3">
    <fb>44298</fb>
    <v>5</v>
  </rv>
  <rv s="3">
    <fb>33.75</fb>
    <v>6</v>
  </rv>
  <rv s="3">
    <fb>1160900</fb>
    <v>7</v>
  </rv>
  <rv s="3">
    <fb>44299</fb>
    <v>5</v>
  </rv>
  <rv s="3">
    <fb>547700</fb>
    <v>7</v>
  </rv>
  <rv s="3">
    <fb>44300</fb>
    <v>5</v>
  </rv>
  <rv s="3">
    <fb>680700</fb>
    <v>7</v>
  </rv>
  <rv s="3">
    <fb>44301</fb>
    <v>5</v>
  </rv>
  <rv s="3">
    <fb>716500</fb>
    <v>7</v>
  </rv>
  <rv s="3">
    <fb>44302</fb>
    <v>5</v>
  </rv>
  <rv s="3">
    <fb>33.6</fb>
    <v>6</v>
  </rv>
  <rv s="3">
    <fb>337800</fb>
    <v>7</v>
  </rv>
  <rv s="3">
    <fb>44305</fb>
    <v>5</v>
  </rv>
  <rv s="3">
    <fb>1055700</fb>
    <v>7</v>
  </rv>
  <rv s="3">
    <fb>44306</fb>
    <v>5</v>
  </rv>
  <rv s="3">
    <fb>636300</fb>
    <v>7</v>
  </rv>
  <rv s="3">
    <fb>44307</fb>
    <v>5</v>
  </rv>
  <rv s="3">
    <fb>34.549999999999997</fb>
    <v>6</v>
  </rv>
  <rv s="3">
    <fb>142400</fb>
    <v>7</v>
  </rv>
  <rv s="3">
    <fb>44308</fb>
    <v>5</v>
  </rv>
  <rv s="3">
    <fb>393400</fb>
    <v>7</v>
  </rv>
  <rv s="3">
    <fb>44309</fb>
    <v>5</v>
  </rv>
  <rv s="3">
    <fb>250500</fb>
    <v>7</v>
  </rv>
  <rv s="3">
    <fb>44312</fb>
    <v>5</v>
  </rv>
  <rv s="3">
    <fb>649000</fb>
    <v>7</v>
  </rv>
  <rv s="3">
    <fb>44313</fb>
    <v>5</v>
  </rv>
  <rv s="3">
    <fb>813200</fb>
    <v>7</v>
  </rv>
  <rv s="3">
    <fb>44314</fb>
    <v>5</v>
  </rv>
  <rv s="3">
    <fb>1070900</fb>
    <v>7</v>
  </rv>
  <rv s="3">
    <fb>44315</fb>
    <v>5</v>
  </rv>
  <rv s="3">
    <fb>816200</fb>
    <v>7</v>
  </rv>
  <rv s="3">
    <fb>44316</fb>
    <v>5</v>
  </rv>
  <rv s="3">
    <fb>2252700</fb>
    <v>7</v>
  </rv>
  <rv s="3">
    <fb>44319</fb>
    <v>5</v>
  </rv>
  <rv s="3">
    <fb>1773300</fb>
    <v>7</v>
  </rv>
  <rv s="3">
    <fb>44320</fb>
    <v>5</v>
  </rv>
  <rv s="3">
    <fb>34.15</fb>
    <v>6</v>
  </rv>
  <rv s="3">
    <fb>835300</fb>
    <v>7</v>
  </rv>
  <rv s="3">
    <fb>44321</fb>
    <v>5</v>
  </rv>
  <rv s="3">
    <fb>1678200</fb>
    <v>7</v>
  </rv>
  <rv s="3">
    <fb>44322</fb>
    <v>5</v>
  </rv>
  <rv s="3">
    <fb>33.65</fb>
    <v>6</v>
  </rv>
  <rv s="3">
    <fb>1246400</fb>
    <v>7</v>
  </rv>
  <rv s="3">
    <fb>44323</fb>
    <v>5</v>
  </rv>
  <rv s="3">
    <fb>3322800</fb>
    <v>7</v>
  </rv>
  <rv s="3">
    <fb>44327</fb>
    <v>5</v>
  </rv>
  <rv s="3">
    <fb>1033800</fb>
    <v>7</v>
  </rv>
  <rv s="3">
    <fb>44328</fb>
    <v>5</v>
  </rv>
  <rv s="3">
    <fb>1474500</fb>
    <v>7</v>
  </rv>
  <rv s="3">
    <fb>44330</fb>
    <v>5</v>
  </rv>
  <rv s="3">
    <fb>34.75</fb>
    <v>6</v>
  </rv>
  <rv s="3">
    <fb>878200</fb>
    <v>7</v>
  </rv>
  <rv s="3">
    <fb>44333</fb>
    <v>5</v>
  </rv>
  <rv s="3">
    <fb>1285600</fb>
    <v>7</v>
  </rv>
  <rv s="3">
    <fb>44334</fb>
    <v>5</v>
  </rv>
  <rv s="3">
    <fb>35.1</fb>
    <v>6</v>
  </rv>
  <rv s="3">
    <fb>35.25</fb>
    <v>6</v>
  </rv>
  <rv s="3">
    <fb>2455700</fb>
    <v>7</v>
  </rv>
  <rv s="3">
    <fb>44335</fb>
    <v>5</v>
  </rv>
  <rv s="3">
    <fb>35.9</fb>
    <v>6</v>
  </rv>
  <rv s="3">
    <fb>36.5</fb>
    <v>6</v>
  </rv>
  <rv s="3">
    <fb>1888300</fb>
    <v>7</v>
  </rv>
  <rv s="3">
    <fb>44336</fb>
    <v>5</v>
  </rv>
  <rv s="3">
    <fb>35.5</fb>
    <v>6</v>
  </rv>
  <rv s="3">
    <fb>36.299999999999997</fb>
    <v>6</v>
  </rv>
  <rv s="3">
    <fb>935000</fb>
    <v>7</v>
  </rv>
  <rv s="3">
    <fb>44337</fb>
    <v>5</v>
  </rv>
  <rv s="3">
    <fb>35.6</fb>
    <v>6</v>
  </rv>
  <rv s="3">
    <fb>36</fb>
    <v>6</v>
  </rv>
  <rv s="3">
    <fb>630500</fb>
    <v>7</v>
  </rv>
  <rv s="3">
    <fb>44340</fb>
    <v>5</v>
  </rv>
  <rv s="3">
    <fb>36.1</fb>
    <v>6</v>
  </rv>
  <rv s="3">
    <fb>203900</fb>
    <v>7</v>
  </rv>
  <rv s="3">
    <fb>44341</fb>
    <v>5</v>
  </rv>
  <rv s="3">
    <fb>35.65</fb>
    <v>6</v>
  </rv>
  <rv s="3">
    <fb>36.200000000000003</fb>
    <v>6</v>
  </rv>
  <rv s="3">
    <fb>402400</fb>
    <v>7</v>
  </rv>
  <rv s="3">
    <fb>44342</fb>
    <v>5</v>
  </rv>
  <rv s="3">
    <fb>35.700000000000003</fb>
    <v>6</v>
  </rv>
  <rv s="3">
    <fb>132800</fb>
    <v>7</v>
  </rv>
  <rv s="3">
    <fb>44343</fb>
    <v>5</v>
  </rv>
  <rv s="3">
    <fb>36.15</fb>
    <v>6</v>
  </rv>
  <rv s="3">
    <fb>213400</fb>
    <v>7</v>
  </rv>
  <rv s="3">
    <fb>44344</fb>
    <v>5</v>
  </rv>
  <rv s="3">
    <fb>1259600</fb>
    <v>7</v>
  </rv>
  <rv s="3">
    <fb>44347</fb>
    <v>5</v>
  </rv>
  <rv s="3">
    <fb>35.950000000000003</fb>
    <v>6</v>
  </rv>
  <rv s="3">
    <fb>44348</fb>
    <v>5</v>
  </rv>
  <rv s="3">
    <fb>36.25</fb>
    <v>6</v>
  </rv>
  <rv s="3">
    <fb>36.799999999999997</fb>
    <v>6</v>
  </rv>
  <rv s="3">
    <fb>328900</fb>
    <v>7</v>
  </rv>
  <rv s="3">
    <fb>44349</fb>
    <v>5</v>
  </rv>
  <rv s="3">
    <fb>36.6</fb>
    <v>6</v>
  </rv>
  <rv s="3">
    <fb>36.700000000000003</fb>
    <v>6</v>
  </rv>
  <rv s="3">
    <fb>36.35</fb>
    <v>6</v>
  </rv>
  <rv s="3">
    <fb>292300</fb>
    <v>7</v>
  </rv>
  <rv s="3">
    <fb>44350</fb>
    <v>5</v>
  </rv>
  <rv s="3">
    <fb>447100</fb>
    <v>7</v>
  </rv>
  <rv s="3">
    <fb>44351</fb>
    <v>5</v>
  </rv>
  <rv s="3">
    <fb>36.450000000000003</fb>
    <v>6</v>
  </rv>
  <rv s="3">
    <fb>426400</fb>
    <v>7</v>
  </rv>
  <rv s="3">
    <fb>44354</fb>
    <v>5</v>
  </rv>
  <rv s="3">
    <fb>36.549999999999997</fb>
    <v>6</v>
  </rv>
  <rv s="3">
    <fb>36.950000000000003</fb>
    <v>6</v>
  </rv>
  <rv s="3">
    <fb>1178700</fb>
    <v>7</v>
  </rv>
  <rv s="3">
    <fb>44355</fb>
    <v>5</v>
  </rv>
  <rv s="3">
    <fb>202700</fb>
    <v>7</v>
  </rv>
  <rv s="3">
    <fb>44356</fb>
    <v>5</v>
  </rv>
  <rv s="3">
    <fb>36.75</fb>
    <v>6</v>
  </rv>
  <rv s="3">
    <fb>695400</fb>
    <v>7</v>
  </rv>
  <rv s="3">
    <fb>44357</fb>
    <v>5</v>
  </rv>
  <rv s="3">
    <fb>1117000</fb>
    <v>7</v>
  </rv>
  <rv s="3">
    <fb>44358</fb>
    <v>5</v>
  </rv>
  <rv s="3">
    <fb>35.799999999999997</fb>
    <v>6</v>
  </rv>
  <rv s="3">
    <fb>211500</fb>
    <v>7</v>
  </rv>
  <rv s="3">
    <fb>44361</fb>
    <v>5</v>
  </rv>
  <rv s="3">
    <fb>37</fb>
    <v>6</v>
  </rv>
  <rv s="3">
    <fb>338100</fb>
    <v>7</v>
  </rv>
  <rv s="3">
    <fb>44362</fb>
    <v>5</v>
  </rv>
  <rv s="3">
    <fb>193300</fb>
    <v>7</v>
  </rv>
  <rv s="3">
    <fb>44363</fb>
    <v>5</v>
  </rv>
  <rv s="3">
    <fb>36.9</fb>
    <v>6</v>
  </rv>
  <rv s="3">
    <fb>469600</fb>
    <v>7</v>
  </rv>
  <rv s="3">
    <fb>44364</fb>
    <v>5</v>
  </rv>
  <rv s="3">
    <fb>36.4</fb>
    <v>6</v>
  </rv>
  <rv s="3">
    <fb>481800</fb>
    <v>7</v>
  </rv>
  <rv s="3">
    <fb>44365</fb>
    <v>5</v>
  </rv>
  <rv s="3">
    <fb>504900</fb>
    <v>7</v>
  </rv>
  <rv s="3">
    <fb>44368</fb>
    <v>5</v>
  </rv>
  <rv s="3">
    <fb>735500</fb>
    <v>7</v>
  </rv>
  <rv s="3">
    <fb>44369</fb>
    <v>5</v>
  </rv>
  <rv s="3">
    <fb>36.049999999999997</fb>
    <v>6</v>
  </rv>
  <rv s="3">
    <fb>313600</fb>
    <v>7</v>
  </rv>
  <rv s="3">
    <fb>44370</fb>
    <v>5</v>
  </rv>
  <rv s="3">
    <fb>800700</fb>
    <v>7</v>
  </rv>
  <rv s="3">
    <fb>44371</fb>
    <v>5</v>
  </rv>
  <rv s="3">
    <fb>558800</fb>
    <v>7</v>
  </rv>
  <rv s="3">
    <fb>44372</fb>
    <v>5</v>
  </rv>
  <rv s="3">
    <fb>315300</fb>
    <v>7</v>
  </rv>
  <rv s="3">
    <fb>44375</fb>
    <v>5</v>
  </rv>
  <rv s="3">
    <fb>403800</fb>
    <v>7</v>
  </rv>
  <rv s="3">
    <fb>44376</fb>
    <v>5</v>
  </rv>
  <rv s="3">
    <fb>36.65</fb>
    <v>6</v>
  </rv>
  <rv s="3">
    <fb>327500</fb>
    <v>7</v>
  </rv>
  <rv s="3">
    <fb>44377</fb>
    <v>5</v>
  </rv>
  <rv s="3">
    <fb>637500</fb>
    <v>7</v>
  </rv>
  <rv s="3">
    <fb>44378</fb>
    <v>5</v>
  </rv>
  <rv s="3">
    <fb>1019500</fb>
    <v>7</v>
  </rv>
  <rv s="3">
    <fb>44379</fb>
    <v>5</v>
  </rv>
  <rv s="3">
    <fb>36.85</fb>
    <v>6</v>
  </rv>
  <rv s="3">
    <fb>621200</fb>
    <v>7</v>
  </rv>
  <rv s="3">
    <fb>44382</fb>
    <v>5</v>
  </rv>
  <rv s="3">
    <fb>44383</fb>
    <v>5</v>
  </rv>
  <rv s="3">
    <fb>262200</fb>
    <v>7</v>
  </rv>
  <rv s="3">
    <fb>44384</fb>
    <v>5</v>
  </rv>
  <rv s="3">
    <fb>240800</fb>
    <v>7</v>
  </rv>
  <rv s="3">
    <fb>44385</fb>
    <v>5</v>
  </rv>
  <rv s="3">
    <fb>837700</fb>
    <v>7</v>
  </rv>
  <rv s="3">
    <fb>44386</fb>
    <v>5</v>
  </rv>
  <rv s="3">
    <fb>1430300</fb>
    <v>7</v>
  </rv>
  <rv s="3">
    <fb>44389</fb>
    <v>5</v>
  </rv>
  <rv s="3">
    <fb>771100</fb>
    <v>7</v>
  </rv>
  <rv s="3">
    <fb>44390</fb>
    <v>5</v>
  </rv>
  <rv s="3">
    <fb>1044900</fb>
    <v>7</v>
  </rv>
  <rv s="3">
    <fb>44391</fb>
    <v>5</v>
  </rv>
  <rv s="3">
    <fb>161500</fb>
    <v>7</v>
  </rv>
  <rv s="3">
    <fb>44392</fb>
    <v>5</v>
  </rv>
  <rv s="3">
    <fb>1479900</fb>
    <v>7</v>
  </rv>
  <rv s="3">
    <fb>44393</fb>
    <v>5</v>
  </rv>
  <rv s="3">
    <fb>980200</fb>
    <v>7</v>
  </rv>
  <rv s="3">
    <fb>44396</fb>
    <v>5</v>
  </rv>
  <rv s="3">
    <fb>942200</fb>
    <v>7</v>
  </rv>
  <rv s="3">
    <fb>44398</fb>
    <v>5</v>
  </rv>
  <rv s="3">
    <fb>424500</fb>
    <v>7</v>
  </rv>
  <rv s="3">
    <fb>44399</fb>
    <v>5</v>
  </rv>
  <rv s="3">
    <fb>204000</fb>
    <v>7</v>
  </rv>
  <rv s="3">
    <fb>44400</fb>
    <v>5</v>
  </rv>
  <rv s="3">
    <fb>333500</fb>
    <v>7</v>
  </rv>
  <rv s="3">
    <fb>44403</fb>
    <v>5</v>
  </rv>
  <rv s="3">
    <fb>609900</fb>
    <v>7</v>
  </rv>
  <rv s="3">
    <fb>44404</fb>
    <v>5</v>
  </rv>
  <rv s="3">
    <fb>183500</fb>
    <v>7</v>
  </rv>
  <rv s="3">
    <fb>44405</fb>
    <v>5</v>
  </rv>
  <rv s="3">
    <fb>35.75</fb>
    <v>6</v>
  </rv>
  <rv s="3">
    <fb>382900</fb>
    <v>7</v>
  </rv>
  <rv s="3">
    <fb>44406</fb>
    <v>5</v>
  </rv>
  <rv s="3">
    <fb>302800</fb>
    <v>7</v>
  </rv>
  <rv s="3">
    <fb>44407</fb>
    <v>5</v>
  </rv>
  <rv s="3">
    <fb>35.85</fb>
    <v>6</v>
  </rv>
  <rv s="3">
    <fb>395200</fb>
    <v>7</v>
  </rv>
  <rv s="3">
    <fb>44410</fb>
    <v>5</v>
  </rv>
  <rv s="3">
    <fb>220800</fb>
    <v>7</v>
  </rv>
  <rv s="3">
    <fb>44411</fb>
    <v>5</v>
  </rv>
  <rv s="3">
    <fb>185800</fb>
    <v>7</v>
  </rv>
  <rv s="3">
    <fb>44412</fb>
    <v>5</v>
  </rv>
  <rv s="3">
    <fb>458100</fb>
    <v>7</v>
  </rv>
  <rv s="3">
    <fb>44413</fb>
    <v>5</v>
  </rv>
  <rv s="3">
    <fb>276300</fb>
    <v>7</v>
  </rv>
  <rv s="3">
    <fb>44414</fb>
    <v>5</v>
  </rv>
  <rv s="3">
    <fb>266700</fb>
    <v>7</v>
  </rv>
  <rv s="3">
    <fb>44417</fb>
    <v>5</v>
  </rv>
  <rv s="3">
    <fb>311200</fb>
    <v>7</v>
  </rv>
  <rv s="3">
    <fb>44418</fb>
    <v>5</v>
  </rv>
  <rv s="3">
    <fb>1000100</fb>
    <v>7</v>
  </rv>
  <rv s="3">
    <fb>44419</fb>
    <v>5</v>
  </rv>
  <rv s="3">
    <fb>207900</fb>
    <v>7</v>
  </rv>
  <rv s="3">
    <fb>44420</fb>
    <v>5</v>
  </rv>
  <rv s="3">
    <fb>260200</fb>
    <v>7</v>
  </rv>
  <rv s="3">
    <fb>44421</fb>
    <v>5</v>
  </rv>
  <rv s="3">
    <fb>843600</fb>
    <v>7</v>
  </rv>
  <rv s="3">
    <fb>44424</fb>
    <v>5</v>
  </rv>
  <rv s="3">
    <fb>38.1</fb>
    <v>6</v>
  </rv>
  <rv s="3">
    <fb>714800</fb>
    <v>7</v>
  </rv>
  <rv s="3">
    <fb>44425</fb>
    <v>5</v>
  </rv>
  <rv s="3">
    <fb>349800</fb>
    <v>7</v>
  </rv>
  <rv s="3">
    <fb>44426</fb>
    <v>5</v>
  </rv>
  <rv s="3">
    <fb>304000</fb>
    <v>7</v>
  </rv>
  <rv s="3">
    <fb>44427</fb>
    <v>5</v>
  </rv>
  <rv s="3">
    <fb>985400</fb>
    <v>7</v>
  </rv>
  <rv s="3">
    <fb>44428</fb>
    <v>5</v>
  </rv>
  <rv s="3">
    <fb>37.299999999999997</fb>
    <v>6</v>
  </rv>
  <rv s="3">
    <fb>701100</fb>
    <v>7</v>
  </rv>
  <rv s="3">
    <fb>44431</fb>
    <v>5</v>
  </rv>
  <rv s="3">
    <fb>37.200000000000003</fb>
    <v>6</v>
  </rv>
  <rv s="3">
    <fb>37.450000000000003</fb>
    <v>6</v>
  </rv>
  <rv s="3">
    <fb>364800</fb>
    <v>7</v>
  </rv>
  <rv s="3">
    <fb>44432</fb>
    <v>5</v>
  </rv>
  <rv s="3">
    <fb>141300</fb>
    <v>7</v>
  </rv>
  <rv s="3">
    <fb>44433</fb>
    <v>5</v>
  </rv>
  <rv s="3">
    <fb>222600</fb>
    <v>7</v>
  </rv>
  <rv s="3">
    <fb>44434</fb>
    <v>5</v>
  </rv>
  <rv s="3">
    <fb>234700</fb>
    <v>7</v>
  </rv>
  <rv s="3">
    <fb>44435</fb>
    <v>5</v>
  </rv>
  <rv s="3">
    <fb>37.1</fb>
    <v>6</v>
  </rv>
  <rv s="3">
    <fb>179300</fb>
    <v>7</v>
  </rv>
  <rv s="3">
    <fb>44439</fb>
    <v>5</v>
  </rv>
  <rv s="3">
    <fb>37.15</fb>
    <v>6</v>
  </rv>
  <rv s="3">
    <fb>567200</fb>
    <v>7</v>
  </rv>
  <rv s="3">
    <fb>44440</fb>
    <v>5</v>
  </rv>
  <rv s="3">
    <fb>372900</fb>
    <v>7</v>
  </rv>
  <rv s="3">
    <fb>44441</fb>
    <v>5</v>
  </rv>
  <rv s="3">
    <fb>103000</fb>
    <v>7</v>
  </rv>
  <rv s="3">
    <fb>44442</fb>
    <v>5</v>
  </rv>
  <rv s="3">
    <fb>38</fb>
    <v>6</v>
  </rv>
  <rv s="3">
    <fb>37.25</fb>
    <v>6</v>
  </rv>
  <rv s="3">
    <fb>651800</fb>
    <v>7</v>
  </rv>
  <rv s="3">
    <fb>44445</fb>
    <v>5</v>
  </rv>
  <rv s="3">
    <fb>38.75</fb>
    <v>6</v>
  </rv>
  <rv s="3">
    <fb>37.5</fb>
    <v>6</v>
  </rv>
  <rv s="3">
    <fb>712300</fb>
    <v>7</v>
  </rv>
  <rv s="3">
    <fb>44446</fb>
    <v>5</v>
  </rv>
  <rv s="3">
    <fb>38.450000000000003</fb>
    <v>6</v>
  </rv>
  <rv s="3">
    <fb>38.35</fb>
    <v>6</v>
  </rv>
  <rv s="3">
    <fb>634100</fb>
    <v>7</v>
  </rv>
  <rv s="3">
    <fb>44447</fb>
    <v>5</v>
  </rv>
  <rv s="3">
    <fb>38.5</fb>
    <v>6</v>
  </rv>
  <rv s="3">
    <fb>356000</fb>
    <v>7</v>
  </rv>
  <rv s="3">
    <fb>44448</fb>
    <v>5</v>
  </rv>
  <rv s="3">
    <fb>37.700000000000003</fb>
    <v>6</v>
  </rv>
  <rv s="3">
    <fb>397600</fb>
    <v>7</v>
  </rv>
  <rv s="3">
    <fb>44449</fb>
    <v>5</v>
  </rv>
  <rv s="3">
    <fb>38.799999999999997</fb>
    <v>6</v>
  </rv>
  <rv s="3">
    <fb>488800</fb>
    <v>7</v>
  </rv>
  <rv s="3">
    <fb>44452</fb>
    <v>5</v>
  </rv>
  <rv s="3">
    <fb>38.15</fb>
    <v>6</v>
  </rv>
  <rv s="3">
    <fb>197700</fb>
    <v>7</v>
  </rv>
  <rv s="3">
    <fb>44453</fb>
    <v>5</v>
  </rv>
  <rv s="3">
    <fb>38.200000000000003</fb>
    <v>6</v>
  </rv>
  <rv s="3">
    <fb>861900</fb>
    <v>7</v>
  </rv>
  <rv s="3">
    <fb>44454</fb>
    <v>5</v>
  </rv>
  <rv s="3">
    <fb>1385500</fb>
    <v>7</v>
  </rv>
  <rv s="3">
    <fb>44455</fb>
    <v>5</v>
  </rv>
  <rv s="3">
    <fb>37.950000000000003</fb>
    <v>6</v>
  </rv>
  <rv s="3">
    <fb>39.5</fb>
    <v>6</v>
  </rv>
  <rv s="3">
    <fb>829500</fb>
    <v>7</v>
  </rv>
  <rv s="3">
    <fb>44456</fb>
    <v>5</v>
  </rv>
  <rv s="3">
    <fb>38.4</fb>
    <v>6</v>
  </rv>
  <rv s="3">
    <fb>2940500</fb>
    <v>7</v>
  </rv>
  <rv s="3">
    <fb>44459</fb>
    <v>5</v>
  </rv>
  <rv s="3">
    <fb>44460</fb>
    <v>5</v>
  </rv>
  <rv s="3">
    <fb>38.25</fb>
    <v>6</v>
  </rv>
  <rv s="3">
    <fb>895100</fb>
    <v>7</v>
  </rv>
  <rv s="3">
    <fb>44461</fb>
    <v>5</v>
  </rv>
  <rv s="3">
    <fb>634400</fb>
    <v>7</v>
  </rv>
  <rv s="3">
    <fb>44462</fb>
    <v>5</v>
  </rv>
  <rv s="3">
    <fb>38.700000000000003</fb>
    <v>6</v>
  </rv>
  <rv s="3">
    <fb>39</fb>
    <v>6</v>
  </rv>
  <rv s="3">
    <fb>1752500</fb>
    <v>7</v>
  </rv>
  <rv s="3">
    <fb>44463</fb>
    <v>5</v>
  </rv>
  <rv s="3">
    <fb>39.1</fb>
    <v>6</v>
  </rv>
  <rv s="3">
    <fb>38.65</fb>
    <v>6</v>
  </rv>
  <rv s="3">
    <fb>1168600</fb>
    <v>7</v>
  </rv>
  <rv s="3">
    <fb>44466</fb>
    <v>5</v>
  </rv>
  <rv s="3">
    <fb>647900</fb>
    <v>7</v>
  </rv>
  <rv s="3">
    <fb>44467</fb>
    <v>5</v>
  </rv>
  <rv s="3">
    <fb>38.9</fb>
    <v>6</v>
  </rv>
  <rv s="3">
    <fb>1878600</fb>
    <v>7</v>
  </rv>
  <rv s="3">
    <fb>44468</fb>
    <v>5</v>
  </rv>
  <rv s="3">
    <fb>38.950000000000003</fb>
    <v>6</v>
  </rv>
  <rv s="3">
    <fb>39.049999999999997</fb>
    <v>6</v>
  </rv>
  <rv s="3">
    <fb>697100</fb>
    <v>7</v>
  </rv>
  <rv s="3">
    <fb>44469</fb>
    <v>5</v>
  </rv>
  <rv s="3">
    <fb>39.700000000000003</fb>
    <v>6</v>
  </rv>
  <rv s="3">
    <fb>1282500</fb>
    <v>7</v>
  </rv>
  <rv s="3">
    <fb>44470</fb>
    <v>5</v>
  </rv>
  <rv s="3">
    <fb>39.65</fb>
    <v>6</v>
  </rv>
  <rv s="3">
    <fb>803000</fb>
    <v>7</v>
  </rv>
  <rv s="3">
    <fb>44473</fb>
    <v>5</v>
  </rv>
  <rv s="3">
    <fb>39.85</fb>
    <v>6</v>
  </rv>
  <rv s="3">
    <fb>39.200000000000003</fb>
    <v>6</v>
  </rv>
  <rv s="3">
    <fb>40</fb>
    <v>6</v>
  </rv>
  <rv s="3">
    <fb>699400</fb>
    <v>7</v>
  </rv>
  <rv s="3">
    <fb>44474</fb>
    <v>5</v>
  </rv>
  <rv s="3">
    <fb>39.9</fb>
    <v>6</v>
  </rv>
  <rv s="3">
    <fb>39.450000000000003</fb>
    <v>6</v>
  </rv>
  <rv s="3">
    <fb>1154500</fb>
    <v>7</v>
  </rv>
  <rv s="3">
    <fb>44475</fb>
    <v>5</v>
  </rv>
  <rv s="3">
    <fb>40.200000000000003</fb>
    <v>6</v>
  </rv>
  <rv s="3">
    <fb>723400</fb>
    <v>7</v>
  </rv>
  <rv s="3">
    <fb>44476</fb>
    <v>5</v>
  </rv>
  <rv s="3">
    <fb>39.75</fb>
    <v>6</v>
  </rv>
  <rv s="3">
    <fb>39.950000000000003</fb>
    <v>6</v>
  </rv>
  <rv s="3">
    <fb>40.15</fb>
    <v>6</v>
  </rv>
  <rv s="3">
    <fb>361900</fb>
    <v>7</v>
  </rv>
  <rv s="3">
    <fb>44477</fb>
    <v>5</v>
  </rv>
  <rv s="3">
    <fb>39.799999999999997</fb>
    <v>6</v>
  </rv>
  <rv s="3">
    <fb>40.049999999999997</fb>
    <v>6</v>
  </rv>
  <rv s="3">
    <fb>718800</fb>
    <v>7</v>
  </rv>
  <rv s="3">
    <fb>44480</fb>
    <v>5</v>
  </rv>
  <rv s="3">
    <fb>515900</fb>
    <v>7</v>
  </rv>
  <rv s="3">
    <fb>44481</fb>
    <v>5</v>
  </rv>
  <rv s="3">
    <fb>750100</fb>
    <v>7</v>
  </rv>
  <rv s="3">
    <fb>44482</fb>
    <v>5</v>
  </rv>
  <rv s="3">
    <fb>39.299999999999997</fb>
    <v>6</v>
  </rv>
  <rv s="3">
    <fb>905400</fb>
    <v>7</v>
  </rv>
  <rv s="3">
    <fb>44483</fb>
    <v>5</v>
  </rv>
  <rv s="3">
    <fb>40.450000000000003</fb>
    <v>6</v>
  </rv>
  <rv s="3">
    <fb>1062600</fb>
    <v>7</v>
  </rv>
  <rv s="3">
    <fb>44484</fb>
    <v>5</v>
  </rv>
  <rv s="3">
    <fb>41.8</fb>
    <v>6</v>
  </rv>
  <rv s="3">
    <fb>42</fb>
    <v>6</v>
  </rv>
  <rv s="3">
    <fb>854000</fb>
    <v>7</v>
  </rv>
  <rv s="3">
    <fb>44487</fb>
    <v>5</v>
  </rv>
  <rv s="3">
    <fb>558000</fb>
    <v>7</v>
  </rv>
  <rv s="3">
    <fb>44488</fb>
    <v>5</v>
  </rv>
  <rv s="3">
    <fb>41.5</fb>
    <v>6</v>
  </rv>
  <rv s="3">
    <fb>41.95</fb>
    <v>6</v>
  </rv>
  <rv s="3">
    <fb>420200</fb>
    <v>7</v>
  </rv>
  <rv s="3">
    <fb>44489</fb>
    <v>5</v>
  </rv>
  <rv s="3">
    <fb>42.55</fb>
    <v>6</v>
  </rv>
  <rv s="3">
    <fb>41.9</fb>
    <v>6</v>
  </rv>
  <rv s="3">
    <fb>43.45</fb>
    <v>6</v>
  </rv>
  <rv s="3">
    <fb>41.6</fb>
    <v>6</v>
  </rv>
  <rv s="3">
    <fb>532300</fb>
    <v>7</v>
  </rv>
  <rv s="3">
    <fb>44490</fb>
    <v>5</v>
  </rv>
  <rv s="3">
    <fb>40.1</fb>
    <v>6</v>
  </rv>
  <rv s="3">
    <fb>42.5</fb>
    <v>6</v>
  </rv>
  <rv s="3">
    <fb>1086300</fb>
    <v>7</v>
  </rv>
  <rv s="3">
    <fb>44491</fb>
    <v>5</v>
  </rv>
  <rv s="3">
    <fb>41</fb>
    <v>6</v>
  </rv>
  <rv s="3">
    <fb>40.6</fb>
    <v>6</v>
  </rv>
  <rv s="3">
    <fb>41.7</fb>
    <v>6</v>
  </rv>
  <rv s="3">
    <fb>299300</fb>
    <v>7</v>
  </rv>
  <rv s="3">
    <fb>44494</fb>
    <v>5</v>
  </rv>
  <rv s="3">
    <fb>40.799999999999997</fb>
    <v>6</v>
  </rv>
  <rv s="3">
    <fb>41.05</fb>
    <v>6</v>
  </rv>
  <rv s="3">
    <fb>475200</fb>
    <v>7</v>
  </rv>
  <rv s="3">
    <fb>44495</fb>
    <v>5</v>
  </rv>
  <rv s="3">
    <fb>3985300</fb>
    <v>7</v>
  </rv>
  <rv s="3">
    <fb>44496</fb>
    <v>5</v>
  </rv>
  <rv s="3">
    <fb>41.25</fb>
    <v>6</v>
  </rv>
  <rv s="3">
    <fb>898100</fb>
    <v>7</v>
  </rv>
  <rv s="3">
    <fb>44497</fb>
    <v>5</v>
  </rv>
  <rv s="3">
    <fb>42.7</fb>
    <v>6</v>
  </rv>
  <rv s="3">
    <fb>42.75</fb>
    <v>6</v>
  </rv>
  <rv s="3">
    <fb>1273700</fb>
    <v>7</v>
  </rv>
  <rv s="3">
    <fb>44498</fb>
    <v>5</v>
  </rv>
  <rv s="3">
    <fb>42.8</fb>
    <v>6</v>
  </rv>
  <rv s="3">
    <fb>42.9</fb>
    <v>6</v>
  </rv>
  <rv s="3">
    <fb>42.45</fb>
    <v>6</v>
  </rv>
  <rv s="3">
    <fb>1006300</fb>
    <v>7</v>
  </rv>
  <rv s="3">
    <fb>44502</fb>
    <v>5</v>
  </rv>
  <rv s="3">
    <fb>44</fb>
    <v>6</v>
  </rv>
  <rv s="3">
    <fb>44.85</fb>
    <v>6</v>
  </rv>
  <rv s="3">
    <fb>42.3</fb>
    <v>6</v>
  </rv>
  <rv s="3">
    <fb>1382000</fb>
    <v>7</v>
  </rv>
  <rv s="3">
    <fb>44503</fb>
    <v>5</v>
  </rv>
  <rv s="3">
    <fb>45</fb>
    <v>6</v>
  </rv>
  <rv s="3">
    <fb>45.95</fb>
    <v>6</v>
  </rv>
  <rv s="3">
    <fb>641600</fb>
    <v>7</v>
  </rv>
  <rv s="3">
    <fb>44504</fb>
    <v>5</v>
  </rv>
  <rv s="3">
    <fb>47.15</fb>
    <v>6</v>
  </rv>
  <rv s="3">
    <fb>49.5</fb>
    <v>6</v>
  </rv>
  <rv s="3">
    <fb>1531500</fb>
    <v>7</v>
  </rv>
  <rv s="3">
    <fb>44505</fb>
    <v>5</v>
  </rv>
  <rv s="3">
    <fb>46.5</fb>
    <v>6</v>
  </rv>
  <rv s="3">
    <fb>47.25</fb>
    <v>6</v>
  </rv>
  <rv s="3">
    <fb>46.2</fb>
    <v>6</v>
  </rv>
  <rv s="3">
    <fb>711100</fb>
    <v>7</v>
  </rv>
  <rv s="3">
    <fb>44508</fb>
    <v>5</v>
  </rv>
  <rv s="3">
    <fb>45.1</fb>
    <v>6</v>
  </rv>
  <rv s="3">
    <fb>47</fb>
    <v>6</v>
  </rv>
  <rv s="3">
    <fb>486000</fb>
    <v>7</v>
  </rv>
  <rv s="3">
    <fb>44509</fb>
    <v>5</v>
  </rv>
  <rv s="3">
    <fb>45.5</fb>
    <v>6</v>
  </rv>
  <rv s="3">
    <fb>45.05</fb>
    <v>6</v>
  </rv>
  <rv s="3">
    <fb>637400</fb>
    <v>7</v>
  </rv>
  <rv s="3">
    <fb>44510</fb>
    <v>5</v>
  </rv>
  <rv s="3">
    <fb>46</fb>
    <v>6</v>
  </rv>
  <rv s="3">
    <fb>45.3</fb>
    <v>6</v>
  </rv>
  <rv s="3">
    <fb>188100</fb>
    <v>7</v>
  </rv>
  <rv s="3">
    <fb>44511</fb>
    <v>5</v>
  </rv>
  <rv s="3">
    <fb>44.2</fb>
    <v>6</v>
  </rv>
  <rv s="3">
    <fb>43.6</fb>
    <v>6</v>
  </rv>
  <rv s="3">
    <fb>1045700</fb>
    <v>7</v>
  </rv>
  <rv s="3">
    <fb>44512</fb>
    <v>5</v>
  </rv>
  <rv s="3">
    <fb>43.9</fb>
    <v>6</v>
  </rv>
  <rv s="3">
    <fb>1463300</fb>
    <v>7</v>
  </rv>
  <rv s="3">
    <fb>44515</fb>
    <v>5</v>
  </rv>
  <rv s="3">
    <fb>833700</fb>
    <v>7</v>
  </rv>
  <rv s="3">
    <fb>44516</fb>
    <v>5</v>
  </rv>
  <rv s="3">
    <fb>47.1</fb>
    <v>6</v>
  </rv>
  <rv s="3">
    <fb>45.6</fb>
    <v>6</v>
  </rv>
  <rv s="3">
    <fb>48.4</fb>
    <v>6</v>
  </rv>
  <rv s="3">
    <fb>1693000</fb>
    <v>7</v>
  </rv>
  <rv s="3">
    <fb>44517</fb>
    <v>5</v>
  </rv>
  <rv s="3">
    <fb>47.45</fb>
    <v>6</v>
  </rv>
  <rv s="3">
    <fb>825900</fb>
    <v>7</v>
  </rv>
  <rv s="3">
    <fb>44518</fb>
    <v>5</v>
  </rv>
  <rv s="3">
    <fb>47.75</fb>
    <v>6</v>
  </rv>
  <rv s="3">
    <fb>47.5</fb>
    <v>6</v>
  </rv>
  <rv s="3">
    <fb>47.2</fb>
    <v>6</v>
  </rv>
  <rv s="3">
    <fb>1178300</fb>
    <v>7</v>
  </rv>
  <rv s="3">
    <fb>44519</fb>
    <v>5</v>
  </rv>
  <rv s="3">
    <fb>47.3</fb>
    <v>6</v>
  </rv>
  <rv s="3">
    <fb>600100</fb>
    <v>7</v>
  </rv>
  <rv s="3">
    <fb>44522</fb>
    <v>5</v>
  </rv>
  <rv s="3">
    <fb>48.25</fb>
    <v>6</v>
  </rv>
  <rv s="3">
    <fb>48</fb>
    <v>6</v>
  </rv>
  <rv s="3">
    <fb>47.8</fb>
    <v>6</v>
  </rv>
  <rv s="3">
    <fb>376000</fb>
    <v>7</v>
  </rv>
  <rv s="3">
    <fb>44523</fb>
    <v>5</v>
  </rv>
  <rv s="3">
    <fb>49.4</fb>
    <v>6</v>
  </rv>
  <rv s="3">
    <fb>48.3</fb>
    <v>6</v>
  </rv>
  <rv s="3">
    <fb>50</fb>
    <v>6</v>
  </rv>
  <rv s="3">
    <fb>873300</fb>
    <v>7</v>
  </rv>
  <rv s="3">
    <fb>44524</fb>
    <v>5</v>
  </rv>
  <rv s="3">
    <fb>1757500</fb>
    <v>7</v>
  </rv>
  <rv s="3">
    <fb>44525</fb>
    <v>5</v>
  </rv>
  <rv s="3">
    <fb>849100</fb>
    <v>7</v>
  </rv>
  <rv s="3">
    <fb>44526</fb>
    <v>5</v>
  </rv>
  <rv s="3">
    <fb>49.45</fb>
    <v>6</v>
  </rv>
  <rv s="3">
    <fb>49.7</fb>
    <v>6</v>
  </rv>
  <rv s="3">
    <fb>49.75</fb>
    <v>6</v>
  </rv>
  <rv s="3">
    <fb>49.35</fb>
    <v>6</v>
  </rv>
  <rv s="3">
    <fb>1052900</fb>
    <v>7</v>
  </rv>
  <rv s="3">
    <fb>44529</fb>
    <v>5</v>
  </rv>
  <rv s="3">
    <fb>46.4</fb>
    <v>6</v>
  </rv>
  <rv s="3">
    <fb>47.9</fb>
    <v>6</v>
  </rv>
  <rv s="3">
    <fb>6839700</fb>
    <v>7</v>
  </rv>
  <rv s="3">
    <fb>44531</fb>
    <v>5</v>
  </rv>
  <rv s="3">
    <fb>43.65</fb>
    <v>6</v>
  </rv>
  <rv s="3">
    <fb>46.95</fb>
    <v>6</v>
  </rv>
  <rv s="3">
    <fb>43.55</fb>
    <v>6</v>
  </rv>
  <rv s="3">
    <fb>3060100</fb>
    <v>7</v>
  </rv>
  <rv s="3">
    <fb>44532</fb>
    <v>5</v>
  </rv>
  <rv s="3">
    <fb>43.7</fb>
    <v>6</v>
  </rv>
  <rv s="3">
    <fb>45.4</fb>
    <v>6</v>
  </rv>
  <rv s="3">
    <fb>5417700</fb>
    <v>7</v>
  </rv>
  <rv s="3">
    <fb>44533</fb>
    <v>5</v>
  </rv>
  <rv s="3">
    <fb>2638300</fb>
    <v>7</v>
  </rv>
  <rv s="3">
    <fb>44536</fb>
    <v>5</v>
  </rv>
  <rv s="3">
    <fb>46.65</fb>
    <v>6</v>
  </rv>
  <rv s="3">
    <fb>308900</fb>
    <v>7</v>
  </rv>
  <rv s="3">
    <fb>44537</fb>
    <v>5</v>
  </rv>
  <rv s="3">
    <fb>2763800</fb>
    <v>7</v>
  </rv>
  <rv s="3">
    <fb>44539</fb>
    <v>5</v>
  </rv>
  <rv s="3">
    <fb>46.8</fb>
    <v>6</v>
  </rv>
  <rv s="3">
    <fb>590200</fb>
    <v>7</v>
  </rv>
  <rv s="3">
    <fb>44540</fb>
    <v>5</v>
  </rv>
  <rv s="3">
    <fb>45.8</fb>
    <v>6</v>
  </rv>
  <rv s="3">
    <fb>1306600</fb>
    <v>7</v>
  </rv>
  <rv s="3">
    <fb>44543</fb>
    <v>5</v>
  </rv>
  <rv s="3">
    <fb>45.9</fb>
    <v>6</v>
  </rv>
  <rv s="3">
    <fb>45.85</fb>
    <v>6</v>
  </rv>
  <rv s="3">
    <fb>201100</fb>
    <v>7</v>
  </rv>
  <rv s="3">
    <fb>44544</fb>
    <v>5</v>
  </rv>
  <rv s="3">
    <fb>1973500</fb>
    <v>7</v>
  </rv>
  <rv s="3">
    <fb>44545</fb>
    <v>5</v>
  </rv>
  <rv s="3">
    <fb>45.55</fb>
    <v>6</v>
  </rv>
  <rv s="3">
    <fb>46.45</fb>
    <v>6</v>
  </rv>
  <rv s="3">
    <fb>767300</fb>
    <v>7</v>
  </rv>
  <rv s="3">
    <fb>44546</fb>
    <v>5</v>
  </rv>
  <rv s="3">
    <fb>45.75</fb>
    <v>6</v>
  </rv>
  <rv s="3">
    <fb>875300</fb>
    <v>7</v>
  </rv>
  <rv s="3">
    <fb>44547</fb>
    <v>5</v>
  </rv>
  <rv s="3">
    <fb>49.8</fb>
    <v>6</v>
  </rv>
  <rv s="3">
    <fb>3724400</fb>
    <v>7</v>
  </rv>
  <rv s="3">
    <fb>44550</fb>
    <v>5</v>
  </rv>
  <rv s="3">
    <fb>47.7</fb>
    <v>6</v>
  </rv>
  <rv s="3">
    <fb>539700</fb>
    <v>7</v>
  </rv>
  <rv s="3">
    <fb>44551</fb>
    <v>5</v>
  </rv>
  <rv s="3">
    <fb>47.6</fb>
    <v>6</v>
  </rv>
  <rv s="3">
    <fb>73100</fb>
    <v>7</v>
  </rv>
  <rv s="3">
    <fb>44552</fb>
    <v>5</v>
  </rv>
  <rv s="3">
    <fb>48.5</fb>
    <v>6</v>
  </rv>
  <rv s="3">
    <fb>768600</fb>
    <v>7</v>
  </rv>
  <rv s="3">
    <fb>44553</fb>
    <v>5</v>
  </rv>
  <rv s="3">
    <fb>48.9</fb>
    <v>6</v>
  </rv>
  <rv s="3">
    <fb>48.95</fb>
    <v>6</v>
  </rv>
  <rv s="3">
    <fb>330700</fb>
    <v>7</v>
  </rv>
  <rv s="3">
    <fb>44554</fb>
    <v>5</v>
  </rv>
  <rv s="3">
    <fb>49</fb>
    <v>6</v>
  </rv>
  <rv s="3">
    <fb>48.6</fb>
    <v>6</v>
  </rv>
  <rv s="3">
    <fb>152400</fb>
    <v>7</v>
  </rv>
  <rv s="3">
    <fb>44557</fb>
    <v>5</v>
  </rv>
  <rv s="3">
    <fb>48.8</fb>
    <v>6</v>
  </rv>
  <rv s="3">
    <fb>566800</fb>
    <v>7</v>
  </rv>
  <rv s="3">
    <fb>44558</fb>
    <v>5</v>
  </rv>
  <rv s="3">
    <fb>49.2</fb>
    <v>6</v>
  </rv>
  <rv s="3">
    <fb>48.85</fb>
    <v>6</v>
  </rv>
  <rv s="3">
    <fb>866300</fb>
    <v>7</v>
  </rv>
  <rv s="3">
    <fb>44559</fb>
    <v>5</v>
  </rv>
  <rv s="3">
    <fb>49.25</fb>
    <v>6</v>
  </rv>
  <rv s="3">
    <fb>530500</fb>
    <v>7</v>
  </rv>
  <rv s="3">
    <fb>44561</fb>
    <v>5</v>
  </rv>
  <rv s="3">
    <fb>48.15</fb>
    <v>6</v>
  </rv>
  <rv s="3">
    <fb>137900</fb>
    <v>7</v>
  </rv>
  <rv s="3">
    <fb>44564</fb>
    <v>5</v>
  </rv>
  <rv s="3">
    <fb>49.1</fb>
    <v>6</v>
  </rv>
  <rv s="3">
    <fb>801700</fb>
    <v>7</v>
  </rv>
  <rv s="3">
    <fb>44565</fb>
    <v>5</v>
  </rv>
  <rv s="4">
    <fb t="e">#N/A</fb>
    <v>6</v>
    <v>4</v>
  </rv>
  <rv s="3">
    <fb>44566</fb>
    <v>5</v>
  </rv>
  <rv s="3">
    <fb>1209700</fb>
    <v>7</v>
  </rv>
  <rv s="3">
    <fb>44567</fb>
    <v>5</v>
  </rv>
  <rv s="3">
    <fb>50.8</fb>
    <v>6</v>
  </rv>
  <rv s="3">
    <fb>49.85</fb>
    <v>6</v>
  </rv>
  <rv s="3">
    <fb>1909550</fb>
    <v>7</v>
  </rv>
  <rv s="3">
    <fb>44568</fb>
    <v>5</v>
  </rv>
  <rv s="3">
    <fb>50.2</fb>
    <v>6</v>
  </rv>
  <rv s="3">
    <fb>50.1</fb>
    <v>6</v>
  </rv>
  <rv s="3">
    <fb>1088790</fb>
    <v>7</v>
  </rv>
  <rv s="3">
    <fb>44571</fb>
    <v>5</v>
  </rv>
  <rv s="3">
    <fb>50.7</fb>
    <v>6</v>
  </rv>
  <rv s="3">
    <fb>1073410</fb>
    <v>7</v>
  </rv>
  <rv s="3">
    <fb>44572</fb>
    <v>5</v>
  </rv>
  <rv s="3">
    <fb>50.5</fb>
    <v>6</v>
  </rv>
  <rv s="3">
    <fb>1111900</fb>
    <v>7</v>
  </rv>
  <rv s="3">
    <fb>44573</fb>
    <v>5</v>
  </rv>
  <rv s="3">
    <fb>50.25</fb>
    <v>6</v>
  </rv>
  <rv s="3">
    <fb>1016780</fb>
    <v>7</v>
  </rv>
  <rv s="3">
    <fb>44574</fb>
    <v>5</v>
  </rv>
  <rv s="3">
    <fb>49.65</fb>
    <v>6</v>
  </rv>
  <rv s="3">
    <fb>591400</fb>
    <v>7</v>
  </rv>
  <rv s="3">
    <fb>44575</fb>
    <v>5</v>
  </rv>
  <rv s="3">
    <fb>49.55</fb>
    <v>6</v>
  </rv>
  <rv s="3">
    <fb>50.15</fb>
    <v>6</v>
  </rv>
  <rv s="3">
    <fb>1001200</fb>
    <v>7</v>
  </rv>
  <rv s="3">
    <fb>44578</fb>
    <v>5</v>
  </rv>
  <rv s="3">
    <fb>49.6</fb>
    <v>6</v>
  </rv>
  <rv s="3">
    <fb>382700</fb>
    <v>7</v>
  </rv>
  <rv s="3">
    <fb>44579</fb>
    <v>5</v>
  </rv>
  <rv s="3">
    <fb>326300</fb>
    <v>7</v>
  </rv>
  <rv s="3">
    <fb>44580</fb>
    <v>5</v>
  </rv>
  <rv s="3">
    <fb>50.6</fb>
    <v>6</v>
  </rv>
  <rv s="3">
    <fb>51.95</fb>
    <v>6</v>
  </rv>
  <rv s="3">
    <fb>717000</fb>
    <v>7</v>
  </rv>
  <rv s="3">
    <fb>44581</fb>
    <v>5</v>
  </rv>
  <rv s="3">
    <fb>52</fb>
    <v>6</v>
  </rv>
  <rv s="3">
    <fb>52.4</fb>
    <v>6</v>
  </rv>
  <rv s="3">
    <fb>1868080</fb>
    <v>7</v>
  </rv>
  <rv s="3">
    <fb>44582</fb>
    <v>5</v>
  </rv>
  <rv s="3">
    <fb>52.05</fb>
    <v>6</v>
  </rv>
  <rv s="3">
    <fb>52.15</fb>
    <v>6</v>
  </rv>
  <rv s="3">
    <fb>52.2</fb>
    <v>6</v>
  </rv>
  <rv s="3">
    <fb>367960</fb>
    <v>7</v>
  </rv>
  <rv s="3">
    <fb>44585</fb>
    <v>5</v>
  </rv>
  <rv s="3">
    <fb>548900</fb>
    <v>7</v>
  </rv>
  <rv s="3">
    <fb>44586</fb>
    <v>5</v>
  </rv>
  <rv s="3">
    <fb>51.55</fb>
    <v>6</v>
  </rv>
  <rv s="3">
    <fb>51.3</fb>
    <v>6</v>
  </rv>
  <rv s="3">
    <fb>184940</fb>
    <v>7</v>
  </rv>
  <rv s="3">
    <fb>44587</fb>
    <v>5</v>
  </rv>
  <rv s="3">
    <fb>51.45</fb>
    <v>6</v>
  </rv>
  <rv s="3">
    <fb>51.8</fb>
    <v>6</v>
  </rv>
  <rv s="3">
    <fb>582860</fb>
    <v>7</v>
  </rv>
  <rv s="3">
    <fb>44588</fb>
    <v>5</v>
  </rv>
  <rv s="3">
    <fb>51.5</fb>
    <v>6</v>
  </rv>
  <rv s="3">
    <fb>351140</fb>
    <v>7</v>
  </rv>
  <rv s="3">
    <fb>44589</fb>
    <v>5</v>
  </rv>
  <rv s="3">
    <fb>51.35</fb>
    <v>6</v>
  </rv>
  <rv s="3">
    <fb>51.7</fb>
    <v>6</v>
  </rv>
  <rv s="3">
    <fb>52.5</fb>
    <v>6</v>
  </rv>
  <rv s="3">
    <fb>51</fb>
    <v>6</v>
  </rv>
  <rv s="3">
    <fb>541930</fb>
    <v>7</v>
  </rv>
  <rv s="3">
    <fb>44592</fb>
    <v>5</v>
  </rv>
  <rv s="3">
    <fb>50.65</fb>
    <v>6</v>
  </rv>
  <rv s="3">
    <fb>51.1</fb>
    <v>6</v>
  </rv>
  <rv s="3">
    <fb>651370</fb>
    <v>7</v>
  </rv>
  <rv s="3">
    <fb>44594</fb>
    <v>5</v>
  </rv>
  <rv s="3">
    <fb>50.85</fb>
    <v>6</v>
  </rv>
  <rv s="3">
    <fb>51.9</fb>
    <v>6</v>
  </rv>
  <rv s="3">
    <fb>743770</fb>
    <v>7</v>
  </rv>
  <rv s="3">
    <fb>44595</fb>
    <v>5</v>
  </rv>
  <rv s="3">
    <fb>51.2</fb>
    <v>6</v>
  </rv>
  <rv s="3">
    <fb>732840</fb>
    <v>7</v>
  </rv>
  <rv s="3">
    <fb>44596</fb>
    <v>5</v>
  </rv>
  <rv s="3">
    <fb>50.35</fb>
    <v>6</v>
  </rv>
  <rv s="3">
    <fb>670850</fb>
    <v>7</v>
  </rv>
  <rv s="3">
    <fb>44599</fb>
    <v>5</v>
  </rv>
  <rv s="3">
    <fb>987920</fb>
    <v>7</v>
  </rv>
  <rv s="3">
    <fb>44600</fb>
    <v>5</v>
  </rv>
  <rv s="3">
    <fb>315600</fb>
    <v>7</v>
  </rv>
  <rv s="3">
    <fb>44601</fb>
    <v>5</v>
  </rv>
  <rv s="3">
    <fb>50.9</fb>
    <v>6</v>
  </rv>
  <rv s="3">
    <fb>149200</fb>
    <v>7</v>
  </rv>
  <rv s="3">
    <fb>44602</fb>
    <v>5</v>
  </rv>
  <rv s="3">
    <fb>745170</fb>
    <v>7</v>
  </rv>
  <rv s="3">
    <fb>44603</fb>
    <v>5</v>
  </rv>
  <rv s="3">
    <fb>450270</fb>
    <v>7</v>
  </rv>
  <rv s="3">
    <fb>44606</fb>
    <v>5</v>
  </rv>
  <rv s="3">
    <fb>419820</fb>
    <v>7</v>
  </rv>
  <rv s="3">
    <fb>44607</fb>
    <v>5</v>
  </rv>
  <rv s="3">
    <fb>49.9</fb>
    <v>6</v>
  </rv>
  <rv s="3">
    <fb>757950</fb>
    <v>7</v>
  </rv>
  <rv s="3">
    <fb>44608</fb>
    <v>5</v>
  </rv>
  <rv s="3">
    <fb>798800</fb>
    <v>7</v>
  </rv>
  <rv s="3">
    <fb>44609</fb>
    <v>5</v>
  </rv>
  <rv s="3">
    <fb>231530</fb>
    <v>7</v>
  </rv>
  <rv s="3">
    <fb>44610</fb>
    <v>5</v>
  </rv>
  <rv s="3">
    <fb>49.95</fb>
    <v>6</v>
  </rv>
  <rv s="3">
    <fb>306200</fb>
    <v>7</v>
  </rv>
  <rv s="3">
    <fb>44613</fb>
    <v>5</v>
  </rv>
  <rv s="3">
    <fb>2126500</fb>
    <v>7</v>
  </rv>
  <rv s="3">
    <fb>44614</fb>
    <v>5</v>
  </rv>
  <rv s="3">
    <fb>2696430</fb>
    <v>7</v>
  </rv>
  <rv s="3">
    <fb>44615</fb>
    <v>5</v>
  </rv>
  <rv s="3">
    <fb>52.35</fb>
    <v>6</v>
  </rv>
  <rv s="3">
    <fb>51.65</fb>
    <v>6</v>
  </rv>
  <rv s="3">
    <fb>1266430</fb>
    <v>7</v>
  </rv>
  <rv s="3">
    <fb>44616</fb>
    <v>5</v>
  </rv>
  <rv s="3">
    <fb>52.3</fb>
    <v>6</v>
  </rv>
  <rv s="3">
    <fb>1389350</fb>
    <v>7</v>
  </rv>
  <rv s="3">
    <fb>44620</fb>
    <v>5</v>
  </rv>
  <rv s="3">
    <fb>49.3</fb>
    <v>6</v>
  </rv>
  <rv s="3">
    <fb>51.15</fb>
    <v>6</v>
  </rv>
  <rv s="3">
    <fb>48.1</fb>
    <v>6</v>
  </rv>
  <rv s="3">
    <fb>2623700</fb>
    <v>7</v>
  </rv>
  <rv s="3">
    <fb>44621</fb>
    <v>5</v>
  </rv>
  <rv s="3">
    <fb>912500</fb>
    <v>7</v>
  </rv>
  <rv s="3">
    <fb>44622</fb>
    <v>5</v>
  </rv>
  <rv s="3">
    <fb>962410</fb>
    <v>7</v>
  </rv>
  <rv s="3">
    <fb>44623</fb>
    <v>5</v>
  </rv>
  <rv s="3">
    <fb>951340</fb>
    <v>7</v>
  </rv>
  <rv s="3">
    <fb>44624</fb>
    <v>5</v>
  </rv>
  <rv s="3">
    <fb>525130</fb>
    <v>7</v>
  </rv>
  <rv s="3">
    <fb>44627</fb>
    <v>5</v>
  </rv>
  <rv s="3">
    <fb>50.95</fb>
    <v>6</v>
  </rv>
  <rv s="3">
    <fb>1362810</fb>
    <v>7</v>
  </rv>
  <rv s="3">
    <fb>44628</fb>
    <v>5</v>
  </rv>
  <rv s="3">
    <fb>46.7</fb>
    <v>6</v>
  </rv>
  <rv s="3">
    <fb>2223200</fb>
    <v>7</v>
  </rv>
  <rv s="3">
    <fb>44629</fb>
    <v>5</v>
  </rv>
  <rv s="3">
    <fb>48.7</fb>
    <v>6</v>
  </rv>
  <rv s="3">
    <fb>1158100</fb>
    <v>7</v>
  </rv>
  <rv s="3">
    <fb>44630</fb>
    <v>5</v>
  </rv>
  <rv s="3">
    <fb>48.75</fb>
    <v>6</v>
  </rv>
  <rv s="3">
    <fb>825600</fb>
    <v>7</v>
  </rv>
  <rv s="3">
    <fb>44631</fb>
    <v>5</v>
  </rv>
  <rv s="3">
    <fb>47.4</fb>
    <v>6</v>
  </rv>
  <rv s="3">
    <fb>2328600</fb>
    <v>7</v>
  </rv>
  <rv s="3">
    <fb>44634</fb>
    <v>5</v>
  </rv>
  <rv s="3">
    <fb>44.35</fb>
    <v>6</v>
  </rv>
  <rv s="3">
    <fb>2633200</fb>
    <v>7</v>
  </rv>
  <rv s="3">
    <fb>44635</fb>
    <v>5</v>
  </rv>
  <rv s="3">
    <fb>1280700</fb>
    <v>7</v>
  </rv>
  <rv s="3">
    <fb>44636</fb>
    <v>5</v>
  </rv>
  <rv s="3">
    <fb>44.7</fb>
    <v>6</v>
  </rv>
  <rv s="3">
    <fb>44637</fb>
    <v>5</v>
  </rv>
  <rv s="3">
    <fb>45.35</fb>
    <v>6</v>
  </rv>
  <rv s="3">
    <fb>1841100</fb>
    <v>7</v>
  </rv>
  <rv s="3">
    <fb>44638</fb>
    <v>5</v>
  </rv>
  <rv s="3">
    <fb>46.25</fb>
    <v>6</v>
  </rv>
  <rv s="3">
    <fb>23341600</fb>
    <v>7</v>
  </rv>
  <rv s="3">
    <fb>44641</fb>
    <v>5</v>
  </rv>
  <rv s="3">
    <fb>676800</fb>
    <v>7</v>
  </rv>
  <rv s="3">
    <fb>44642</fb>
    <v>5</v>
  </rv>
  <rv s="3">
    <fb>1045900</fb>
    <v>7</v>
  </rv>
  <rv s="3">
    <fb>44643</fb>
    <v>5</v>
  </rv>
  <rv s="3">
    <fb>44.5</fb>
    <v>6</v>
  </rv>
  <rv s="3">
    <fb>878900</fb>
    <v>7</v>
  </rv>
  <rv s="3">
    <fb>44644</fb>
    <v>5</v>
  </rv>
  <rv s="3">
    <fb>436800</fb>
    <v>7</v>
  </rv>
  <rv s="3">
    <fb>44645</fb>
    <v>5</v>
  </rv>
  <rv s="3">
    <fb>45.7</fb>
    <v>6</v>
  </rv>
  <rv s="3">
    <fb>753700</fb>
    <v>7</v>
  </rv>
  <rv s="3">
    <fb>44648</fb>
    <v>5</v>
  </rv>
  <rv s="3">
    <fb>477700</fb>
    <v>7</v>
  </rv>
  <rv s="3">
    <fb>44649</fb>
    <v>5</v>
  </rv>
  <rv s="3">
    <fb>46.3</fb>
    <v>6</v>
  </rv>
  <rv s="3">
    <fb>46.35</fb>
    <v>6</v>
  </rv>
  <rv s="3">
    <fb>45.65</fb>
    <v>6</v>
  </rv>
  <rv s="3">
    <fb>227200</fb>
    <v>7</v>
  </rv>
  <rv s="3">
    <fb>44650</fb>
    <v>5</v>
  </rv>
  <rv s="3">
    <fb>45.45</fb>
    <v>6</v>
  </rv>
  <rv s="3">
    <fb>550400</fb>
    <v>7</v>
  </rv>
  <rv s="3">
    <fb>44651</fb>
    <v>5</v>
  </rv>
  <rv s="3">
    <fb>265200</fb>
    <v>7</v>
  </rv>
  <rv s="3">
    <fb>44652</fb>
    <v>5</v>
  </rv>
  <rv s="3">
    <fb>46.1</fb>
    <v>6</v>
  </rv>
  <rv s="3">
    <fb>183600</fb>
    <v>7</v>
  </rv>
  <rv s="3">
    <fb>44655</fb>
    <v>5</v>
  </rv>
  <rv s="3">
    <fb>185300</fb>
    <v>7</v>
  </rv>
  <rv s="3">
    <fb>44656</fb>
    <v>5</v>
  </rv>
  <rv s="3">
    <fb>111300</fb>
    <v>7</v>
  </rv>
  <rv s="3">
    <fb>44657</fb>
    <v>5</v>
  </rv>
  <rv s="3">
    <fb>135000</fb>
    <v>7</v>
  </rv>
  <rv s="3">
    <fb>44658</fb>
    <v>5</v>
  </rv>
  <rv s="3">
    <fb>44.95</fb>
    <v>6</v>
  </rv>
  <rv s="3">
    <fb>713100</fb>
    <v>7</v>
  </rv>
  <rv s="3">
    <fb>44659</fb>
    <v>5</v>
  </rv>
  <rv s="3">
    <fb>44.9</fb>
    <v>6</v>
  </rv>
  <rv s="3">
    <fb>527700</fb>
    <v>7</v>
  </rv>
  <rv s="3">
    <fb>44662</fb>
    <v>5</v>
  </rv>
  <rv s="3">
    <fb>199900</fb>
    <v>7</v>
  </rv>
  <rv s="3">
    <fb>44663</fb>
    <v>5</v>
  </rv>
  <rv s="3">
    <fb>751300</fb>
    <v>7</v>
  </rv>
  <rv s="3">
    <fb>44664</fb>
    <v>5</v>
  </rv>
  <rv s="3">
    <fb>44.3</fb>
    <v>6</v>
  </rv>
  <rv s="3">
    <fb>43.95</fb>
    <v>6</v>
  </rv>
  <rv s="3">
    <fb>155900</fb>
    <v>7</v>
  </rv>
  <rv s="3">
    <fb>44669</fb>
    <v>5</v>
  </rv>
  <rv s="3">
    <fb>964800</fb>
    <v>7</v>
  </rv>
  <rv s="3">
    <fb>44670</fb>
    <v>5</v>
  </rv>
  <rv s="3">
    <fb>636500</fb>
    <v>7</v>
  </rv>
  <rv s="3">
    <fb>44671</fb>
    <v>5</v>
  </rv>
  <rv s="3">
    <fb>43.85</fb>
    <v>6</v>
  </rv>
  <rv s="3">
    <fb>43.4</fb>
    <v>6</v>
  </rv>
  <rv s="3">
    <fb>256800</fb>
    <v>7</v>
  </rv>
  <rv s="3">
    <fb>44672</fb>
    <v>5</v>
  </rv>
  <rv s="3">
    <fb>43.5</fb>
    <v>6</v>
  </rv>
  <rv s="3">
    <fb>836100</fb>
    <v>7</v>
  </rv>
  <rv s="3">
    <fb>44673</fb>
    <v>5</v>
  </rv>
  <rv s="3">
    <fb>203600</fb>
    <v>7</v>
  </rv>
  <rv s="3">
    <fb>44676</fb>
    <v>5</v>
  </rv>
  <rv s="3">
    <fb>757800</fb>
    <v>7</v>
  </rv>
  <rv s="3">
    <fb>44677</fb>
    <v>5</v>
  </rv>
  <rv s="3">
    <fb>43</fb>
    <v>6</v>
  </rv>
  <rv s="3">
    <fb>41.85</fb>
    <v>6</v>
  </rv>
  <rv s="3">
    <fb>2203100</fb>
    <v>7</v>
  </rv>
  <rv s="3">
    <fb>44678</fb>
    <v>5</v>
  </rv>
  <rv s="3">
    <fb>5400500</fb>
    <v>7</v>
  </rv>
  <rv s="3">
    <fb>44679</fb>
    <v>5</v>
  </rv>
  <rv s="3">
    <fb>40.299999999999997</fb>
    <v>6</v>
  </rv>
  <rv s="3">
    <fb>40.75</fb>
    <v>6</v>
  </rv>
  <rv s="3">
    <fb>1736900</fb>
    <v>7</v>
  </rv>
  <rv s="3">
    <fb>44680</fb>
    <v>5</v>
  </rv>
  <rv s="3">
    <fb>40.4</fb>
    <v>6</v>
  </rv>
  <rv s="3">
    <fb>2437800</fb>
    <v>7</v>
  </rv>
  <rv s="3">
    <fb>44683</fb>
    <v>5</v>
  </rv>
  <rv s="3">
    <fb>891100</fb>
    <v>7</v>
  </rv>
  <rv s="3">
    <fb>44685</fb>
    <v>5</v>
  </rv>
  <rv s="3">
    <fb>1015500</fb>
    <v>7</v>
  </rv>
  <rv s="3">
    <fb>44686</fb>
    <v>5</v>
  </rv>
  <rv s="3">
    <fb>652300</fb>
    <v>7</v>
  </rv>
  <rv s="3">
    <fb>44687</fb>
    <v>5</v>
  </rv>
  <rv s="3">
    <fb>39.25</fb>
    <v>6</v>
  </rv>
  <rv s="3">
    <fb>1642300</fb>
    <v>7</v>
  </rv>
  <rv s="3">
    <fb>44691</fb>
    <v>5</v>
  </rv>
  <rv s="3">
    <fb>37.549999999999997</fb>
    <v>6</v>
  </rv>
  <rv s="3">
    <fb>38.049999999999997</fb>
    <v>6</v>
  </rv>
  <rv s="3">
    <fb>1419000</fb>
    <v>7</v>
  </rv>
  <rv s="3">
    <fb>44692</fb>
    <v>5</v>
  </rv>
  <rv s="3">
    <fb>39.4</fb>
    <v>6</v>
  </rv>
  <rv s="3">
    <fb>993400</fb>
    <v>7</v>
  </rv>
  <rv s="3">
    <fb>44693</fb>
    <v>5</v>
  </rv>
  <rv s="3">
    <fb>499200</fb>
    <v>7</v>
  </rv>
  <rv s="3">
    <fb>44694</fb>
    <v>5</v>
  </rv>
  <rv s="3">
    <fb>37.6</fb>
    <v>6</v>
  </rv>
  <rv s="3">
    <fb>564300</fb>
    <v>7</v>
  </rv>
  <rv s="3">
    <fb>44697</fb>
    <v>5</v>
  </rv>
  <rv s="3">
    <fb>498600</fb>
    <v>7</v>
  </rv>
  <rv s="3">
    <fb>44698</fb>
    <v>5</v>
  </rv>
  <rv s="3">
    <fb>437000</fb>
    <v>7</v>
  </rv>
  <rv s="3">
    <fb>44699</fb>
    <v>5</v>
  </rv>
  <rv s="3">
    <fb>37.4</fb>
    <v>6</v>
  </rv>
  <rv s="3">
    <fb>38.549999999999997</fb>
    <v>6</v>
  </rv>
  <rv s="3">
    <fb>1171600</fb>
    <v>7</v>
  </rv>
  <rv s="3">
    <fb>44700</fb>
    <v>5</v>
  </rv>
  <rv s="3">
    <fb>411100</fb>
    <v>7</v>
  </rv>
  <rv s="3">
    <fb>44701</fb>
    <v>5</v>
  </rv>
  <rv s="3">
    <fb>200500</fb>
    <v>7</v>
  </rv>
  <rv s="3">
    <fb>44704</fb>
    <v>5</v>
  </rv>
  <rv s="3">
    <fb>44705</fb>
    <v>5</v>
  </rv>
  <rv s="3">
    <fb>39.6</fb>
    <v>6</v>
  </rv>
  <rv s="3">
    <fb>609800</fb>
    <v>7</v>
  </rv>
  <rv s="3">
    <fb>44706</fb>
    <v>5</v>
  </rv>
  <rv s="3">
    <fb>1891600</fb>
    <v>7</v>
  </rv>
  <rv s="3">
    <fb>44707</fb>
    <v>5</v>
  </rv>
  <rv s="3">
    <fb>502400</fb>
    <v>7</v>
  </rv>
  <rv s="3">
    <fb>44708</fb>
    <v>5</v>
  </rv>
  <rv s="3">
    <fb>41.2</fb>
    <v>6</v>
  </rv>
  <rv s="3">
    <fb>417300</fb>
    <v>7</v>
  </rv>
  <rv s="3">
    <fb>44711</fb>
    <v>5</v>
  </rv>
  <rv s="3">
    <fb>40.9</fb>
    <v>6</v>
  </rv>
  <rv s="3">
    <fb>2282300</fb>
    <v>7</v>
  </rv>
  <rv s="3">
    <fb>44712</fb>
    <v>5</v>
  </rv>
  <rv s="3">
    <fb>40.5</fb>
    <v>6</v>
  </rv>
  <rv s="3">
    <fb>1769000</fb>
    <v>7</v>
  </rv>
  <rv s="3">
    <fb>44713</fb>
    <v>5</v>
  </rv>
  <rv s="3">
    <fb>40.65</fb>
    <v>6</v>
  </rv>
  <rv s="3">
    <fb>39.549999999999997</fb>
    <v>6</v>
  </rv>
  <rv s="3">
    <fb>465400</fb>
    <v>7</v>
  </rv>
  <rv s="3">
    <fb>44714</fb>
    <v>5</v>
  </rv>
  <rv s="3">
    <fb>152200</fb>
    <v>7</v>
  </rv>
  <rv s="3">
    <fb>44715</fb>
    <v>5</v>
  </rv>
  <rv s="3">
    <fb>142700</fb>
    <v>7</v>
  </rv>
  <rv s="3">
    <fb>44718</fb>
    <v>5</v>
  </rv>
  <rv s="3">
    <fb>96400</fb>
    <v>7</v>
  </rv>
  <rv s="3">
    <fb>44719</fb>
    <v>5</v>
  </rv>
  <rv s="3">
    <fb>467400</fb>
    <v>7</v>
  </rv>
  <rv s="3">
    <fb>44720</fb>
    <v>5</v>
  </rv>
  <rv s="3">
    <fb>312500</fb>
    <v>7</v>
  </rv>
  <rv s="3">
    <fb>44721</fb>
    <v>5</v>
  </rv>
  <rv s="3">
    <fb>269900</fb>
    <v>7</v>
  </rv>
  <rv s="3">
    <fb>44722</fb>
    <v>5</v>
  </rv>
  <rv s="3">
    <fb>253100</fb>
    <v>7</v>
  </rv>
  <rv s="3">
    <fb>44725</fb>
    <v>5</v>
  </rv>
  <rv s="3">
    <fb>39.35</fb>
    <v>6</v>
  </rv>
  <rv s="3">
    <fb>326700</fb>
    <v>7</v>
  </rv>
  <rv s="3">
    <fb>44726</fb>
    <v>5</v>
  </rv>
  <rv s="3">
    <fb>38.299999999999997</fb>
    <v>6</v>
  </rv>
  <rv s="3">
    <fb>581400</fb>
    <v>7</v>
  </rv>
  <rv s="3">
    <fb>44727</fb>
    <v>5</v>
  </rv>
  <rv s="3">
    <fb>478100</fb>
    <v>7</v>
  </rv>
  <rv s="3">
    <fb>44728</fb>
    <v>5</v>
  </rv>
  <rv s="3">
    <fb>520500</fb>
    <v>7</v>
  </rv>
  <rv s="3">
    <fb>44729</fb>
    <v>5</v>
  </rv>
  <rv s="3">
    <fb>640600</fb>
    <v>7</v>
  </rv>
  <rv s="3">
    <fb>44732</fb>
    <v>5</v>
  </rv>
  <rv s="3">
    <fb>911000</fb>
    <v>7</v>
  </rv>
  <rv s="3">
    <fb>44733</fb>
    <v>5</v>
  </rv>
  <rv s="3">
    <fb>3372000</fb>
    <v>7</v>
  </rv>
  <rv s="3">
    <fb>44734</fb>
    <v>5</v>
  </rv>
  <rv s="3">
    <fb>676500</fb>
    <v>7</v>
  </rv>
  <rv s="3">
    <fb>44735</fb>
    <v>5</v>
  </rv>
  <rv s="3">
    <fb>484800</fb>
    <v>7</v>
  </rv>
  <rv s="3">
    <fb>44736</fb>
    <v>5</v>
  </rv>
  <rv s="3">
    <fb>462100</fb>
    <v>7</v>
  </rv>
  <rv s="3">
    <fb>44739</fb>
    <v>5</v>
  </rv>
  <rv s="3">
    <fb>368200</fb>
    <v>7</v>
  </rv>
  <rv s="3">
    <fb>44740</fb>
    <v>5</v>
  </rv>
  <rv s="3">
    <fb>288000</fb>
    <v>7</v>
  </rv>
  <rv s="3">
    <fb>44741</fb>
    <v>5</v>
  </rv>
  <rv s="3">
    <fb>34.799999999999997</fb>
    <v>6</v>
  </rv>
  <rv s="3">
    <fb>413100</fb>
    <v>7</v>
  </rv>
  <rv s="3">
    <fb>44742</fb>
    <v>5</v>
  </rv>
  <rv s="3">
    <fb>1230300</fb>
    <v>7</v>
  </rv>
  <rv s="3">
    <fb>44743</fb>
    <v>5</v>
  </rv>
  <rv s="3">
    <fb>299600</fb>
    <v>7</v>
  </rv>
  <rv s="3">
    <fb>44746</fb>
    <v>5</v>
  </rv>
  <rv s="3">
    <fb>37.049999999999997</fb>
    <v>6</v>
  </rv>
  <rv s="3">
    <fb>328800</fb>
    <v>7</v>
  </rv>
  <rv s="3">
    <fb>44747</fb>
    <v>5</v>
  </rv>
  <rv s="3">
    <fb>37.799999999999997</fb>
    <v>6</v>
  </rv>
  <rv s="3">
    <fb>44748</fb>
    <v>5</v>
  </rv>
  <rv s="3">
    <fb>37.65</fb>
    <v>6</v>
  </rv>
  <rv s="3">
    <fb>37.9</fb>
    <v>6</v>
  </rv>
  <rv s="3">
    <fb>271800</fb>
    <v>7</v>
  </rv>
  <rv s="3">
    <fb>44749</fb>
    <v>5</v>
  </rv>
  <rv s="3">
    <fb>257400</fb>
    <v>7</v>
  </rv>
  <rv s="3">
    <fb>44750</fb>
    <v>5</v>
  </rv>
  <rv s="3">
    <fb>514900</fb>
    <v>7</v>
  </rv>
  <rv s="3">
    <fb>44753</fb>
    <v>5</v>
  </rv>
  <rv s="3">
    <fb>37.35</fb>
    <v>6</v>
  </rv>
  <rv s="3">
    <fb>296300</fb>
    <v>7</v>
  </rv>
  <rv s="3">
    <fb>44754</fb>
    <v>5</v>
  </rv>
  <rv s="3">
    <fb>180400</fb>
    <v>7</v>
  </rv>
  <rv s="3">
    <fb>44755</fb>
    <v>5</v>
  </rv>
  <rv s="3">
    <fb>2214300</fb>
    <v>7</v>
  </rv>
  <rv s="3">
    <fb>44756</fb>
    <v>5</v>
  </rv>
  <rv s="3">
    <fb>1280300</fb>
    <v>7</v>
  </rv>
  <rv s="3">
    <fb>44757</fb>
    <v>5</v>
  </rv>
  <rv s="3">
    <fb>207800</fb>
    <v>7</v>
  </rv>
  <rv s="3">
    <fb>44760</fb>
    <v>5</v>
  </rv>
  <rv s="3">
    <fb>783600</fb>
    <v>7</v>
  </rv>
  <rv s="3">
    <fb>44761</fb>
    <v>5</v>
  </rv>
  <rv s="3">
    <fb>94400</fb>
    <v>7</v>
  </rv>
  <rv s="3">
    <fb>44762</fb>
    <v>5</v>
  </rv>
  <rv s="3">
    <fb>323300</fb>
    <v>7</v>
  </rv>
  <rv s="3">
    <fb>44763</fb>
    <v>5</v>
  </rv>
  <rv s="3">
    <fb>430700</fb>
    <v>7</v>
  </rv>
  <rv s="3">
    <fb>44764</fb>
    <v>5</v>
  </rv>
  <rv s="3">
    <fb>566300</fb>
    <v>7</v>
  </rv>
  <rv s="3">
    <fb>44767</fb>
    <v>5</v>
  </rv>
  <rv s="3">
    <fb>329200</fb>
    <v>7</v>
  </rv>
  <rv s="3">
    <fb>44768</fb>
    <v>5</v>
  </rv>
  <rv s="3">
    <fb>1611300</fb>
    <v>7</v>
  </rv>
  <rv s="3">
    <fb>44769</fb>
    <v>5</v>
  </rv>
  <rv s="3">
    <fb>200000</fb>
    <v>7</v>
  </rv>
  <rv s="3">
    <fb>44770</fb>
    <v>5</v>
  </rv>
  <rv s="3">
    <fb>717800</fb>
    <v>7</v>
  </rv>
  <rv s="3">
    <fb>44771</fb>
    <v>5</v>
  </rv>
  <rv s="3">
    <fb>540300</fb>
    <v>7</v>
  </rv>
  <rv s="3">
    <fb>44774</fb>
    <v>5</v>
  </rv>
  <rv s="3">
    <fb>347300</fb>
    <v>7</v>
  </rv>
  <rv s="3">
    <fb>44775</fb>
    <v>5</v>
  </rv>
  <rv s="3">
    <fb>229800</fb>
    <v>7</v>
  </rv>
  <rv s="3">
    <fb>44776</fb>
    <v>5</v>
  </rv>
  <rv s="3">
    <fb>442500</fb>
    <v>7</v>
  </rv>
  <rv s="3">
    <fb>44777</fb>
    <v>5</v>
  </rv>
  <rv s="3">
    <fb>374000</fb>
    <v>7</v>
  </rv>
  <rv s="3">
    <fb>44778</fb>
    <v>5</v>
  </rv>
  <rv s="3">
    <fb>639600</fb>
    <v>7</v>
  </rv>
  <rv s="3">
    <fb>44781</fb>
    <v>5</v>
  </rv>
  <rv s="3">
    <fb>408000</fb>
    <v>7</v>
  </rv>
  <rv s="3">
    <fb>44782</fb>
    <v>5</v>
  </rv>
  <rv s="3">
    <fb>512300</fb>
    <v>7</v>
  </rv>
  <rv s="3">
    <fb>44783</fb>
    <v>5</v>
  </rv>
  <rv s="3">
    <fb>337400</fb>
    <v>7</v>
  </rv>
  <rv s="3">
    <fb>44784</fb>
    <v>5</v>
  </rv>
  <rv s="3">
    <fb>1250100</fb>
    <v>7</v>
  </rv>
  <rv s="3">
    <fb>44785</fb>
    <v>5</v>
  </rv>
  <rv s="3">
    <fb>562500</fb>
    <v>7</v>
  </rv>
  <rv s="3">
    <fb>44788</fb>
    <v>5</v>
  </rv>
  <rv s="3">
    <fb>1153100</fb>
    <v>7</v>
  </rv>
  <rv s="3">
    <fb>44789</fb>
    <v>5</v>
  </rv>
  <rv s="3">
    <fb>1051000</fb>
    <v>7</v>
  </rv>
  <rv s="3">
    <fb>44790</fb>
    <v>5</v>
  </rv>
  <rv s="3">
    <fb>712100</fb>
    <v>7</v>
  </rv>
  <rv s="3">
    <fb>44791</fb>
    <v>5</v>
  </rv>
  <rv s="3">
    <fb>1063400</fb>
    <v>7</v>
  </rv>
  <rv s="3">
    <fb>44792</fb>
    <v>5</v>
  </rv>
  <rv s="3">
    <fb>850800</fb>
    <v>7</v>
  </rv>
  <rv s="3">
    <fb>44795</fb>
    <v>5</v>
  </rv>
  <rv s="3">
    <fb>379300</fb>
    <v>7</v>
  </rv>
  <rv s="3">
    <fb>44796</fb>
    <v>5</v>
  </rv>
  <rv s="3">
    <fb>38.6</fb>
    <v>6</v>
  </rv>
  <rv s="3">
    <fb>371500</fb>
    <v>7</v>
  </rv>
  <rv s="3">
    <fb>44797</fb>
    <v>5</v>
  </rv>
  <rv s="3">
    <fb>38.85</fb>
    <v>6</v>
  </rv>
  <rv s="3">
    <fb>98700</fb>
    <v>7</v>
  </rv>
  <rv s="3">
    <fb>44798</fb>
    <v>5</v>
  </rv>
  <rv s="3">
    <fb>57200</fb>
    <v>7</v>
  </rv>
  <rv s="3">
    <fb>44799</fb>
    <v>5</v>
  </rv>
  <rv s="3">
    <fb>182700</fb>
    <v>7</v>
  </rv>
  <rv s="3">
    <fb>44803</fb>
    <v>5</v>
  </rv>
  <rv s="3">
    <fb>1212900</fb>
    <v>7</v>
  </rv>
  <rv s="3">
    <fb>44804</fb>
    <v>5</v>
  </rv>
  <rv s="3">
    <fb>449000</fb>
    <v>7</v>
  </rv>
  <rv s="3">
    <fb>44805</fb>
    <v>5</v>
  </rv>
  <rv s="3">
    <fb>359800</fb>
    <v>7</v>
  </rv>
  <rv s="3">
    <fb>44806</fb>
    <v>5</v>
  </rv>
  <rv s="3">
    <fb>371100</fb>
    <v>7</v>
  </rv>
  <rv s="3">
    <fb>44809</fb>
    <v>5</v>
  </rv>
  <rv s="3">
    <fb>278700</fb>
    <v>7</v>
  </rv>
  <rv s="3">
    <fb>44810</fb>
    <v>5</v>
  </rv>
  <rv s="3">
    <fb>504000</fb>
    <v>7</v>
  </rv>
  <rv s="3">
    <fb>44811</fb>
    <v>5</v>
  </rv>
  <rv s="3">
    <fb>37.85</fb>
    <v>6</v>
  </rv>
  <rv s="3">
    <fb>650800</fb>
    <v>7</v>
  </rv>
  <rv s="3">
    <fb>44812</fb>
    <v>5</v>
  </rv>
  <rv s="3">
    <fb>230100</fb>
    <v>7</v>
  </rv>
  <rv s="3">
    <fb>44813</fb>
    <v>5</v>
  </rv>
  <rv s="3">
    <fb>607400</fb>
    <v>7</v>
  </rv>
  <rv s="3">
    <fb>44816</fb>
    <v>5</v>
  </rv>
  <rv s="3">
    <fb>287300</fb>
    <v>7</v>
  </rv>
  <rv s="3">
    <fb>44817</fb>
    <v>5</v>
  </rv>
  <rv s="3">
    <fb>339800</fb>
    <v>7</v>
  </rv>
  <rv s="3">
    <fb>44818</fb>
    <v>5</v>
  </rv>
  <rv s="3">
    <fb>515300</fb>
    <v>7</v>
  </rv>
  <rv s="3">
    <fb>44819</fb>
    <v>5</v>
  </rv>
  <rv s="3">
    <fb>348900</fb>
    <v>7</v>
  </rv>
  <rv s="3">
    <fb>44820</fb>
    <v>5</v>
  </rv>
  <rv s="3">
    <fb>974700</fb>
    <v>7</v>
  </rv>
  <rv s="3">
    <fb>44823</fb>
    <v>5</v>
  </rv>
  <rv s="3">
    <fb>458500</fb>
    <v>7</v>
  </rv>
  <rv s="3">
    <fb>44824</fb>
    <v>5</v>
  </rv>
  <rv s="3">
    <fb>37.75</fb>
    <v>6</v>
  </rv>
  <rv s="3">
    <fb>176800</fb>
    <v>7</v>
  </rv>
  <rv s="3">
    <fb>44825</fb>
    <v>5</v>
  </rv>
  <rv s="3">
    <fb>44826</fb>
    <v>5</v>
  </rv>
  <rv s="3">
    <fb>356600</fb>
    <v>7</v>
  </rv>
  <rv s="3">
    <fb>44827</fb>
    <v>5</v>
  </rv>
  <rv s="3">
    <fb>248300</fb>
    <v>7</v>
  </rv>
  <rv s="3">
    <fb>44830</fb>
    <v>5</v>
  </rv>
  <rv s="3">
    <fb>44831</fb>
    <v>5</v>
  </rv>
  <rv s="3">
    <fb>35.299999999999997</fb>
    <v>6</v>
  </rv>
  <rv s="3">
    <fb>718700</fb>
    <v>7</v>
  </rv>
  <rv s="3">
    <fb>44832</fb>
    <v>5</v>
  </rv>
  <rv s="3">
    <fb>1147900</fb>
    <v>7</v>
  </rv>
  <rv s="3">
    <fb>44833</fb>
    <v>5</v>
  </rv>
  <rv s="3">
    <fb>719500</fb>
    <v>7</v>
  </rv>
  <rv s="3">
    <fb>44834</fb>
    <v>5</v>
  </rv>
  <rv s="3">
    <fb>320600</fb>
    <v>7</v>
  </rv>
  <rv s="3">
    <fb>44837</fb>
    <v>5</v>
  </rv>
  <rv s="3">
    <fb>257900</fb>
    <v>7</v>
  </rv>
  <rv s="3">
    <fb>44838</fb>
    <v>5</v>
  </rv>
  <rv s="3">
    <fb>174600</fb>
    <v>7</v>
  </rv>
  <rv s="3">
    <fb>44839</fb>
    <v>5</v>
  </rv>
  <rv s="3">
    <fb>318100</fb>
    <v>7</v>
  </rv>
  <rv s="3">
    <fb>44840</fb>
    <v>5</v>
  </rv>
  <rv s="3">
    <fb>1106500</fb>
    <v>7</v>
  </rv>
  <rv s="3">
    <fb>44841</fb>
    <v>5</v>
  </rv>
  <rv s="3">
    <fb>814100</fb>
    <v>7</v>
  </rv>
  <rv s="3">
    <fb>44844</fb>
    <v>5</v>
  </rv>
  <rv s="3">
    <fb>173700</fb>
    <v>7</v>
  </rv>
  <rv s="3">
    <fb>44845</fb>
    <v>5</v>
  </rv>
  <rv s="3">
    <fb>447300</fb>
    <v>7</v>
  </rv>
  <rv s="3">
    <fb>44846</fb>
    <v>5</v>
  </rv>
  <rv s="3">
    <fb>630100</fb>
    <v>7</v>
  </rv>
  <rv s="3">
    <fb>44847</fb>
    <v>5</v>
  </rv>
  <rv s="3">
    <fb>31.2</fb>
    <v>6</v>
  </rv>
  <rv s="3">
    <fb>573800</fb>
    <v>7</v>
  </rv>
  <rv s="3">
    <fb>44848</fb>
    <v>5</v>
  </rv>
  <rv s="3">
    <fb>31.25</fb>
    <v>6</v>
  </rv>
  <rv s="3">
    <fb>31.4</fb>
    <v>6</v>
  </rv>
  <rv s="3">
    <fb>44851</fb>
    <v>5</v>
  </rv>
  <rv s="3">
    <fb>30.55</fb>
    <v>6</v>
  </rv>
  <rv s="3">
    <fb>1136000</fb>
    <v>7</v>
  </rv>
  <rv s="3">
    <fb>44852</fb>
    <v>5</v>
  </rv>
  <rv s="3">
    <fb>30.6</fb>
    <v>6</v>
  </rv>
  <rv s="3">
    <fb>1084600</fb>
    <v>7</v>
  </rv>
  <rv s="3">
    <fb>44853</fb>
    <v>5</v>
  </rv>
  <rv s="3">
    <fb>30.95</fb>
    <v>6</v>
  </rv>
  <rv s="3">
    <fb>1408800</fb>
    <v>7</v>
  </rv>
  <rv s="3">
    <fb>44854</fb>
    <v>5</v>
  </rv>
  <rv s="3">
    <fb>363600</fb>
    <v>7</v>
  </rv>
  <rv s="3">
    <fb>44855</fb>
    <v>5</v>
  </rv>
  <rv s="3">
    <fb>447200</fb>
    <v>7</v>
  </rv>
  <rv s="3">
    <fb>44858</fb>
    <v>5</v>
  </rv>
  <rv s="3">
    <fb>502300</fb>
    <v>7</v>
  </rv>
  <rv s="3">
    <fb>44859</fb>
    <v>5</v>
  </rv>
  <rv s="3">
    <fb>31.1</fb>
    <v>6</v>
  </rv>
  <rv s="3">
    <fb>782000</fb>
    <v>7</v>
  </rv>
  <rv s="3">
    <fb>44860</fb>
    <v>5</v>
  </rv>
  <rv s="3">
    <fb>31.05</fb>
    <v>6</v>
  </rv>
  <rv s="3">
    <fb>174800</fb>
    <v>7</v>
  </rv>
  <rv s="3">
    <fb>44861</fb>
    <v>5</v>
  </rv>
  <rv s="3">
    <fb>211200</fb>
    <v>7</v>
  </rv>
  <rv s="3">
    <fb>44862</fb>
    <v>5</v>
  </rv>
  <rv s="3">
    <fb>191300</fb>
    <v>7</v>
  </rv>
  <rv s="3">
    <fb>44867</fb>
    <v>5</v>
  </rv>
  <rv s="3">
    <fb>313300</fb>
    <v>7</v>
  </rv>
  <rv s="3">
    <fb>44868</fb>
    <v>5</v>
  </rv>
  <rv s="3">
    <fb>132100</fb>
    <v>7</v>
  </rv>
  <rv s="3">
    <fb>44869</fb>
    <v>5</v>
  </rv>
  <rv s="3">
    <fb>180800</fb>
    <v>7</v>
  </rv>
  <rv s="3">
    <fb>44872</fb>
    <v>5</v>
  </rv>
  <rv s="3">
    <fb>31.45</fb>
    <v>6</v>
  </rv>
  <rv s="3">
    <fb>433400</fb>
    <v>7</v>
  </rv>
  <rv s="3">
    <fb>44873</fb>
    <v>5</v>
  </rv>
  <rv s="3">
    <fb>126600</fb>
    <v>7</v>
  </rv>
  <rv s="3">
    <fb>44874</fb>
    <v>5</v>
  </rv>
  <rv s="3">
    <fb>411600</fb>
    <v>7</v>
  </rv>
  <rv s="3">
    <fb>44875</fb>
    <v>5</v>
  </rv>
  <rv s="3">
    <fb>387900</fb>
    <v>7</v>
  </rv>
  <rv s="3">
    <fb>44876</fb>
    <v>5</v>
  </rv>
  <rv s="3">
    <fb>629900</fb>
    <v>7</v>
  </rv>
  <rv s="3">
    <fb>44879</fb>
    <v>5</v>
  </rv>
  <rv s="3">
    <fb>434900</fb>
    <v>7</v>
  </rv>
  <rv s="3">
    <fb>44880</fb>
    <v>5</v>
  </rv>
  <rv s="3">
    <fb>32.35</fb>
    <v>6</v>
  </rv>
  <rv s="3">
    <fb>439700</fb>
    <v>7</v>
  </rv>
  <rv s="3">
    <fb>44881</fb>
    <v>5</v>
  </rv>
  <rv s="3">
    <fb>619500</fb>
    <v>7</v>
  </rv>
  <rv s="3">
    <fb>44882</fb>
    <v>5</v>
  </rv>
  <rv s="3">
    <fb>570600</fb>
    <v>7</v>
  </rv>
  <rv s="3">
    <fb>44883</fb>
    <v>5</v>
  </rv>
  <rv s="3">
    <fb>33.25</fb>
    <v>6</v>
  </rv>
  <rv s="3">
    <fb>213500</fb>
    <v>7</v>
  </rv>
  <rv s="3">
    <fb>44886</fb>
    <v>5</v>
  </rv>
  <rv s="3">
    <fb>33.35</fb>
    <v>6</v>
  </rv>
  <rv s="3">
    <fb>90600</fb>
    <v>7</v>
  </rv>
  <rv s="3">
    <fb>44887</fb>
    <v>5</v>
  </rv>
  <rv s="3">
    <fb>118400</fb>
    <v>7</v>
  </rv>
  <rv s="3">
    <fb>44888</fb>
    <v>5</v>
  </rv>
  <rv s="3">
    <fb>78500</fb>
    <v>7</v>
  </rv>
  <rv s="3">
    <fb>44889</fb>
    <v>5</v>
  </rv>
  <rv s="3">
    <fb>151400</fb>
    <v>7</v>
  </rv>
  <rv s="3">
    <fb>44890</fb>
    <v>5</v>
  </rv>
  <rv s="3">
    <fb>201200</fb>
    <v>7</v>
  </rv>
  <rv s="3">
    <fb>44893</fb>
    <v>5</v>
  </rv>
  <rv s="3">
    <fb>208000</fb>
    <v>7</v>
  </rv>
  <rv s="3">
    <fb>44894</fb>
    <v>5</v>
  </rv>
  <rv s="3">
    <fb>668800</fb>
    <v>7</v>
  </rv>
  <rv s="3">
    <fb>44896</fb>
    <v>5</v>
  </rv>
  <rv s="3">
    <fb>436600</fb>
    <v>7</v>
  </rv>
  <rv s="3">
    <fb>44897</fb>
    <v>5</v>
  </rv>
  <rv s="3">
    <fb>309100</fb>
    <v>7</v>
  </rv>
  <rv s="3">
    <fb>44900</fb>
    <v>5</v>
  </rv>
  <rv s="3">
    <fb>434300</fb>
    <v>7</v>
  </rv>
  <rv s="3">
    <fb>44901</fb>
    <v>5</v>
  </rv>
  <rv s="3">
    <fb>35.200000000000003</fb>
    <v>6</v>
  </rv>
  <rv s="3">
    <fb>35.4</fb>
    <v>6</v>
  </rv>
  <rv s="3">
    <fb>556400</fb>
    <v>7</v>
  </rv>
  <rv s="3">
    <fb>44902</fb>
    <v>5</v>
  </rv>
  <rv s="3">
    <fb>115900</fb>
    <v>7</v>
  </rv>
  <rv s="3">
    <fb>44904</fb>
    <v>5</v>
  </rv>
  <rv s="3">
    <fb>35.15</fb>
    <v>6</v>
  </rv>
  <rv s="3">
    <fb>90300</fb>
    <v>7</v>
  </rv>
  <rv s="3">
    <fb>44907</fb>
    <v>5</v>
  </rv>
  <rv s="3">
    <fb>94000</fb>
    <v>7</v>
  </rv>
  <rv s="3">
    <fb>44908</fb>
    <v>5</v>
  </rv>
  <rv s="3">
    <fb>88600</fb>
    <v>7</v>
  </rv>
  <rv s="3">
    <fb>44909</fb>
    <v>5</v>
  </rv>
  <rv s="3">
    <fb>35.549999999999997</fb>
    <v>6</v>
  </rv>
  <rv s="3">
    <fb>99800</fb>
    <v>7</v>
  </rv>
  <rv s="3">
    <fb>44910</fb>
    <v>5</v>
  </rv>
  <rv s="3">
    <fb>35.450000000000003</fb>
    <v>6</v>
  </rv>
  <rv s="3">
    <fb>116000</fb>
    <v>7</v>
  </rv>
  <rv s="3">
    <fb>44911</fb>
    <v>5</v>
  </rv>
  <rv s="3">
    <fb>216700</fb>
    <v>7</v>
  </rv>
  <rv s="3">
    <fb>44914</fb>
    <v>5</v>
  </rv>
  <rv s="3">
    <fb>537100</fb>
    <v>7</v>
  </rv>
  <rv s="3">
    <fb>44915</fb>
    <v>5</v>
  </rv>
  <rv s="3">
    <fb>35.35</fb>
    <v>6</v>
  </rv>
  <rv s="3">
    <fb>234300</fb>
    <v>7</v>
  </rv>
  <rv s="3">
    <fb>44916</fb>
    <v>5</v>
  </rv>
  <rv s="3">
    <fb>598200</fb>
    <v>7</v>
  </rv>
  <rv s="3">
    <fb>44917</fb>
    <v>5</v>
  </rv>
  <rv s="3">
    <fb>121400</fb>
    <v>7</v>
  </rv>
  <rv s="3">
    <fb>44918</fb>
    <v>5</v>
  </rv>
  <rv s="3">
    <fb>281700</fb>
    <v>7</v>
  </rv>
  <rv s="3">
    <fb>44922</fb>
    <v>5</v>
  </rv>
  <rv s="3">
    <fb>70700</fb>
    <v>7</v>
  </rv>
  <rv s="3">
    <fb>44923</fb>
    <v>5</v>
  </rv>
  <rv s="3">
    <fb>3070300</fb>
    <v>7</v>
  </rv>
  <rv s="3">
    <fb>44924</fb>
    <v>5</v>
  </rv>
  <rv s="3">
    <fb>92700</fb>
    <v>7</v>
  </rv>
  <rv s="3">
    <fb>44929</fb>
    <v>5</v>
  </rv>
  <rv s="3">
    <fb>154200</fb>
    <v>7</v>
  </rv>
  <rv s="3">
    <fb>44930</fb>
    <v>5</v>
  </rv>
  <rv s="3">
    <fb>411400</fb>
    <v>7</v>
  </rv>
  <rv s="3">
    <fb>44931</fb>
    <v>5</v>
  </rv>
  <rv s="3">
    <fb>130700</fb>
    <v>7</v>
  </rv>
  <rv s="3">
    <fb>44932</fb>
    <v>5</v>
  </rv>
  <rv s="3">
    <fb>44935</fb>
    <v>5</v>
  </rv>
  <rv s="3">
    <fb>169700</fb>
    <v>7</v>
  </rv>
  <rv s="3">
    <fb>44936</fb>
    <v>5</v>
  </rv>
  <rv s="3">
    <fb>434800</fb>
    <v>7</v>
  </rv>
  <rv s="3">
    <fb>44937</fb>
    <v>5</v>
  </rv>
  <rv s="3">
    <fb>156600</fb>
    <v>7</v>
  </rv>
  <rv s="3">
    <fb>44938</fb>
    <v>5</v>
  </rv>
  <rv s="3">
    <fb>256900</fb>
    <v>7</v>
  </rv>
  <rv s="3">
    <fb>44939</fb>
    <v>5</v>
  </rv>
  <rv s="3">
    <fb>240700</fb>
    <v>7</v>
  </rv>
  <rv s="3">
    <fb>44942</fb>
    <v>5</v>
  </rv>
  <rv s="3">
    <fb>414400</fb>
    <v>7</v>
  </rv>
  <rv s="3">
    <fb>44943</fb>
    <v>5</v>
  </rv>
  <rv s="3">
    <fb>721300</fb>
    <v>7</v>
  </rv>
  <rv s="3">
    <fb>44944</fb>
    <v>5</v>
  </rv>
  <rv s="3">
    <fb>1305400</fb>
    <v>7</v>
  </rv>
  <rv s="3">
    <fb>44945</fb>
    <v>5</v>
  </rv>
  <rv s="3">
    <fb>582800</fb>
    <v>7</v>
  </rv>
  <rv s="3">
    <fb>44946</fb>
    <v>5</v>
  </rv>
  <rv s="3">
    <fb>341400</fb>
    <v>7</v>
  </rv>
  <rv s="3">
    <fb>44949</fb>
    <v>5</v>
  </rv>
  <rv s="3">
    <fb>44950</fb>
    <v>5</v>
  </rv>
  <rv s="3">
    <fb>631800</fb>
    <v>7</v>
  </rv>
  <rv s="3">
    <fb>44951</fb>
    <v>5</v>
  </rv>
  <rv s="3">
    <fb>416700</fb>
    <v>7</v>
  </rv>
  <rv s="3">
    <fb>44952</fb>
    <v>5</v>
  </rv>
  <rv s="3">
    <fb>392600</fb>
    <v>7</v>
  </rv>
  <rv s="3">
    <fb>44953</fb>
    <v>5</v>
  </rv>
  <rv s="3">
    <fb>733800</fb>
    <v>7</v>
  </rv>
  <rv s="3">
    <fb>44956</fb>
    <v>5</v>
  </rv>
  <rv s="3">
    <fb>264500</fb>
    <v>7</v>
  </rv>
  <rv s="3">
    <fb>44957</fb>
    <v>5</v>
  </rv>
  <rv s="3">
    <fb>570300</fb>
    <v>7</v>
  </rv>
  <rv s="3">
    <fb>44958</fb>
    <v>5</v>
  </rv>
  <rv s="3">
    <fb>472200</fb>
    <v>7</v>
  </rv>
  <rv s="3">
    <fb>44959</fb>
    <v>5</v>
  </rv>
  <rv s="3">
    <fb>526400</fb>
    <v>7</v>
  </rv>
  <rv s="3">
    <fb>44960</fb>
    <v>5</v>
  </rv>
  <rv s="3">
    <fb>885500</fb>
    <v>7</v>
  </rv>
  <rv s="3">
    <fb>44963</fb>
    <v>5</v>
  </rv>
  <rv s="3">
    <fb>309900</fb>
    <v>7</v>
  </rv>
  <rv s="3">
    <fb>44964</fb>
    <v>5</v>
  </rv>
  <rv s="3">
    <fb>44965</fb>
    <v>5</v>
  </rv>
  <rv s="3">
    <fb>389000</fb>
    <v>7</v>
  </rv>
  <rv s="3">
    <fb>44966</fb>
    <v>5</v>
  </rv>
  <rv s="3">
    <fb>357000</fb>
    <v>7</v>
  </rv>
  <rv s="3">
    <fb>44967</fb>
    <v>5</v>
  </rv>
  <rv s="3">
    <fb>513300</fb>
    <v>7</v>
  </rv>
  <rv s="3">
    <fb>44970</fb>
    <v>5</v>
  </rv>
  <rv s="3">
    <fb>689700</fb>
    <v>7</v>
  </rv>
  <rv s="3">
    <fb>44971</fb>
    <v>5</v>
  </rv>
  <rv s="3">
    <fb>160900</fb>
    <v>7</v>
  </rv>
  <rv s="3">
    <fb>44972</fb>
    <v>5</v>
  </rv>
  <rv s="3">
    <fb>246400</fb>
    <v>7</v>
  </rv>
  <rv s="3">
    <fb>44973</fb>
    <v>5</v>
  </rv>
  <rv s="3">
    <fb>262800</fb>
    <v>7</v>
  </rv>
  <rv s="3">
    <fb>44974</fb>
    <v>5</v>
  </rv>
  <rv s="3">
    <fb>67500</fb>
    <v>7</v>
  </rv>
  <rv s="3">
    <fb>44977</fb>
    <v>5</v>
  </rv>
  <rv s="3">
    <fb>101600</fb>
    <v>7</v>
  </rv>
  <rv s="3">
    <fb>44978</fb>
    <v>5</v>
  </rv>
  <rv s="3">
    <fb>306400</fb>
    <v>7</v>
  </rv>
  <rv s="3">
    <fb>44979</fb>
    <v>5</v>
  </rv>
  <rv s="3">
    <fb>228100</fb>
    <v>7</v>
  </rv>
  <rv s="3">
    <fb>44980</fb>
    <v>5</v>
  </rv>
  <rv s="3">
    <fb>300700</fb>
    <v>7</v>
  </rv>
  <rv s="3">
    <fb>44981</fb>
    <v>5</v>
  </rv>
  <rv s="3">
    <fb>44984</fb>
    <v>5</v>
  </rv>
  <rv s="3">
    <fb>251600</fb>
    <v>7</v>
  </rv>
  <rv s="3">
    <fb>44985</fb>
    <v>5</v>
  </rv>
  <rv s="3">
    <fb>769000</fb>
    <v>7</v>
  </rv>
  <rv s="3">
    <fb>44986</fb>
    <v>5</v>
  </rv>
  <rv s="3">
    <fb>397700</fb>
    <v>7</v>
  </rv>
  <rv s="3">
    <fb>44987</fb>
    <v>5</v>
  </rv>
  <rv s="3">
    <fb>179600</fb>
    <v>7</v>
  </rv>
  <rv s="3">
    <fb>44988</fb>
    <v>5</v>
  </rv>
  <rv s="3">
    <fb>224300</fb>
    <v>7</v>
  </rv>
  <rv s="3">
    <fb>44991</fb>
    <v>5</v>
  </rv>
  <rv s="3">
    <fb>404000</fb>
    <v>7</v>
  </rv>
  <rv s="3">
    <fb>44992</fb>
    <v>5</v>
  </rv>
  <rv s="3">
    <fb>641400</fb>
    <v>7</v>
  </rv>
  <rv s="3">
    <fb>44993</fb>
    <v>5</v>
  </rv>
  <rv s="3">
    <fb>869800</fb>
    <v>7</v>
  </rv>
  <rv s="3">
    <fb>44994</fb>
    <v>5</v>
  </rv>
  <rv s="3">
    <fb>615700</fb>
    <v>7</v>
  </rv>
  <rv s="3">
    <fb>44995</fb>
    <v>5</v>
  </rv>
  <rv s="3">
    <fb>442700</fb>
    <v>7</v>
  </rv>
  <rv s="3">
    <fb>44998</fb>
    <v>5</v>
  </rv>
  <rv s="3">
    <fb>758100</fb>
    <v>7</v>
  </rv>
  <rv s="3">
    <fb>44999</fb>
    <v>5</v>
  </rv>
  <rv s="3">
    <fb>497000</fb>
    <v>7</v>
  </rv>
  <rv s="3">
    <fb>45000</fb>
    <v>5</v>
  </rv>
  <rv s="3">
    <fb>496500</fb>
    <v>7</v>
  </rv>
  <rv s="3">
    <fb>45001</fb>
    <v>5</v>
  </rv>
  <rv s="3">
    <fb>951700</fb>
    <v>7</v>
  </rv>
  <rv s="3">
    <fb>45002</fb>
    <v>5</v>
  </rv>
  <rv s="3">
    <fb>845800</fb>
    <v>7</v>
  </rv>
  <rv s="3">
    <fb>45005</fb>
    <v>5</v>
  </rv>
  <rv s="3">
    <fb>140600</fb>
    <v>7</v>
  </rv>
  <rv s="3">
    <fb>45006</fb>
    <v>5</v>
  </rv>
  <rv s="3">
    <fb>742700</fb>
    <v>7</v>
  </rv>
  <rv s="3">
    <fb>45007</fb>
    <v>5</v>
  </rv>
  <rv s="3">
    <fb>45008</fb>
    <v>5</v>
  </rv>
  <rv s="3">
    <fb>45500</fb>
    <v>7</v>
  </rv>
  <rv s="3">
    <fb>45009</fb>
    <v>5</v>
  </rv>
  <rv s="3">
    <fb>587200</fb>
    <v>7</v>
  </rv>
  <rv s="3">
    <fb>45012</fb>
    <v>5</v>
  </rv>
  <rv s="3">
    <fb>462700</fb>
    <v>7</v>
  </rv>
  <rv s="3">
    <fb>45013</fb>
    <v>5</v>
  </rv>
  <rv s="3">
    <fb>1452900</fb>
    <v>7</v>
  </rv>
  <rv s="3">
    <fb>45014</fb>
    <v>5</v>
  </rv>
  <rv s="3">
    <fb>4432700</fb>
    <v>7</v>
  </rv>
  <rv s="3">
    <fb>45015</fb>
    <v>5</v>
  </rv>
  <rv s="3">
    <fb>3061500</fb>
    <v>7</v>
  </rv>
  <rv s="3">
    <fb>45016</fb>
    <v>5</v>
  </rv>
  <rv s="3">
    <fb>958900</fb>
    <v>7</v>
  </rv>
  <rv s="3">
    <fb>45019</fb>
    <v>5</v>
  </rv>
  <rv s="3">
    <fb>1053500</fb>
    <v>7</v>
  </rv>
  <rv s="3">
    <fb>45020</fb>
    <v>5</v>
  </rv>
  <rv s="3">
    <fb>3391200</fb>
    <v>7</v>
  </rv>
  <rv s="3">
    <fb>45021</fb>
    <v>5</v>
  </rv>
  <rv s="3">
    <fb>501800</fb>
    <v>7</v>
  </rv>
  <rv s="3">
    <fb>45027</fb>
    <v>5</v>
  </rv>
  <rv s="3">
    <fb>548400</fb>
    <v>7</v>
  </rv>
  <rv s="3">
    <fb>45028</fb>
    <v>5</v>
  </rv>
  <rv s="3">
    <fb>543700</fb>
    <v>7</v>
  </rv>
  <rv s="3">
    <fb>45029</fb>
    <v>5</v>
  </rv>
  <rv s="3">
    <fb>315000</fb>
    <v>7</v>
  </rv>
  <rv s="3">
    <fb>45030</fb>
    <v>5</v>
  </rv>
  <rv s="3">
    <fb>726200</fb>
    <v>7</v>
  </rv>
  <rv s="3">
    <fb>45033</fb>
    <v>5</v>
  </rv>
  <rv s="3">
    <fb>114400</fb>
    <v>7</v>
  </rv>
  <rv s="3">
    <fb>45034</fb>
    <v>5</v>
  </rv>
  <rv s="3">
    <fb>393900</fb>
    <v>7</v>
  </rv>
  <rv s="3">
    <fb>45035</fb>
    <v>5</v>
  </rv>
  <rv s="3">
    <fb>134200</fb>
    <v>7</v>
  </rv>
  <rv s="3">
    <fb>45036</fb>
    <v>5</v>
  </rv>
  <rv s="3">
    <fb>430900</fb>
    <v>7</v>
  </rv>
  <rv s="3">
    <fb>45040</fb>
    <v>5</v>
  </rv>
  <rv s="3">
    <fb>667500</fb>
    <v>7</v>
  </rv>
  <rv s="3">
    <fb>45041</fb>
    <v>5</v>
  </rv>
  <rv s="3">
    <fb>296000</fb>
    <v>7</v>
  </rv>
  <rv s="3">
    <fb>45042</fb>
    <v>5</v>
  </rv>
  <rv s="3">
    <fb>233600</fb>
    <v>7</v>
  </rv>
  <rv s="3">
    <fb>45043</fb>
    <v>5</v>
  </rv>
  <rv s="3">
    <fb>319600</fb>
    <v>7</v>
  </rv>
  <rv s="3">
    <fb>45044</fb>
    <v>5</v>
  </rv>
  <rv s="3">
    <fb>600200</fb>
    <v>7</v>
  </rv>
  <rv s="3">
    <fb>45048</fb>
    <v>5</v>
  </rv>
  <rv s="3">
    <fb>251400</fb>
    <v>7</v>
  </rv>
  <rv s="3">
    <fb>45049</fb>
    <v>5</v>
  </rv>
  <rv s="3">
    <fb>1796400</fb>
    <v>7</v>
  </rv>
  <rv s="3">
    <fb>45050</fb>
    <v>5</v>
  </rv>
  <rv s="3">
    <fb>632700</fb>
    <v>7</v>
  </rv>
  <rv s="3">
    <fb>45051</fb>
    <v>5</v>
  </rv>
  <rv s="3">
    <fb>297900</fb>
    <v>7</v>
  </rv>
  <rv s="3">
    <fb>45054</fb>
    <v>5</v>
  </rv>
  <rv s="3">
    <fb>34.35</fb>
    <v>6</v>
  </rv>
  <rv s="3">
    <fb>251900</fb>
    <v>7</v>
  </rv>
  <rv s="3">
    <fb>45055</fb>
    <v>5</v>
  </rv>
  <rv s="3">
    <fb>283800</fb>
    <v>7</v>
  </rv>
  <rv s="3">
    <fb>45056</fb>
    <v>5</v>
  </rv>
  <rv s="3">
    <fb>267600</fb>
    <v>7</v>
  </rv>
  <rv s="3">
    <fb>45057</fb>
    <v>5</v>
  </rv>
  <rv s="3">
    <fb>103800</fb>
    <v>7</v>
  </rv>
  <rv s="3">
    <fb>45058</fb>
    <v>5</v>
  </rv>
  <rv s="3">
    <fb>252900</fb>
    <v>7</v>
  </rv>
  <rv s="3">
    <fb>45061</fb>
    <v>5</v>
  </rv>
  <rv s="3">
    <fb>181200</fb>
    <v>7</v>
  </rv>
  <rv s="3">
    <fb>45062</fb>
    <v>5</v>
  </rv>
  <rv s="3">
    <fb>641700</fb>
    <v>7</v>
  </rv>
  <rv s="3">
    <fb>45063</fb>
    <v>5</v>
  </rv>
  <rv s="3">
    <fb>395400</fb>
    <v>7</v>
  </rv>
  <rv s="3">
    <fb>45064</fb>
    <v>5</v>
  </rv>
  <rv s="3">
    <fb>468500</fb>
    <v>7</v>
  </rv>
  <rv s="3">
    <fb>45065</fb>
    <v>5</v>
  </rv>
  <rv s="3">
    <fb>390000</fb>
    <v>7</v>
  </rv>
  <rv s="3">
    <fb>45068</fb>
    <v>5</v>
  </rv>
  <rv s="3">
    <fb>1504700</fb>
    <v>7</v>
  </rv>
  <rv s="3">
    <fb>45069</fb>
    <v>5</v>
  </rv>
  <rv s="3">
    <fb>594000</fb>
    <v>7</v>
  </rv>
  <rv s="3">
    <fb>45070</fb>
    <v>5</v>
  </rv>
  <rv s="3">
    <fb>484300</fb>
    <v>7</v>
  </rv>
  <rv s="3">
    <fb>45071</fb>
    <v>5</v>
  </rv>
  <rv s="3">
    <fb>369300</fb>
    <v>7</v>
  </rv>
  <rv s="3">
    <fb>45072</fb>
    <v>5</v>
  </rv>
  <rv s="3">
    <fb>1115800</fb>
    <v>7</v>
  </rv>
  <rv s="3">
    <fb>45075</fb>
    <v>5</v>
  </rv>
  <rv s="3">
    <fb>1342600</fb>
    <v>7</v>
  </rv>
  <rv s="3">
    <fb>45076</fb>
    <v>5</v>
  </rv>
  <rv s="3">
    <fb>482200</fb>
    <v>7</v>
  </rv>
  <rv s="3">
    <fb>45077</fb>
    <v>5</v>
  </rv>
  <rv s="3">
    <fb>889600</fb>
    <v>7</v>
  </rv>
  <rv s="3">
    <fb>45078</fb>
    <v>5</v>
  </rv>
  <rv s="3">
    <fb>428400</fb>
    <v>7</v>
  </rv>
  <rv s="3">
    <fb>45079</fb>
    <v>5</v>
  </rv>
  <rv s="3">
    <fb>444200</fb>
    <v>7</v>
  </rv>
  <rv s="3">
    <fb>45082</fb>
    <v>5</v>
  </rv>
  <rv s="3">
    <fb>196800</fb>
    <v>7</v>
  </rv>
  <rv s="3">
    <fb>45083</fb>
    <v>5</v>
  </rv>
  <rv s="3">
    <fb>496900</fb>
    <v>7</v>
  </rv>
  <rv s="3">
    <fb>45084</fb>
    <v>5</v>
  </rv>
  <rv s="3">
    <fb>45085</fb>
    <v>5</v>
  </rv>
  <rv s="3">
    <fb>665100</fb>
    <v>7</v>
  </rv>
  <rv s="3">
    <fb>45086</fb>
    <v>5</v>
  </rv>
  <rv s="3">
    <fb>195700</fb>
    <v>7</v>
  </rv>
  <rv s="3">
    <fb>45090</fb>
    <v>5</v>
  </rv>
  <rv s="3">
    <fb>789000</fb>
    <v>7</v>
  </rv>
  <rv s="3">
    <fb>45091</fb>
    <v>5</v>
  </rv>
  <rv s="3">
    <fb>304100</fb>
    <v>7</v>
  </rv>
  <rv s="3">
    <fb>45092</fb>
    <v>5</v>
  </rv>
  <rv s="3">
    <fb>191100</fb>
    <v>7</v>
  </rv>
  <rv s="3">
    <fb>45093</fb>
    <v>5</v>
  </rv>
  <rv s="3">
    <fb>2660500</fb>
    <v>7</v>
  </rv>
  <rv s="3">
    <fb>45096</fb>
    <v>5</v>
  </rv>
  <rv s="3">
    <fb>77300</fb>
    <v>7</v>
  </rv>
  <rv s="3">
    <fb>45097</fb>
    <v>5</v>
  </rv>
  <rv s="3">
    <fb>199100</fb>
    <v>7</v>
  </rv>
  <rv s="3">
    <fb>45098</fb>
    <v>5</v>
  </rv>
  <rv s="3">
    <fb>115500</fb>
    <v>7</v>
  </rv>
  <rv s="3">
    <fb>45099</fb>
    <v>5</v>
  </rv>
  <rv s="3">
    <fb>945800</fb>
    <v>7</v>
  </rv>
  <rv s="3">
    <fb>45100</fb>
    <v>5</v>
  </rv>
  <rv s="3">
    <fb>35.049999999999997</fb>
    <v>6</v>
  </rv>
  <rv s="3">
    <fb>115800</fb>
    <v>7</v>
  </rv>
  <rv s="3">
    <fb>45103</fb>
    <v>5</v>
  </rv>
  <rv s="3">
    <fb>436200</fb>
    <v>7</v>
  </rv>
  <rv s="3">
    <fb>45104</fb>
    <v>5</v>
  </rv>
  <rv s="3">
    <fb>288200</fb>
    <v>7</v>
  </rv>
  <rv s="3">
    <fb>45106</fb>
    <v>5</v>
  </rv>
  <rv s="3">
    <fb>339000</fb>
    <v>7</v>
  </rv>
  <rv s="3">
    <fb>45107</fb>
    <v>5</v>
  </rv>
  <rv s="3">
    <fb>186100</fb>
    <v>7</v>
  </rv>
  <rv s="3">
    <fb>45110</fb>
    <v>5</v>
  </rv>
  <rv s="3">
    <fb>153100</fb>
    <v>7</v>
  </rv>
  <rv s="3">
    <fb>45111</fb>
    <v>5</v>
  </rv>
  <rv s="3">
    <fb>434600</fb>
    <v>7</v>
  </rv>
  <rv s="3">
    <fb>45112</fb>
    <v>5</v>
  </rv>
  <rv s="3">
    <fb>754200</fb>
    <v>7</v>
  </rv>
  <rv s="3">
    <fb>45113</fb>
    <v>5</v>
  </rv>
  <rv s="3">
    <fb>375300</fb>
    <v>7</v>
  </rv>
  <rv s="3">
    <fb>45114</fb>
    <v>5</v>
  </rv>
  <rv s="3">
    <fb>390800</fb>
    <v>7</v>
  </rv>
  <rv s="3">
    <fb>45117</fb>
    <v>5</v>
  </rv>
  <rv s="3">
    <fb>269100</fb>
    <v>7</v>
  </rv>
  <rv s="3">
    <fb>45118</fb>
    <v>5</v>
  </rv>
  <rv s="3">
    <fb>451400</fb>
    <v>7</v>
  </rv>
  <rv s="3">
    <fb>45119</fb>
    <v>5</v>
  </rv>
  <rv s="3">
    <fb>149000</fb>
    <v>7</v>
  </rv>
  <rv s="3">
    <fb>45120</fb>
    <v>5</v>
  </rv>
  <rv s="3">
    <fb>384100</fb>
    <v>7</v>
  </rv>
  <rv s="3">
    <fb>45121</fb>
    <v>5</v>
  </rv>
  <rv s="3">
    <fb>342600</fb>
    <v>7</v>
  </rv>
  <rv s="3">
    <fb>45124</fb>
    <v>5</v>
  </rv>
  <rv s="3">
    <fb>204100</fb>
    <v>7</v>
  </rv>
  <rv s="3">
    <fb>45125</fb>
    <v>5</v>
  </rv>
  <rv s="3">
    <fb>443100</fb>
    <v>7</v>
  </rv>
  <rv s="3">
    <fb>45126</fb>
    <v>5</v>
  </rv>
  <rv s="3">
    <fb>166400</fb>
    <v>7</v>
  </rv>
  <rv s="3">
    <fb>45127</fb>
    <v>5</v>
  </rv>
  <rv s="3">
    <fb>148600</fb>
    <v>7</v>
  </rv>
  <rv s="3">
    <fb>45128</fb>
    <v>5</v>
  </rv>
  <rv s="3">
    <fb>1471200</fb>
    <v>7</v>
  </rv>
  <rv s="3">
    <fb>45131</fb>
    <v>5</v>
  </rv>
  <rv s="3">
    <fb>584100</fb>
    <v>7</v>
  </rv>
  <rv s="3">
    <fb>45132</fb>
    <v>5</v>
  </rv>
  <rv s="3">
    <fb>45133</fb>
    <v>5</v>
  </rv>
  <rv s="3">
    <fb>455900</fb>
    <v>7</v>
  </rv>
  <rv s="3">
    <fb>45134</fb>
    <v>5</v>
  </rv>
  <rv s="3">
    <fb>520600</fb>
    <v>7</v>
  </rv>
  <rv s="3">
    <fb>45135</fb>
    <v>5</v>
  </rv>
  <rv s="3">
    <fb>1078900</fb>
    <v>7</v>
  </rv>
  <rv s="3">
    <fb>45138</fb>
    <v>5</v>
  </rv>
  <rv s="3">
    <fb>814300</fb>
    <v>7</v>
  </rv>
  <rv s="3">
    <fb>45139</fb>
    <v>5</v>
  </rv>
  <rv s="3">
    <fb>385200</fb>
    <v>7</v>
  </rv>
  <rv s="3">
    <fb>45140</fb>
    <v>5</v>
  </rv>
  <rv s="3">
    <fb>754100</fb>
    <v>7</v>
  </rv>
  <rv s="3">
    <fb>45141</fb>
    <v>5</v>
  </rv>
  <rv s="3">
    <fb>176500</fb>
    <v>7</v>
  </rv>
  <rv s="3">
    <fb>45142</fb>
    <v>5</v>
  </rv>
  <rv s="3">
    <fb>572100</fb>
    <v>7</v>
  </rv>
  <rv s="3">
    <fb>45145</fb>
    <v>5</v>
  </rv>
  <rv s="3">
    <fb>728100</fb>
    <v>7</v>
  </rv>
  <rv s="3">
    <fb>45146</fb>
    <v>5</v>
  </rv>
  <rv s="3">
    <fb>125700</fb>
    <v>7</v>
  </rv>
  <rv s="3">
    <fb>45147</fb>
    <v>5</v>
  </rv>
  <rv s="3">
    <fb>162900</fb>
    <v>7</v>
  </rv>
  <rv s="3">
    <fb>45148</fb>
    <v>5</v>
  </rv>
  <rv s="3">
    <fb>174100</fb>
    <v>7</v>
  </rv>
  <rv s="3">
    <fb>45149</fb>
    <v>5</v>
  </rv>
  <rv s="3">
    <fb>305300</fb>
    <v>7</v>
  </rv>
  <rv s="3">
    <fb>45152</fb>
    <v>5</v>
  </rv>
  <rv s="3">
    <fb>670100</fb>
    <v>7</v>
  </rv>
  <rv s="3">
    <fb>45153</fb>
    <v>5</v>
  </rv>
  <rv s="3">
    <fb>378900</fb>
    <v>7</v>
  </rv>
  <rv s="3">
    <fb>45154</fb>
    <v>5</v>
  </rv>
  <rv s="3">
    <fb>148900</fb>
    <v>7</v>
  </rv>
  <rv s="3">
    <fb>45155</fb>
    <v>5</v>
  </rv>
  <rv s="3">
    <fb>342800</fb>
    <v>7</v>
  </rv>
  <rv s="3">
    <fb>45156</fb>
    <v>5</v>
  </rv>
  <rv s="3">
    <fb>951900</fb>
    <v>7</v>
  </rv>
  <rv s="3">
    <fb>45160</fb>
    <v>5</v>
  </rv>
  <rv s="3">
    <fb>1783600</fb>
    <v>7</v>
  </rv>
  <rv s="3">
    <fb>45161</fb>
    <v>5</v>
  </rv>
  <rv s="3">
    <fb>1377100</fb>
    <v>7</v>
  </rv>
  <rv s="3">
    <fb>45162</fb>
    <v>5</v>
  </rv>
  <rv s="3">
    <fb>1899200</fb>
    <v>7</v>
  </rv>
  <rv s="3">
    <fb>45163</fb>
    <v>5</v>
  </rv>
  <rv s="3">
    <fb>242200</fb>
    <v>7</v>
  </rv>
  <rv s="3">
    <fb>45167</fb>
    <v>5</v>
  </rv>
  <rv s="3">
    <fb>425500</fb>
    <v>7</v>
  </rv>
  <rv s="3">
    <fb>45168</fb>
    <v>5</v>
  </rv>
  <rv s="3">
    <fb>413800</fb>
    <v>7</v>
  </rv>
  <rv s="3">
    <fb>45169</fb>
    <v>5</v>
  </rv>
  <rv s="3">
    <fb>359500</fb>
    <v>7</v>
  </rv>
  <rv s="3">
    <fb>45170</fb>
    <v>5</v>
  </rv>
  <rv s="3">
    <fb>93900</fb>
    <v>7</v>
  </rv>
  <rv s="3">
    <fb>45173</fb>
    <v>5</v>
  </rv>
  <rv s="3">
    <fb>271400</fb>
    <v>7</v>
  </rv>
  <rv s="3">
    <fb>45174</fb>
    <v>5</v>
  </rv>
  <rv s="3">
    <fb>171100</fb>
    <v>7</v>
  </rv>
  <rv s="3">
    <fb>45175</fb>
    <v>5</v>
  </rv>
  <rv s="3">
    <fb>371300</fb>
    <v>7</v>
  </rv>
  <rv s="3">
    <fb>45176</fb>
    <v>5</v>
  </rv>
  <rv s="3">
    <fb>239300</fb>
    <v>7</v>
  </rv>
  <rv s="3">
    <fb>45177</fb>
    <v>5</v>
  </rv>
  <rv s="3">
    <fb>357200</fb>
    <v>7</v>
  </rv>
  <rv s="3">
    <fb>45180</fb>
    <v>5</v>
  </rv>
  <rv s="3">
    <fb>283400</fb>
    <v>7</v>
  </rv>
  <rv s="3">
    <fb>45181</fb>
    <v>5</v>
  </rv>
  <rv s="3">
    <fb>1069200</fb>
    <v>7</v>
  </rv>
  <rv s="3">
    <fb>45182</fb>
    <v>5</v>
  </rv>
  <rv s="3">
    <fb>1092700</fb>
    <v>7</v>
  </rv>
  <rv s="3">
    <fb>45183</fb>
    <v>5</v>
  </rv>
  <rv s="3">
    <fb>291700</fb>
    <v>7</v>
  </rv>
  <rv s="3">
    <fb>45184</fb>
    <v>5</v>
  </rv>
  <rv s="3">
    <fb>1354900</fb>
    <v>7</v>
  </rv>
  <rv s="3">
    <fb>45187</fb>
    <v>5</v>
  </rv>
  <rv s="3">
    <fb>276100</fb>
    <v>7</v>
  </rv>
  <rv s="5">
    <v>8</v>
    <v>bvdzz2</v>
    <v>Daily</v>
    <v>44056</v>
    <v>45188</v>
    <v>0</v>
    <v>1</v>
    <v>638305920000000000,638306859090427972,0</v>
    <v>0</v>
    <v>bvdzz2</v>
    <v>XPHS:AREIT</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2" formatCode="0.00"/>
    </x:dxf>
    <x:dxf>
      <x:numFmt numFmtId="19" formatCode="m/d/yyyy"/>
    </x:dxf>
    <x:dxf>
      <x:numFmt numFmtId="27" formatCode="m/d/yyyy\ h:mm"/>
    </x:dxf>
    <x:dxf>
      <x:numFmt numFmtId="0" formatCode="General"/>
    </x:dxf>
    <x:dxf>
      <x:numFmt numFmtId="1" formatCode="0"/>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7">
      <rpv i="0">0</rpv>
    </rSty>
    <rSty dxfid="3">
      <rpv i="0">0.00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68"/>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 r="D1" s="3" cm="1">
        <f t="array" ref="D1">_FV(B1,"P/E",TRUE)</f>
        <v>16.23</v>
      </c>
    </row>
    <row r="2" spans="1:7" x14ac:dyDescent="0.3">
      <c r="A2" t="s">
        <v>1</v>
      </c>
      <c r="B2" s="2">
        <v>44056</v>
      </c>
      <c r="D2" t="s">
        <v>3</v>
      </c>
    </row>
    <row r="3" spans="1:7" x14ac:dyDescent="0.3">
      <c r="A3" t="s">
        <v>2</v>
      </c>
      <c r="B3" s="2">
        <f ca="1">TODAY()</f>
        <v>45188</v>
      </c>
    </row>
    <row r="6" spans="1:7" x14ac:dyDescent="0.3">
      <c r="A6" t="str" cm="1">
        <f t="array" aca="1" ref="A6:F768" ca="1">_xlfn.STOCKHISTORY(B1,B2,B3,0,2,0,1,2,3,4,5)</f>
        <v>XPHS:AREIT</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44056</v>
      </c>
      <c r="B8" vm="3">
        <f ca="1"/>
        <v>24.9</v>
      </c>
      <c r="C8" vm="4">
        <f ca="1"/>
        <v>27</v>
      </c>
      <c r="D8" vm="5">
        <f ca="1"/>
        <v>27.25</v>
      </c>
      <c r="E8" vm="3">
        <f ca="1"/>
        <v>24.9</v>
      </c>
      <c r="F8" vm="6">
        <f ca="1"/>
        <v>31704900</v>
      </c>
    </row>
    <row r="9" spans="1:7" x14ac:dyDescent="0.3">
      <c r="A9" vm="7">
        <f ca="1"/>
        <v>44057</v>
      </c>
      <c r="B9" vm="8">
        <f ca="1"/>
        <v>24.1</v>
      </c>
      <c r="C9" vm="9">
        <f ca="1"/>
        <v>25</v>
      </c>
      <c r="D9" vm="10">
        <f ca="1"/>
        <v>25.7</v>
      </c>
      <c r="E9" vm="11">
        <f ca="1"/>
        <v>23.85</v>
      </c>
      <c r="F9" vm="12">
        <f ca="1"/>
        <v>10001500</v>
      </c>
    </row>
    <row r="10" spans="1:7" x14ac:dyDescent="0.3">
      <c r="A10" vm="13">
        <f ca="1"/>
        <v>44060</v>
      </c>
      <c r="B10" vm="14">
        <f ca="1"/>
        <v>25.95</v>
      </c>
      <c r="C10" vm="15">
        <f ca="1"/>
        <v>24.65</v>
      </c>
      <c r="D10" vm="16">
        <f ca="1"/>
        <v>26.45</v>
      </c>
      <c r="E10" vm="15">
        <f ca="1"/>
        <v>24.65</v>
      </c>
      <c r="F10" vm="17">
        <f ca="1"/>
        <v>14178700</v>
      </c>
    </row>
    <row r="11" spans="1:7" x14ac:dyDescent="0.3">
      <c r="A11" vm="18">
        <f ca="1"/>
        <v>44061</v>
      </c>
      <c r="B11" vm="19">
        <f ca="1"/>
        <v>25.8</v>
      </c>
      <c r="C11" vm="14">
        <f ca="1"/>
        <v>25.95</v>
      </c>
      <c r="D11" vm="14">
        <f ca="1"/>
        <v>25.95</v>
      </c>
      <c r="E11" vm="20">
        <f ca="1"/>
        <v>25.5</v>
      </c>
      <c r="F11" vm="21">
        <f ca="1"/>
        <v>10494600</v>
      </c>
    </row>
    <row r="12" spans="1:7" x14ac:dyDescent="0.3">
      <c r="A12" vm="22">
        <f ca="1"/>
        <v>44062</v>
      </c>
      <c r="B12" vm="14">
        <f ca="1"/>
        <v>25.95</v>
      </c>
      <c r="C12" vm="19">
        <f ca="1"/>
        <v>25.8</v>
      </c>
      <c r="D12" vm="23">
        <f ca="1"/>
        <v>26</v>
      </c>
      <c r="E12" vm="24">
        <f ca="1"/>
        <v>25.65</v>
      </c>
      <c r="F12" vm="25">
        <f ca="1"/>
        <v>4667200</v>
      </c>
    </row>
    <row r="13" spans="1:7" x14ac:dyDescent="0.3">
      <c r="A13" vm="26">
        <f ca="1"/>
        <v>44063</v>
      </c>
      <c r="B13" vm="27">
        <f ca="1"/>
        <v>25.9</v>
      </c>
      <c r="C13" vm="14">
        <f ca="1"/>
        <v>25.95</v>
      </c>
      <c r="D13" vm="28">
        <f ca="1"/>
        <v>26.1</v>
      </c>
      <c r="E13" vm="29">
        <f ca="1"/>
        <v>25.75</v>
      </c>
      <c r="F13" vm="30">
        <f ca="1"/>
        <v>5656800</v>
      </c>
    </row>
    <row r="14" spans="1:7" x14ac:dyDescent="0.3">
      <c r="A14" vm="31">
        <f ca="1"/>
        <v>44067</v>
      </c>
      <c r="B14" vm="10">
        <f ca="1"/>
        <v>25.7</v>
      </c>
      <c r="C14" vm="23">
        <f ca="1"/>
        <v>26</v>
      </c>
      <c r="D14" vm="23">
        <f ca="1"/>
        <v>26</v>
      </c>
      <c r="E14" vm="24">
        <f ca="1"/>
        <v>25.65</v>
      </c>
      <c r="F14" vm="32">
        <f ca="1"/>
        <v>2616100</v>
      </c>
    </row>
    <row r="15" spans="1:7" x14ac:dyDescent="0.3">
      <c r="A15" vm="33">
        <f ca="1"/>
        <v>44068</v>
      </c>
      <c r="B15" vm="19">
        <f ca="1"/>
        <v>25.8</v>
      </c>
      <c r="C15" vm="10">
        <f ca="1"/>
        <v>25.7</v>
      </c>
      <c r="D15" vm="14">
        <f ca="1"/>
        <v>25.95</v>
      </c>
      <c r="E15" vm="34">
        <f ca="1"/>
        <v>25.55</v>
      </c>
      <c r="F15" vm="35">
        <f ca="1"/>
        <v>5669800</v>
      </c>
    </row>
    <row r="16" spans="1:7" x14ac:dyDescent="0.3">
      <c r="A16" vm="36">
        <f ca="1"/>
        <v>44069</v>
      </c>
      <c r="B16" vm="37">
        <f ca="1"/>
        <v>26.05</v>
      </c>
      <c r="C16" vm="38">
        <f ca="1"/>
        <v>25.85</v>
      </c>
      <c r="D16" vm="16">
        <f ca="1"/>
        <v>26.45</v>
      </c>
      <c r="E16" vm="29">
        <f ca="1"/>
        <v>25.75</v>
      </c>
      <c r="F16" vm="39">
        <f ca="1"/>
        <v>4829400</v>
      </c>
    </row>
    <row r="17" spans="1:6" x14ac:dyDescent="0.3">
      <c r="A17" vm="40">
        <f ca="1"/>
        <v>44070</v>
      </c>
      <c r="B17" vm="29">
        <f ca="1"/>
        <v>25.75</v>
      </c>
      <c r="C17" vm="20">
        <f ca="1"/>
        <v>25.5</v>
      </c>
      <c r="D17" vm="38">
        <f ca="1"/>
        <v>25.85</v>
      </c>
      <c r="E17" vm="41">
        <f ca="1"/>
        <v>25.05</v>
      </c>
      <c r="F17" vm="42">
        <f ca="1"/>
        <v>1529600</v>
      </c>
    </row>
    <row r="18" spans="1:6" x14ac:dyDescent="0.3">
      <c r="A18" vm="43">
        <f ca="1"/>
        <v>44071</v>
      </c>
      <c r="B18" vm="44">
        <f ca="1"/>
        <v>25.6</v>
      </c>
      <c r="C18" vm="29">
        <f ca="1"/>
        <v>25.75</v>
      </c>
      <c r="D18" vm="29">
        <f ca="1"/>
        <v>25.75</v>
      </c>
      <c r="E18" vm="44">
        <f ca="1"/>
        <v>25.6</v>
      </c>
      <c r="F18" vm="45">
        <f ca="1"/>
        <v>1329900</v>
      </c>
    </row>
    <row r="19" spans="1:6" x14ac:dyDescent="0.3">
      <c r="A19" vm="46">
        <f ca="1"/>
        <v>44075</v>
      </c>
      <c r="B19" vm="20">
        <f ca="1"/>
        <v>25.5</v>
      </c>
      <c r="C19" vm="44">
        <f ca="1"/>
        <v>25.6</v>
      </c>
      <c r="D19" vm="10">
        <f ca="1"/>
        <v>25.7</v>
      </c>
      <c r="E19" vm="20">
        <f ca="1"/>
        <v>25.5</v>
      </c>
      <c r="F19" vm="47">
        <f ca="1"/>
        <v>1402500</v>
      </c>
    </row>
    <row r="20" spans="1:6" x14ac:dyDescent="0.3">
      <c r="A20" vm="48">
        <f ca="1"/>
        <v>44076</v>
      </c>
      <c r="B20" vm="49">
        <f ca="1"/>
        <v>25.4</v>
      </c>
      <c r="C20" vm="20">
        <f ca="1"/>
        <v>25.5</v>
      </c>
      <c r="D20" vm="20">
        <f ca="1"/>
        <v>25.5</v>
      </c>
      <c r="E20" vm="50">
        <f ca="1"/>
        <v>25.3</v>
      </c>
      <c r="F20" vm="51">
        <f ca="1"/>
        <v>1349800</v>
      </c>
    </row>
    <row r="21" spans="1:6" x14ac:dyDescent="0.3">
      <c r="A21" vm="52">
        <f ca="1"/>
        <v>44077</v>
      </c>
      <c r="B21" vm="53">
        <f ca="1"/>
        <v>25.45</v>
      </c>
      <c r="C21" vm="49">
        <f ca="1"/>
        <v>25.4</v>
      </c>
      <c r="D21" vm="53">
        <f ca="1"/>
        <v>25.45</v>
      </c>
      <c r="E21" vm="49">
        <f ca="1"/>
        <v>25.4</v>
      </c>
      <c r="F21" vm="54">
        <f ca="1"/>
        <v>943200</v>
      </c>
    </row>
    <row r="22" spans="1:6" x14ac:dyDescent="0.3">
      <c r="A22" vm="55">
        <f ca="1"/>
        <v>44078</v>
      </c>
      <c r="B22" vm="56">
        <f ca="1"/>
        <v>25.25</v>
      </c>
      <c r="C22" vm="49">
        <f ca="1"/>
        <v>25.4</v>
      </c>
      <c r="D22" vm="53">
        <f ca="1"/>
        <v>25.45</v>
      </c>
      <c r="E22" vm="56">
        <f ca="1"/>
        <v>25.25</v>
      </c>
      <c r="F22" vm="57">
        <f ca="1"/>
        <v>1813400</v>
      </c>
    </row>
    <row r="23" spans="1:6" x14ac:dyDescent="0.3">
      <c r="A23" vm="58">
        <f ca="1"/>
        <v>44081</v>
      </c>
      <c r="B23" vm="34">
        <f ca="1"/>
        <v>25.55</v>
      </c>
      <c r="C23" vm="50">
        <f ca="1"/>
        <v>25.3</v>
      </c>
      <c r="D23" vm="44">
        <f ca="1"/>
        <v>25.6</v>
      </c>
      <c r="E23" vm="50">
        <f ca="1"/>
        <v>25.3</v>
      </c>
      <c r="F23" vm="59">
        <f ca="1"/>
        <v>1173300</v>
      </c>
    </row>
    <row r="24" spans="1:6" x14ac:dyDescent="0.3">
      <c r="A24" vm="60">
        <f ca="1"/>
        <v>44082</v>
      </c>
      <c r="B24" vm="19">
        <f ca="1"/>
        <v>25.8</v>
      </c>
      <c r="C24" vm="34">
        <f ca="1"/>
        <v>25.55</v>
      </c>
      <c r="D24" vm="38">
        <f ca="1"/>
        <v>25.85</v>
      </c>
      <c r="E24" vm="20">
        <f ca="1"/>
        <v>25.5</v>
      </c>
      <c r="F24" vm="61">
        <f ca="1"/>
        <v>1355600</v>
      </c>
    </row>
    <row r="25" spans="1:6" x14ac:dyDescent="0.3">
      <c r="A25" vm="62">
        <f ca="1"/>
        <v>44083</v>
      </c>
      <c r="B25" vm="19">
        <f ca="1"/>
        <v>25.8</v>
      </c>
      <c r="C25" vm="19">
        <f ca="1"/>
        <v>25.8</v>
      </c>
      <c r="D25" vm="19">
        <f ca="1"/>
        <v>25.8</v>
      </c>
      <c r="E25" vm="29">
        <f ca="1"/>
        <v>25.75</v>
      </c>
      <c r="F25" vm="63">
        <f ca="1"/>
        <v>332900</v>
      </c>
    </row>
    <row r="26" spans="1:6" x14ac:dyDescent="0.3">
      <c r="A26" vm="64">
        <f ca="1"/>
        <v>44084</v>
      </c>
      <c r="B26" vm="29">
        <f ca="1"/>
        <v>25.75</v>
      </c>
      <c r="C26" vm="19">
        <f ca="1"/>
        <v>25.8</v>
      </c>
      <c r="D26" vm="38">
        <f ca="1"/>
        <v>25.85</v>
      </c>
      <c r="E26" vm="29">
        <f ca="1"/>
        <v>25.75</v>
      </c>
      <c r="F26" vm="65">
        <f ca="1"/>
        <v>413900</v>
      </c>
    </row>
    <row r="27" spans="1:6" x14ac:dyDescent="0.3">
      <c r="A27" vm="66">
        <f ca="1"/>
        <v>44085</v>
      </c>
      <c r="B27" vm="10">
        <f ca="1"/>
        <v>25.7</v>
      </c>
      <c r="C27" vm="10">
        <f ca="1"/>
        <v>25.7</v>
      </c>
      <c r="D27" vm="29">
        <f ca="1"/>
        <v>25.75</v>
      </c>
      <c r="E27" vm="24">
        <f ca="1"/>
        <v>25.65</v>
      </c>
      <c r="F27" vm="67">
        <f ca="1"/>
        <v>706400</v>
      </c>
    </row>
    <row r="28" spans="1:6" x14ac:dyDescent="0.3">
      <c r="A28" vm="68">
        <f ca="1"/>
        <v>44088</v>
      </c>
      <c r="B28" vm="24">
        <f ca="1"/>
        <v>25.65</v>
      </c>
      <c r="C28" vm="10">
        <f ca="1"/>
        <v>25.7</v>
      </c>
      <c r="D28" vm="29">
        <f ca="1"/>
        <v>25.75</v>
      </c>
      <c r="E28" vm="44">
        <f ca="1"/>
        <v>25.6</v>
      </c>
      <c r="F28" vm="69">
        <f ca="1"/>
        <v>363000</v>
      </c>
    </row>
    <row r="29" spans="1:6" x14ac:dyDescent="0.3">
      <c r="A29" vm="70">
        <f ca="1"/>
        <v>44089</v>
      </c>
      <c r="B29" vm="24">
        <f ca="1"/>
        <v>25.65</v>
      </c>
      <c r="C29" vm="24">
        <f ca="1"/>
        <v>25.65</v>
      </c>
      <c r="D29" vm="10">
        <f ca="1"/>
        <v>25.7</v>
      </c>
      <c r="E29" vm="44">
        <f ca="1"/>
        <v>25.6</v>
      </c>
      <c r="F29" vm="71">
        <f ca="1"/>
        <v>615200</v>
      </c>
    </row>
    <row r="30" spans="1:6" x14ac:dyDescent="0.3">
      <c r="A30" vm="72">
        <f ca="1"/>
        <v>44090</v>
      </c>
      <c r="B30" vm="10">
        <f ca="1"/>
        <v>25.7</v>
      </c>
      <c r="C30" vm="24">
        <f ca="1"/>
        <v>25.65</v>
      </c>
      <c r="D30" vm="29">
        <f ca="1"/>
        <v>25.75</v>
      </c>
      <c r="E30" vm="34">
        <f ca="1"/>
        <v>25.55</v>
      </c>
      <c r="F30" vm="73">
        <f ca="1"/>
        <v>472700</v>
      </c>
    </row>
    <row r="31" spans="1:6" x14ac:dyDescent="0.3">
      <c r="A31" vm="74">
        <f ca="1"/>
        <v>44091</v>
      </c>
      <c r="B31" vm="19">
        <f ca="1"/>
        <v>25.8</v>
      </c>
      <c r="C31" vm="10">
        <f ca="1"/>
        <v>25.7</v>
      </c>
      <c r="D31" vm="23">
        <f ca="1"/>
        <v>26</v>
      </c>
      <c r="E31" vm="10">
        <f ca="1"/>
        <v>25.7</v>
      </c>
      <c r="F31" vm="75">
        <f ca="1"/>
        <v>4088400</v>
      </c>
    </row>
    <row r="32" spans="1:6" x14ac:dyDescent="0.3">
      <c r="A32" vm="76">
        <f ca="1"/>
        <v>44092</v>
      </c>
      <c r="B32" vm="14">
        <f ca="1"/>
        <v>25.95</v>
      </c>
      <c r="C32" vm="38">
        <f ca="1"/>
        <v>25.85</v>
      </c>
      <c r="D32" vm="23">
        <f ca="1"/>
        <v>26</v>
      </c>
      <c r="E32" vm="38">
        <f ca="1"/>
        <v>25.85</v>
      </c>
      <c r="F32" vm="77">
        <f ca="1"/>
        <v>607100</v>
      </c>
    </row>
    <row r="33" spans="1:6" x14ac:dyDescent="0.3">
      <c r="A33" vm="78">
        <f ca="1"/>
        <v>44095</v>
      </c>
      <c r="B33" vm="24">
        <f ca="1"/>
        <v>25.65</v>
      </c>
      <c r="C33" vm="27">
        <f ca="1"/>
        <v>25.9</v>
      </c>
      <c r="D33" vm="14">
        <f ca="1"/>
        <v>25.95</v>
      </c>
      <c r="E33" vm="44">
        <f ca="1"/>
        <v>25.6</v>
      </c>
      <c r="F33" vm="79">
        <f ca="1"/>
        <v>1403700</v>
      </c>
    </row>
    <row r="34" spans="1:6" x14ac:dyDescent="0.3">
      <c r="A34" vm="80">
        <f ca="1"/>
        <v>44096</v>
      </c>
      <c r="B34" vm="44">
        <f ca="1"/>
        <v>25.6</v>
      </c>
      <c r="C34" vm="24">
        <f ca="1"/>
        <v>25.65</v>
      </c>
      <c r="D34" vm="29">
        <f ca="1"/>
        <v>25.75</v>
      </c>
      <c r="E34" vm="53">
        <f ca="1"/>
        <v>25.45</v>
      </c>
      <c r="F34" vm="81">
        <f ca="1"/>
        <v>1118000</v>
      </c>
    </row>
    <row r="35" spans="1:6" x14ac:dyDescent="0.3">
      <c r="A35" vm="82">
        <f ca="1"/>
        <v>44097</v>
      </c>
      <c r="B35" vm="24">
        <f ca="1"/>
        <v>25.65</v>
      </c>
      <c r="C35" vm="29">
        <f ca="1"/>
        <v>25.75</v>
      </c>
      <c r="D35" vm="19">
        <f ca="1"/>
        <v>25.8</v>
      </c>
      <c r="E35" vm="20">
        <f ca="1"/>
        <v>25.5</v>
      </c>
      <c r="F35" vm="83">
        <f ca="1"/>
        <v>1440500</v>
      </c>
    </row>
    <row r="36" spans="1:6" x14ac:dyDescent="0.3">
      <c r="A36" vm="84">
        <f ca="1"/>
        <v>44098</v>
      </c>
      <c r="B36" vm="44">
        <f ca="1"/>
        <v>25.6</v>
      </c>
      <c r="C36" vm="24">
        <f ca="1"/>
        <v>25.65</v>
      </c>
      <c r="D36" vm="23">
        <f ca="1"/>
        <v>26</v>
      </c>
      <c r="E36" vm="34">
        <f ca="1"/>
        <v>25.55</v>
      </c>
      <c r="F36" vm="85">
        <f ca="1"/>
        <v>1094500</v>
      </c>
    </row>
    <row r="37" spans="1:6" x14ac:dyDescent="0.3">
      <c r="A37" vm="86">
        <f ca="1"/>
        <v>44099</v>
      </c>
      <c r="B37" vm="34">
        <f ca="1"/>
        <v>25.55</v>
      </c>
      <c r="C37" vm="44">
        <f ca="1"/>
        <v>25.6</v>
      </c>
      <c r="D37" vm="24">
        <f ca="1"/>
        <v>25.65</v>
      </c>
      <c r="E37" vm="20">
        <f ca="1"/>
        <v>25.5</v>
      </c>
      <c r="F37" vm="87">
        <f ca="1"/>
        <v>1698700</v>
      </c>
    </row>
    <row r="38" spans="1:6" x14ac:dyDescent="0.3">
      <c r="A38" vm="88">
        <f ca="1"/>
        <v>44102</v>
      </c>
      <c r="B38" vm="44">
        <f ca="1"/>
        <v>25.6</v>
      </c>
      <c r="C38" vm="34">
        <f ca="1"/>
        <v>25.55</v>
      </c>
      <c r="D38" vm="24">
        <f ca="1"/>
        <v>25.65</v>
      </c>
      <c r="E38" vm="53">
        <f ca="1"/>
        <v>25.45</v>
      </c>
      <c r="F38" vm="89">
        <f ca="1"/>
        <v>1570300</v>
      </c>
    </row>
    <row r="39" spans="1:6" x14ac:dyDescent="0.3">
      <c r="A39" vm="90">
        <f ca="1"/>
        <v>44103</v>
      </c>
      <c r="B39" vm="10">
        <f ca="1"/>
        <v>25.7</v>
      </c>
      <c r="C39" vm="44">
        <f ca="1"/>
        <v>25.6</v>
      </c>
      <c r="D39" vm="19">
        <f ca="1"/>
        <v>25.8</v>
      </c>
      <c r="E39" vm="34">
        <f ca="1"/>
        <v>25.55</v>
      </c>
      <c r="F39" vm="91">
        <f ca="1"/>
        <v>7622200</v>
      </c>
    </row>
    <row r="40" spans="1:6" x14ac:dyDescent="0.3">
      <c r="A40" vm="92">
        <f ca="1"/>
        <v>44104</v>
      </c>
      <c r="B40" vm="19">
        <f ca="1"/>
        <v>25.8</v>
      </c>
      <c r="C40" vm="19">
        <f ca="1"/>
        <v>25.8</v>
      </c>
      <c r="D40" vm="19">
        <f ca="1"/>
        <v>25.8</v>
      </c>
      <c r="E40" vm="44">
        <f ca="1"/>
        <v>25.6</v>
      </c>
      <c r="F40" vm="93">
        <f ca="1"/>
        <v>370200</v>
      </c>
    </row>
    <row r="41" spans="1:6" x14ac:dyDescent="0.3">
      <c r="A41" vm="94">
        <f ca="1"/>
        <v>44105</v>
      </c>
      <c r="B41" vm="14">
        <f ca="1"/>
        <v>25.95</v>
      </c>
      <c r="C41" vm="19">
        <f ca="1"/>
        <v>25.8</v>
      </c>
      <c r="D41" vm="14">
        <f ca="1"/>
        <v>25.95</v>
      </c>
      <c r="E41" vm="44">
        <f ca="1"/>
        <v>25.6</v>
      </c>
      <c r="F41" vm="95">
        <f ca="1"/>
        <v>908600</v>
      </c>
    </row>
    <row r="42" spans="1:6" x14ac:dyDescent="0.3">
      <c r="A42" vm="96">
        <f ca="1"/>
        <v>44106</v>
      </c>
      <c r="B42" vm="27">
        <f ca="1"/>
        <v>25.9</v>
      </c>
      <c r="C42" vm="27">
        <f ca="1"/>
        <v>25.9</v>
      </c>
      <c r="D42" vm="27">
        <f ca="1"/>
        <v>25.9</v>
      </c>
      <c r="E42" vm="44">
        <f ca="1"/>
        <v>25.6</v>
      </c>
      <c r="F42" vm="97">
        <f ca="1"/>
        <v>1845400</v>
      </c>
    </row>
    <row r="43" spans="1:6" x14ac:dyDescent="0.3">
      <c r="A43" vm="98">
        <f ca="1"/>
        <v>44109</v>
      </c>
      <c r="B43" vm="29">
        <f ca="1"/>
        <v>25.75</v>
      </c>
      <c r="C43" vm="27">
        <f ca="1"/>
        <v>25.9</v>
      </c>
      <c r="D43" vm="27">
        <f ca="1"/>
        <v>25.9</v>
      </c>
      <c r="E43" vm="44">
        <f ca="1"/>
        <v>25.6</v>
      </c>
      <c r="F43" vm="99">
        <f ca="1"/>
        <v>1118400</v>
      </c>
    </row>
    <row r="44" spans="1:6" x14ac:dyDescent="0.3">
      <c r="A44" vm="100">
        <f ca="1"/>
        <v>44110</v>
      </c>
      <c r="B44" vm="44">
        <f ca="1"/>
        <v>25.6</v>
      </c>
      <c r="C44" vm="29">
        <f ca="1"/>
        <v>25.75</v>
      </c>
      <c r="D44" vm="29">
        <f ca="1"/>
        <v>25.75</v>
      </c>
      <c r="E44" vm="34">
        <f ca="1"/>
        <v>25.55</v>
      </c>
      <c r="F44" vm="101">
        <f ca="1"/>
        <v>1811800</v>
      </c>
    </row>
    <row r="45" spans="1:6" x14ac:dyDescent="0.3">
      <c r="A45" vm="102">
        <f ca="1"/>
        <v>44111</v>
      </c>
      <c r="B45" vm="24">
        <f ca="1"/>
        <v>25.65</v>
      </c>
      <c r="C45" vm="44">
        <f ca="1"/>
        <v>25.6</v>
      </c>
      <c r="D45" vm="10">
        <f ca="1"/>
        <v>25.7</v>
      </c>
      <c r="E45" vm="20">
        <f ca="1"/>
        <v>25.5</v>
      </c>
      <c r="F45" vm="103">
        <f ca="1"/>
        <v>950600</v>
      </c>
    </row>
    <row r="46" spans="1:6" x14ac:dyDescent="0.3">
      <c r="A46" vm="104">
        <f ca="1"/>
        <v>44112</v>
      </c>
      <c r="B46" vm="24">
        <f ca="1"/>
        <v>25.65</v>
      </c>
      <c r="C46" vm="44">
        <f ca="1"/>
        <v>25.6</v>
      </c>
      <c r="D46" vm="29">
        <f ca="1"/>
        <v>25.75</v>
      </c>
      <c r="E46" vm="20">
        <f ca="1"/>
        <v>25.5</v>
      </c>
      <c r="F46" vm="105">
        <f ca="1"/>
        <v>539600</v>
      </c>
    </row>
    <row r="47" spans="1:6" x14ac:dyDescent="0.3">
      <c r="A47" vm="106">
        <f ca="1"/>
        <v>44113</v>
      </c>
      <c r="B47" vm="44">
        <f ca="1"/>
        <v>25.6</v>
      </c>
      <c r="C47" vm="24">
        <f ca="1"/>
        <v>25.65</v>
      </c>
      <c r="D47" vm="24">
        <f ca="1"/>
        <v>25.65</v>
      </c>
      <c r="E47" vm="20">
        <f ca="1"/>
        <v>25.5</v>
      </c>
      <c r="F47" vm="107">
        <f ca="1"/>
        <v>319700</v>
      </c>
    </row>
    <row r="48" spans="1:6" x14ac:dyDescent="0.3">
      <c r="A48" vm="108">
        <f ca="1"/>
        <v>44116</v>
      </c>
      <c r="B48" vm="24">
        <f ca="1"/>
        <v>25.65</v>
      </c>
      <c r="C48" vm="44">
        <f ca="1"/>
        <v>25.6</v>
      </c>
      <c r="D48" vm="10">
        <f ca="1"/>
        <v>25.7</v>
      </c>
      <c r="E48" vm="20">
        <f ca="1"/>
        <v>25.5</v>
      </c>
      <c r="F48" vm="109">
        <f ca="1"/>
        <v>1058600</v>
      </c>
    </row>
    <row r="49" spans="1:6" x14ac:dyDescent="0.3">
      <c r="A49" vm="110">
        <f ca="1"/>
        <v>44117</v>
      </c>
      <c r="B49" vm="10">
        <f ca="1"/>
        <v>25.7</v>
      </c>
      <c r="C49" vm="34">
        <f ca="1"/>
        <v>25.55</v>
      </c>
      <c r="D49" vm="29">
        <f ca="1"/>
        <v>25.75</v>
      </c>
      <c r="E49" vm="34">
        <f ca="1"/>
        <v>25.55</v>
      </c>
      <c r="F49" vm="111">
        <f ca="1"/>
        <v>1375700</v>
      </c>
    </row>
    <row r="50" spans="1:6" x14ac:dyDescent="0.3">
      <c r="A50" vm="112">
        <f ca="1"/>
        <v>44118</v>
      </c>
      <c r="B50" vm="10">
        <f ca="1"/>
        <v>25.7</v>
      </c>
      <c r="C50" vm="10">
        <f ca="1"/>
        <v>25.7</v>
      </c>
      <c r="D50" vm="29">
        <f ca="1"/>
        <v>25.75</v>
      </c>
      <c r="E50" vm="34">
        <f ca="1"/>
        <v>25.55</v>
      </c>
      <c r="F50" vm="113">
        <f ca="1"/>
        <v>657700</v>
      </c>
    </row>
    <row r="51" spans="1:6" x14ac:dyDescent="0.3">
      <c r="A51" vm="114">
        <f ca="1"/>
        <v>44119</v>
      </c>
      <c r="B51" vm="10">
        <f ca="1"/>
        <v>25.7</v>
      </c>
      <c r="C51" vm="29">
        <f ca="1"/>
        <v>25.75</v>
      </c>
      <c r="D51" vm="29">
        <f ca="1"/>
        <v>25.75</v>
      </c>
      <c r="E51" vm="44">
        <f ca="1"/>
        <v>25.6</v>
      </c>
      <c r="F51" vm="115">
        <f ca="1"/>
        <v>698000</v>
      </c>
    </row>
    <row r="52" spans="1:6" x14ac:dyDescent="0.3">
      <c r="A52" vm="116">
        <f ca="1"/>
        <v>44120</v>
      </c>
      <c r="B52" vm="19">
        <f ca="1"/>
        <v>25.8</v>
      </c>
      <c r="C52" vm="24">
        <f ca="1"/>
        <v>25.65</v>
      </c>
      <c r="D52" vm="38">
        <f ca="1"/>
        <v>25.85</v>
      </c>
      <c r="E52" vm="44">
        <f ca="1"/>
        <v>25.6</v>
      </c>
      <c r="F52" vm="117">
        <f ca="1"/>
        <v>498000</v>
      </c>
    </row>
    <row r="53" spans="1:6" x14ac:dyDescent="0.3">
      <c r="A53" vm="118">
        <f ca="1"/>
        <v>44123</v>
      </c>
      <c r="B53" vm="10">
        <f ca="1"/>
        <v>25.7</v>
      </c>
      <c r="C53" vm="19">
        <f ca="1"/>
        <v>25.8</v>
      </c>
      <c r="D53" vm="38">
        <f ca="1"/>
        <v>25.85</v>
      </c>
      <c r="E53" vm="10">
        <f ca="1"/>
        <v>25.7</v>
      </c>
      <c r="F53" vm="119">
        <f ca="1"/>
        <v>667800</v>
      </c>
    </row>
    <row r="54" spans="1:6" x14ac:dyDescent="0.3">
      <c r="A54" vm="120">
        <f ca="1"/>
        <v>44124</v>
      </c>
      <c r="B54" vm="24">
        <f ca="1"/>
        <v>25.65</v>
      </c>
      <c r="C54" vm="10">
        <f ca="1"/>
        <v>25.7</v>
      </c>
      <c r="D54" vm="38">
        <f ca="1"/>
        <v>25.85</v>
      </c>
      <c r="E54" vm="44">
        <f ca="1"/>
        <v>25.6</v>
      </c>
      <c r="F54" vm="121">
        <f ca="1"/>
        <v>525000</v>
      </c>
    </row>
    <row r="55" spans="1:6" x14ac:dyDescent="0.3">
      <c r="A55" vm="122">
        <f ca="1"/>
        <v>44125</v>
      </c>
      <c r="B55" vm="29">
        <f ca="1"/>
        <v>25.75</v>
      </c>
      <c r="C55" vm="29">
        <f ca="1"/>
        <v>25.75</v>
      </c>
      <c r="D55" vm="19">
        <f ca="1"/>
        <v>25.8</v>
      </c>
      <c r="E55" vm="24">
        <f ca="1"/>
        <v>25.65</v>
      </c>
      <c r="F55" vm="123">
        <f ca="1"/>
        <v>414800</v>
      </c>
    </row>
    <row r="56" spans="1:6" x14ac:dyDescent="0.3">
      <c r="A56" vm="124">
        <f ca="1"/>
        <v>44126</v>
      </c>
      <c r="B56" vm="10">
        <f ca="1"/>
        <v>25.7</v>
      </c>
      <c r="C56" vm="29">
        <f ca="1"/>
        <v>25.75</v>
      </c>
      <c r="D56" vm="19">
        <f ca="1"/>
        <v>25.8</v>
      </c>
      <c r="E56" vm="24">
        <f ca="1"/>
        <v>25.65</v>
      </c>
      <c r="F56" vm="125">
        <f ca="1"/>
        <v>497400</v>
      </c>
    </row>
    <row r="57" spans="1:6" x14ac:dyDescent="0.3">
      <c r="A57" vm="126">
        <f ca="1"/>
        <v>44127</v>
      </c>
      <c r="B57" vm="24">
        <f ca="1"/>
        <v>25.65</v>
      </c>
      <c r="C57" vm="29">
        <f ca="1"/>
        <v>25.75</v>
      </c>
      <c r="D57" vm="29">
        <f ca="1"/>
        <v>25.75</v>
      </c>
      <c r="E57" vm="20">
        <f ca="1"/>
        <v>25.5</v>
      </c>
      <c r="F57" vm="127">
        <f ca="1"/>
        <v>2425400</v>
      </c>
    </row>
    <row r="58" spans="1:6" x14ac:dyDescent="0.3">
      <c r="A58" vm="128">
        <f ca="1"/>
        <v>44130</v>
      </c>
      <c r="B58" vm="10">
        <f ca="1"/>
        <v>25.7</v>
      </c>
      <c r="C58" vm="10">
        <f ca="1"/>
        <v>25.7</v>
      </c>
      <c r="D58" vm="19">
        <f ca="1"/>
        <v>25.8</v>
      </c>
      <c r="E58" vm="24">
        <f ca="1"/>
        <v>25.65</v>
      </c>
      <c r="F58" vm="129">
        <f ca="1"/>
        <v>1253000</v>
      </c>
    </row>
    <row r="59" spans="1:6" x14ac:dyDescent="0.3">
      <c r="A59" vm="130">
        <f ca="1"/>
        <v>44131</v>
      </c>
      <c r="B59" vm="10">
        <f ca="1"/>
        <v>25.7</v>
      </c>
      <c r="C59" vm="10">
        <f ca="1"/>
        <v>25.7</v>
      </c>
      <c r="D59" vm="10">
        <f ca="1"/>
        <v>25.7</v>
      </c>
      <c r="E59" vm="34">
        <f ca="1"/>
        <v>25.55</v>
      </c>
      <c r="F59" vm="131">
        <f ca="1"/>
        <v>714200</v>
      </c>
    </row>
    <row r="60" spans="1:6" x14ac:dyDescent="0.3">
      <c r="A60" vm="132">
        <f ca="1"/>
        <v>44132</v>
      </c>
      <c r="B60" vm="29">
        <f ca="1"/>
        <v>25.75</v>
      </c>
      <c r="C60" vm="10">
        <f ca="1"/>
        <v>25.7</v>
      </c>
      <c r="D60" vm="29">
        <f ca="1"/>
        <v>25.75</v>
      </c>
      <c r="E60" vm="24">
        <f ca="1"/>
        <v>25.65</v>
      </c>
      <c r="F60" vm="133">
        <f ca="1"/>
        <v>387200</v>
      </c>
    </row>
    <row r="61" spans="1:6" x14ac:dyDescent="0.3">
      <c r="A61" vm="134">
        <f ca="1"/>
        <v>44133</v>
      </c>
      <c r="B61" vm="24">
        <f ca="1"/>
        <v>25.65</v>
      </c>
      <c r="C61" vm="10">
        <f ca="1"/>
        <v>25.7</v>
      </c>
      <c r="D61" vm="10">
        <f ca="1"/>
        <v>25.7</v>
      </c>
      <c r="E61" vm="44">
        <f ca="1"/>
        <v>25.6</v>
      </c>
      <c r="F61" vm="135">
        <f ca="1"/>
        <v>302200</v>
      </c>
    </row>
    <row r="62" spans="1:6" x14ac:dyDescent="0.3">
      <c r="A62" vm="136">
        <f ca="1"/>
        <v>44134</v>
      </c>
      <c r="B62" vm="34">
        <f ca="1"/>
        <v>25.55</v>
      </c>
      <c r="C62" vm="24">
        <f ca="1"/>
        <v>25.65</v>
      </c>
      <c r="D62" vm="10">
        <f ca="1"/>
        <v>25.7</v>
      </c>
      <c r="E62" vm="34">
        <f ca="1"/>
        <v>25.55</v>
      </c>
      <c r="F62" vm="137">
        <f ca="1"/>
        <v>631700</v>
      </c>
    </row>
    <row r="63" spans="1:6" x14ac:dyDescent="0.3">
      <c r="A63" vm="138">
        <f ca="1"/>
        <v>44138</v>
      </c>
      <c r="B63" vm="44">
        <f ca="1"/>
        <v>25.6</v>
      </c>
      <c r="C63" vm="24">
        <f ca="1"/>
        <v>25.65</v>
      </c>
      <c r="D63" vm="10">
        <f ca="1"/>
        <v>25.7</v>
      </c>
      <c r="E63" vm="20">
        <f ca="1"/>
        <v>25.5</v>
      </c>
      <c r="F63" vm="139">
        <f ca="1"/>
        <v>1180600</v>
      </c>
    </row>
    <row r="64" spans="1:6" x14ac:dyDescent="0.3">
      <c r="A64" vm="140">
        <f ca="1"/>
        <v>44139</v>
      </c>
      <c r="B64" vm="24">
        <f ca="1"/>
        <v>25.65</v>
      </c>
      <c r="C64" vm="24">
        <f ca="1"/>
        <v>25.65</v>
      </c>
      <c r="D64" vm="24">
        <f ca="1"/>
        <v>25.65</v>
      </c>
      <c r="E64" vm="34">
        <f ca="1"/>
        <v>25.55</v>
      </c>
      <c r="F64" vm="141">
        <f ca="1"/>
        <v>1661200</v>
      </c>
    </row>
    <row r="65" spans="1:6" x14ac:dyDescent="0.3">
      <c r="A65" vm="142">
        <f ca="1"/>
        <v>44140</v>
      </c>
      <c r="B65" vm="44">
        <f ca="1"/>
        <v>25.6</v>
      </c>
      <c r="C65" vm="24">
        <f ca="1"/>
        <v>25.65</v>
      </c>
      <c r="D65" vm="24">
        <f ca="1"/>
        <v>25.65</v>
      </c>
      <c r="E65" vm="20">
        <f ca="1"/>
        <v>25.5</v>
      </c>
      <c r="F65" vm="143">
        <f ca="1"/>
        <v>2057200</v>
      </c>
    </row>
    <row r="66" spans="1:6" x14ac:dyDescent="0.3">
      <c r="A66" vm="144">
        <f ca="1"/>
        <v>44141</v>
      </c>
      <c r="B66" vm="44">
        <f ca="1"/>
        <v>25.6</v>
      </c>
      <c r="C66" vm="24">
        <f ca="1"/>
        <v>25.65</v>
      </c>
      <c r="D66" vm="24">
        <f ca="1"/>
        <v>25.65</v>
      </c>
      <c r="E66" vm="34">
        <f ca="1"/>
        <v>25.55</v>
      </c>
      <c r="F66" vm="145">
        <f ca="1"/>
        <v>1138800</v>
      </c>
    </row>
    <row r="67" spans="1:6" x14ac:dyDescent="0.3">
      <c r="A67" vm="146">
        <f ca="1"/>
        <v>44144</v>
      </c>
      <c r="B67" vm="29">
        <f ca="1"/>
        <v>25.75</v>
      </c>
      <c r="C67" vm="44">
        <f ca="1"/>
        <v>25.6</v>
      </c>
      <c r="D67" vm="19">
        <f ca="1"/>
        <v>25.8</v>
      </c>
      <c r="E67" vm="44">
        <f ca="1"/>
        <v>25.6</v>
      </c>
      <c r="F67" vm="147">
        <f ca="1"/>
        <v>383500</v>
      </c>
    </row>
    <row r="68" spans="1:6" x14ac:dyDescent="0.3">
      <c r="A68" vm="148">
        <f ca="1"/>
        <v>44145</v>
      </c>
      <c r="B68" vm="27">
        <f ca="1"/>
        <v>25.9</v>
      </c>
      <c r="C68" vm="38">
        <f ca="1"/>
        <v>25.85</v>
      </c>
      <c r="D68" vm="27">
        <f ca="1"/>
        <v>25.9</v>
      </c>
      <c r="E68" vm="20">
        <f ca="1"/>
        <v>25.5</v>
      </c>
      <c r="F68" vm="149">
        <f ca="1"/>
        <v>2350900</v>
      </c>
    </row>
    <row r="69" spans="1:6" x14ac:dyDescent="0.3">
      <c r="A69" vm="150">
        <f ca="1"/>
        <v>44146</v>
      </c>
      <c r="B69" vm="14">
        <f ca="1"/>
        <v>25.95</v>
      </c>
      <c r="C69" vm="27">
        <f ca="1"/>
        <v>25.9</v>
      </c>
      <c r="D69" vm="14">
        <f ca="1"/>
        <v>25.95</v>
      </c>
      <c r="E69" vm="38">
        <f ca="1"/>
        <v>25.85</v>
      </c>
      <c r="F69" vm="151">
        <f ca="1"/>
        <v>647200</v>
      </c>
    </row>
    <row r="70" spans="1:6" x14ac:dyDescent="0.3">
      <c r="A70" vm="152">
        <f ca="1"/>
        <v>44148</v>
      </c>
      <c r="B70" vm="23">
        <f ca="1"/>
        <v>26</v>
      </c>
      <c r="C70" vm="14">
        <f ca="1"/>
        <v>25.95</v>
      </c>
      <c r="D70" vm="23">
        <f ca="1"/>
        <v>26</v>
      </c>
      <c r="E70" vm="38">
        <f ca="1"/>
        <v>25.85</v>
      </c>
      <c r="F70" vm="153">
        <f ca="1"/>
        <v>757500</v>
      </c>
    </row>
    <row r="71" spans="1:6" x14ac:dyDescent="0.3">
      <c r="A71" vm="154">
        <f ca="1"/>
        <v>44151</v>
      </c>
      <c r="B71" vm="155">
        <f ca="1"/>
        <v>26.2</v>
      </c>
      <c r="C71" vm="23">
        <f ca="1"/>
        <v>26</v>
      </c>
      <c r="D71" vm="156">
        <f ca="1"/>
        <v>26.25</v>
      </c>
      <c r="E71" vm="14">
        <f ca="1"/>
        <v>25.95</v>
      </c>
      <c r="F71" vm="157">
        <f ca="1"/>
        <v>876400</v>
      </c>
    </row>
    <row r="72" spans="1:6" x14ac:dyDescent="0.3">
      <c r="A72" vm="158">
        <f ca="1"/>
        <v>44152</v>
      </c>
      <c r="B72" vm="28">
        <f ca="1"/>
        <v>26.1</v>
      </c>
      <c r="C72" vm="155">
        <f ca="1"/>
        <v>26.2</v>
      </c>
      <c r="D72" vm="159">
        <f ca="1"/>
        <v>26.5</v>
      </c>
      <c r="E72" vm="28">
        <f ca="1"/>
        <v>26.1</v>
      </c>
      <c r="F72" vm="160">
        <f ca="1"/>
        <v>2114600</v>
      </c>
    </row>
    <row r="73" spans="1:6" x14ac:dyDescent="0.3">
      <c r="A73" vm="161">
        <f ca="1"/>
        <v>44153</v>
      </c>
      <c r="B73" vm="159">
        <f ca="1"/>
        <v>26.5</v>
      </c>
      <c r="C73" vm="162">
        <f ca="1"/>
        <v>26.3</v>
      </c>
      <c r="D73" vm="159">
        <f ca="1"/>
        <v>26.5</v>
      </c>
      <c r="E73" vm="162">
        <f ca="1"/>
        <v>26.3</v>
      </c>
      <c r="F73" vm="163">
        <f ca="1"/>
        <v>1164100</v>
      </c>
    </row>
    <row r="74" spans="1:6" x14ac:dyDescent="0.3">
      <c r="A74" vm="164">
        <f ca="1"/>
        <v>44154</v>
      </c>
      <c r="B74" vm="165">
        <f ca="1"/>
        <v>26.55</v>
      </c>
      <c r="C74" vm="159">
        <f ca="1"/>
        <v>26.5</v>
      </c>
      <c r="D74" vm="166">
        <f ca="1"/>
        <v>26.65</v>
      </c>
      <c r="E74" vm="16">
        <f ca="1"/>
        <v>26.45</v>
      </c>
      <c r="F74" vm="167">
        <f ca="1"/>
        <v>1253800</v>
      </c>
    </row>
    <row r="75" spans="1:6" x14ac:dyDescent="0.3">
      <c r="A75" vm="168">
        <f ca="1"/>
        <v>44155</v>
      </c>
      <c r="B75" vm="4">
        <f ca="1"/>
        <v>27</v>
      </c>
      <c r="C75" vm="169">
        <f ca="1"/>
        <v>26.6</v>
      </c>
      <c r="D75" vm="4">
        <f ca="1"/>
        <v>27</v>
      </c>
      <c r="E75" vm="165">
        <f ca="1"/>
        <v>26.55</v>
      </c>
      <c r="F75" vm="170">
        <f ca="1"/>
        <v>1561100</v>
      </c>
    </row>
    <row r="76" spans="1:6" x14ac:dyDescent="0.3">
      <c r="A76" vm="171">
        <f ca="1"/>
        <v>44158</v>
      </c>
      <c r="B76" vm="172">
        <f ca="1"/>
        <v>27.5</v>
      </c>
      <c r="C76" vm="173">
        <f ca="1"/>
        <v>27.1</v>
      </c>
      <c r="D76" vm="174">
        <f ca="1"/>
        <v>27.6</v>
      </c>
      <c r="E76" vm="175">
        <f ca="1"/>
        <v>27.05</v>
      </c>
      <c r="F76" vm="176">
        <f ca="1"/>
        <v>1658800</v>
      </c>
    </row>
    <row r="77" spans="1:6" x14ac:dyDescent="0.3">
      <c r="A77" vm="177">
        <f ca="1"/>
        <v>44159</v>
      </c>
      <c r="B77" vm="5">
        <f ca="1"/>
        <v>27.25</v>
      </c>
      <c r="C77" vm="172">
        <f ca="1"/>
        <v>27.5</v>
      </c>
      <c r="D77" vm="178">
        <f ca="1"/>
        <v>27.55</v>
      </c>
      <c r="E77" vm="179">
        <f ca="1"/>
        <v>27.15</v>
      </c>
      <c r="F77" vm="180">
        <f ca="1"/>
        <v>918500</v>
      </c>
    </row>
    <row r="78" spans="1:6" x14ac:dyDescent="0.3">
      <c r="A78" vm="181">
        <f ca="1"/>
        <v>44160</v>
      </c>
      <c r="B78" vm="182">
        <f ca="1"/>
        <v>27.35</v>
      </c>
      <c r="C78" vm="172">
        <f ca="1"/>
        <v>27.5</v>
      </c>
      <c r="D78" vm="172">
        <f ca="1"/>
        <v>27.5</v>
      </c>
      <c r="E78" vm="5">
        <f ca="1"/>
        <v>27.25</v>
      </c>
      <c r="F78" vm="183">
        <f ca="1"/>
        <v>1659300</v>
      </c>
    </row>
    <row r="79" spans="1:6" x14ac:dyDescent="0.3">
      <c r="A79" vm="184">
        <f ca="1"/>
        <v>44161</v>
      </c>
      <c r="B79" vm="185">
        <f ca="1"/>
        <v>27.3</v>
      </c>
      <c r="C79" vm="186">
        <f ca="1"/>
        <v>27.45</v>
      </c>
      <c r="D79" vm="186">
        <f ca="1"/>
        <v>27.45</v>
      </c>
      <c r="E79" vm="4">
        <f ca="1"/>
        <v>27</v>
      </c>
      <c r="F79" vm="187">
        <f ca="1"/>
        <v>887600</v>
      </c>
    </row>
    <row r="80" spans="1:6" x14ac:dyDescent="0.3">
      <c r="A80" vm="188">
        <f ca="1"/>
        <v>44162</v>
      </c>
      <c r="B80" vm="182">
        <f ca="1"/>
        <v>27.35</v>
      </c>
      <c r="C80" vm="5">
        <f ca="1"/>
        <v>27.25</v>
      </c>
      <c r="D80" vm="172">
        <f ca="1"/>
        <v>27.5</v>
      </c>
      <c r="E80" vm="179">
        <f ca="1"/>
        <v>27.15</v>
      </c>
      <c r="F80" vm="189">
        <f ca="1"/>
        <v>844500</v>
      </c>
    </row>
    <row r="81" spans="1:6" x14ac:dyDescent="0.3">
      <c r="A81" vm="190">
        <f ca="1"/>
        <v>44166</v>
      </c>
      <c r="B81" vm="191">
        <f ca="1"/>
        <v>27.75</v>
      </c>
      <c r="C81" vm="192">
        <f ca="1"/>
        <v>27.4</v>
      </c>
      <c r="D81" vm="193">
        <f ca="1"/>
        <v>27.95</v>
      </c>
      <c r="E81" vm="192">
        <f ca="1"/>
        <v>27.4</v>
      </c>
      <c r="F81" vm="194">
        <f ca="1"/>
        <v>1118900</v>
      </c>
    </row>
    <row r="82" spans="1:6" x14ac:dyDescent="0.3">
      <c r="A82" vm="195">
        <f ca="1"/>
        <v>44167</v>
      </c>
      <c r="B82" vm="178">
        <f ca="1"/>
        <v>27.55</v>
      </c>
      <c r="C82" vm="186">
        <f ca="1"/>
        <v>27.45</v>
      </c>
      <c r="D82" vm="196">
        <f ca="1"/>
        <v>27.7</v>
      </c>
      <c r="E82" vm="185">
        <f ca="1"/>
        <v>27.3</v>
      </c>
      <c r="F82" vm="197">
        <f ca="1"/>
        <v>869300</v>
      </c>
    </row>
    <row r="83" spans="1:6" x14ac:dyDescent="0.3">
      <c r="A83" vm="198">
        <f ca="1"/>
        <v>44168</v>
      </c>
      <c r="B83" vm="172">
        <f ca="1"/>
        <v>27.5</v>
      </c>
      <c r="C83" vm="178">
        <f ca="1"/>
        <v>27.55</v>
      </c>
      <c r="D83" vm="174">
        <f ca="1"/>
        <v>27.6</v>
      </c>
      <c r="E83" vm="172">
        <f ca="1"/>
        <v>27.5</v>
      </c>
      <c r="F83" vm="199">
        <f ca="1"/>
        <v>1244600</v>
      </c>
    </row>
    <row r="84" spans="1:6" x14ac:dyDescent="0.3">
      <c r="A84" vm="200">
        <f ca="1"/>
        <v>44169</v>
      </c>
      <c r="B84" vm="178">
        <f ca="1"/>
        <v>27.55</v>
      </c>
      <c r="C84" vm="178">
        <f ca="1"/>
        <v>27.55</v>
      </c>
      <c r="D84" vm="174">
        <f ca="1"/>
        <v>27.6</v>
      </c>
      <c r="E84" vm="172">
        <f ca="1"/>
        <v>27.5</v>
      </c>
      <c r="F84" vm="201">
        <f ca="1"/>
        <v>688800</v>
      </c>
    </row>
    <row r="85" spans="1:6" x14ac:dyDescent="0.3">
      <c r="A85" vm="202">
        <f ca="1"/>
        <v>44172</v>
      </c>
      <c r="B85" vm="178">
        <f ca="1"/>
        <v>27.55</v>
      </c>
      <c r="C85" vm="178">
        <f ca="1"/>
        <v>27.55</v>
      </c>
      <c r="D85" vm="196">
        <f ca="1"/>
        <v>27.7</v>
      </c>
      <c r="E85" vm="172">
        <f ca="1"/>
        <v>27.5</v>
      </c>
      <c r="F85" vm="203">
        <f ca="1"/>
        <v>531400</v>
      </c>
    </row>
    <row r="86" spans="1:6" x14ac:dyDescent="0.3">
      <c r="A86" vm="204">
        <f ca="1"/>
        <v>44174</v>
      </c>
      <c r="B86" vm="196">
        <f ca="1"/>
        <v>27.7</v>
      </c>
      <c r="C86" vm="191">
        <f ca="1"/>
        <v>27.75</v>
      </c>
      <c r="D86" vm="191">
        <f ca="1"/>
        <v>27.75</v>
      </c>
      <c r="E86" vm="174">
        <f ca="1"/>
        <v>27.6</v>
      </c>
      <c r="F86" vm="205">
        <f ca="1"/>
        <v>584700</v>
      </c>
    </row>
    <row r="87" spans="1:6" x14ac:dyDescent="0.3">
      <c r="A87" vm="206">
        <f ca="1"/>
        <v>44175</v>
      </c>
      <c r="B87" vm="207">
        <f ca="1"/>
        <v>28.1</v>
      </c>
      <c r="C87" vm="191">
        <f ca="1"/>
        <v>27.75</v>
      </c>
      <c r="D87" vm="208">
        <f ca="1"/>
        <v>28.15</v>
      </c>
      <c r="E87" vm="196">
        <f ca="1"/>
        <v>27.7</v>
      </c>
      <c r="F87" vm="209">
        <f ca="1"/>
        <v>2547100</v>
      </c>
    </row>
    <row r="88" spans="1:6" x14ac:dyDescent="0.3">
      <c r="A88" vm="210">
        <f ca="1"/>
        <v>44176</v>
      </c>
      <c r="B88" vm="211">
        <f ca="1"/>
        <v>29</v>
      </c>
      <c r="C88" vm="207">
        <f ca="1"/>
        <v>28.1</v>
      </c>
      <c r="D88" vm="211">
        <f ca="1"/>
        <v>29</v>
      </c>
      <c r="E88" vm="207">
        <f ca="1"/>
        <v>28.1</v>
      </c>
      <c r="F88" vm="212">
        <f ca="1"/>
        <v>1303000</v>
      </c>
    </row>
    <row r="89" spans="1:6" x14ac:dyDescent="0.3">
      <c r="A89" vm="213">
        <f ca="1"/>
        <v>44179</v>
      </c>
      <c r="B89" vm="211">
        <f ca="1"/>
        <v>29</v>
      </c>
      <c r="C89" vm="211">
        <f ca="1"/>
        <v>29</v>
      </c>
      <c r="D89" vm="214">
        <f ca="1"/>
        <v>29.2</v>
      </c>
      <c r="E89" vm="215">
        <f ca="1"/>
        <v>28.95</v>
      </c>
      <c r="F89" vm="216">
        <f ca="1"/>
        <v>966500</v>
      </c>
    </row>
    <row r="90" spans="1:6" x14ac:dyDescent="0.3">
      <c r="A90" vm="217">
        <f ca="1"/>
        <v>44180</v>
      </c>
      <c r="B90" vm="218">
        <f ca="1"/>
        <v>29.8</v>
      </c>
      <c r="C90" vm="211">
        <f ca="1"/>
        <v>29</v>
      </c>
      <c r="D90" vm="218">
        <f ca="1"/>
        <v>29.8</v>
      </c>
      <c r="E90" vm="211">
        <f ca="1"/>
        <v>29</v>
      </c>
      <c r="F90" vm="219">
        <f ca="1"/>
        <v>3462300</v>
      </c>
    </row>
    <row r="91" spans="1:6" x14ac:dyDescent="0.3">
      <c r="A91" vm="220">
        <f ca="1"/>
        <v>44181</v>
      </c>
      <c r="B91" vm="221">
        <f ca="1"/>
        <v>29.9</v>
      </c>
      <c r="C91" vm="218">
        <f ca="1"/>
        <v>29.8</v>
      </c>
      <c r="D91" vm="222">
        <f ca="1"/>
        <v>30</v>
      </c>
      <c r="E91" vm="223">
        <f ca="1"/>
        <v>29.6</v>
      </c>
      <c r="F91" vm="224">
        <f ca="1"/>
        <v>2434100</v>
      </c>
    </row>
    <row r="92" spans="1:6" x14ac:dyDescent="0.3">
      <c r="A92" vm="225">
        <f ca="1"/>
        <v>44182</v>
      </c>
      <c r="B92" vm="221">
        <f ca="1"/>
        <v>29.9</v>
      </c>
      <c r="C92" vm="222">
        <f ca="1"/>
        <v>30</v>
      </c>
      <c r="D92" vm="222">
        <f ca="1"/>
        <v>30</v>
      </c>
      <c r="E92" vm="226">
        <f ca="1"/>
        <v>29.75</v>
      </c>
      <c r="F92" vm="227">
        <f ca="1"/>
        <v>1184100</v>
      </c>
    </row>
    <row r="93" spans="1:6" x14ac:dyDescent="0.3">
      <c r="A93" vm="228">
        <f ca="1"/>
        <v>44183</v>
      </c>
      <c r="B93" vm="226">
        <f ca="1"/>
        <v>29.75</v>
      </c>
      <c r="C93" vm="229">
        <f ca="1"/>
        <v>29.95</v>
      </c>
      <c r="D93" vm="222">
        <f ca="1"/>
        <v>30</v>
      </c>
      <c r="E93" vm="226">
        <f ca="1"/>
        <v>29.75</v>
      </c>
      <c r="F93" vm="230">
        <f ca="1"/>
        <v>3466200</v>
      </c>
    </row>
    <row r="94" spans="1:6" x14ac:dyDescent="0.3">
      <c r="A94" vm="231">
        <f ca="1"/>
        <v>44186</v>
      </c>
      <c r="B94" vm="232">
        <f ca="1"/>
        <v>29.55</v>
      </c>
      <c r="C94" vm="226">
        <f ca="1"/>
        <v>29.75</v>
      </c>
      <c r="D94" vm="226">
        <f ca="1"/>
        <v>29.75</v>
      </c>
      <c r="E94" vm="233">
        <f ca="1"/>
        <v>29.5</v>
      </c>
      <c r="F94" vm="234">
        <f ca="1"/>
        <v>1088900</v>
      </c>
    </row>
    <row r="95" spans="1:6" x14ac:dyDescent="0.3">
      <c r="A95" vm="235">
        <f ca="1"/>
        <v>44187</v>
      </c>
      <c r="B95" vm="236">
        <f ca="1"/>
        <v>29.3</v>
      </c>
      <c r="C95" vm="237">
        <f ca="1"/>
        <v>29.4</v>
      </c>
      <c r="D95" vm="238">
        <f ca="1"/>
        <v>29.45</v>
      </c>
      <c r="E95" vm="239">
        <f ca="1"/>
        <v>28.8</v>
      </c>
      <c r="F95" vm="240">
        <f ca="1"/>
        <v>2943300</v>
      </c>
    </row>
    <row r="96" spans="1:6" x14ac:dyDescent="0.3">
      <c r="A96" vm="241">
        <f ca="1"/>
        <v>44188</v>
      </c>
      <c r="B96" vm="214">
        <f ca="1"/>
        <v>29.2</v>
      </c>
      <c r="C96" vm="236">
        <f ca="1"/>
        <v>29.3</v>
      </c>
      <c r="D96" vm="236">
        <f ca="1"/>
        <v>29.3</v>
      </c>
      <c r="E96" vm="242">
        <f ca="1"/>
        <v>28.7</v>
      </c>
      <c r="F96" vm="243">
        <f ca="1"/>
        <v>3045000</v>
      </c>
    </row>
    <row r="97" spans="1:6" x14ac:dyDescent="0.3">
      <c r="A97" vm="244">
        <f ca="1"/>
        <v>44193</v>
      </c>
      <c r="B97" vm="245">
        <f ca="1"/>
        <v>29.25</v>
      </c>
      <c r="C97" vm="246">
        <f ca="1"/>
        <v>29.1</v>
      </c>
      <c r="D97" vm="245">
        <f ca="1"/>
        <v>29.25</v>
      </c>
      <c r="E97" vm="247">
        <f ca="1"/>
        <v>28.45</v>
      </c>
      <c r="F97" vm="248">
        <f ca="1"/>
        <v>2755700</v>
      </c>
    </row>
    <row r="98" spans="1:6" x14ac:dyDescent="0.3">
      <c r="A98" vm="249">
        <f ca="1"/>
        <v>44194</v>
      </c>
      <c r="B98" vm="250">
        <f ca="1"/>
        <v>29.35</v>
      </c>
      <c r="C98" vm="236">
        <f ca="1"/>
        <v>29.3</v>
      </c>
      <c r="D98" vm="250">
        <f ca="1"/>
        <v>29.35</v>
      </c>
      <c r="E98" vm="251">
        <f ca="1"/>
        <v>28.9</v>
      </c>
      <c r="F98" vm="252">
        <f ca="1"/>
        <v>655900</v>
      </c>
    </row>
    <row r="99" spans="1:6" x14ac:dyDescent="0.3">
      <c r="A99" vm="253">
        <f ca="1"/>
        <v>44200</v>
      </c>
      <c r="B99" vm="245">
        <f ca="1"/>
        <v>29.25</v>
      </c>
      <c r="C99" vm="250">
        <f ca="1"/>
        <v>29.35</v>
      </c>
      <c r="D99" vm="237">
        <f ca="1"/>
        <v>29.4</v>
      </c>
      <c r="E99" vm="214">
        <f ca="1"/>
        <v>29.2</v>
      </c>
      <c r="F99" vm="254">
        <f ca="1"/>
        <v>586700</v>
      </c>
    </row>
    <row r="100" spans="1:6" x14ac:dyDescent="0.3">
      <c r="A100" vm="255">
        <f ca="1"/>
        <v>44201</v>
      </c>
      <c r="B100" vm="211">
        <f ca="1"/>
        <v>29</v>
      </c>
      <c r="C100" vm="245">
        <f ca="1"/>
        <v>29.25</v>
      </c>
      <c r="D100" vm="236">
        <f ca="1"/>
        <v>29.3</v>
      </c>
      <c r="E100" vm="215">
        <f ca="1"/>
        <v>28.95</v>
      </c>
      <c r="F100" vm="256">
        <f ca="1"/>
        <v>2695600</v>
      </c>
    </row>
    <row r="101" spans="1:6" x14ac:dyDescent="0.3">
      <c r="A101" vm="257">
        <f ca="1"/>
        <v>44202</v>
      </c>
      <c r="B101" vm="215">
        <f ca="1"/>
        <v>28.95</v>
      </c>
      <c r="C101" vm="211">
        <f ca="1"/>
        <v>29</v>
      </c>
      <c r="D101" vm="258">
        <f ca="1"/>
        <v>29.15</v>
      </c>
      <c r="E101" vm="251">
        <f ca="1"/>
        <v>28.9</v>
      </c>
      <c r="F101" vm="259">
        <f ca="1"/>
        <v>1449800</v>
      </c>
    </row>
    <row r="102" spans="1:6" x14ac:dyDescent="0.3">
      <c r="A102" vm="260">
        <f ca="1"/>
        <v>44203</v>
      </c>
      <c r="B102" vm="245">
        <f ca="1"/>
        <v>29.25</v>
      </c>
      <c r="C102" vm="211">
        <f ca="1"/>
        <v>29</v>
      </c>
      <c r="D102" vm="236">
        <f ca="1"/>
        <v>29.3</v>
      </c>
      <c r="E102" vm="215">
        <f ca="1"/>
        <v>28.95</v>
      </c>
      <c r="F102" vm="261">
        <f ca="1"/>
        <v>1319700</v>
      </c>
    </row>
    <row r="103" spans="1:6" x14ac:dyDescent="0.3">
      <c r="A103" vm="262">
        <f ca="1"/>
        <v>44204</v>
      </c>
      <c r="B103" vm="233">
        <f ca="1"/>
        <v>29.5</v>
      </c>
      <c r="C103" vm="245">
        <f ca="1"/>
        <v>29.25</v>
      </c>
      <c r="D103" vm="233">
        <f ca="1"/>
        <v>29.5</v>
      </c>
      <c r="E103" vm="214">
        <f ca="1"/>
        <v>29.2</v>
      </c>
      <c r="F103" vm="263">
        <f ca="1"/>
        <v>885100</v>
      </c>
    </row>
    <row r="104" spans="1:6" x14ac:dyDescent="0.3">
      <c r="A104" vm="264">
        <f ca="1"/>
        <v>44207</v>
      </c>
      <c r="B104" vm="222">
        <f ca="1"/>
        <v>30</v>
      </c>
      <c r="C104" vm="233">
        <f ca="1"/>
        <v>29.5</v>
      </c>
      <c r="D104" vm="265">
        <f ca="1"/>
        <v>30.15</v>
      </c>
      <c r="E104" vm="233">
        <f ca="1"/>
        <v>29.5</v>
      </c>
      <c r="F104" vm="266">
        <f ca="1"/>
        <v>1555100</v>
      </c>
    </row>
    <row r="105" spans="1:6" x14ac:dyDescent="0.3">
      <c r="A105" vm="267">
        <f ca="1"/>
        <v>44208</v>
      </c>
      <c r="B105" vm="229">
        <f ca="1"/>
        <v>29.95</v>
      </c>
      <c r="C105" vm="222">
        <f ca="1"/>
        <v>30</v>
      </c>
      <c r="D105" vm="222">
        <f ca="1"/>
        <v>30</v>
      </c>
      <c r="E105" vm="221">
        <f ca="1"/>
        <v>29.9</v>
      </c>
      <c r="F105" vm="268">
        <f ca="1"/>
        <v>319300</v>
      </c>
    </row>
    <row r="106" spans="1:6" x14ac:dyDescent="0.3">
      <c r="A106" vm="269">
        <f ca="1"/>
        <v>44209</v>
      </c>
      <c r="B106" vm="270">
        <f ca="1"/>
        <v>30.05</v>
      </c>
      <c r="C106" vm="222">
        <f ca="1"/>
        <v>30</v>
      </c>
      <c r="D106" vm="270">
        <f ca="1"/>
        <v>30.05</v>
      </c>
      <c r="E106" vm="221">
        <f ca="1"/>
        <v>29.9</v>
      </c>
      <c r="F106" vm="271">
        <f ca="1"/>
        <v>1338900</v>
      </c>
    </row>
    <row r="107" spans="1:6" x14ac:dyDescent="0.3">
      <c r="A107" vm="272">
        <f ca="1"/>
        <v>44210</v>
      </c>
      <c r="B107" vm="221">
        <f ca="1"/>
        <v>29.9</v>
      </c>
      <c r="C107" vm="222">
        <f ca="1"/>
        <v>30</v>
      </c>
      <c r="D107" vm="270">
        <f ca="1"/>
        <v>30.05</v>
      </c>
      <c r="E107" vm="221">
        <f ca="1"/>
        <v>29.9</v>
      </c>
      <c r="F107" vm="273">
        <f ca="1"/>
        <v>1483900</v>
      </c>
    </row>
    <row r="108" spans="1:6" x14ac:dyDescent="0.3">
      <c r="A108" vm="274">
        <f ca="1"/>
        <v>44211</v>
      </c>
      <c r="B108" vm="265">
        <f ca="1"/>
        <v>30.15</v>
      </c>
      <c r="C108" vm="222">
        <f ca="1"/>
        <v>30</v>
      </c>
      <c r="D108" vm="265">
        <f ca="1"/>
        <v>30.15</v>
      </c>
      <c r="E108" vm="221">
        <f ca="1"/>
        <v>29.9</v>
      </c>
      <c r="F108" vm="275">
        <f ca="1"/>
        <v>576200</v>
      </c>
    </row>
    <row r="109" spans="1:6" x14ac:dyDescent="0.3">
      <c r="A109" vm="276">
        <f ca="1"/>
        <v>44214</v>
      </c>
      <c r="B109" vm="277">
        <f ca="1"/>
        <v>30.85</v>
      </c>
      <c r="C109" vm="278">
        <f ca="1"/>
        <v>30.1</v>
      </c>
      <c r="D109" vm="279">
        <f ca="1"/>
        <v>30.9</v>
      </c>
      <c r="E109" vm="278">
        <f ca="1"/>
        <v>30.1</v>
      </c>
      <c r="F109" vm="280">
        <f ca="1"/>
        <v>510700</v>
      </c>
    </row>
    <row r="110" spans="1:6" x14ac:dyDescent="0.3">
      <c r="A110" vm="281">
        <f ca="1"/>
        <v>44215</v>
      </c>
      <c r="B110" vm="282">
        <f ca="1"/>
        <v>31.6</v>
      </c>
      <c r="C110" vm="279">
        <f ca="1"/>
        <v>30.9</v>
      </c>
      <c r="D110" vm="282">
        <f ca="1"/>
        <v>31.6</v>
      </c>
      <c r="E110" vm="279">
        <f ca="1"/>
        <v>30.9</v>
      </c>
      <c r="F110" vm="283">
        <f ca="1"/>
        <v>1111800</v>
      </c>
    </row>
    <row r="111" spans="1:6" x14ac:dyDescent="0.3">
      <c r="A111" vm="284">
        <f ca="1"/>
        <v>44216</v>
      </c>
      <c r="B111" vm="285">
        <f ca="1"/>
        <v>32.049999999999997</v>
      </c>
      <c r="C111" vm="282">
        <f ca="1"/>
        <v>31.6</v>
      </c>
      <c r="D111" vm="286">
        <f ca="1"/>
        <v>33.1</v>
      </c>
      <c r="E111" vm="282">
        <f ca="1"/>
        <v>31.6</v>
      </c>
      <c r="F111" vm="287">
        <f ca="1"/>
        <v>2047100</v>
      </c>
    </row>
    <row r="112" spans="1:6" x14ac:dyDescent="0.3">
      <c r="A112" vm="288">
        <f ca="1"/>
        <v>44217</v>
      </c>
      <c r="B112" vm="289">
        <f ca="1"/>
        <v>31.9</v>
      </c>
      <c r="C112" vm="290">
        <f ca="1"/>
        <v>32.15</v>
      </c>
      <c r="D112" vm="291">
        <f ca="1"/>
        <v>32.75</v>
      </c>
      <c r="E112" vm="292">
        <f ca="1"/>
        <v>31.5</v>
      </c>
      <c r="F112" vm="293">
        <f ca="1"/>
        <v>1046800</v>
      </c>
    </row>
    <row r="113" spans="1:6" x14ac:dyDescent="0.3">
      <c r="A113" vm="294">
        <f ca="1"/>
        <v>44218</v>
      </c>
      <c r="B113" vm="282">
        <f ca="1"/>
        <v>31.6</v>
      </c>
      <c r="C113" vm="295">
        <f ca="1"/>
        <v>31.95</v>
      </c>
      <c r="D113" vm="296">
        <f ca="1"/>
        <v>32.25</v>
      </c>
      <c r="E113" vm="282">
        <f ca="1"/>
        <v>31.6</v>
      </c>
      <c r="F113" vm="297">
        <f ca="1"/>
        <v>996700</v>
      </c>
    </row>
    <row r="114" spans="1:6" x14ac:dyDescent="0.3">
      <c r="A114" vm="298">
        <f ca="1"/>
        <v>44221</v>
      </c>
      <c r="B114" vm="299">
        <f ca="1"/>
        <v>32</v>
      </c>
      <c r="C114" vm="282">
        <f ca="1"/>
        <v>31.6</v>
      </c>
      <c r="D114" vm="290">
        <f ca="1"/>
        <v>32.15</v>
      </c>
      <c r="E114" vm="292">
        <f ca="1"/>
        <v>31.5</v>
      </c>
      <c r="F114" vm="300">
        <f ca="1"/>
        <v>522100</v>
      </c>
    </row>
    <row r="115" spans="1:6" x14ac:dyDescent="0.3">
      <c r="A115" vm="301">
        <f ca="1"/>
        <v>44222</v>
      </c>
      <c r="B115" vm="302">
        <f ca="1"/>
        <v>31.75</v>
      </c>
      <c r="C115" vm="299">
        <f ca="1"/>
        <v>32</v>
      </c>
      <c r="D115" vm="299">
        <f ca="1"/>
        <v>32</v>
      </c>
      <c r="E115" vm="282">
        <f ca="1"/>
        <v>31.6</v>
      </c>
      <c r="F115" vm="303">
        <f ca="1"/>
        <v>1191000</v>
      </c>
    </row>
    <row r="116" spans="1:6" x14ac:dyDescent="0.3">
      <c r="A116" vm="304">
        <f ca="1"/>
        <v>44223</v>
      </c>
      <c r="B116" vm="292">
        <f ca="1"/>
        <v>31.5</v>
      </c>
      <c r="C116" vm="305">
        <f ca="1"/>
        <v>31.65</v>
      </c>
      <c r="D116" vm="306">
        <f ca="1"/>
        <v>31.85</v>
      </c>
      <c r="E116" vm="307">
        <f ca="1"/>
        <v>31.35</v>
      </c>
      <c r="F116" vm="308">
        <f ca="1"/>
        <v>3494500</v>
      </c>
    </row>
    <row r="117" spans="1:6" x14ac:dyDescent="0.3">
      <c r="A117" vm="309">
        <f ca="1"/>
        <v>44224</v>
      </c>
      <c r="B117" vm="310">
        <f ca="1"/>
        <v>31.8</v>
      </c>
      <c r="C117" vm="292">
        <f ca="1"/>
        <v>31.5</v>
      </c>
      <c r="D117" vm="289">
        <f ca="1"/>
        <v>31.9</v>
      </c>
      <c r="E117" vm="311">
        <f ca="1"/>
        <v>31.3</v>
      </c>
      <c r="F117" vm="312">
        <f ca="1"/>
        <v>303200</v>
      </c>
    </row>
    <row r="118" spans="1:6" x14ac:dyDescent="0.3">
      <c r="A118" vm="313">
        <f ca="1"/>
        <v>44225</v>
      </c>
      <c r="B118" vm="299">
        <f ca="1"/>
        <v>32</v>
      </c>
      <c r="C118" vm="310">
        <f ca="1"/>
        <v>31.8</v>
      </c>
      <c r="D118" vm="314">
        <f ca="1"/>
        <v>32.1</v>
      </c>
      <c r="E118" vm="310">
        <f ca="1"/>
        <v>31.8</v>
      </c>
      <c r="F118" vm="315">
        <f ca="1"/>
        <v>1166700</v>
      </c>
    </row>
    <row r="119" spans="1:6" x14ac:dyDescent="0.3">
      <c r="A119" vm="316">
        <f ca="1"/>
        <v>44228</v>
      </c>
      <c r="B119" vm="299">
        <f ca="1"/>
        <v>32</v>
      </c>
      <c r="C119" vm="299">
        <f ca="1"/>
        <v>32</v>
      </c>
      <c r="D119" vm="285">
        <f ca="1"/>
        <v>32.049999999999997</v>
      </c>
      <c r="E119" vm="295">
        <f ca="1"/>
        <v>31.95</v>
      </c>
      <c r="F119" vm="317">
        <f ca="1"/>
        <v>1778200</v>
      </c>
    </row>
    <row r="120" spans="1:6" x14ac:dyDescent="0.3">
      <c r="A120" vm="318">
        <f ca="1"/>
        <v>44229</v>
      </c>
      <c r="B120" vm="319">
        <f ca="1"/>
        <v>32.9</v>
      </c>
      <c r="C120" vm="314">
        <f ca="1"/>
        <v>32.1</v>
      </c>
      <c r="D120" vm="320">
        <f ca="1"/>
        <v>32.950000000000003</v>
      </c>
      <c r="E120" vm="285">
        <f ca="1"/>
        <v>32.049999999999997</v>
      </c>
      <c r="F120" vm="321">
        <f ca="1"/>
        <v>1418000</v>
      </c>
    </row>
    <row r="121" spans="1:6" x14ac:dyDescent="0.3">
      <c r="A121" vm="322">
        <f ca="1"/>
        <v>44230</v>
      </c>
      <c r="B121" vm="323">
        <f ca="1"/>
        <v>32.5</v>
      </c>
      <c r="C121" vm="320">
        <f ca="1"/>
        <v>32.950000000000003</v>
      </c>
      <c r="D121" vm="324">
        <f ca="1"/>
        <v>33</v>
      </c>
      <c r="E121" vm="325">
        <f ca="1"/>
        <v>32.4</v>
      </c>
      <c r="F121" vm="326">
        <f ca="1"/>
        <v>1697700</v>
      </c>
    </row>
    <row r="122" spans="1:6" x14ac:dyDescent="0.3">
      <c r="A122" vm="327">
        <f ca="1"/>
        <v>44231</v>
      </c>
      <c r="B122" vm="328">
        <f ca="1"/>
        <v>32.299999999999997</v>
      </c>
      <c r="C122" vm="323">
        <f ca="1"/>
        <v>32.5</v>
      </c>
      <c r="D122" vm="323">
        <f ca="1"/>
        <v>32.5</v>
      </c>
      <c r="E122" vm="329">
        <f ca="1"/>
        <v>32.200000000000003</v>
      </c>
      <c r="F122" vm="330">
        <f ca="1"/>
        <v>574600</v>
      </c>
    </row>
    <row r="123" spans="1:6" x14ac:dyDescent="0.3">
      <c r="A123" vm="331">
        <f ca="1"/>
        <v>44232</v>
      </c>
      <c r="B123" vm="332">
        <f ca="1"/>
        <v>32.6</v>
      </c>
      <c r="C123" vm="333">
        <f ca="1"/>
        <v>32.450000000000003</v>
      </c>
      <c r="D123" vm="291">
        <f ca="1"/>
        <v>32.75</v>
      </c>
      <c r="E123" vm="333">
        <f ca="1"/>
        <v>32.450000000000003</v>
      </c>
      <c r="F123" vm="334">
        <f ca="1"/>
        <v>766300</v>
      </c>
    </row>
    <row r="124" spans="1:6" x14ac:dyDescent="0.3">
      <c r="A124" vm="335">
        <f ca="1"/>
        <v>44235</v>
      </c>
      <c r="B124" vm="319">
        <f ca="1"/>
        <v>32.9</v>
      </c>
      <c r="C124" vm="336">
        <f ca="1"/>
        <v>32.799999999999997</v>
      </c>
      <c r="D124" vm="320">
        <f ca="1"/>
        <v>32.950000000000003</v>
      </c>
      <c r="E124" vm="337">
        <f ca="1"/>
        <v>32.700000000000003</v>
      </c>
      <c r="F124" vm="338">
        <f ca="1"/>
        <v>1080300</v>
      </c>
    </row>
    <row r="125" spans="1:6" x14ac:dyDescent="0.3">
      <c r="A125" vm="339">
        <f ca="1"/>
        <v>44236</v>
      </c>
      <c r="B125" vm="291">
        <f ca="1"/>
        <v>32.75</v>
      </c>
      <c r="C125" vm="319">
        <f ca="1"/>
        <v>32.9</v>
      </c>
      <c r="D125" vm="324">
        <f ca="1"/>
        <v>33</v>
      </c>
      <c r="E125" vm="332">
        <f ca="1"/>
        <v>32.6</v>
      </c>
      <c r="F125" vm="340">
        <f ca="1"/>
        <v>725700</v>
      </c>
    </row>
    <row r="126" spans="1:6" x14ac:dyDescent="0.3">
      <c r="A126" vm="341">
        <f ca="1"/>
        <v>44237</v>
      </c>
      <c r="B126" vm="324">
        <f ca="1"/>
        <v>33</v>
      </c>
      <c r="C126" vm="336">
        <f ca="1"/>
        <v>32.799999999999997</v>
      </c>
      <c r="D126" vm="324">
        <f ca="1"/>
        <v>33</v>
      </c>
      <c r="E126" vm="336">
        <f ca="1"/>
        <v>32.799999999999997</v>
      </c>
      <c r="F126" vm="342">
        <f ca="1"/>
        <v>612400</v>
      </c>
    </row>
    <row r="127" spans="1:6" x14ac:dyDescent="0.3">
      <c r="A127" vm="343">
        <f ca="1"/>
        <v>44238</v>
      </c>
      <c r="B127" vm="286">
        <f ca="1"/>
        <v>33.1</v>
      </c>
      <c r="C127" vm="324">
        <f ca="1"/>
        <v>33</v>
      </c>
      <c r="D127" vm="344">
        <f ca="1"/>
        <v>33.15</v>
      </c>
      <c r="E127" vm="320">
        <f ca="1"/>
        <v>32.950000000000003</v>
      </c>
      <c r="F127" vm="345">
        <f ca="1"/>
        <v>604500</v>
      </c>
    </row>
    <row r="128" spans="1:6" x14ac:dyDescent="0.3">
      <c r="A128" vm="346">
        <f ca="1"/>
        <v>44242</v>
      </c>
      <c r="B128" vm="347">
        <f ca="1"/>
        <v>33.9</v>
      </c>
      <c r="C128" vm="344">
        <f ca="1"/>
        <v>33.15</v>
      </c>
      <c r="D128" vm="347">
        <f ca="1"/>
        <v>33.9</v>
      </c>
      <c r="E128" vm="344">
        <f ca="1"/>
        <v>33.15</v>
      </c>
      <c r="F128" vm="348">
        <f ca="1"/>
        <v>867400</v>
      </c>
    </row>
    <row r="129" spans="1:6" x14ac:dyDescent="0.3">
      <c r="A129" vm="349">
        <f ca="1"/>
        <v>44243</v>
      </c>
      <c r="B129" vm="350">
        <f ca="1"/>
        <v>34</v>
      </c>
      <c r="C129" vm="347">
        <f ca="1"/>
        <v>33.9</v>
      </c>
      <c r="D129" vm="351">
        <f ca="1"/>
        <v>35</v>
      </c>
      <c r="E129" vm="352">
        <f ca="1"/>
        <v>33.85</v>
      </c>
      <c r="F129" vm="353">
        <f ca="1"/>
        <v>2012300</v>
      </c>
    </row>
    <row r="130" spans="1:6" x14ac:dyDescent="0.3">
      <c r="A130" vm="354">
        <f ca="1"/>
        <v>44244</v>
      </c>
      <c r="B130" vm="350">
        <f ca="1"/>
        <v>34</v>
      </c>
      <c r="C130" vm="350">
        <f ca="1"/>
        <v>34</v>
      </c>
      <c r="D130" vm="355">
        <f ca="1"/>
        <v>34.450000000000003</v>
      </c>
      <c r="E130" vm="356">
        <f ca="1"/>
        <v>33.950000000000003</v>
      </c>
      <c r="F130" vm="357">
        <f ca="1"/>
        <v>540900</v>
      </c>
    </row>
    <row r="131" spans="1:6" x14ac:dyDescent="0.3">
      <c r="A131" vm="358">
        <f ca="1"/>
        <v>44245</v>
      </c>
      <c r="B131" vm="359">
        <f ca="1"/>
        <v>34.200000000000003</v>
      </c>
      <c r="C131" vm="360">
        <f ca="1"/>
        <v>34.049999999999997</v>
      </c>
      <c r="D131" vm="361">
        <f ca="1"/>
        <v>34.9</v>
      </c>
      <c r="E131" vm="360">
        <f ca="1"/>
        <v>34.049999999999997</v>
      </c>
      <c r="F131" vm="362">
        <f ca="1"/>
        <v>162200</v>
      </c>
    </row>
    <row r="132" spans="1:6" x14ac:dyDescent="0.3">
      <c r="A132" vm="363">
        <f ca="1"/>
        <v>44246</v>
      </c>
      <c r="B132" vm="355">
        <f ca="1"/>
        <v>34.450000000000003</v>
      </c>
      <c r="C132" vm="364">
        <f ca="1"/>
        <v>34.5</v>
      </c>
      <c r="D132" vm="361">
        <f ca="1"/>
        <v>34.9</v>
      </c>
      <c r="E132" vm="365">
        <f ca="1"/>
        <v>34.1</v>
      </c>
      <c r="F132" vm="366">
        <f ca="1"/>
        <v>679900</v>
      </c>
    </row>
    <row r="133" spans="1:6" x14ac:dyDescent="0.3">
      <c r="A133" vm="367">
        <f ca="1"/>
        <v>44249</v>
      </c>
      <c r="B133" vm="368">
        <f ca="1"/>
        <v>34.700000000000003</v>
      </c>
      <c r="C133" vm="364">
        <f ca="1"/>
        <v>34.5</v>
      </c>
      <c r="D133" vm="361">
        <f ca="1"/>
        <v>34.9</v>
      </c>
      <c r="E133" vm="364">
        <f ca="1"/>
        <v>34.5</v>
      </c>
      <c r="F133" vm="369">
        <f ca="1"/>
        <v>230200</v>
      </c>
    </row>
    <row r="134" spans="1:6" x14ac:dyDescent="0.3">
      <c r="A134" vm="370">
        <f ca="1"/>
        <v>44250</v>
      </c>
      <c r="B134" vm="359">
        <f ca="1"/>
        <v>34.200000000000003</v>
      </c>
      <c r="C134" vm="364">
        <f ca="1"/>
        <v>34.5</v>
      </c>
      <c r="D134" vm="364">
        <f ca="1"/>
        <v>34.5</v>
      </c>
      <c r="E134" vm="350">
        <f ca="1"/>
        <v>34</v>
      </c>
      <c r="F134" vm="371">
        <f ca="1"/>
        <v>671200</v>
      </c>
    </row>
    <row r="135" spans="1:6" x14ac:dyDescent="0.3">
      <c r="A135" vm="372">
        <f ca="1"/>
        <v>44251</v>
      </c>
      <c r="B135" vm="347">
        <f ca="1"/>
        <v>33.9</v>
      </c>
      <c r="C135" vm="373">
        <f ca="1"/>
        <v>34.299999999999997</v>
      </c>
      <c r="D135" vm="355">
        <f ca="1"/>
        <v>34.450000000000003</v>
      </c>
      <c r="E135" vm="374">
        <f ca="1"/>
        <v>33.5</v>
      </c>
      <c r="F135" vm="375">
        <f ca="1"/>
        <v>1079800</v>
      </c>
    </row>
    <row r="136" spans="1:6" x14ac:dyDescent="0.3">
      <c r="A136" vm="376">
        <f ca="1"/>
        <v>44253</v>
      </c>
      <c r="B136" vm="377">
        <f ca="1"/>
        <v>33.700000000000003</v>
      </c>
      <c r="C136" vm="350">
        <f ca="1"/>
        <v>34</v>
      </c>
      <c r="D136" vm="350">
        <f ca="1"/>
        <v>34</v>
      </c>
      <c r="E136" vm="377">
        <f ca="1"/>
        <v>33.700000000000003</v>
      </c>
      <c r="F136" vm="378">
        <f ca="1"/>
        <v>1378100</v>
      </c>
    </row>
    <row r="137" spans="1:6" x14ac:dyDescent="0.3">
      <c r="A137" vm="379">
        <f ca="1"/>
        <v>44256</v>
      </c>
      <c r="B137" vm="347">
        <f ca="1"/>
        <v>33.9</v>
      </c>
      <c r="C137" vm="356">
        <f ca="1"/>
        <v>33.950000000000003</v>
      </c>
      <c r="D137" vm="380">
        <f ca="1"/>
        <v>34.4</v>
      </c>
      <c r="E137" vm="347">
        <f ca="1"/>
        <v>33.9</v>
      </c>
      <c r="F137" vm="381">
        <f ca="1"/>
        <v>1176100</v>
      </c>
    </row>
    <row r="138" spans="1:6" x14ac:dyDescent="0.3">
      <c r="A138" vm="382">
        <f ca="1"/>
        <v>44257</v>
      </c>
      <c r="B138" vm="380">
        <f ca="1"/>
        <v>34.4</v>
      </c>
      <c r="C138" vm="347">
        <f ca="1"/>
        <v>33.9</v>
      </c>
      <c r="D138" vm="368">
        <f ca="1"/>
        <v>34.700000000000003</v>
      </c>
      <c r="E138" vm="383">
        <f ca="1"/>
        <v>33.799999999999997</v>
      </c>
      <c r="F138" vm="384">
        <f ca="1"/>
        <v>434400</v>
      </c>
    </row>
    <row r="139" spans="1:6" x14ac:dyDescent="0.3">
      <c r="A139" vm="385">
        <f ca="1"/>
        <v>44258</v>
      </c>
      <c r="B139" vm="386">
        <f ca="1"/>
        <v>34.25</v>
      </c>
      <c r="C139" vm="364">
        <f ca="1"/>
        <v>34.5</v>
      </c>
      <c r="D139" vm="364">
        <f ca="1"/>
        <v>34.5</v>
      </c>
      <c r="E139" vm="359">
        <f ca="1"/>
        <v>34.200000000000003</v>
      </c>
      <c r="F139" vm="387">
        <f ca="1"/>
        <v>321000</v>
      </c>
    </row>
    <row r="140" spans="1:6" x14ac:dyDescent="0.3">
      <c r="A140" vm="388">
        <f ca="1"/>
        <v>44259</v>
      </c>
      <c r="B140" vm="356">
        <f ca="1"/>
        <v>33.950000000000003</v>
      </c>
      <c r="C140" vm="380">
        <f ca="1"/>
        <v>34.4</v>
      </c>
      <c r="D140" vm="389">
        <f ca="1"/>
        <v>34.6</v>
      </c>
      <c r="E140" vm="347">
        <f ca="1"/>
        <v>33.9</v>
      </c>
      <c r="F140" vm="390">
        <f ca="1"/>
        <v>788100</v>
      </c>
    </row>
    <row r="141" spans="1:6" x14ac:dyDescent="0.3">
      <c r="A141" vm="391">
        <f ca="1"/>
        <v>44260</v>
      </c>
      <c r="B141" vm="356">
        <f ca="1"/>
        <v>33.950000000000003</v>
      </c>
      <c r="C141" vm="365">
        <f ca="1"/>
        <v>34.1</v>
      </c>
      <c r="D141" vm="380">
        <f ca="1"/>
        <v>34.4</v>
      </c>
      <c r="E141" vm="356">
        <f ca="1"/>
        <v>33.950000000000003</v>
      </c>
      <c r="F141" vm="392">
        <f ca="1"/>
        <v>1030800</v>
      </c>
    </row>
    <row r="142" spans="1:6" x14ac:dyDescent="0.3">
      <c r="A142" vm="393">
        <f ca="1"/>
        <v>44263</v>
      </c>
      <c r="B142" vm="394">
        <f ca="1"/>
        <v>33.549999999999997</v>
      </c>
      <c r="C142" vm="356">
        <f ca="1"/>
        <v>33.950000000000003</v>
      </c>
      <c r="D142" vm="350">
        <f ca="1"/>
        <v>34</v>
      </c>
      <c r="E142" vm="395">
        <f ca="1"/>
        <v>33.450000000000003</v>
      </c>
      <c r="F142" vm="396">
        <f ca="1"/>
        <v>779000</v>
      </c>
    </row>
    <row r="143" spans="1:6" x14ac:dyDescent="0.3">
      <c r="A143" vm="397">
        <f ca="1"/>
        <v>44264</v>
      </c>
      <c r="B143" vm="398">
        <f ca="1"/>
        <v>33.049999999999997</v>
      </c>
      <c r="C143" vm="394">
        <f ca="1"/>
        <v>33.549999999999997</v>
      </c>
      <c r="D143" vm="350">
        <f ca="1"/>
        <v>34</v>
      </c>
      <c r="E143" vm="336">
        <f ca="1"/>
        <v>32.799999999999997</v>
      </c>
      <c r="F143" vm="399">
        <f ca="1"/>
        <v>1730100</v>
      </c>
    </row>
    <row r="144" spans="1:6" x14ac:dyDescent="0.3">
      <c r="A144" vm="400">
        <f ca="1"/>
        <v>44265</v>
      </c>
      <c r="B144" vm="324">
        <f ca="1"/>
        <v>33</v>
      </c>
      <c r="C144" vm="324">
        <f ca="1"/>
        <v>33</v>
      </c>
      <c r="D144" vm="324">
        <f ca="1"/>
        <v>33</v>
      </c>
      <c r="E144" vm="325">
        <f ca="1"/>
        <v>32.4</v>
      </c>
      <c r="F144" vm="401">
        <f ca="1"/>
        <v>542600</v>
      </c>
    </row>
    <row r="145" spans="1:6" x14ac:dyDescent="0.3">
      <c r="A145" vm="402">
        <f ca="1"/>
        <v>44266</v>
      </c>
      <c r="B145" vm="329">
        <f ca="1"/>
        <v>32.200000000000003</v>
      </c>
      <c r="C145" vm="324">
        <f ca="1"/>
        <v>33</v>
      </c>
      <c r="D145" vm="324">
        <f ca="1"/>
        <v>33</v>
      </c>
      <c r="E145" vm="299">
        <f ca="1"/>
        <v>32</v>
      </c>
      <c r="F145" vm="403">
        <f ca="1"/>
        <v>2131600</v>
      </c>
    </row>
    <row r="146" spans="1:6" x14ac:dyDescent="0.3">
      <c r="A146" vm="404">
        <f ca="1"/>
        <v>44267</v>
      </c>
      <c r="B146" vm="314">
        <f ca="1"/>
        <v>32.1</v>
      </c>
      <c r="C146" vm="285">
        <f ca="1"/>
        <v>32.049999999999997</v>
      </c>
      <c r="D146" vm="325">
        <f ca="1"/>
        <v>32.4</v>
      </c>
      <c r="E146" vm="405">
        <f ca="1"/>
        <v>31.7</v>
      </c>
      <c r="F146" vm="406">
        <f ca="1"/>
        <v>1043900</v>
      </c>
    </row>
    <row r="147" spans="1:6" x14ac:dyDescent="0.3">
      <c r="A147" vm="407">
        <f ca="1"/>
        <v>44270</v>
      </c>
      <c r="B147" vm="302">
        <f ca="1"/>
        <v>31.75</v>
      </c>
      <c r="C147" vm="314">
        <f ca="1"/>
        <v>32.1</v>
      </c>
      <c r="D147" vm="323">
        <f ca="1"/>
        <v>32.5</v>
      </c>
      <c r="E147" vm="408">
        <f ca="1"/>
        <v>31</v>
      </c>
      <c r="F147" vm="409">
        <f ca="1"/>
        <v>1802000</v>
      </c>
    </row>
    <row r="148" spans="1:6" x14ac:dyDescent="0.3">
      <c r="A148" vm="410">
        <f ca="1"/>
        <v>44271</v>
      </c>
      <c r="B148" vm="323">
        <f ca="1"/>
        <v>32.5</v>
      </c>
      <c r="C148" vm="302">
        <f ca="1"/>
        <v>31.75</v>
      </c>
      <c r="D148" vm="336">
        <f ca="1"/>
        <v>32.799999999999997</v>
      </c>
      <c r="E148" vm="302">
        <f ca="1"/>
        <v>31.75</v>
      </c>
      <c r="F148" vm="411">
        <f ca="1"/>
        <v>611000</v>
      </c>
    </row>
    <row r="149" spans="1:6" x14ac:dyDescent="0.3">
      <c r="A149" vm="412">
        <f ca="1"/>
        <v>44272</v>
      </c>
      <c r="B149" vm="336">
        <f ca="1"/>
        <v>32.799999999999997</v>
      </c>
      <c r="C149" vm="336">
        <f ca="1"/>
        <v>32.799999999999997</v>
      </c>
      <c r="D149" vm="336">
        <f ca="1"/>
        <v>32.799999999999997</v>
      </c>
      <c r="E149" vm="299">
        <f ca="1"/>
        <v>32</v>
      </c>
      <c r="F149" vm="413">
        <f ca="1"/>
        <v>343500</v>
      </c>
    </row>
    <row r="150" spans="1:6" x14ac:dyDescent="0.3">
      <c r="A150" vm="414">
        <f ca="1"/>
        <v>44273</v>
      </c>
      <c r="B150" vm="398">
        <f ca="1"/>
        <v>33.049999999999997</v>
      </c>
      <c r="C150" vm="415">
        <f ca="1"/>
        <v>32.85</v>
      </c>
      <c r="D150" vm="374">
        <f ca="1"/>
        <v>33.5</v>
      </c>
      <c r="E150" vm="336">
        <f ca="1"/>
        <v>32.799999999999997</v>
      </c>
      <c r="F150" vm="416">
        <f ca="1"/>
        <v>1325200</v>
      </c>
    </row>
    <row r="151" spans="1:6" x14ac:dyDescent="0.3">
      <c r="A151" vm="417">
        <f ca="1"/>
        <v>44274</v>
      </c>
      <c r="B151" vm="418">
        <f ca="1"/>
        <v>32.65</v>
      </c>
      <c r="C151" vm="419">
        <f ca="1"/>
        <v>33.200000000000003</v>
      </c>
      <c r="D151" vm="374">
        <f ca="1"/>
        <v>33.5</v>
      </c>
      <c r="E151" vm="420">
        <f ca="1"/>
        <v>32.549999999999997</v>
      </c>
      <c r="F151" vm="421">
        <f ca="1"/>
        <v>922300</v>
      </c>
    </row>
    <row r="152" spans="1:6" x14ac:dyDescent="0.3">
      <c r="A152" vm="422">
        <f ca="1"/>
        <v>44277</v>
      </c>
      <c r="B152" vm="323">
        <f ca="1"/>
        <v>32.5</v>
      </c>
      <c r="C152" vm="418">
        <f ca="1"/>
        <v>32.65</v>
      </c>
      <c r="D152" vm="418">
        <f ca="1"/>
        <v>32.65</v>
      </c>
      <c r="E152" vm="289">
        <f ca="1"/>
        <v>31.9</v>
      </c>
      <c r="F152" vm="423">
        <f ca="1"/>
        <v>410700</v>
      </c>
    </row>
    <row r="153" spans="1:6" x14ac:dyDescent="0.3">
      <c r="A153" vm="424">
        <f ca="1"/>
        <v>44278</v>
      </c>
      <c r="B153" vm="336">
        <f ca="1"/>
        <v>32.799999999999997</v>
      </c>
      <c r="C153" vm="323">
        <f ca="1"/>
        <v>32.5</v>
      </c>
      <c r="D153" vm="324">
        <f ca="1"/>
        <v>33</v>
      </c>
      <c r="E153" vm="325">
        <f ca="1"/>
        <v>32.4</v>
      </c>
      <c r="F153" vm="425">
        <f ca="1"/>
        <v>418900</v>
      </c>
    </row>
    <row r="154" spans="1:6" x14ac:dyDescent="0.3">
      <c r="A154" vm="426">
        <f ca="1"/>
        <v>44279</v>
      </c>
      <c r="B154" vm="324">
        <f ca="1"/>
        <v>33</v>
      </c>
      <c r="C154" vm="336">
        <f ca="1"/>
        <v>32.799999999999997</v>
      </c>
      <c r="D154" vm="398">
        <f ca="1"/>
        <v>33.049999999999997</v>
      </c>
      <c r="E154" vm="336">
        <f ca="1"/>
        <v>32.799999999999997</v>
      </c>
      <c r="F154" vm="427">
        <f ca="1"/>
        <v>898000</v>
      </c>
    </row>
    <row r="155" spans="1:6" x14ac:dyDescent="0.3">
      <c r="A155" vm="428">
        <f ca="1"/>
        <v>44280</v>
      </c>
      <c r="B155" vm="344">
        <f ca="1"/>
        <v>33.15</v>
      </c>
      <c r="C155" vm="324">
        <f ca="1"/>
        <v>33</v>
      </c>
      <c r="D155" vm="394">
        <f ca="1"/>
        <v>33.549999999999997</v>
      </c>
      <c r="E155" vm="324">
        <f ca="1"/>
        <v>33</v>
      </c>
      <c r="F155" vm="429">
        <f ca="1"/>
        <v>848900</v>
      </c>
    </row>
    <row r="156" spans="1:6" x14ac:dyDescent="0.3">
      <c r="A156" vm="430">
        <f ca="1"/>
        <v>44281</v>
      </c>
      <c r="B156" vm="419">
        <f ca="1"/>
        <v>33.200000000000003</v>
      </c>
      <c r="C156" vm="344">
        <f ca="1"/>
        <v>33.15</v>
      </c>
      <c r="D156" vm="386">
        <f ca="1"/>
        <v>34.25</v>
      </c>
      <c r="E156" vm="324">
        <f ca="1"/>
        <v>33</v>
      </c>
      <c r="F156" vm="431">
        <f ca="1"/>
        <v>1089800</v>
      </c>
    </row>
    <row r="157" spans="1:6" x14ac:dyDescent="0.3">
      <c r="A157" vm="432">
        <f ca="1"/>
        <v>44284</v>
      </c>
      <c r="B157" vm="395">
        <f ca="1"/>
        <v>33.450000000000003</v>
      </c>
      <c r="C157" vm="286">
        <f ca="1"/>
        <v>33.1</v>
      </c>
      <c r="D157" vm="374">
        <f ca="1"/>
        <v>33.5</v>
      </c>
      <c r="E157" vm="324">
        <f ca="1"/>
        <v>33</v>
      </c>
      <c r="F157" vm="433">
        <f ca="1"/>
        <v>364400</v>
      </c>
    </row>
    <row r="158" spans="1:6" x14ac:dyDescent="0.3">
      <c r="A158" vm="434">
        <f ca="1"/>
        <v>44285</v>
      </c>
      <c r="B158" vm="377">
        <f ca="1"/>
        <v>33.700000000000003</v>
      </c>
      <c r="C158" vm="435">
        <f ca="1"/>
        <v>33.4</v>
      </c>
      <c r="D158" vm="377">
        <f ca="1"/>
        <v>33.700000000000003</v>
      </c>
      <c r="E158" vm="436">
        <f ca="1"/>
        <v>33.299999999999997</v>
      </c>
      <c r="F158" vm="437">
        <f ca="1"/>
        <v>625800</v>
      </c>
    </row>
    <row r="159" spans="1:6" x14ac:dyDescent="0.3">
      <c r="A159" vm="438">
        <f ca="1"/>
        <v>44286</v>
      </c>
      <c r="B159" vm="350">
        <f ca="1"/>
        <v>34</v>
      </c>
      <c r="C159" vm="383">
        <f ca="1"/>
        <v>33.799999999999997</v>
      </c>
      <c r="D159" vm="373">
        <f ca="1"/>
        <v>34.299999999999997</v>
      </c>
      <c r="E159" vm="383">
        <f ca="1"/>
        <v>33.799999999999997</v>
      </c>
      <c r="F159" vm="439">
        <f ca="1"/>
        <v>690700</v>
      </c>
    </row>
    <row r="160" spans="1:6" x14ac:dyDescent="0.3">
      <c r="A160" vm="440">
        <f ca="1"/>
        <v>44291</v>
      </c>
      <c r="B160" vm="441">
        <f ca="1"/>
        <v>34.65</v>
      </c>
      <c r="C160" vm="350">
        <f ca="1"/>
        <v>34</v>
      </c>
      <c r="D160" vm="368">
        <f ca="1"/>
        <v>34.700000000000003</v>
      </c>
      <c r="E160" vm="356">
        <f ca="1"/>
        <v>33.950000000000003</v>
      </c>
      <c r="F160" vm="442">
        <f ca="1"/>
        <v>779500</v>
      </c>
    </row>
    <row r="161" spans="1:6" x14ac:dyDescent="0.3">
      <c r="A161" vm="443">
        <f ca="1"/>
        <v>44292</v>
      </c>
      <c r="B161" vm="444">
        <f ca="1"/>
        <v>34.85</v>
      </c>
      <c r="C161" vm="368">
        <f ca="1"/>
        <v>34.700000000000003</v>
      </c>
      <c r="D161" vm="351">
        <f ca="1"/>
        <v>35</v>
      </c>
      <c r="E161" vm="368">
        <f ca="1"/>
        <v>34.700000000000003</v>
      </c>
      <c r="F161" vm="445">
        <f ca="1"/>
        <v>702300</v>
      </c>
    </row>
    <row r="162" spans="1:6" x14ac:dyDescent="0.3">
      <c r="A162" vm="446">
        <f ca="1"/>
        <v>44293</v>
      </c>
      <c r="B162" vm="361">
        <f ca="1"/>
        <v>34.9</v>
      </c>
      <c r="C162" vm="447">
        <f ca="1"/>
        <v>34.950000000000003</v>
      </c>
      <c r="D162" vm="351">
        <f ca="1"/>
        <v>35</v>
      </c>
      <c r="E162" vm="355">
        <f ca="1"/>
        <v>34.450000000000003</v>
      </c>
      <c r="F162" vm="448">
        <f ca="1"/>
        <v>1110400</v>
      </c>
    </row>
    <row r="163" spans="1:6" x14ac:dyDescent="0.3">
      <c r="A163" vm="449">
        <f ca="1"/>
        <v>44294</v>
      </c>
      <c r="B163" vm="364">
        <f ca="1"/>
        <v>34.5</v>
      </c>
      <c r="C163" vm="361">
        <f ca="1"/>
        <v>34.9</v>
      </c>
      <c r="D163" vm="447">
        <f ca="1"/>
        <v>34.950000000000003</v>
      </c>
      <c r="E163" vm="373">
        <f ca="1"/>
        <v>34.299999999999997</v>
      </c>
      <c r="F163" vm="450">
        <f ca="1"/>
        <v>457100</v>
      </c>
    </row>
    <row r="164" spans="1:6" x14ac:dyDescent="0.3">
      <c r="A164" vm="451">
        <f ca="1"/>
        <v>44298</v>
      </c>
      <c r="B164" vm="350">
        <f ca="1"/>
        <v>34</v>
      </c>
      <c r="C164" vm="364">
        <f ca="1"/>
        <v>34.5</v>
      </c>
      <c r="D164" vm="364">
        <f ca="1"/>
        <v>34.5</v>
      </c>
      <c r="E164" vm="452">
        <f ca="1"/>
        <v>33.75</v>
      </c>
      <c r="F164" vm="453">
        <f ca="1"/>
        <v>1160900</v>
      </c>
    </row>
    <row r="165" spans="1:6" x14ac:dyDescent="0.3">
      <c r="A165" vm="454">
        <f ca="1"/>
        <v>44299</v>
      </c>
      <c r="B165" vm="347">
        <f ca="1"/>
        <v>33.9</v>
      </c>
      <c r="C165" vm="350">
        <f ca="1"/>
        <v>34</v>
      </c>
      <c r="D165" vm="365">
        <f ca="1"/>
        <v>34.1</v>
      </c>
      <c r="E165" vm="377">
        <f ca="1"/>
        <v>33.700000000000003</v>
      </c>
      <c r="F165" vm="455">
        <f ca="1"/>
        <v>547700</v>
      </c>
    </row>
    <row r="166" spans="1:6" x14ac:dyDescent="0.3">
      <c r="A166" vm="456">
        <f ca="1"/>
        <v>44300</v>
      </c>
      <c r="B166" vm="350">
        <f ca="1"/>
        <v>34</v>
      </c>
      <c r="C166" vm="347">
        <f ca="1"/>
        <v>33.9</v>
      </c>
      <c r="D166" vm="373">
        <f ca="1"/>
        <v>34.299999999999997</v>
      </c>
      <c r="E166" vm="352">
        <f ca="1"/>
        <v>33.85</v>
      </c>
      <c r="F166" vm="457">
        <f ca="1"/>
        <v>680700</v>
      </c>
    </row>
    <row r="167" spans="1:6" x14ac:dyDescent="0.3">
      <c r="A167" vm="458">
        <f ca="1"/>
        <v>44301</v>
      </c>
      <c r="B167" vm="347">
        <f ca="1"/>
        <v>33.9</v>
      </c>
      <c r="C167" vm="350">
        <f ca="1"/>
        <v>34</v>
      </c>
      <c r="D167" vm="350">
        <f ca="1"/>
        <v>34</v>
      </c>
      <c r="E167" vm="347">
        <f ca="1"/>
        <v>33.9</v>
      </c>
      <c r="F167" vm="459">
        <f ca="1"/>
        <v>716500</v>
      </c>
    </row>
    <row r="168" spans="1:6" x14ac:dyDescent="0.3">
      <c r="A168" vm="460">
        <f ca="1"/>
        <v>44302</v>
      </c>
      <c r="B168" vm="347">
        <f ca="1"/>
        <v>33.9</v>
      </c>
      <c r="C168" vm="347">
        <f ca="1"/>
        <v>33.9</v>
      </c>
      <c r="D168" vm="350">
        <f ca="1"/>
        <v>34</v>
      </c>
      <c r="E168" vm="461">
        <f ca="1"/>
        <v>33.6</v>
      </c>
      <c r="F168" vm="462">
        <f ca="1"/>
        <v>337800</v>
      </c>
    </row>
    <row r="169" spans="1:6" x14ac:dyDescent="0.3">
      <c r="A169" vm="463">
        <f ca="1"/>
        <v>44305</v>
      </c>
      <c r="B169" vm="374">
        <f ca="1"/>
        <v>33.5</v>
      </c>
      <c r="C169" vm="347">
        <f ca="1"/>
        <v>33.9</v>
      </c>
      <c r="D169" vm="347">
        <f ca="1"/>
        <v>33.9</v>
      </c>
      <c r="E169" vm="374">
        <f ca="1"/>
        <v>33.5</v>
      </c>
      <c r="F169" vm="464">
        <f ca="1"/>
        <v>1055700</v>
      </c>
    </row>
    <row r="170" spans="1:6" x14ac:dyDescent="0.3">
      <c r="A170" vm="465">
        <f ca="1"/>
        <v>44306</v>
      </c>
      <c r="B170" vm="377">
        <f ca="1"/>
        <v>33.700000000000003</v>
      </c>
      <c r="C170" vm="374">
        <f ca="1"/>
        <v>33.5</v>
      </c>
      <c r="D170" vm="365">
        <f ca="1"/>
        <v>34.1</v>
      </c>
      <c r="E170" vm="374">
        <f ca="1"/>
        <v>33.5</v>
      </c>
      <c r="F170" vm="466">
        <f ca="1"/>
        <v>636300</v>
      </c>
    </row>
    <row r="171" spans="1:6" x14ac:dyDescent="0.3">
      <c r="A171" vm="467">
        <f ca="1"/>
        <v>44307</v>
      </c>
      <c r="B171" vm="350">
        <f ca="1"/>
        <v>34</v>
      </c>
      <c r="C171" vm="377">
        <f ca="1"/>
        <v>33.700000000000003</v>
      </c>
      <c r="D171" vm="468">
        <f ca="1"/>
        <v>34.549999999999997</v>
      </c>
      <c r="E171" vm="377">
        <f ca="1"/>
        <v>33.700000000000003</v>
      </c>
      <c r="F171" vm="469">
        <f ca="1"/>
        <v>142400</v>
      </c>
    </row>
    <row r="172" spans="1:6" x14ac:dyDescent="0.3">
      <c r="A172" vm="470">
        <f ca="1"/>
        <v>44308</v>
      </c>
      <c r="B172" vm="350">
        <f ca="1"/>
        <v>34</v>
      </c>
      <c r="C172" vm="373">
        <f ca="1"/>
        <v>34.299999999999997</v>
      </c>
      <c r="D172" vm="373">
        <f ca="1"/>
        <v>34.299999999999997</v>
      </c>
      <c r="E172" vm="350">
        <f ca="1"/>
        <v>34</v>
      </c>
      <c r="F172" vm="471">
        <f ca="1"/>
        <v>393400</v>
      </c>
    </row>
    <row r="173" spans="1:6" x14ac:dyDescent="0.3">
      <c r="A173" vm="472">
        <f ca="1"/>
        <v>44309</v>
      </c>
      <c r="B173" vm="360">
        <f ca="1"/>
        <v>34.049999999999997</v>
      </c>
      <c r="C173" vm="350">
        <f ca="1"/>
        <v>34</v>
      </c>
      <c r="D173" vm="359">
        <f ca="1"/>
        <v>34.200000000000003</v>
      </c>
      <c r="E173" vm="356">
        <f ca="1"/>
        <v>33.950000000000003</v>
      </c>
      <c r="F173" vm="473">
        <f ca="1"/>
        <v>250500</v>
      </c>
    </row>
    <row r="174" spans="1:6" x14ac:dyDescent="0.3">
      <c r="A174" vm="474">
        <f ca="1"/>
        <v>44312</v>
      </c>
      <c r="B174" vm="350">
        <f ca="1"/>
        <v>34</v>
      </c>
      <c r="C174" vm="360">
        <f ca="1"/>
        <v>34.049999999999997</v>
      </c>
      <c r="D174" vm="355">
        <f ca="1"/>
        <v>34.450000000000003</v>
      </c>
      <c r="E174" vm="356">
        <f ca="1"/>
        <v>33.950000000000003</v>
      </c>
      <c r="F174" vm="475">
        <f ca="1"/>
        <v>649000</v>
      </c>
    </row>
    <row r="175" spans="1:6" x14ac:dyDescent="0.3">
      <c r="A175" vm="476">
        <f ca="1"/>
        <v>44313</v>
      </c>
      <c r="B175" vm="380">
        <f ca="1"/>
        <v>34.4</v>
      </c>
      <c r="C175" vm="350">
        <f ca="1"/>
        <v>34</v>
      </c>
      <c r="D175" vm="441">
        <f ca="1"/>
        <v>34.65</v>
      </c>
      <c r="E175" vm="350">
        <f ca="1"/>
        <v>34</v>
      </c>
      <c r="F175" vm="477">
        <f ca="1"/>
        <v>813200</v>
      </c>
    </row>
    <row r="176" spans="1:6" x14ac:dyDescent="0.3">
      <c r="A176" vm="478">
        <f ca="1"/>
        <v>44314</v>
      </c>
      <c r="B176" vm="364">
        <f ca="1"/>
        <v>34.5</v>
      </c>
      <c r="C176" vm="380">
        <f ca="1"/>
        <v>34.4</v>
      </c>
      <c r="D176" vm="351">
        <f ca="1"/>
        <v>35</v>
      </c>
      <c r="E176" vm="380">
        <f ca="1"/>
        <v>34.4</v>
      </c>
      <c r="F176" vm="479">
        <f ca="1"/>
        <v>1070900</v>
      </c>
    </row>
    <row r="177" spans="1:6" x14ac:dyDescent="0.3">
      <c r="A177" vm="480">
        <f ca="1"/>
        <v>44315</v>
      </c>
      <c r="B177" vm="468">
        <f ca="1"/>
        <v>34.549999999999997</v>
      </c>
      <c r="C177" vm="364">
        <f ca="1"/>
        <v>34.5</v>
      </c>
      <c r="D177" vm="389">
        <f ca="1"/>
        <v>34.6</v>
      </c>
      <c r="E177" vm="380">
        <f ca="1"/>
        <v>34.4</v>
      </c>
      <c r="F177" vm="481">
        <f ca="1"/>
        <v>816200</v>
      </c>
    </row>
    <row r="178" spans="1:6" x14ac:dyDescent="0.3">
      <c r="A178" vm="482">
        <f ca="1"/>
        <v>44316</v>
      </c>
      <c r="B178" vm="373">
        <f ca="1"/>
        <v>34.299999999999997</v>
      </c>
      <c r="C178" vm="350">
        <f ca="1"/>
        <v>34</v>
      </c>
      <c r="D178" vm="441">
        <f ca="1"/>
        <v>34.65</v>
      </c>
      <c r="E178" vm="350">
        <f ca="1"/>
        <v>34</v>
      </c>
      <c r="F178" vm="483">
        <f ca="1"/>
        <v>2252700</v>
      </c>
    </row>
    <row r="179" spans="1:6" x14ac:dyDescent="0.3">
      <c r="A179" vm="484">
        <f ca="1"/>
        <v>44319</v>
      </c>
      <c r="B179" vm="364">
        <f ca="1"/>
        <v>34.5</v>
      </c>
      <c r="C179" vm="359">
        <f ca="1"/>
        <v>34.200000000000003</v>
      </c>
      <c r="D179" vm="364">
        <f ca="1"/>
        <v>34.5</v>
      </c>
      <c r="E179" vm="365">
        <f ca="1"/>
        <v>34.1</v>
      </c>
      <c r="F179" vm="485">
        <f ca="1"/>
        <v>1773300</v>
      </c>
    </row>
    <row r="180" spans="1:6" x14ac:dyDescent="0.3">
      <c r="A180" vm="486">
        <f ca="1"/>
        <v>44320</v>
      </c>
      <c r="B180" vm="487">
        <f ca="1"/>
        <v>34.15</v>
      </c>
      <c r="C180" vm="355">
        <f ca="1"/>
        <v>34.450000000000003</v>
      </c>
      <c r="D180" vm="355">
        <f ca="1"/>
        <v>34.450000000000003</v>
      </c>
      <c r="E180" vm="350">
        <f ca="1"/>
        <v>34</v>
      </c>
      <c r="F180" vm="488">
        <f ca="1"/>
        <v>835300</v>
      </c>
    </row>
    <row r="181" spans="1:6" x14ac:dyDescent="0.3">
      <c r="A181" vm="489">
        <f ca="1"/>
        <v>44321</v>
      </c>
      <c r="B181" vm="350">
        <f ca="1"/>
        <v>34</v>
      </c>
      <c r="C181" vm="360">
        <f ca="1"/>
        <v>34.049999999999997</v>
      </c>
      <c r="D181" vm="365">
        <f ca="1"/>
        <v>34.1</v>
      </c>
      <c r="E181" vm="352">
        <f ca="1"/>
        <v>33.85</v>
      </c>
      <c r="F181" vm="490">
        <f ca="1"/>
        <v>1678200</v>
      </c>
    </row>
    <row r="182" spans="1:6" x14ac:dyDescent="0.3">
      <c r="A182" vm="491">
        <f ca="1"/>
        <v>44322</v>
      </c>
      <c r="B182" vm="492">
        <f ca="1"/>
        <v>33.65</v>
      </c>
      <c r="C182" vm="350">
        <f ca="1"/>
        <v>34</v>
      </c>
      <c r="D182" vm="350">
        <f ca="1"/>
        <v>34</v>
      </c>
      <c r="E182" vm="324">
        <f ca="1"/>
        <v>33</v>
      </c>
      <c r="F182" vm="493">
        <f ca="1"/>
        <v>1246400</v>
      </c>
    </row>
    <row r="183" spans="1:6" x14ac:dyDescent="0.3">
      <c r="A183" vm="494">
        <f ca="1"/>
        <v>44323</v>
      </c>
      <c r="B183" vm="336">
        <f ca="1"/>
        <v>32.799999999999997</v>
      </c>
      <c r="C183" vm="461">
        <f ca="1"/>
        <v>33.6</v>
      </c>
      <c r="D183" vm="461">
        <f ca="1"/>
        <v>33.6</v>
      </c>
      <c r="E183" vm="325">
        <f ca="1"/>
        <v>32.4</v>
      </c>
      <c r="F183" vm="495">
        <f ca="1"/>
        <v>3322800</v>
      </c>
    </row>
    <row r="184" spans="1:6" x14ac:dyDescent="0.3">
      <c r="A184" vm="496">
        <f ca="1"/>
        <v>44327</v>
      </c>
      <c r="B184" vm="487">
        <f ca="1"/>
        <v>34.15</v>
      </c>
      <c r="C184" vm="461">
        <f ca="1"/>
        <v>33.6</v>
      </c>
      <c r="D184" vm="364">
        <f ca="1"/>
        <v>34.5</v>
      </c>
      <c r="E184" vm="461">
        <f ca="1"/>
        <v>33.6</v>
      </c>
      <c r="F184" vm="497">
        <f ca="1"/>
        <v>1033800</v>
      </c>
    </row>
    <row r="185" spans="1:6" x14ac:dyDescent="0.3">
      <c r="A185" vm="498">
        <f ca="1"/>
        <v>44328</v>
      </c>
      <c r="B185" vm="468">
        <f ca="1"/>
        <v>34.549999999999997</v>
      </c>
      <c r="C185" vm="487">
        <f ca="1"/>
        <v>34.15</v>
      </c>
      <c r="D185" vm="444">
        <f ca="1"/>
        <v>34.85</v>
      </c>
      <c r="E185" vm="365">
        <f ca="1"/>
        <v>34.1</v>
      </c>
      <c r="F185" vm="499">
        <f ca="1"/>
        <v>1474500</v>
      </c>
    </row>
    <row r="186" spans="1:6" x14ac:dyDescent="0.3">
      <c r="A186" vm="500">
        <f ca="1"/>
        <v>44330</v>
      </c>
      <c r="B186" vm="501">
        <f ca="1"/>
        <v>34.75</v>
      </c>
      <c r="C186" vm="468">
        <f ca="1"/>
        <v>34.549999999999997</v>
      </c>
      <c r="D186" vm="501">
        <f ca="1"/>
        <v>34.75</v>
      </c>
      <c r="E186" vm="350">
        <f ca="1"/>
        <v>34</v>
      </c>
      <c r="F186" vm="502">
        <f ca="1"/>
        <v>878200</v>
      </c>
    </row>
    <row r="187" spans="1:6" x14ac:dyDescent="0.3">
      <c r="A187" vm="503">
        <f ca="1"/>
        <v>44333</v>
      </c>
      <c r="B187" vm="361">
        <f ca="1"/>
        <v>34.9</v>
      </c>
      <c r="C187" vm="501">
        <f ca="1"/>
        <v>34.75</v>
      </c>
      <c r="D187" vm="351">
        <f ca="1"/>
        <v>35</v>
      </c>
      <c r="E187" vm="380">
        <f ca="1"/>
        <v>34.4</v>
      </c>
      <c r="F187" vm="504">
        <f ca="1"/>
        <v>1285600</v>
      </c>
    </row>
    <row r="188" spans="1:6" x14ac:dyDescent="0.3">
      <c r="A188" vm="505">
        <f ca="1"/>
        <v>44334</v>
      </c>
      <c r="B188" vm="506">
        <f ca="1"/>
        <v>35.1</v>
      </c>
      <c r="C188" vm="351">
        <f ca="1"/>
        <v>35</v>
      </c>
      <c r="D188" vm="507">
        <f ca="1"/>
        <v>35.25</v>
      </c>
      <c r="E188" vm="359">
        <f ca="1"/>
        <v>34.200000000000003</v>
      </c>
      <c r="F188" vm="508">
        <f ca="1"/>
        <v>2455700</v>
      </c>
    </row>
    <row r="189" spans="1:6" x14ac:dyDescent="0.3">
      <c r="A189" vm="509">
        <f ca="1"/>
        <v>44335</v>
      </c>
      <c r="B189" vm="510">
        <f ca="1"/>
        <v>35.9</v>
      </c>
      <c r="C189" vm="507">
        <f ca="1"/>
        <v>35.25</v>
      </c>
      <c r="D189" vm="511">
        <f ca="1"/>
        <v>36.5</v>
      </c>
      <c r="E189" vm="507">
        <f ca="1"/>
        <v>35.25</v>
      </c>
      <c r="F189" vm="512">
        <f ca="1"/>
        <v>1888300</v>
      </c>
    </row>
    <row r="190" spans="1:6" x14ac:dyDescent="0.3">
      <c r="A190" vm="513">
        <f ca="1"/>
        <v>44336</v>
      </c>
      <c r="B190" vm="514">
        <f ca="1"/>
        <v>35.5</v>
      </c>
      <c r="C190" vm="515">
        <f ca="1"/>
        <v>36.299999999999997</v>
      </c>
      <c r="D190" vm="515">
        <f ca="1"/>
        <v>36.299999999999997</v>
      </c>
      <c r="E190" vm="514">
        <f ca="1"/>
        <v>35.5</v>
      </c>
      <c r="F190" vm="516">
        <f ca="1"/>
        <v>935000</v>
      </c>
    </row>
    <row r="191" spans="1:6" x14ac:dyDescent="0.3">
      <c r="A191" vm="517">
        <f ca="1"/>
        <v>44337</v>
      </c>
      <c r="B191" vm="518">
        <f ca="1"/>
        <v>35.6</v>
      </c>
      <c r="C191" vm="514">
        <f ca="1"/>
        <v>35.5</v>
      </c>
      <c r="D191" vm="519">
        <f ca="1"/>
        <v>36</v>
      </c>
      <c r="E191" vm="514">
        <f ca="1"/>
        <v>35.5</v>
      </c>
      <c r="F191" vm="520">
        <f ca="1"/>
        <v>630500</v>
      </c>
    </row>
    <row r="192" spans="1:6" x14ac:dyDescent="0.3">
      <c r="A192" vm="521">
        <f ca="1"/>
        <v>44340</v>
      </c>
      <c r="B192" vm="518">
        <f ca="1"/>
        <v>35.6</v>
      </c>
      <c r="C192" vm="518">
        <f ca="1"/>
        <v>35.6</v>
      </c>
      <c r="D192" vm="522">
        <f ca="1"/>
        <v>36.1</v>
      </c>
      <c r="E192" vm="518">
        <f ca="1"/>
        <v>35.6</v>
      </c>
      <c r="F192" vm="523">
        <f ca="1"/>
        <v>203900</v>
      </c>
    </row>
    <row r="193" spans="1:6" x14ac:dyDescent="0.3">
      <c r="A193" vm="524">
        <f ca="1"/>
        <v>44341</v>
      </c>
      <c r="B193" vm="525">
        <f ca="1"/>
        <v>35.65</v>
      </c>
      <c r="C193" vm="510">
        <f ca="1"/>
        <v>35.9</v>
      </c>
      <c r="D193" vm="526">
        <f ca="1"/>
        <v>36.200000000000003</v>
      </c>
      <c r="E193" vm="525">
        <f ca="1"/>
        <v>35.65</v>
      </c>
      <c r="F193" vm="527">
        <f ca="1"/>
        <v>402400</v>
      </c>
    </row>
    <row r="194" spans="1:6" x14ac:dyDescent="0.3">
      <c r="A194" vm="528">
        <f ca="1"/>
        <v>44342</v>
      </c>
      <c r="B194" vm="519">
        <f ca="1"/>
        <v>36</v>
      </c>
      <c r="C194" vm="529">
        <f ca="1"/>
        <v>35.700000000000003</v>
      </c>
      <c r="D194" vm="526">
        <f ca="1"/>
        <v>36.200000000000003</v>
      </c>
      <c r="E194" vm="529">
        <f ca="1"/>
        <v>35.700000000000003</v>
      </c>
      <c r="F194" vm="530">
        <f ca="1"/>
        <v>132800</v>
      </c>
    </row>
    <row r="195" spans="1:6" x14ac:dyDescent="0.3">
      <c r="A195" vm="531">
        <f ca="1"/>
        <v>44343</v>
      </c>
      <c r="B195" vm="532">
        <f ca="1"/>
        <v>36.15</v>
      </c>
      <c r="C195" vm="532">
        <f ca="1"/>
        <v>36.15</v>
      </c>
      <c r="D195" vm="511">
        <f ca="1"/>
        <v>36.5</v>
      </c>
      <c r="E195" vm="522">
        <f ca="1"/>
        <v>36.1</v>
      </c>
      <c r="F195" vm="533">
        <f ca="1"/>
        <v>213400</v>
      </c>
    </row>
    <row r="196" spans="1:6" x14ac:dyDescent="0.3">
      <c r="A196" vm="534">
        <f ca="1"/>
        <v>44344</v>
      </c>
      <c r="B196" vm="511">
        <f ca="1"/>
        <v>36.5</v>
      </c>
      <c r="C196" vm="526">
        <f ca="1"/>
        <v>36.200000000000003</v>
      </c>
      <c r="D196" vm="511">
        <f ca="1"/>
        <v>36.5</v>
      </c>
      <c r="E196" vm="526">
        <f ca="1"/>
        <v>36.200000000000003</v>
      </c>
      <c r="F196" vm="535">
        <f ca="1"/>
        <v>1259600</v>
      </c>
    </row>
    <row r="197" spans="1:6" x14ac:dyDescent="0.3">
      <c r="A197" vm="536">
        <f ca="1"/>
        <v>44347</v>
      </c>
      <c r="B197" vm="519">
        <f ca="1"/>
        <v>36</v>
      </c>
      <c r="C197" vm="511">
        <f ca="1"/>
        <v>36.5</v>
      </c>
      <c r="D197" vm="511">
        <f ca="1"/>
        <v>36.5</v>
      </c>
      <c r="E197" vm="537">
        <f ca="1"/>
        <v>35.950000000000003</v>
      </c>
      <c r="F197" vm="366">
        <f ca="1"/>
        <v>679900</v>
      </c>
    </row>
    <row r="198" spans="1:6" x14ac:dyDescent="0.3">
      <c r="A198" vm="538">
        <f ca="1"/>
        <v>44348</v>
      </c>
      <c r="B198" vm="539">
        <f ca="1"/>
        <v>36.25</v>
      </c>
      <c r="C198" vm="519">
        <f ca="1"/>
        <v>36</v>
      </c>
      <c r="D198" vm="540">
        <f ca="1"/>
        <v>36.799999999999997</v>
      </c>
      <c r="E198" vm="519">
        <f ca="1"/>
        <v>36</v>
      </c>
      <c r="F198" vm="541">
        <f ca="1"/>
        <v>328900</v>
      </c>
    </row>
    <row r="199" spans="1:6" x14ac:dyDescent="0.3">
      <c r="A199" vm="542">
        <f ca="1"/>
        <v>44349</v>
      </c>
      <c r="B199" vm="543">
        <f ca="1"/>
        <v>36.6</v>
      </c>
      <c r="C199" vm="511">
        <f ca="1"/>
        <v>36.5</v>
      </c>
      <c r="D199" vm="544">
        <f ca="1"/>
        <v>36.700000000000003</v>
      </c>
      <c r="E199" vm="545">
        <f ca="1"/>
        <v>36.35</v>
      </c>
      <c r="F199" vm="546">
        <f ca="1"/>
        <v>292300</v>
      </c>
    </row>
    <row r="200" spans="1:6" x14ac:dyDescent="0.3">
      <c r="A200" vm="547">
        <f ca="1"/>
        <v>44350</v>
      </c>
      <c r="B200" vm="539">
        <f ca="1"/>
        <v>36.25</v>
      </c>
      <c r="C200" vm="540">
        <f ca="1"/>
        <v>36.799999999999997</v>
      </c>
      <c r="D200" vm="540">
        <f ca="1"/>
        <v>36.799999999999997</v>
      </c>
      <c r="E200" vm="539">
        <f ca="1"/>
        <v>36.25</v>
      </c>
      <c r="F200" vm="548">
        <f ca="1"/>
        <v>447100</v>
      </c>
    </row>
    <row r="201" spans="1:6" x14ac:dyDescent="0.3">
      <c r="A201" vm="549">
        <f ca="1"/>
        <v>44351</v>
      </c>
      <c r="B201" vm="550">
        <f ca="1"/>
        <v>36.450000000000003</v>
      </c>
      <c r="C201" vm="539">
        <f ca="1"/>
        <v>36.25</v>
      </c>
      <c r="D201" vm="543">
        <f ca="1"/>
        <v>36.6</v>
      </c>
      <c r="E201" vm="539">
        <f ca="1"/>
        <v>36.25</v>
      </c>
      <c r="F201" vm="551">
        <f ca="1"/>
        <v>426400</v>
      </c>
    </row>
    <row r="202" spans="1:6" x14ac:dyDescent="0.3">
      <c r="A202" vm="552">
        <f ca="1"/>
        <v>44354</v>
      </c>
      <c r="B202" vm="543">
        <f ca="1"/>
        <v>36.6</v>
      </c>
      <c r="C202" vm="553">
        <f ca="1"/>
        <v>36.549999999999997</v>
      </c>
      <c r="D202" vm="554">
        <f ca="1"/>
        <v>36.950000000000003</v>
      </c>
      <c r="E202" vm="553">
        <f ca="1"/>
        <v>36.549999999999997</v>
      </c>
      <c r="F202" vm="555">
        <f ca="1"/>
        <v>1178700</v>
      </c>
    </row>
    <row r="203" spans="1:6" x14ac:dyDescent="0.3">
      <c r="A203" vm="556">
        <f ca="1"/>
        <v>44355</v>
      </c>
      <c r="B203" vm="545">
        <f ca="1"/>
        <v>36.35</v>
      </c>
      <c r="C203" vm="543">
        <f ca="1"/>
        <v>36.6</v>
      </c>
      <c r="D203" vm="543">
        <f ca="1"/>
        <v>36.6</v>
      </c>
      <c r="E203" vm="539">
        <f ca="1"/>
        <v>36.25</v>
      </c>
      <c r="F203" vm="557">
        <f ca="1"/>
        <v>202700</v>
      </c>
    </row>
    <row r="204" spans="1:6" x14ac:dyDescent="0.3">
      <c r="A204" vm="558">
        <f ca="1"/>
        <v>44356</v>
      </c>
      <c r="B204" vm="525">
        <f ca="1"/>
        <v>35.65</v>
      </c>
      <c r="C204" vm="545">
        <f ca="1"/>
        <v>36.35</v>
      </c>
      <c r="D204" vm="559">
        <f ca="1"/>
        <v>36.75</v>
      </c>
      <c r="E204" vm="525">
        <f ca="1"/>
        <v>35.65</v>
      </c>
      <c r="F204" vm="560">
        <f ca="1"/>
        <v>695400</v>
      </c>
    </row>
    <row r="205" spans="1:6" x14ac:dyDescent="0.3">
      <c r="A205" vm="561">
        <f ca="1"/>
        <v>44357</v>
      </c>
      <c r="B205" vm="529">
        <f ca="1"/>
        <v>35.700000000000003</v>
      </c>
      <c r="C205" vm="529">
        <f ca="1"/>
        <v>35.700000000000003</v>
      </c>
      <c r="D205" vm="519">
        <f ca="1"/>
        <v>36</v>
      </c>
      <c r="E205" vm="518">
        <f ca="1"/>
        <v>35.6</v>
      </c>
      <c r="F205" vm="562">
        <f ca="1"/>
        <v>1117000</v>
      </c>
    </row>
    <row r="206" spans="1:6" x14ac:dyDescent="0.3">
      <c r="A206" vm="563">
        <f ca="1"/>
        <v>44358</v>
      </c>
      <c r="B206" vm="511">
        <f ca="1"/>
        <v>36.5</v>
      </c>
      <c r="C206" vm="564">
        <f ca="1"/>
        <v>35.799999999999997</v>
      </c>
      <c r="D206" vm="559">
        <f ca="1"/>
        <v>36.75</v>
      </c>
      <c r="E206" vm="564">
        <f ca="1"/>
        <v>35.799999999999997</v>
      </c>
      <c r="F206" vm="565">
        <f ca="1"/>
        <v>211500</v>
      </c>
    </row>
    <row r="207" spans="1:6" x14ac:dyDescent="0.3">
      <c r="A207" vm="566">
        <f ca="1"/>
        <v>44361</v>
      </c>
      <c r="B207" vm="540">
        <f ca="1"/>
        <v>36.799999999999997</v>
      </c>
      <c r="C207" vm="511">
        <f ca="1"/>
        <v>36.5</v>
      </c>
      <c r="D207" vm="567">
        <f ca="1"/>
        <v>37</v>
      </c>
      <c r="E207" vm="550">
        <f ca="1"/>
        <v>36.450000000000003</v>
      </c>
      <c r="F207" vm="568">
        <f ca="1"/>
        <v>338100</v>
      </c>
    </row>
    <row r="208" spans="1:6" x14ac:dyDescent="0.3">
      <c r="A208" vm="569">
        <f ca="1"/>
        <v>44362</v>
      </c>
      <c r="B208" vm="544">
        <f ca="1"/>
        <v>36.700000000000003</v>
      </c>
      <c r="C208" vm="540">
        <f ca="1"/>
        <v>36.799999999999997</v>
      </c>
      <c r="D208" vm="554">
        <f ca="1"/>
        <v>36.950000000000003</v>
      </c>
      <c r="E208" vm="544">
        <f ca="1"/>
        <v>36.700000000000003</v>
      </c>
      <c r="F208" vm="570">
        <f ca="1"/>
        <v>193300</v>
      </c>
    </row>
    <row r="209" spans="1:6" x14ac:dyDescent="0.3">
      <c r="A209" vm="571">
        <f ca="1"/>
        <v>44363</v>
      </c>
      <c r="B209" vm="511">
        <f ca="1"/>
        <v>36.5</v>
      </c>
      <c r="C209" vm="572">
        <f ca="1"/>
        <v>36.9</v>
      </c>
      <c r="D209" vm="572">
        <f ca="1"/>
        <v>36.9</v>
      </c>
      <c r="E209" vm="511">
        <f ca="1"/>
        <v>36.5</v>
      </c>
      <c r="F209" vm="573">
        <f ca="1"/>
        <v>469600</v>
      </c>
    </row>
    <row r="210" spans="1:6" x14ac:dyDescent="0.3">
      <c r="A210" vm="574">
        <f ca="1"/>
        <v>44364</v>
      </c>
      <c r="B210" vm="575">
        <f ca="1"/>
        <v>36.4</v>
      </c>
      <c r="C210" vm="511">
        <f ca="1"/>
        <v>36.5</v>
      </c>
      <c r="D210" vm="543">
        <f ca="1"/>
        <v>36.6</v>
      </c>
      <c r="E210" vm="515">
        <f ca="1"/>
        <v>36.299999999999997</v>
      </c>
      <c r="F210" vm="576">
        <f ca="1"/>
        <v>481800</v>
      </c>
    </row>
    <row r="211" spans="1:6" x14ac:dyDescent="0.3">
      <c r="A211" vm="577">
        <f ca="1"/>
        <v>44365</v>
      </c>
      <c r="B211" vm="575">
        <f ca="1"/>
        <v>36.4</v>
      </c>
      <c r="C211" vm="575">
        <f ca="1"/>
        <v>36.4</v>
      </c>
      <c r="D211" vm="511">
        <f ca="1"/>
        <v>36.5</v>
      </c>
      <c r="E211" vm="539">
        <f ca="1"/>
        <v>36.25</v>
      </c>
      <c r="F211" vm="578">
        <f ca="1"/>
        <v>504900</v>
      </c>
    </row>
    <row r="212" spans="1:6" x14ac:dyDescent="0.3">
      <c r="A212" vm="579">
        <f ca="1"/>
        <v>44368</v>
      </c>
      <c r="B212" vm="519">
        <f ca="1"/>
        <v>36</v>
      </c>
      <c r="C212" vm="550">
        <f ca="1"/>
        <v>36.450000000000003</v>
      </c>
      <c r="D212" vm="543">
        <f ca="1"/>
        <v>36.6</v>
      </c>
      <c r="E212" vm="537">
        <f ca="1"/>
        <v>35.950000000000003</v>
      </c>
      <c r="F212" vm="580">
        <f ca="1"/>
        <v>735500</v>
      </c>
    </row>
    <row r="213" spans="1:6" x14ac:dyDescent="0.3">
      <c r="A213" vm="581">
        <f ca="1"/>
        <v>44369</v>
      </c>
      <c r="B213" vm="545">
        <f ca="1"/>
        <v>36.35</v>
      </c>
      <c r="C213" vm="582">
        <f ca="1"/>
        <v>36.049999999999997</v>
      </c>
      <c r="D213" vm="545">
        <f ca="1"/>
        <v>36.35</v>
      </c>
      <c r="E213" vm="582">
        <f ca="1"/>
        <v>36.049999999999997</v>
      </c>
      <c r="F213" vm="583">
        <f ca="1"/>
        <v>313600</v>
      </c>
    </row>
    <row r="214" spans="1:6" x14ac:dyDescent="0.3">
      <c r="A214" vm="584">
        <f ca="1"/>
        <v>44370</v>
      </c>
      <c r="B214" vm="526">
        <f ca="1"/>
        <v>36.200000000000003</v>
      </c>
      <c r="C214" vm="545">
        <f ca="1"/>
        <v>36.35</v>
      </c>
      <c r="D214" vm="575">
        <f ca="1"/>
        <v>36.4</v>
      </c>
      <c r="E214" vm="532">
        <f ca="1"/>
        <v>36.15</v>
      </c>
      <c r="F214" vm="585">
        <f ca="1"/>
        <v>800700</v>
      </c>
    </row>
    <row r="215" spans="1:6" x14ac:dyDescent="0.3">
      <c r="A215" vm="586">
        <f ca="1"/>
        <v>44371</v>
      </c>
      <c r="B215" vm="526">
        <f ca="1"/>
        <v>36.200000000000003</v>
      </c>
      <c r="C215" vm="515">
        <f ca="1"/>
        <v>36.299999999999997</v>
      </c>
      <c r="D215" vm="575">
        <f ca="1"/>
        <v>36.4</v>
      </c>
      <c r="E215" vm="532">
        <f ca="1"/>
        <v>36.15</v>
      </c>
      <c r="F215" vm="587">
        <f ca="1"/>
        <v>558800</v>
      </c>
    </row>
    <row r="216" spans="1:6" x14ac:dyDescent="0.3">
      <c r="A216" vm="588">
        <f ca="1"/>
        <v>44372</v>
      </c>
      <c r="B216" vm="526">
        <f ca="1"/>
        <v>36.200000000000003</v>
      </c>
      <c r="C216" vm="526">
        <f ca="1"/>
        <v>36.200000000000003</v>
      </c>
      <c r="D216" vm="515">
        <f ca="1"/>
        <v>36.299999999999997</v>
      </c>
      <c r="E216" vm="532">
        <f ca="1"/>
        <v>36.15</v>
      </c>
      <c r="F216" vm="589">
        <f ca="1"/>
        <v>315300</v>
      </c>
    </row>
    <row r="217" spans="1:6" x14ac:dyDescent="0.3">
      <c r="A217" vm="590">
        <f ca="1"/>
        <v>44375</v>
      </c>
      <c r="B217" vm="511">
        <f ca="1"/>
        <v>36.5</v>
      </c>
      <c r="C217" vm="515">
        <f ca="1"/>
        <v>36.299999999999997</v>
      </c>
      <c r="D217" vm="544">
        <f ca="1"/>
        <v>36.700000000000003</v>
      </c>
      <c r="E217" vm="515">
        <f ca="1"/>
        <v>36.299999999999997</v>
      </c>
      <c r="F217" vm="591">
        <f ca="1"/>
        <v>403800</v>
      </c>
    </row>
    <row r="218" spans="1:6" x14ac:dyDescent="0.3">
      <c r="A218" vm="592">
        <f ca="1"/>
        <v>44376</v>
      </c>
      <c r="B218" vm="593">
        <f ca="1"/>
        <v>36.65</v>
      </c>
      <c r="C218" vm="553">
        <f ca="1"/>
        <v>36.549999999999997</v>
      </c>
      <c r="D218" vm="559">
        <f ca="1"/>
        <v>36.75</v>
      </c>
      <c r="E218" vm="511">
        <f ca="1"/>
        <v>36.5</v>
      </c>
      <c r="F218" vm="594">
        <f ca="1"/>
        <v>327500</v>
      </c>
    </row>
    <row r="219" spans="1:6" x14ac:dyDescent="0.3">
      <c r="A219" vm="595">
        <f ca="1"/>
        <v>44377</v>
      </c>
      <c r="B219" vm="575">
        <f ca="1"/>
        <v>36.4</v>
      </c>
      <c r="C219" vm="593">
        <f ca="1"/>
        <v>36.65</v>
      </c>
      <c r="D219" vm="593">
        <f ca="1"/>
        <v>36.65</v>
      </c>
      <c r="E219" vm="575">
        <f ca="1"/>
        <v>36.4</v>
      </c>
      <c r="F219" vm="596">
        <f ca="1"/>
        <v>637500</v>
      </c>
    </row>
    <row r="220" spans="1:6" x14ac:dyDescent="0.3">
      <c r="A220" vm="597">
        <f ca="1"/>
        <v>44378</v>
      </c>
      <c r="B220" vm="593">
        <f ca="1"/>
        <v>36.65</v>
      </c>
      <c r="C220" vm="511">
        <f ca="1"/>
        <v>36.5</v>
      </c>
      <c r="D220" vm="544">
        <f ca="1"/>
        <v>36.700000000000003</v>
      </c>
      <c r="E220" vm="575">
        <f ca="1"/>
        <v>36.4</v>
      </c>
      <c r="F220" vm="598">
        <f ca="1"/>
        <v>1019500</v>
      </c>
    </row>
    <row r="221" spans="1:6" x14ac:dyDescent="0.3">
      <c r="A221" vm="599">
        <f ca="1"/>
        <v>44379</v>
      </c>
      <c r="B221" vm="540">
        <f ca="1"/>
        <v>36.799999999999997</v>
      </c>
      <c r="C221" vm="593">
        <f ca="1"/>
        <v>36.65</v>
      </c>
      <c r="D221" vm="600">
        <f ca="1"/>
        <v>36.85</v>
      </c>
      <c r="E221" vm="575">
        <f ca="1"/>
        <v>36.4</v>
      </c>
      <c r="F221" vm="601">
        <f ca="1"/>
        <v>621200</v>
      </c>
    </row>
    <row r="222" spans="1:6" x14ac:dyDescent="0.3">
      <c r="A222" vm="602">
        <f ca="1"/>
        <v>44382</v>
      </c>
      <c r="B222" vm="540">
        <f ca="1"/>
        <v>36.799999999999997</v>
      </c>
      <c r="C222" vm="540">
        <f ca="1"/>
        <v>36.799999999999997</v>
      </c>
      <c r="D222" vm="540">
        <f ca="1"/>
        <v>36.799999999999997</v>
      </c>
      <c r="E222" vm="511">
        <f ca="1"/>
        <v>36.5</v>
      </c>
      <c r="F222" vm="557">
        <f ca="1"/>
        <v>202700</v>
      </c>
    </row>
    <row r="223" spans="1:6" x14ac:dyDescent="0.3">
      <c r="A223" vm="603">
        <f ca="1"/>
        <v>44383</v>
      </c>
      <c r="B223" vm="511">
        <f ca="1"/>
        <v>36.5</v>
      </c>
      <c r="C223" vm="540">
        <f ca="1"/>
        <v>36.799999999999997</v>
      </c>
      <c r="D223" vm="540">
        <f ca="1"/>
        <v>36.799999999999997</v>
      </c>
      <c r="E223" vm="511">
        <f ca="1"/>
        <v>36.5</v>
      </c>
      <c r="F223" vm="604">
        <f ca="1"/>
        <v>262200</v>
      </c>
    </row>
    <row r="224" spans="1:6" x14ac:dyDescent="0.3">
      <c r="A224" vm="605">
        <f ca="1"/>
        <v>44384</v>
      </c>
      <c r="B224" vm="511">
        <f ca="1"/>
        <v>36.5</v>
      </c>
      <c r="C224" vm="511">
        <f ca="1"/>
        <v>36.5</v>
      </c>
      <c r="D224" vm="540">
        <f ca="1"/>
        <v>36.799999999999997</v>
      </c>
      <c r="E224" vm="550">
        <f ca="1"/>
        <v>36.450000000000003</v>
      </c>
      <c r="F224" vm="606">
        <f ca="1"/>
        <v>240800</v>
      </c>
    </row>
    <row r="225" spans="1:6" x14ac:dyDescent="0.3">
      <c r="A225" vm="607">
        <f ca="1"/>
        <v>44385</v>
      </c>
      <c r="B225" vm="575">
        <f ca="1"/>
        <v>36.4</v>
      </c>
      <c r="C225" vm="511">
        <f ca="1"/>
        <v>36.5</v>
      </c>
      <c r="D225" vm="559">
        <f ca="1"/>
        <v>36.75</v>
      </c>
      <c r="E225" vm="575">
        <f ca="1"/>
        <v>36.4</v>
      </c>
      <c r="F225" vm="608">
        <f ca="1"/>
        <v>837700</v>
      </c>
    </row>
    <row r="226" spans="1:6" x14ac:dyDescent="0.3">
      <c r="A226" vm="609">
        <f ca="1"/>
        <v>44386</v>
      </c>
      <c r="B226" vm="539">
        <f ca="1"/>
        <v>36.25</v>
      </c>
      <c r="C226" vm="575">
        <f ca="1"/>
        <v>36.4</v>
      </c>
      <c r="D226" vm="511">
        <f ca="1"/>
        <v>36.5</v>
      </c>
      <c r="E226" vm="539">
        <f ca="1"/>
        <v>36.25</v>
      </c>
      <c r="F226" vm="610">
        <f ca="1"/>
        <v>1430300</v>
      </c>
    </row>
    <row r="227" spans="1:6" x14ac:dyDescent="0.3">
      <c r="A227" vm="611">
        <f ca="1"/>
        <v>44389</v>
      </c>
      <c r="B227" vm="575">
        <f ca="1"/>
        <v>36.4</v>
      </c>
      <c r="C227" vm="515">
        <f ca="1"/>
        <v>36.299999999999997</v>
      </c>
      <c r="D227" vm="540">
        <f ca="1"/>
        <v>36.799999999999997</v>
      </c>
      <c r="E227" vm="519">
        <f ca="1"/>
        <v>36</v>
      </c>
      <c r="F227" vm="612">
        <f ca="1"/>
        <v>771100</v>
      </c>
    </row>
    <row r="228" spans="1:6" x14ac:dyDescent="0.3">
      <c r="A228" vm="613">
        <f ca="1"/>
        <v>44390</v>
      </c>
      <c r="B228" vm="519">
        <f ca="1"/>
        <v>36</v>
      </c>
      <c r="C228" vm="575">
        <f ca="1"/>
        <v>36.4</v>
      </c>
      <c r="D228" vm="575">
        <f ca="1"/>
        <v>36.4</v>
      </c>
      <c r="E228" vm="519">
        <f ca="1"/>
        <v>36</v>
      </c>
      <c r="F228" vm="614">
        <f ca="1"/>
        <v>1044900</v>
      </c>
    </row>
    <row r="229" spans="1:6" x14ac:dyDescent="0.3">
      <c r="A229" vm="615">
        <f ca="1"/>
        <v>44391</v>
      </c>
      <c r="B229" vm="526">
        <f ca="1"/>
        <v>36.200000000000003</v>
      </c>
      <c r="C229" vm="519">
        <f ca="1"/>
        <v>36</v>
      </c>
      <c r="D229" vm="526">
        <f ca="1"/>
        <v>36.200000000000003</v>
      </c>
      <c r="E229" vm="519">
        <f ca="1"/>
        <v>36</v>
      </c>
      <c r="F229" vm="616">
        <f ca="1"/>
        <v>161500</v>
      </c>
    </row>
    <row r="230" spans="1:6" x14ac:dyDescent="0.3">
      <c r="A230" vm="617">
        <f ca="1"/>
        <v>44392</v>
      </c>
      <c r="B230" vm="519">
        <f ca="1"/>
        <v>36</v>
      </c>
      <c r="C230" vm="526">
        <f ca="1"/>
        <v>36.200000000000003</v>
      </c>
      <c r="D230" vm="515">
        <f ca="1"/>
        <v>36.299999999999997</v>
      </c>
      <c r="E230" vm="519">
        <f ca="1"/>
        <v>36</v>
      </c>
      <c r="F230" vm="618">
        <f ca="1"/>
        <v>1479900</v>
      </c>
    </row>
    <row r="231" spans="1:6" x14ac:dyDescent="0.3">
      <c r="A231" vm="619">
        <f ca="1"/>
        <v>44393</v>
      </c>
      <c r="B231" vm="522">
        <f ca="1"/>
        <v>36.1</v>
      </c>
      <c r="C231" vm="526">
        <f ca="1"/>
        <v>36.200000000000003</v>
      </c>
      <c r="D231" vm="526">
        <f ca="1"/>
        <v>36.200000000000003</v>
      </c>
      <c r="E231" vm="519">
        <f ca="1"/>
        <v>36</v>
      </c>
      <c r="F231" vm="620">
        <f ca="1"/>
        <v>980200</v>
      </c>
    </row>
    <row r="232" spans="1:6" x14ac:dyDescent="0.3">
      <c r="A232" vm="621">
        <f ca="1"/>
        <v>44396</v>
      </c>
      <c r="B232" vm="532">
        <f ca="1"/>
        <v>36.15</v>
      </c>
      <c r="C232" vm="532">
        <f ca="1"/>
        <v>36.15</v>
      </c>
      <c r="D232" vm="539">
        <f ca="1"/>
        <v>36.25</v>
      </c>
      <c r="E232" vm="510">
        <f ca="1"/>
        <v>35.9</v>
      </c>
      <c r="F232" vm="622">
        <f ca="1"/>
        <v>942200</v>
      </c>
    </row>
    <row r="233" spans="1:6" x14ac:dyDescent="0.3">
      <c r="A233" vm="623">
        <f ca="1"/>
        <v>44398</v>
      </c>
      <c r="B233" vm="526">
        <f ca="1"/>
        <v>36.200000000000003</v>
      </c>
      <c r="C233" vm="526">
        <f ca="1"/>
        <v>36.200000000000003</v>
      </c>
      <c r="D233" vm="515">
        <f ca="1"/>
        <v>36.299999999999997</v>
      </c>
      <c r="E233" vm="532">
        <f ca="1"/>
        <v>36.15</v>
      </c>
      <c r="F233" vm="624">
        <f ca="1"/>
        <v>424500</v>
      </c>
    </row>
    <row r="234" spans="1:6" x14ac:dyDescent="0.3">
      <c r="A234" vm="625">
        <f ca="1"/>
        <v>44399</v>
      </c>
      <c r="B234" vm="526">
        <f ca="1"/>
        <v>36.200000000000003</v>
      </c>
      <c r="C234" vm="532">
        <f ca="1"/>
        <v>36.15</v>
      </c>
      <c r="D234" vm="545">
        <f ca="1"/>
        <v>36.35</v>
      </c>
      <c r="E234" vm="532">
        <f ca="1"/>
        <v>36.15</v>
      </c>
      <c r="F234" vm="626">
        <f ca="1"/>
        <v>204000</v>
      </c>
    </row>
    <row r="235" spans="1:6" x14ac:dyDescent="0.3">
      <c r="A235" vm="627">
        <f ca="1"/>
        <v>44400</v>
      </c>
      <c r="B235" vm="575">
        <f ca="1"/>
        <v>36.4</v>
      </c>
      <c r="C235" vm="526">
        <f ca="1"/>
        <v>36.200000000000003</v>
      </c>
      <c r="D235" vm="575">
        <f ca="1"/>
        <v>36.4</v>
      </c>
      <c r="E235" vm="526">
        <f ca="1"/>
        <v>36.200000000000003</v>
      </c>
      <c r="F235" vm="628">
        <f ca="1"/>
        <v>333500</v>
      </c>
    </row>
    <row r="236" spans="1:6" x14ac:dyDescent="0.3">
      <c r="A236" vm="629">
        <f ca="1"/>
        <v>44403</v>
      </c>
      <c r="B236" vm="519">
        <f ca="1"/>
        <v>36</v>
      </c>
      <c r="C236" vm="515">
        <f ca="1"/>
        <v>36.299999999999997</v>
      </c>
      <c r="D236" vm="575">
        <f ca="1"/>
        <v>36.4</v>
      </c>
      <c r="E236" vm="537">
        <f ca="1"/>
        <v>35.950000000000003</v>
      </c>
      <c r="F236" vm="630">
        <f ca="1"/>
        <v>609900</v>
      </c>
    </row>
    <row r="237" spans="1:6" x14ac:dyDescent="0.3">
      <c r="A237" vm="631">
        <f ca="1"/>
        <v>44404</v>
      </c>
      <c r="B237" vm="519">
        <f ca="1"/>
        <v>36</v>
      </c>
      <c r="C237" vm="519">
        <f ca="1"/>
        <v>36</v>
      </c>
      <c r="D237" vm="511">
        <f ca="1"/>
        <v>36.5</v>
      </c>
      <c r="E237" vm="537">
        <f ca="1"/>
        <v>35.950000000000003</v>
      </c>
      <c r="F237" vm="632">
        <f ca="1"/>
        <v>183500</v>
      </c>
    </row>
    <row r="238" spans="1:6" x14ac:dyDescent="0.3">
      <c r="A238" vm="633">
        <f ca="1"/>
        <v>44405</v>
      </c>
      <c r="B238" vm="537">
        <f ca="1"/>
        <v>35.950000000000003</v>
      </c>
      <c r="C238" vm="519">
        <f ca="1"/>
        <v>36</v>
      </c>
      <c r="D238" vm="519">
        <f ca="1"/>
        <v>36</v>
      </c>
      <c r="E238" vm="634">
        <f ca="1"/>
        <v>35.75</v>
      </c>
      <c r="F238" vm="635">
        <f ca="1"/>
        <v>382900</v>
      </c>
    </row>
    <row r="239" spans="1:6" x14ac:dyDescent="0.3">
      <c r="A239" vm="636">
        <f ca="1"/>
        <v>44406</v>
      </c>
      <c r="B239" vm="515">
        <f ca="1"/>
        <v>36.299999999999997</v>
      </c>
      <c r="C239" vm="537">
        <f ca="1"/>
        <v>35.950000000000003</v>
      </c>
      <c r="D239" vm="575">
        <f ca="1"/>
        <v>36.4</v>
      </c>
      <c r="E239" vm="634">
        <f ca="1"/>
        <v>35.75</v>
      </c>
      <c r="F239" vm="637">
        <f ca="1"/>
        <v>302800</v>
      </c>
    </row>
    <row r="240" spans="1:6" x14ac:dyDescent="0.3">
      <c r="A240" vm="638">
        <f ca="1"/>
        <v>44407</v>
      </c>
      <c r="B240" vm="522">
        <f ca="1"/>
        <v>36.1</v>
      </c>
      <c r="C240" vm="515">
        <f ca="1"/>
        <v>36.299999999999997</v>
      </c>
      <c r="D240" vm="575">
        <f ca="1"/>
        <v>36.4</v>
      </c>
      <c r="E240" vm="639">
        <f ca="1"/>
        <v>35.85</v>
      </c>
      <c r="F240" vm="640">
        <f ca="1"/>
        <v>395200</v>
      </c>
    </row>
    <row r="241" spans="1:6" x14ac:dyDescent="0.3">
      <c r="A241" vm="641">
        <f ca="1"/>
        <v>44410</v>
      </c>
      <c r="B241" vm="532">
        <f ca="1"/>
        <v>36.15</v>
      </c>
      <c r="C241" vm="519">
        <f ca="1"/>
        <v>36</v>
      </c>
      <c r="D241" vm="526">
        <f ca="1"/>
        <v>36.200000000000003</v>
      </c>
      <c r="E241" vm="639">
        <f ca="1"/>
        <v>35.85</v>
      </c>
      <c r="F241" vm="642">
        <f ca="1"/>
        <v>220800</v>
      </c>
    </row>
    <row r="242" spans="1:6" x14ac:dyDescent="0.3">
      <c r="A242" vm="643">
        <f ca="1"/>
        <v>44411</v>
      </c>
      <c r="B242" vm="575">
        <f ca="1"/>
        <v>36.4</v>
      </c>
      <c r="C242" vm="526">
        <f ca="1"/>
        <v>36.200000000000003</v>
      </c>
      <c r="D242" vm="575">
        <f ca="1"/>
        <v>36.4</v>
      </c>
      <c r="E242" vm="532">
        <f ca="1"/>
        <v>36.15</v>
      </c>
      <c r="F242" vm="644">
        <f ca="1"/>
        <v>185800</v>
      </c>
    </row>
    <row r="243" spans="1:6" x14ac:dyDescent="0.3">
      <c r="A243" vm="645">
        <f ca="1"/>
        <v>44412</v>
      </c>
      <c r="B243" vm="575">
        <f ca="1"/>
        <v>36.4</v>
      </c>
      <c r="C243" vm="575">
        <f ca="1"/>
        <v>36.4</v>
      </c>
      <c r="D243" vm="575">
        <f ca="1"/>
        <v>36.4</v>
      </c>
      <c r="E243" vm="526">
        <f ca="1"/>
        <v>36.200000000000003</v>
      </c>
      <c r="F243" vm="646">
        <f ca="1"/>
        <v>458100</v>
      </c>
    </row>
    <row r="244" spans="1:6" x14ac:dyDescent="0.3">
      <c r="A244" vm="647">
        <f ca="1"/>
        <v>44413</v>
      </c>
      <c r="B244" vm="519">
        <f ca="1"/>
        <v>36</v>
      </c>
      <c r="C244" vm="575">
        <f ca="1"/>
        <v>36.4</v>
      </c>
      <c r="D244" vm="575">
        <f ca="1"/>
        <v>36.4</v>
      </c>
      <c r="E244" vm="519">
        <f ca="1"/>
        <v>36</v>
      </c>
      <c r="F244" vm="648">
        <f ca="1"/>
        <v>276300</v>
      </c>
    </row>
    <row r="245" spans="1:6" x14ac:dyDescent="0.3">
      <c r="A245" vm="649">
        <f ca="1"/>
        <v>44414</v>
      </c>
      <c r="B245" vm="539">
        <f ca="1"/>
        <v>36.25</v>
      </c>
      <c r="C245" vm="519">
        <f ca="1"/>
        <v>36</v>
      </c>
      <c r="D245" vm="515">
        <f ca="1"/>
        <v>36.299999999999997</v>
      </c>
      <c r="E245" vm="519">
        <f ca="1"/>
        <v>36</v>
      </c>
      <c r="F245" vm="650">
        <f ca="1"/>
        <v>266700</v>
      </c>
    </row>
    <row r="246" spans="1:6" x14ac:dyDescent="0.3">
      <c r="A246" vm="651">
        <f ca="1"/>
        <v>44417</v>
      </c>
      <c r="B246" vm="515">
        <f ca="1"/>
        <v>36.299999999999997</v>
      </c>
      <c r="C246" vm="539">
        <f ca="1"/>
        <v>36.25</v>
      </c>
      <c r="D246" vm="545">
        <f ca="1"/>
        <v>36.35</v>
      </c>
      <c r="E246" vm="582">
        <f ca="1"/>
        <v>36.049999999999997</v>
      </c>
      <c r="F246" vm="652">
        <f ca="1"/>
        <v>311200</v>
      </c>
    </row>
    <row r="247" spans="1:6" x14ac:dyDescent="0.3">
      <c r="A247" vm="653">
        <f ca="1"/>
        <v>44418</v>
      </c>
      <c r="B247" vm="511">
        <f ca="1"/>
        <v>36.5</v>
      </c>
      <c r="C247" vm="515">
        <f ca="1"/>
        <v>36.299999999999997</v>
      </c>
      <c r="D247" vm="543">
        <f ca="1"/>
        <v>36.6</v>
      </c>
      <c r="E247" vm="526">
        <f ca="1"/>
        <v>36.200000000000003</v>
      </c>
      <c r="F247" vm="654">
        <f ca="1"/>
        <v>1000100</v>
      </c>
    </row>
    <row r="248" spans="1:6" x14ac:dyDescent="0.3">
      <c r="A248" vm="655">
        <f ca="1"/>
        <v>44419</v>
      </c>
      <c r="B248" vm="575">
        <f ca="1"/>
        <v>36.4</v>
      </c>
      <c r="C248" vm="543">
        <f ca="1"/>
        <v>36.6</v>
      </c>
      <c r="D248" vm="543">
        <f ca="1"/>
        <v>36.6</v>
      </c>
      <c r="E248" vm="575">
        <f ca="1"/>
        <v>36.4</v>
      </c>
      <c r="F248" vm="656">
        <f ca="1"/>
        <v>207900</v>
      </c>
    </row>
    <row r="249" spans="1:6" x14ac:dyDescent="0.3">
      <c r="A249" vm="657">
        <f ca="1"/>
        <v>44420</v>
      </c>
      <c r="B249" vm="575">
        <f ca="1"/>
        <v>36.4</v>
      </c>
      <c r="C249" vm="575">
        <f ca="1"/>
        <v>36.4</v>
      </c>
      <c r="D249" vm="575">
        <f ca="1"/>
        <v>36.4</v>
      </c>
      <c r="E249" vm="515">
        <f ca="1"/>
        <v>36.299999999999997</v>
      </c>
      <c r="F249" vm="658">
        <f ca="1"/>
        <v>260200</v>
      </c>
    </row>
    <row r="250" spans="1:6" x14ac:dyDescent="0.3">
      <c r="A250" vm="659">
        <f ca="1"/>
        <v>44421</v>
      </c>
      <c r="B250" vm="554">
        <f ca="1"/>
        <v>36.950000000000003</v>
      </c>
      <c r="C250" vm="575">
        <f ca="1"/>
        <v>36.4</v>
      </c>
      <c r="D250" vm="554">
        <f ca="1"/>
        <v>36.950000000000003</v>
      </c>
      <c r="E250" vm="545">
        <f ca="1"/>
        <v>36.35</v>
      </c>
      <c r="F250" vm="660">
        <f ca="1"/>
        <v>843600</v>
      </c>
    </row>
    <row r="251" spans="1:6" x14ac:dyDescent="0.3">
      <c r="A251" vm="661">
        <f ca="1"/>
        <v>44424</v>
      </c>
      <c r="B251" vm="593">
        <f ca="1"/>
        <v>36.65</v>
      </c>
      <c r="C251" vm="572">
        <f ca="1"/>
        <v>36.9</v>
      </c>
      <c r="D251" vm="662">
        <f ca="1"/>
        <v>38.1</v>
      </c>
      <c r="E251" vm="593">
        <f ca="1"/>
        <v>36.65</v>
      </c>
      <c r="F251" vm="663">
        <f ca="1"/>
        <v>714800</v>
      </c>
    </row>
    <row r="252" spans="1:6" x14ac:dyDescent="0.3">
      <c r="A252" vm="664">
        <f ca="1"/>
        <v>44425</v>
      </c>
      <c r="B252" vm="544">
        <f ca="1"/>
        <v>36.700000000000003</v>
      </c>
      <c r="C252" vm="593">
        <f ca="1"/>
        <v>36.65</v>
      </c>
      <c r="D252" vm="554">
        <f ca="1"/>
        <v>36.950000000000003</v>
      </c>
      <c r="E252" vm="593">
        <f ca="1"/>
        <v>36.65</v>
      </c>
      <c r="F252" vm="665">
        <f ca="1"/>
        <v>349800</v>
      </c>
    </row>
    <row r="253" spans="1:6" x14ac:dyDescent="0.3">
      <c r="A253" vm="666">
        <f ca="1"/>
        <v>44426</v>
      </c>
      <c r="B253" vm="544">
        <f ca="1"/>
        <v>36.700000000000003</v>
      </c>
      <c r="C253" vm="540">
        <f ca="1"/>
        <v>36.799999999999997</v>
      </c>
      <c r="D253" vm="572">
        <f ca="1"/>
        <v>36.9</v>
      </c>
      <c r="E253" vm="593">
        <f ca="1"/>
        <v>36.65</v>
      </c>
      <c r="F253" vm="667">
        <f ca="1"/>
        <v>304000</v>
      </c>
    </row>
    <row r="254" spans="1:6" x14ac:dyDescent="0.3">
      <c r="A254" vm="668">
        <f ca="1"/>
        <v>44427</v>
      </c>
      <c r="B254" vm="559">
        <f ca="1"/>
        <v>36.75</v>
      </c>
      <c r="C254" vm="540">
        <f ca="1"/>
        <v>36.799999999999997</v>
      </c>
      <c r="D254" vm="572">
        <f ca="1"/>
        <v>36.9</v>
      </c>
      <c r="E254" vm="544">
        <f ca="1"/>
        <v>36.700000000000003</v>
      </c>
      <c r="F254" vm="669">
        <f ca="1"/>
        <v>985400</v>
      </c>
    </row>
    <row r="255" spans="1:6" x14ac:dyDescent="0.3">
      <c r="A255" vm="670">
        <f ca="1"/>
        <v>44428</v>
      </c>
      <c r="B255" vm="671">
        <f ca="1"/>
        <v>37.299999999999997</v>
      </c>
      <c r="C255" vm="540">
        <f ca="1"/>
        <v>36.799999999999997</v>
      </c>
      <c r="D255" vm="671">
        <f ca="1"/>
        <v>37.299999999999997</v>
      </c>
      <c r="E255" vm="540">
        <f ca="1"/>
        <v>36.799999999999997</v>
      </c>
      <c r="F255" vm="672">
        <f ca="1"/>
        <v>701100</v>
      </c>
    </row>
    <row r="256" spans="1:6" x14ac:dyDescent="0.3">
      <c r="A256" vm="673">
        <f ca="1"/>
        <v>44431</v>
      </c>
      <c r="B256" vm="674">
        <f ca="1"/>
        <v>37.200000000000003</v>
      </c>
      <c r="C256" vm="671">
        <f ca="1"/>
        <v>37.299999999999997</v>
      </c>
      <c r="D256" vm="675">
        <f ca="1"/>
        <v>37.450000000000003</v>
      </c>
      <c r="E256" vm="593">
        <f ca="1"/>
        <v>36.65</v>
      </c>
      <c r="F256" vm="676">
        <f ca="1"/>
        <v>364800</v>
      </c>
    </row>
    <row r="257" spans="1:6" x14ac:dyDescent="0.3">
      <c r="A257" vm="677">
        <f ca="1"/>
        <v>44432</v>
      </c>
      <c r="B257" vm="540">
        <f ca="1"/>
        <v>36.799999999999997</v>
      </c>
      <c r="C257" vm="674">
        <f ca="1"/>
        <v>37.200000000000003</v>
      </c>
      <c r="D257" vm="674">
        <f ca="1"/>
        <v>37.200000000000003</v>
      </c>
      <c r="E257" vm="540">
        <f ca="1"/>
        <v>36.799999999999997</v>
      </c>
      <c r="F257" vm="678">
        <f ca="1"/>
        <v>141300</v>
      </c>
    </row>
    <row r="258" spans="1:6" x14ac:dyDescent="0.3">
      <c r="A258" vm="679">
        <f ca="1"/>
        <v>44433</v>
      </c>
      <c r="B258" vm="567">
        <f ca="1"/>
        <v>37</v>
      </c>
      <c r="C258" vm="572">
        <f ca="1"/>
        <v>36.9</v>
      </c>
      <c r="D258" vm="675">
        <f ca="1"/>
        <v>37.450000000000003</v>
      </c>
      <c r="E258" vm="572">
        <f ca="1"/>
        <v>36.9</v>
      </c>
      <c r="F258" vm="680">
        <f ca="1"/>
        <v>222600</v>
      </c>
    </row>
    <row r="259" spans="1:6" x14ac:dyDescent="0.3">
      <c r="A259" vm="681">
        <f ca="1"/>
        <v>44434</v>
      </c>
      <c r="B259" vm="567">
        <f ca="1"/>
        <v>37</v>
      </c>
      <c r="C259" vm="567">
        <f ca="1"/>
        <v>37</v>
      </c>
      <c r="D259" vm="671">
        <f ca="1"/>
        <v>37.299999999999997</v>
      </c>
      <c r="E259" vm="554">
        <f ca="1"/>
        <v>36.950000000000003</v>
      </c>
      <c r="F259" vm="682">
        <f ca="1"/>
        <v>234700</v>
      </c>
    </row>
    <row r="260" spans="1:6" x14ac:dyDescent="0.3">
      <c r="A260" vm="683">
        <f ca="1"/>
        <v>44435</v>
      </c>
      <c r="B260" vm="554">
        <f ca="1"/>
        <v>36.950000000000003</v>
      </c>
      <c r="C260" vm="567">
        <f ca="1"/>
        <v>37</v>
      </c>
      <c r="D260" vm="684">
        <f ca="1"/>
        <v>37.1</v>
      </c>
      <c r="E260" vm="554">
        <f ca="1"/>
        <v>36.950000000000003</v>
      </c>
      <c r="F260" vm="685">
        <f ca="1"/>
        <v>179300</v>
      </c>
    </row>
    <row r="261" spans="1:6" x14ac:dyDescent="0.3">
      <c r="A261" vm="686">
        <f ca="1"/>
        <v>44439</v>
      </c>
      <c r="B261" vm="540">
        <f ca="1"/>
        <v>36.799999999999997</v>
      </c>
      <c r="C261" vm="567">
        <f ca="1"/>
        <v>37</v>
      </c>
      <c r="D261" vm="687">
        <f ca="1"/>
        <v>37.15</v>
      </c>
      <c r="E261" vm="540">
        <f ca="1"/>
        <v>36.799999999999997</v>
      </c>
      <c r="F261" vm="688">
        <f ca="1"/>
        <v>567200</v>
      </c>
    </row>
    <row r="262" spans="1:6" x14ac:dyDescent="0.3">
      <c r="A262" vm="689">
        <f ca="1"/>
        <v>44440</v>
      </c>
      <c r="B262" vm="687">
        <f ca="1"/>
        <v>37.15</v>
      </c>
      <c r="C262" vm="540">
        <f ca="1"/>
        <v>36.799999999999997</v>
      </c>
      <c r="D262" vm="687">
        <f ca="1"/>
        <v>37.15</v>
      </c>
      <c r="E262" vm="540">
        <f ca="1"/>
        <v>36.799999999999997</v>
      </c>
      <c r="F262" vm="690">
        <f ca="1"/>
        <v>372900</v>
      </c>
    </row>
    <row r="263" spans="1:6" x14ac:dyDescent="0.3">
      <c r="A263" vm="691">
        <f ca="1"/>
        <v>44441</v>
      </c>
      <c r="B263" vm="687">
        <f ca="1"/>
        <v>37.15</v>
      </c>
      <c r="C263" vm="674">
        <f ca="1"/>
        <v>37.200000000000003</v>
      </c>
      <c r="D263" vm="671">
        <f ca="1"/>
        <v>37.299999999999997</v>
      </c>
      <c r="E263" vm="567">
        <f ca="1"/>
        <v>37</v>
      </c>
      <c r="F263" vm="692">
        <f ca="1"/>
        <v>103000</v>
      </c>
    </row>
    <row r="264" spans="1:6" x14ac:dyDescent="0.3">
      <c r="A264" vm="693">
        <f ca="1"/>
        <v>44442</v>
      </c>
      <c r="B264" vm="694">
        <f ca="1"/>
        <v>38</v>
      </c>
      <c r="C264" vm="695">
        <f ca="1"/>
        <v>37.25</v>
      </c>
      <c r="D264" vm="694">
        <f ca="1"/>
        <v>38</v>
      </c>
      <c r="E264" vm="695">
        <f ca="1"/>
        <v>37.25</v>
      </c>
      <c r="F264" vm="696">
        <f ca="1"/>
        <v>651800</v>
      </c>
    </row>
    <row r="265" spans="1:6" x14ac:dyDescent="0.3">
      <c r="A265" vm="697">
        <f ca="1"/>
        <v>44445</v>
      </c>
      <c r="B265" vm="698">
        <f ca="1"/>
        <v>38.75</v>
      </c>
      <c r="C265" vm="694">
        <f ca="1"/>
        <v>38</v>
      </c>
      <c r="D265" vm="698">
        <f ca="1"/>
        <v>38.75</v>
      </c>
      <c r="E265" vm="699">
        <f ca="1"/>
        <v>37.5</v>
      </c>
      <c r="F265" vm="700">
        <f ca="1"/>
        <v>712300</v>
      </c>
    </row>
    <row r="266" spans="1:6" x14ac:dyDescent="0.3">
      <c r="A266" vm="701">
        <f ca="1"/>
        <v>44446</v>
      </c>
      <c r="B266" vm="702">
        <f ca="1"/>
        <v>38.450000000000003</v>
      </c>
      <c r="C266" vm="698">
        <f ca="1"/>
        <v>38.75</v>
      </c>
      <c r="D266" vm="698">
        <f ca="1"/>
        <v>38.75</v>
      </c>
      <c r="E266" vm="703">
        <f ca="1"/>
        <v>38.35</v>
      </c>
      <c r="F266" vm="704">
        <f ca="1"/>
        <v>634100</v>
      </c>
    </row>
    <row r="267" spans="1:6" x14ac:dyDescent="0.3">
      <c r="A267" vm="705">
        <f ca="1"/>
        <v>44447</v>
      </c>
      <c r="B267" vm="662">
        <f ca="1"/>
        <v>38.1</v>
      </c>
      <c r="C267" vm="702">
        <f ca="1"/>
        <v>38.450000000000003</v>
      </c>
      <c r="D267" vm="706">
        <f ca="1"/>
        <v>38.5</v>
      </c>
      <c r="E267" vm="662">
        <f ca="1"/>
        <v>38.1</v>
      </c>
      <c r="F267" vm="707">
        <f ca="1"/>
        <v>356000</v>
      </c>
    </row>
    <row r="268" spans="1:6" x14ac:dyDescent="0.3">
      <c r="A268" vm="708">
        <f ca="1"/>
        <v>44448</v>
      </c>
      <c r="B268" vm="694">
        <f ca="1"/>
        <v>38</v>
      </c>
      <c r="C268" vm="694">
        <f ca="1"/>
        <v>38</v>
      </c>
      <c r="D268" vm="706">
        <f ca="1"/>
        <v>38.5</v>
      </c>
      <c r="E268" vm="709">
        <f ca="1"/>
        <v>37.700000000000003</v>
      </c>
      <c r="F268" vm="710">
        <f ca="1"/>
        <v>397600</v>
      </c>
    </row>
    <row r="269" spans="1:6" x14ac:dyDescent="0.3">
      <c r="A269" vm="711">
        <f ca="1"/>
        <v>44449</v>
      </c>
      <c r="B269" vm="706">
        <f ca="1"/>
        <v>38.5</v>
      </c>
      <c r="C269" vm="694">
        <f ca="1"/>
        <v>38</v>
      </c>
      <c r="D269" vm="712">
        <f ca="1"/>
        <v>38.799999999999997</v>
      </c>
      <c r="E269" vm="694">
        <f ca="1"/>
        <v>38</v>
      </c>
      <c r="F269" vm="713">
        <f ca="1"/>
        <v>488800</v>
      </c>
    </row>
    <row r="270" spans="1:6" x14ac:dyDescent="0.3">
      <c r="A270" vm="714">
        <f ca="1"/>
        <v>44452</v>
      </c>
      <c r="B270" vm="702">
        <f ca="1"/>
        <v>38.450000000000003</v>
      </c>
      <c r="C270" vm="702">
        <f ca="1"/>
        <v>38.450000000000003</v>
      </c>
      <c r="D270" vm="702">
        <f ca="1"/>
        <v>38.450000000000003</v>
      </c>
      <c r="E270" vm="715">
        <f ca="1"/>
        <v>38.15</v>
      </c>
      <c r="F270" vm="716">
        <f ca="1"/>
        <v>197700</v>
      </c>
    </row>
    <row r="271" spans="1:6" x14ac:dyDescent="0.3">
      <c r="A271" vm="717">
        <f ca="1"/>
        <v>44453</v>
      </c>
      <c r="B271" vm="718">
        <f ca="1"/>
        <v>38.200000000000003</v>
      </c>
      <c r="C271" vm="702">
        <f ca="1"/>
        <v>38.450000000000003</v>
      </c>
      <c r="D271" vm="702">
        <f ca="1"/>
        <v>38.450000000000003</v>
      </c>
      <c r="E271" vm="715">
        <f ca="1"/>
        <v>38.15</v>
      </c>
      <c r="F271" vm="719">
        <f ca="1"/>
        <v>861900</v>
      </c>
    </row>
    <row r="272" spans="1:6" x14ac:dyDescent="0.3">
      <c r="A272" vm="720">
        <f ca="1"/>
        <v>44454</v>
      </c>
      <c r="B272" vm="674">
        <f ca="1"/>
        <v>37.200000000000003</v>
      </c>
      <c r="C272" vm="715">
        <f ca="1"/>
        <v>38.15</v>
      </c>
      <c r="D272" vm="718">
        <f ca="1"/>
        <v>38.200000000000003</v>
      </c>
      <c r="E272" vm="687">
        <f ca="1"/>
        <v>37.15</v>
      </c>
      <c r="F272" vm="721">
        <f ca="1"/>
        <v>1385500</v>
      </c>
    </row>
    <row r="273" spans="1:6" x14ac:dyDescent="0.3">
      <c r="A273" vm="722">
        <f ca="1"/>
        <v>44455</v>
      </c>
      <c r="B273" vm="723">
        <f ca="1"/>
        <v>37.950000000000003</v>
      </c>
      <c r="C273" vm="674">
        <f ca="1"/>
        <v>37.200000000000003</v>
      </c>
      <c r="D273" vm="724">
        <f ca="1"/>
        <v>39.5</v>
      </c>
      <c r="E273" vm="674">
        <f ca="1"/>
        <v>37.200000000000003</v>
      </c>
      <c r="F273" vm="725">
        <f ca="1"/>
        <v>829500</v>
      </c>
    </row>
    <row r="274" spans="1:6" x14ac:dyDescent="0.3">
      <c r="A274" vm="726">
        <f ca="1"/>
        <v>44456</v>
      </c>
      <c r="B274" vm="544">
        <f ca="1"/>
        <v>36.700000000000003</v>
      </c>
      <c r="C274" vm="694">
        <f ca="1"/>
        <v>38</v>
      </c>
      <c r="D274" vm="727">
        <f ca="1"/>
        <v>38.4</v>
      </c>
      <c r="E274" vm="544">
        <f ca="1"/>
        <v>36.700000000000003</v>
      </c>
      <c r="F274" vm="728">
        <f ca="1"/>
        <v>2940500</v>
      </c>
    </row>
    <row r="275" spans="1:6" x14ac:dyDescent="0.3">
      <c r="A275" vm="729">
        <f ca="1"/>
        <v>44459</v>
      </c>
      <c r="B275" vm="662">
        <f ca="1"/>
        <v>38.1</v>
      </c>
      <c r="C275" vm="600">
        <f ca="1"/>
        <v>36.85</v>
      </c>
      <c r="D275" vm="715">
        <f ca="1"/>
        <v>38.15</v>
      </c>
      <c r="E275" vm="600">
        <f ca="1"/>
        <v>36.85</v>
      </c>
      <c r="F275" vm="340">
        <f ca="1"/>
        <v>725700</v>
      </c>
    </row>
    <row r="276" spans="1:6" x14ac:dyDescent="0.3">
      <c r="A276" vm="730">
        <f ca="1"/>
        <v>44460</v>
      </c>
      <c r="B276" vm="694">
        <f ca="1"/>
        <v>38</v>
      </c>
      <c r="C276" vm="662">
        <f ca="1"/>
        <v>38.1</v>
      </c>
      <c r="D276" vm="731">
        <f ca="1"/>
        <v>38.25</v>
      </c>
      <c r="E276" vm="709">
        <f ca="1"/>
        <v>37.700000000000003</v>
      </c>
      <c r="F276" vm="732">
        <f ca="1"/>
        <v>895100</v>
      </c>
    </row>
    <row r="277" spans="1:6" x14ac:dyDescent="0.3">
      <c r="A277" vm="733">
        <f ca="1"/>
        <v>44461</v>
      </c>
      <c r="B277" vm="718">
        <f ca="1"/>
        <v>38.200000000000003</v>
      </c>
      <c r="C277" vm="694">
        <f ca="1"/>
        <v>38</v>
      </c>
      <c r="D277" vm="731">
        <f ca="1"/>
        <v>38.25</v>
      </c>
      <c r="E277" vm="694">
        <f ca="1"/>
        <v>38</v>
      </c>
      <c r="F277" vm="734">
        <f ca="1"/>
        <v>634400</v>
      </c>
    </row>
    <row r="278" spans="1:6" x14ac:dyDescent="0.3">
      <c r="A278" vm="735">
        <f ca="1"/>
        <v>44462</v>
      </c>
      <c r="B278" vm="736">
        <f ca="1"/>
        <v>38.700000000000003</v>
      </c>
      <c r="C278" vm="718">
        <f ca="1"/>
        <v>38.200000000000003</v>
      </c>
      <c r="D278" vm="737">
        <f ca="1"/>
        <v>39</v>
      </c>
      <c r="E278" vm="718">
        <f ca="1"/>
        <v>38.200000000000003</v>
      </c>
      <c r="F278" vm="738">
        <f ca="1"/>
        <v>1752500</v>
      </c>
    </row>
    <row r="279" spans="1:6" x14ac:dyDescent="0.3">
      <c r="A279" vm="739">
        <f ca="1"/>
        <v>44463</v>
      </c>
      <c r="B279" vm="736">
        <f ca="1"/>
        <v>38.700000000000003</v>
      </c>
      <c r="C279" vm="736">
        <f ca="1"/>
        <v>38.700000000000003</v>
      </c>
      <c r="D279" vm="740">
        <f ca="1"/>
        <v>39.1</v>
      </c>
      <c r="E279" vm="741">
        <f ca="1"/>
        <v>38.65</v>
      </c>
      <c r="F279" vm="742">
        <f ca="1"/>
        <v>1168600</v>
      </c>
    </row>
    <row r="280" spans="1:6" x14ac:dyDescent="0.3">
      <c r="A280" vm="743">
        <f ca="1"/>
        <v>44466</v>
      </c>
      <c r="B280" vm="698">
        <f ca="1"/>
        <v>38.75</v>
      </c>
      <c r="C280" vm="698">
        <f ca="1"/>
        <v>38.75</v>
      </c>
      <c r="D280" vm="740">
        <f ca="1"/>
        <v>39.1</v>
      </c>
      <c r="E280" vm="741">
        <f ca="1"/>
        <v>38.65</v>
      </c>
      <c r="F280" vm="744">
        <f ca="1"/>
        <v>647900</v>
      </c>
    </row>
    <row r="281" spans="1:6" x14ac:dyDescent="0.3">
      <c r="A281" vm="745">
        <f ca="1"/>
        <v>44467</v>
      </c>
      <c r="B281" vm="746">
        <f ca="1"/>
        <v>38.9</v>
      </c>
      <c r="C281" vm="737">
        <f ca="1"/>
        <v>39</v>
      </c>
      <c r="D281" vm="737">
        <f ca="1"/>
        <v>39</v>
      </c>
      <c r="E281" vm="698">
        <f ca="1"/>
        <v>38.75</v>
      </c>
      <c r="F281" vm="747">
        <f ca="1"/>
        <v>1878600</v>
      </c>
    </row>
    <row r="282" spans="1:6" x14ac:dyDescent="0.3">
      <c r="A282" vm="748">
        <f ca="1"/>
        <v>44468</v>
      </c>
      <c r="B282" vm="749">
        <f ca="1"/>
        <v>38.950000000000003</v>
      </c>
      <c r="C282" vm="746">
        <f ca="1"/>
        <v>38.9</v>
      </c>
      <c r="D282" vm="750">
        <f ca="1"/>
        <v>39.049999999999997</v>
      </c>
      <c r="E282" vm="746">
        <f ca="1"/>
        <v>38.9</v>
      </c>
      <c r="F282" vm="751">
        <f ca="1"/>
        <v>697100</v>
      </c>
    </row>
    <row r="283" spans="1:6" x14ac:dyDescent="0.3">
      <c r="A283" vm="752">
        <f ca="1"/>
        <v>44469</v>
      </c>
      <c r="B283" vm="753">
        <f ca="1"/>
        <v>39.700000000000003</v>
      </c>
      <c r="C283" vm="737">
        <f ca="1"/>
        <v>39</v>
      </c>
      <c r="D283" vm="753">
        <f ca="1"/>
        <v>39.700000000000003</v>
      </c>
      <c r="E283" vm="737">
        <f ca="1"/>
        <v>39</v>
      </c>
      <c r="F283" vm="754">
        <f ca="1"/>
        <v>1282500</v>
      </c>
    </row>
    <row r="284" spans="1:6" x14ac:dyDescent="0.3">
      <c r="A284" vm="755">
        <f ca="1"/>
        <v>44470</v>
      </c>
      <c r="B284" vm="756">
        <f ca="1"/>
        <v>39.65</v>
      </c>
      <c r="C284" vm="753">
        <f ca="1"/>
        <v>39.700000000000003</v>
      </c>
      <c r="D284" vm="753">
        <f ca="1"/>
        <v>39.700000000000003</v>
      </c>
      <c r="E284" vm="746">
        <f ca="1"/>
        <v>38.9</v>
      </c>
      <c r="F284" vm="757">
        <f ca="1"/>
        <v>803000</v>
      </c>
    </row>
    <row r="285" spans="1:6" x14ac:dyDescent="0.3">
      <c r="A285" vm="758">
        <f ca="1"/>
        <v>44473</v>
      </c>
      <c r="B285" vm="759">
        <f ca="1"/>
        <v>39.85</v>
      </c>
      <c r="C285" vm="760">
        <f ca="1"/>
        <v>39.200000000000003</v>
      </c>
      <c r="D285" vm="761">
        <f ca="1"/>
        <v>40</v>
      </c>
      <c r="E285" vm="760">
        <f ca="1"/>
        <v>39.200000000000003</v>
      </c>
      <c r="F285" vm="762">
        <f ca="1"/>
        <v>699400</v>
      </c>
    </row>
    <row r="286" spans="1:6" x14ac:dyDescent="0.3">
      <c r="A286" vm="763">
        <f ca="1"/>
        <v>44474</v>
      </c>
      <c r="B286" vm="759">
        <f ca="1"/>
        <v>39.85</v>
      </c>
      <c r="C286" vm="764">
        <f ca="1"/>
        <v>39.9</v>
      </c>
      <c r="D286" vm="761">
        <f ca="1"/>
        <v>40</v>
      </c>
      <c r="E286" vm="765">
        <f ca="1"/>
        <v>39.450000000000003</v>
      </c>
      <c r="F286" vm="766">
        <f ca="1"/>
        <v>1154500</v>
      </c>
    </row>
    <row r="287" spans="1:6" x14ac:dyDescent="0.3">
      <c r="A287" vm="767">
        <f ca="1"/>
        <v>44475</v>
      </c>
      <c r="B287" vm="761">
        <f ca="1"/>
        <v>40</v>
      </c>
      <c r="C287" vm="761">
        <f ca="1"/>
        <v>40</v>
      </c>
      <c r="D287" vm="768">
        <f ca="1"/>
        <v>40.200000000000003</v>
      </c>
      <c r="E287" vm="753">
        <f ca="1"/>
        <v>39.700000000000003</v>
      </c>
      <c r="F287" vm="769">
        <f ca="1"/>
        <v>723400</v>
      </c>
    </row>
    <row r="288" spans="1:6" x14ac:dyDescent="0.3">
      <c r="A288" vm="770">
        <f ca="1"/>
        <v>44476</v>
      </c>
      <c r="B288" vm="771">
        <f ca="1"/>
        <v>39.75</v>
      </c>
      <c r="C288" vm="772">
        <f ca="1"/>
        <v>39.950000000000003</v>
      </c>
      <c r="D288" vm="773">
        <f ca="1"/>
        <v>40.15</v>
      </c>
      <c r="E288" vm="724">
        <f ca="1"/>
        <v>39.5</v>
      </c>
      <c r="F288" vm="774">
        <f ca="1"/>
        <v>361900</v>
      </c>
    </row>
    <row r="289" spans="1:6" x14ac:dyDescent="0.3">
      <c r="A289" vm="775">
        <f ca="1"/>
        <v>44477</v>
      </c>
      <c r="B289" vm="776">
        <f ca="1"/>
        <v>39.799999999999997</v>
      </c>
      <c r="C289" vm="756">
        <f ca="1"/>
        <v>39.65</v>
      </c>
      <c r="D289" vm="777">
        <f ca="1"/>
        <v>40.049999999999997</v>
      </c>
      <c r="E289" vm="765">
        <f ca="1"/>
        <v>39.450000000000003</v>
      </c>
      <c r="F289" vm="778">
        <f ca="1"/>
        <v>718800</v>
      </c>
    </row>
    <row r="290" spans="1:6" x14ac:dyDescent="0.3">
      <c r="A290" vm="779">
        <f ca="1"/>
        <v>44480</v>
      </c>
      <c r="B290" vm="761">
        <f ca="1"/>
        <v>40</v>
      </c>
      <c r="C290" vm="772">
        <f ca="1"/>
        <v>39.950000000000003</v>
      </c>
      <c r="D290" vm="761">
        <f ca="1"/>
        <v>40</v>
      </c>
      <c r="E290" vm="759">
        <f ca="1"/>
        <v>39.85</v>
      </c>
      <c r="F290" vm="780">
        <f ca="1"/>
        <v>515900</v>
      </c>
    </row>
    <row r="291" spans="1:6" x14ac:dyDescent="0.3">
      <c r="A291" vm="781">
        <f ca="1"/>
        <v>44481</v>
      </c>
      <c r="B291" vm="761">
        <f ca="1"/>
        <v>40</v>
      </c>
      <c r="C291" vm="761">
        <f ca="1"/>
        <v>40</v>
      </c>
      <c r="D291" vm="761">
        <f ca="1"/>
        <v>40</v>
      </c>
      <c r="E291" vm="764">
        <f ca="1"/>
        <v>39.9</v>
      </c>
      <c r="F291" vm="782">
        <f ca="1"/>
        <v>750100</v>
      </c>
    </row>
    <row r="292" spans="1:6" x14ac:dyDescent="0.3">
      <c r="A292" vm="783">
        <f ca="1"/>
        <v>44482</v>
      </c>
      <c r="B292" vm="761">
        <f ca="1"/>
        <v>40</v>
      </c>
      <c r="C292" vm="761">
        <f ca="1"/>
        <v>40</v>
      </c>
      <c r="D292" vm="761">
        <f ca="1"/>
        <v>40</v>
      </c>
      <c r="E292" vm="784">
        <f ca="1"/>
        <v>39.299999999999997</v>
      </c>
      <c r="F292" vm="785">
        <f ca="1"/>
        <v>905400</v>
      </c>
    </row>
    <row r="293" spans="1:6" x14ac:dyDescent="0.3">
      <c r="A293" vm="786">
        <f ca="1"/>
        <v>44483</v>
      </c>
      <c r="B293" vm="764">
        <f ca="1"/>
        <v>39.9</v>
      </c>
      <c r="C293" vm="761">
        <f ca="1"/>
        <v>40</v>
      </c>
      <c r="D293" vm="787">
        <f ca="1"/>
        <v>40.450000000000003</v>
      </c>
      <c r="E293" vm="764">
        <f ca="1"/>
        <v>39.9</v>
      </c>
      <c r="F293" vm="788">
        <f ca="1"/>
        <v>1062600</v>
      </c>
    </row>
    <row r="294" spans="1:6" x14ac:dyDescent="0.3">
      <c r="A294" vm="789">
        <f ca="1"/>
        <v>44484</v>
      </c>
      <c r="B294" vm="790">
        <f ca="1"/>
        <v>41.8</v>
      </c>
      <c r="C294" vm="761">
        <f ca="1"/>
        <v>40</v>
      </c>
      <c r="D294" vm="791">
        <f ca="1"/>
        <v>42</v>
      </c>
      <c r="E294" vm="761">
        <f ca="1"/>
        <v>40</v>
      </c>
      <c r="F294" vm="792">
        <f ca="1"/>
        <v>854000</v>
      </c>
    </row>
    <row r="295" spans="1:6" x14ac:dyDescent="0.3">
      <c r="A295" vm="793">
        <f ca="1"/>
        <v>44487</v>
      </c>
      <c r="B295" vm="761">
        <f ca="1"/>
        <v>40</v>
      </c>
      <c r="C295" vm="790">
        <f ca="1"/>
        <v>41.8</v>
      </c>
      <c r="D295" vm="791">
        <f ca="1"/>
        <v>42</v>
      </c>
      <c r="E295" vm="772">
        <f ca="1"/>
        <v>39.950000000000003</v>
      </c>
      <c r="F295" vm="794">
        <f ca="1"/>
        <v>558000</v>
      </c>
    </row>
    <row r="296" spans="1:6" x14ac:dyDescent="0.3">
      <c r="A296" vm="795">
        <f ca="1"/>
        <v>44488</v>
      </c>
      <c r="B296" vm="796">
        <f ca="1"/>
        <v>41.5</v>
      </c>
      <c r="C296" vm="777">
        <f ca="1"/>
        <v>40.049999999999997</v>
      </c>
      <c r="D296" vm="797">
        <f ca="1"/>
        <v>41.95</v>
      </c>
      <c r="E296" vm="777">
        <f ca="1"/>
        <v>40.049999999999997</v>
      </c>
      <c r="F296" vm="798">
        <f ca="1"/>
        <v>420200</v>
      </c>
    </row>
    <row r="297" spans="1:6" x14ac:dyDescent="0.3">
      <c r="A297" vm="799">
        <f ca="1"/>
        <v>44489</v>
      </c>
      <c r="B297" vm="800">
        <f ca="1"/>
        <v>42.55</v>
      </c>
      <c r="C297" vm="801">
        <f ca="1"/>
        <v>41.9</v>
      </c>
      <c r="D297" vm="802">
        <f ca="1"/>
        <v>43.45</v>
      </c>
      <c r="E297" vm="803">
        <f ca="1"/>
        <v>41.6</v>
      </c>
      <c r="F297" vm="804">
        <f ca="1"/>
        <v>532300</v>
      </c>
    </row>
    <row r="298" spans="1:6" x14ac:dyDescent="0.3">
      <c r="A298" vm="805">
        <f ca="1"/>
        <v>44490</v>
      </c>
      <c r="B298" vm="806">
        <f ca="1"/>
        <v>40.1</v>
      </c>
      <c r="C298" vm="807">
        <f ca="1"/>
        <v>42.5</v>
      </c>
      <c r="D298" vm="800">
        <f ca="1"/>
        <v>42.55</v>
      </c>
      <c r="E298" vm="761">
        <f ca="1"/>
        <v>40</v>
      </c>
      <c r="F298" vm="808">
        <f ca="1"/>
        <v>1086300</v>
      </c>
    </row>
    <row r="299" spans="1:6" x14ac:dyDescent="0.3">
      <c r="A299" vm="809">
        <f ca="1"/>
        <v>44491</v>
      </c>
      <c r="B299" vm="810">
        <f ca="1"/>
        <v>41</v>
      </c>
      <c r="C299" vm="811">
        <f ca="1"/>
        <v>40.6</v>
      </c>
      <c r="D299" vm="812">
        <f ca="1"/>
        <v>41.7</v>
      </c>
      <c r="E299" vm="811">
        <f ca="1"/>
        <v>40.6</v>
      </c>
      <c r="F299" vm="813">
        <f ca="1"/>
        <v>299300</v>
      </c>
    </row>
    <row r="300" spans="1:6" x14ac:dyDescent="0.3">
      <c r="A300" vm="814">
        <f ca="1"/>
        <v>44494</v>
      </c>
      <c r="B300" vm="815">
        <f ca="1"/>
        <v>40.799999999999997</v>
      </c>
      <c r="C300" vm="816">
        <f ca="1"/>
        <v>41.05</v>
      </c>
      <c r="D300" vm="796">
        <f ca="1"/>
        <v>41.5</v>
      </c>
      <c r="E300" vm="815">
        <f ca="1"/>
        <v>40.799999999999997</v>
      </c>
      <c r="F300" vm="817">
        <f ca="1"/>
        <v>475200</v>
      </c>
    </row>
    <row r="301" spans="1:6" x14ac:dyDescent="0.3">
      <c r="A301" vm="818">
        <f ca="1"/>
        <v>44495</v>
      </c>
      <c r="B301" vm="810">
        <f ca="1"/>
        <v>41</v>
      </c>
      <c r="C301" vm="815">
        <f ca="1"/>
        <v>40.799999999999997</v>
      </c>
      <c r="D301" vm="810">
        <f ca="1"/>
        <v>41</v>
      </c>
      <c r="E301" vm="815">
        <f ca="1"/>
        <v>40.799999999999997</v>
      </c>
      <c r="F301" vm="819">
        <f ca="1"/>
        <v>3985300</v>
      </c>
    </row>
    <row r="302" spans="1:6" x14ac:dyDescent="0.3">
      <c r="A302" vm="820">
        <f ca="1"/>
        <v>44496</v>
      </c>
      <c r="B302" vm="791">
        <f ca="1"/>
        <v>42</v>
      </c>
      <c r="C302" vm="821">
        <f ca="1"/>
        <v>41.25</v>
      </c>
      <c r="D302" vm="791">
        <f ca="1"/>
        <v>42</v>
      </c>
      <c r="E302" vm="815">
        <f ca="1"/>
        <v>40.799999999999997</v>
      </c>
      <c r="F302" vm="822">
        <f ca="1"/>
        <v>898100</v>
      </c>
    </row>
    <row r="303" spans="1:6" x14ac:dyDescent="0.3">
      <c r="A303" vm="823">
        <f ca="1"/>
        <v>44497</v>
      </c>
      <c r="B303" vm="824">
        <f ca="1"/>
        <v>42.7</v>
      </c>
      <c r="C303" vm="791">
        <f ca="1"/>
        <v>42</v>
      </c>
      <c r="D303" vm="825">
        <f ca="1"/>
        <v>42.75</v>
      </c>
      <c r="E303" vm="791">
        <f ca="1"/>
        <v>42</v>
      </c>
      <c r="F303" vm="826">
        <f ca="1"/>
        <v>1273700</v>
      </c>
    </row>
    <row r="304" spans="1:6" x14ac:dyDescent="0.3">
      <c r="A304" vm="827">
        <f ca="1"/>
        <v>44498</v>
      </c>
      <c r="B304" vm="828">
        <f ca="1"/>
        <v>42.8</v>
      </c>
      <c r="C304" vm="828">
        <f ca="1"/>
        <v>42.8</v>
      </c>
      <c r="D304" vm="829">
        <f ca="1"/>
        <v>42.9</v>
      </c>
      <c r="E304" vm="830">
        <f ca="1"/>
        <v>42.45</v>
      </c>
      <c r="F304" vm="831">
        <f ca="1"/>
        <v>1006300</v>
      </c>
    </row>
    <row r="305" spans="1:6" x14ac:dyDescent="0.3">
      <c r="A305" vm="832">
        <f ca="1"/>
        <v>44502</v>
      </c>
      <c r="B305" vm="833">
        <f ca="1"/>
        <v>44</v>
      </c>
      <c r="C305" vm="824">
        <f ca="1"/>
        <v>42.7</v>
      </c>
      <c r="D305" vm="834">
        <f ca="1"/>
        <v>44.85</v>
      </c>
      <c r="E305" vm="835">
        <f ca="1"/>
        <v>42.3</v>
      </c>
      <c r="F305" vm="836">
        <f ca="1"/>
        <v>1382000</v>
      </c>
    </row>
    <row r="306" spans="1:6" x14ac:dyDescent="0.3">
      <c r="A306" vm="837">
        <f ca="1"/>
        <v>44503</v>
      </c>
      <c r="B306" vm="838">
        <f ca="1"/>
        <v>45</v>
      </c>
      <c r="C306" vm="833">
        <f ca="1"/>
        <v>44</v>
      </c>
      <c r="D306" vm="839">
        <f ca="1"/>
        <v>45.95</v>
      </c>
      <c r="E306" vm="833">
        <f ca="1"/>
        <v>44</v>
      </c>
      <c r="F306" vm="840">
        <f ca="1"/>
        <v>641600</v>
      </c>
    </row>
    <row r="307" spans="1:6" x14ac:dyDescent="0.3">
      <c r="A307" vm="841">
        <f ca="1"/>
        <v>44504</v>
      </c>
      <c r="B307" vm="842">
        <f ca="1"/>
        <v>47.15</v>
      </c>
      <c r="C307" vm="838">
        <f ca="1"/>
        <v>45</v>
      </c>
      <c r="D307" vm="843">
        <f ca="1"/>
        <v>49.5</v>
      </c>
      <c r="E307" vm="838">
        <f ca="1"/>
        <v>45</v>
      </c>
      <c r="F307" vm="844">
        <f ca="1"/>
        <v>1531500</v>
      </c>
    </row>
    <row r="308" spans="1:6" x14ac:dyDescent="0.3">
      <c r="A308" vm="845">
        <f ca="1"/>
        <v>44505</v>
      </c>
      <c r="B308" vm="846">
        <f ca="1"/>
        <v>46.5</v>
      </c>
      <c r="C308" vm="842">
        <f ca="1"/>
        <v>47.15</v>
      </c>
      <c r="D308" vm="847">
        <f ca="1"/>
        <v>47.25</v>
      </c>
      <c r="E308" vm="848">
        <f ca="1"/>
        <v>46.2</v>
      </c>
      <c r="F308" vm="849">
        <f ca="1"/>
        <v>711100</v>
      </c>
    </row>
    <row r="309" spans="1:6" x14ac:dyDescent="0.3">
      <c r="A309" vm="850">
        <f ca="1"/>
        <v>44508</v>
      </c>
      <c r="B309" vm="851">
        <f ca="1"/>
        <v>45.1</v>
      </c>
      <c r="C309" vm="846">
        <f ca="1"/>
        <v>46.5</v>
      </c>
      <c r="D309" vm="852">
        <f ca="1"/>
        <v>47</v>
      </c>
      <c r="E309" vm="833">
        <f ca="1"/>
        <v>44</v>
      </c>
      <c r="F309" vm="853">
        <f ca="1"/>
        <v>486000</v>
      </c>
    </row>
    <row r="310" spans="1:6" x14ac:dyDescent="0.3">
      <c r="A310" vm="854">
        <f ca="1"/>
        <v>44509</v>
      </c>
      <c r="B310" vm="855">
        <f ca="1"/>
        <v>45.5</v>
      </c>
      <c r="C310" vm="856">
        <f ca="1"/>
        <v>45.05</v>
      </c>
      <c r="D310" vm="848">
        <f ca="1"/>
        <v>46.2</v>
      </c>
      <c r="E310" vm="802">
        <f ca="1"/>
        <v>43.45</v>
      </c>
      <c r="F310" vm="857">
        <f ca="1"/>
        <v>637400</v>
      </c>
    </row>
    <row r="311" spans="1:6" x14ac:dyDescent="0.3">
      <c r="A311" vm="858">
        <f ca="1"/>
        <v>44510</v>
      </c>
      <c r="B311" vm="855">
        <f ca="1"/>
        <v>45.5</v>
      </c>
      <c r="C311" vm="859">
        <f ca="1"/>
        <v>46</v>
      </c>
      <c r="D311" vm="859">
        <f ca="1"/>
        <v>46</v>
      </c>
      <c r="E311" vm="860">
        <f ca="1"/>
        <v>45.3</v>
      </c>
      <c r="F311" vm="861">
        <f ca="1"/>
        <v>188100</v>
      </c>
    </row>
    <row r="312" spans="1:6" x14ac:dyDescent="0.3">
      <c r="A312" vm="862">
        <f ca="1"/>
        <v>44511</v>
      </c>
      <c r="B312" vm="863">
        <f ca="1"/>
        <v>44.2</v>
      </c>
      <c r="C312" vm="855">
        <f ca="1"/>
        <v>45.5</v>
      </c>
      <c r="D312" vm="855">
        <f ca="1"/>
        <v>45.5</v>
      </c>
      <c r="E312" vm="864">
        <f ca="1"/>
        <v>43.6</v>
      </c>
      <c r="F312" vm="865">
        <f ca="1"/>
        <v>1045700</v>
      </c>
    </row>
    <row r="313" spans="1:6" x14ac:dyDescent="0.3">
      <c r="A313" vm="866">
        <f ca="1"/>
        <v>44512</v>
      </c>
      <c r="B313" vm="838">
        <f ca="1"/>
        <v>45</v>
      </c>
      <c r="C313" vm="855">
        <f ca="1"/>
        <v>45.5</v>
      </c>
      <c r="D313" vm="855">
        <f ca="1"/>
        <v>45.5</v>
      </c>
      <c r="E313" vm="867">
        <f ca="1"/>
        <v>43.9</v>
      </c>
      <c r="F313" vm="868">
        <f ca="1"/>
        <v>1463300</v>
      </c>
    </row>
    <row r="314" spans="1:6" x14ac:dyDescent="0.3">
      <c r="A314" vm="869">
        <f ca="1"/>
        <v>44515</v>
      </c>
      <c r="B314" vm="855">
        <f ca="1"/>
        <v>45.5</v>
      </c>
      <c r="C314" vm="838">
        <f ca="1"/>
        <v>45</v>
      </c>
      <c r="D314" vm="859">
        <f ca="1"/>
        <v>46</v>
      </c>
      <c r="E314" vm="838">
        <f ca="1"/>
        <v>45</v>
      </c>
      <c r="F314" vm="870">
        <f ca="1"/>
        <v>833700</v>
      </c>
    </row>
    <row r="315" spans="1:6" x14ac:dyDescent="0.3">
      <c r="A315" vm="871">
        <f ca="1"/>
        <v>44516</v>
      </c>
      <c r="B315" vm="872">
        <f ca="1"/>
        <v>47.1</v>
      </c>
      <c r="C315" vm="873">
        <f ca="1"/>
        <v>45.6</v>
      </c>
      <c r="D315" vm="874">
        <f ca="1"/>
        <v>48.4</v>
      </c>
      <c r="E315" vm="873">
        <f ca="1"/>
        <v>45.6</v>
      </c>
      <c r="F315" vm="875">
        <f ca="1"/>
        <v>1693000</v>
      </c>
    </row>
    <row r="316" spans="1:6" x14ac:dyDescent="0.3">
      <c r="A316" vm="876">
        <f ca="1"/>
        <v>44517</v>
      </c>
      <c r="B316" vm="852">
        <f ca="1"/>
        <v>47</v>
      </c>
      <c r="C316" vm="872">
        <f ca="1"/>
        <v>47.1</v>
      </c>
      <c r="D316" vm="877">
        <f ca="1"/>
        <v>47.45</v>
      </c>
      <c r="E316" vm="846">
        <f ca="1"/>
        <v>46.5</v>
      </c>
      <c r="F316" vm="878">
        <f ca="1"/>
        <v>825900</v>
      </c>
    </row>
    <row r="317" spans="1:6" x14ac:dyDescent="0.3">
      <c r="A317" vm="879">
        <f ca="1"/>
        <v>44518</v>
      </c>
      <c r="B317" vm="880">
        <f ca="1"/>
        <v>47.75</v>
      </c>
      <c r="C317" vm="881">
        <f ca="1"/>
        <v>47.5</v>
      </c>
      <c r="D317" vm="880">
        <f ca="1"/>
        <v>47.75</v>
      </c>
      <c r="E317" vm="882">
        <f ca="1"/>
        <v>47.2</v>
      </c>
      <c r="F317" vm="883">
        <f ca="1"/>
        <v>1178300</v>
      </c>
    </row>
    <row r="318" spans="1:6" x14ac:dyDescent="0.3">
      <c r="A318" vm="884">
        <f ca="1"/>
        <v>44519</v>
      </c>
      <c r="B318" vm="880">
        <f ca="1"/>
        <v>47.75</v>
      </c>
      <c r="C318" vm="880">
        <f ca="1"/>
        <v>47.75</v>
      </c>
      <c r="D318" vm="880">
        <f ca="1"/>
        <v>47.75</v>
      </c>
      <c r="E318" vm="885">
        <f ca="1"/>
        <v>47.3</v>
      </c>
      <c r="F318" vm="886">
        <f ca="1"/>
        <v>600100</v>
      </c>
    </row>
    <row r="319" spans="1:6" x14ac:dyDescent="0.3">
      <c r="A319" vm="887">
        <f ca="1"/>
        <v>44522</v>
      </c>
      <c r="B319" vm="888">
        <f ca="1"/>
        <v>48.25</v>
      </c>
      <c r="C319" vm="889">
        <f ca="1"/>
        <v>48</v>
      </c>
      <c r="D319" vm="888">
        <f ca="1"/>
        <v>48.25</v>
      </c>
      <c r="E319" vm="890">
        <f ca="1"/>
        <v>47.8</v>
      </c>
      <c r="F319" vm="891">
        <f ca="1"/>
        <v>376000</v>
      </c>
    </row>
    <row r="320" spans="1:6" x14ac:dyDescent="0.3">
      <c r="A320" vm="892">
        <f ca="1"/>
        <v>44523</v>
      </c>
      <c r="B320" vm="893">
        <f ca="1"/>
        <v>49.4</v>
      </c>
      <c r="C320" vm="894">
        <f ca="1"/>
        <v>48.3</v>
      </c>
      <c r="D320" vm="895">
        <f ca="1"/>
        <v>50</v>
      </c>
      <c r="E320" vm="894">
        <f ca="1"/>
        <v>48.3</v>
      </c>
      <c r="F320" vm="896">
        <f ca="1"/>
        <v>873300</v>
      </c>
    </row>
    <row r="321" spans="1:6" x14ac:dyDescent="0.3">
      <c r="A321" vm="897">
        <f ca="1"/>
        <v>44524</v>
      </c>
      <c r="B321" vm="893">
        <f ca="1"/>
        <v>49.4</v>
      </c>
      <c r="C321" vm="895">
        <f ca="1"/>
        <v>50</v>
      </c>
      <c r="D321" vm="895">
        <f ca="1"/>
        <v>50</v>
      </c>
      <c r="E321" vm="893">
        <f ca="1"/>
        <v>49.4</v>
      </c>
      <c r="F321" vm="898">
        <f ca="1"/>
        <v>1757500</v>
      </c>
    </row>
    <row r="322" spans="1:6" x14ac:dyDescent="0.3">
      <c r="A322" vm="899">
        <f ca="1"/>
        <v>44525</v>
      </c>
      <c r="B322" vm="843">
        <f ca="1"/>
        <v>49.5</v>
      </c>
      <c r="C322" vm="895">
        <f ca="1"/>
        <v>50</v>
      </c>
      <c r="D322" vm="895">
        <f ca="1"/>
        <v>50</v>
      </c>
      <c r="E322" vm="843">
        <f ca="1"/>
        <v>49.5</v>
      </c>
      <c r="F322" vm="900">
        <f ca="1"/>
        <v>849100</v>
      </c>
    </row>
    <row r="323" spans="1:6" x14ac:dyDescent="0.3">
      <c r="A323" vm="901">
        <f ca="1"/>
        <v>44526</v>
      </c>
      <c r="B323" vm="902">
        <f ca="1"/>
        <v>49.45</v>
      </c>
      <c r="C323" vm="903">
        <f ca="1"/>
        <v>49.7</v>
      </c>
      <c r="D323" vm="904">
        <f ca="1"/>
        <v>49.75</v>
      </c>
      <c r="E323" vm="905">
        <f ca="1"/>
        <v>49.35</v>
      </c>
      <c r="F323" vm="906">
        <f ca="1"/>
        <v>1052900</v>
      </c>
    </row>
    <row r="324" spans="1:6" x14ac:dyDescent="0.3">
      <c r="A324" vm="907">
        <f ca="1"/>
        <v>44529</v>
      </c>
      <c r="B324" vm="908">
        <f ca="1"/>
        <v>46.4</v>
      </c>
      <c r="C324" vm="890">
        <f ca="1"/>
        <v>47.8</v>
      </c>
      <c r="D324" vm="909">
        <f ca="1"/>
        <v>47.9</v>
      </c>
      <c r="E324" vm="908">
        <f ca="1"/>
        <v>46.4</v>
      </c>
      <c r="F324" vm="910">
        <f ca="1"/>
        <v>6839700</v>
      </c>
    </row>
    <row r="325" spans="1:6" x14ac:dyDescent="0.3">
      <c r="A325" vm="911">
        <f ca="1"/>
        <v>44531</v>
      </c>
      <c r="B325" vm="912">
        <f ca="1"/>
        <v>43.65</v>
      </c>
      <c r="C325" vm="913">
        <f ca="1"/>
        <v>46.95</v>
      </c>
      <c r="D325" vm="913">
        <f ca="1"/>
        <v>46.95</v>
      </c>
      <c r="E325" vm="914">
        <f ca="1"/>
        <v>43.55</v>
      </c>
      <c r="F325" vm="915">
        <f ca="1"/>
        <v>3060100</v>
      </c>
    </row>
    <row r="326" spans="1:6" x14ac:dyDescent="0.3">
      <c r="A326" vm="916">
        <f ca="1"/>
        <v>44532</v>
      </c>
      <c r="B326" vm="838">
        <f ca="1"/>
        <v>45</v>
      </c>
      <c r="C326" vm="917">
        <f ca="1"/>
        <v>43.7</v>
      </c>
      <c r="D326" vm="918">
        <f ca="1"/>
        <v>45.4</v>
      </c>
      <c r="E326" vm="912">
        <f ca="1"/>
        <v>43.65</v>
      </c>
      <c r="F326" vm="919">
        <f ca="1"/>
        <v>5417700</v>
      </c>
    </row>
    <row r="327" spans="1:6" x14ac:dyDescent="0.3">
      <c r="A327" vm="920">
        <f ca="1"/>
        <v>44533</v>
      </c>
      <c r="B327" vm="889">
        <f ca="1"/>
        <v>48</v>
      </c>
      <c r="C327" vm="838">
        <f ca="1"/>
        <v>45</v>
      </c>
      <c r="D327" vm="889">
        <f ca="1"/>
        <v>48</v>
      </c>
      <c r="E327" vm="838">
        <f ca="1"/>
        <v>45</v>
      </c>
      <c r="F327" vm="921">
        <f ca="1"/>
        <v>2638300</v>
      </c>
    </row>
    <row r="328" spans="1:6" x14ac:dyDescent="0.3">
      <c r="A328" vm="922">
        <f ca="1"/>
        <v>44536</v>
      </c>
      <c r="B328" vm="923">
        <f ca="1"/>
        <v>46.65</v>
      </c>
      <c r="C328" vm="909">
        <f ca="1"/>
        <v>47.9</v>
      </c>
      <c r="D328" vm="889">
        <f ca="1"/>
        <v>48</v>
      </c>
      <c r="E328" vm="846">
        <f ca="1"/>
        <v>46.5</v>
      </c>
      <c r="F328" vm="924">
        <f ca="1"/>
        <v>308900</v>
      </c>
    </row>
    <row r="329" spans="1:6" x14ac:dyDescent="0.3">
      <c r="A329" vm="925">
        <f ca="1"/>
        <v>44537</v>
      </c>
      <c r="B329" vm="882">
        <f ca="1"/>
        <v>47.2</v>
      </c>
      <c r="C329" vm="852">
        <f ca="1"/>
        <v>47</v>
      </c>
      <c r="D329" vm="889">
        <f ca="1"/>
        <v>48</v>
      </c>
      <c r="E329" vm="859">
        <f ca="1"/>
        <v>46</v>
      </c>
      <c r="F329" vm="926">
        <f ca="1"/>
        <v>2763800</v>
      </c>
    </row>
    <row r="330" spans="1:6" x14ac:dyDescent="0.3">
      <c r="A330" vm="927">
        <f ca="1"/>
        <v>44539</v>
      </c>
      <c r="B330" vm="852">
        <f ca="1"/>
        <v>47</v>
      </c>
      <c r="C330" vm="847">
        <f ca="1"/>
        <v>47.25</v>
      </c>
      <c r="D330" vm="847">
        <f ca="1"/>
        <v>47.25</v>
      </c>
      <c r="E330" vm="928">
        <f ca="1"/>
        <v>46.8</v>
      </c>
      <c r="F330" vm="929">
        <f ca="1"/>
        <v>590200</v>
      </c>
    </row>
    <row r="331" spans="1:6" x14ac:dyDescent="0.3">
      <c r="A331" vm="930">
        <f ca="1"/>
        <v>44540</v>
      </c>
      <c r="B331" vm="848">
        <f ca="1"/>
        <v>46.2</v>
      </c>
      <c r="C331" vm="852">
        <f ca="1"/>
        <v>47</v>
      </c>
      <c r="D331" vm="852">
        <f ca="1"/>
        <v>47</v>
      </c>
      <c r="E331" vm="931">
        <f ca="1"/>
        <v>45.8</v>
      </c>
      <c r="F331" vm="932">
        <f ca="1"/>
        <v>1306600</v>
      </c>
    </row>
    <row r="332" spans="1:6" x14ac:dyDescent="0.3">
      <c r="A332" vm="933">
        <f ca="1"/>
        <v>44543</v>
      </c>
      <c r="B332" vm="913">
        <f ca="1"/>
        <v>46.95</v>
      </c>
      <c r="C332" vm="934">
        <f ca="1"/>
        <v>45.9</v>
      </c>
      <c r="D332" vm="913">
        <f ca="1"/>
        <v>46.95</v>
      </c>
      <c r="E332" vm="935">
        <f ca="1"/>
        <v>45.85</v>
      </c>
      <c r="F332" vm="936">
        <f ca="1"/>
        <v>201100</v>
      </c>
    </row>
    <row r="333" spans="1:6" x14ac:dyDescent="0.3">
      <c r="A333" vm="937">
        <f ca="1"/>
        <v>44544</v>
      </c>
      <c r="B333" vm="852">
        <f ca="1"/>
        <v>47</v>
      </c>
      <c r="C333" vm="859">
        <f ca="1"/>
        <v>46</v>
      </c>
      <c r="D333" vm="852">
        <f ca="1"/>
        <v>47</v>
      </c>
      <c r="E333" vm="838">
        <f ca="1"/>
        <v>45</v>
      </c>
      <c r="F333" vm="938">
        <f ca="1"/>
        <v>1973500</v>
      </c>
    </row>
    <row r="334" spans="1:6" x14ac:dyDescent="0.3">
      <c r="A334" vm="939">
        <f ca="1"/>
        <v>44545</v>
      </c>
      <c r="B334" vm="940">
        <f ca="1"/>
        <v>45.55</v>
      </c>
      <c r="C334" vm="941">
        <f ca="1"/>
        <v>46.45</v>
      </c>
      <c r="D334" vm="941">
        <f ca="1"/>
        <v>46.45</v>
      </c>
      <c r="E334" vm="855">
        <f ca="1"/>
        <v>45.5</v>
      </c>
      <c r="F334" vm="942">
        <f ca="1"/>
        <v>767300</v>
      </c>
    </row>
    <row r="335" spans="1:6" x14ac:dyDescent="0.3">
      <c r="A335" vm="943">
        <f ca="1"/>
        <v>44546</v>
      </c>
      <c r="B335" vm="852">
        <f ca="1"/>
        <v>47</v>
      </c>
      <c r="C335" vm="931">
        <f ca="1"/>
        <v>45.8</v>
      </c>
      <c r="D335" vm="882">
        <f ca="1"/>
        <v>47.2</v>
      </c>
      <c r="E335" vm="944">
        <f ca="1"/>
        <v>45.75</v>
      </c>
      <c r="F335" vm="945">
        <f ca="1"/>
        <v>875300</v>
      </c>
    </row>
    <row r="336" spans="1:6" x14ac:dyDescent="0.3">
      <c r="A336" vm="946">
        <f ca="1"/>
        <v>44547</v>
      </c>
      <c r="B336" vm="852">
        <f ca="1"/>
        <v>47</v>
      </c>
      <c r="C336" vm="852">
        <f ca="1"/>
        <v>47</v>
      </c>
      <c r="D336" vm="947">
        <f ca="1"/>
        <v>49.8</v>
      </c>
      <c r="E336" vm="852">
        <f ca="1"/>
        <v>47</v>
      </c>
      <c r="F336" vm="948">
        <f ca="1"/>
        <v>3724400</v>
      </c>
    </row>
    <row r="337" spans="1:6" x14ac:dyDescent="0.3">
      <c r="A337" vm="949">
        <f ca="1"/>
        <v>44550</v>
      </c>
      <c r="B337" vm="928">
        <f ca="1"/>
        <v>46.8</v>
      </c>
      <c r="C337" vm="842">
        <f ca="1"/>
        <v>47.15</v>
      </c>
      <c r="D337" vm="950">
        <f ca="1"/>
        <v>47.7</v>
      </c>
      <c r="E337" vm="928">
        <f ca="1"/>
        <v>46.8</v>
      </c>
      <c r="F337" vm="951">
        <f ca="1"/>
        <v>539700</v>
      </c>
    </row>
    <row r="338" spans="1:6" x14ac:dyDescent="0.3">
      <c r="A338" vm="952">
        <f ca="1"/>
        <v>44551</v>
      </c>
      <c r="B338" vm="881">
        <f ca="1"/>
        <v>47.5</v>
      </c>
      <c r="C338" vm="953">
        <f ca="1"/>
        <v>47.6</v>
      </c>
      <c r="D338" vm="953">
        <f ca="1"/>
        <v>47.6</v>
      </c>
      <c r="E338" vm="852">
        <f ca="1"/>
        <v>47</v>
      </c>
      <c r="F338" vm="954">
        <f ca="1"/>
        <v>73100</v>
      </c>
    </row>
    <row r="339" spans="1:6" x14ac:dyDescent="0.3">
      <c r="A339" vm="955">
        <f ca="1"/>
        <v>44552</v>
      </c>
      <c r="B339" vm="956">
        <f ca="1"/>
        <v>48.5</v>
      </c>
      <c r="C339" vm="881">
        <f ca="1"/>
        <v>47.5</v>
      </c>
      <c r="D339" vm="956">
        <f ca="1"/>
        <v>48.5</v>
      </c>
      <c r="E339" vm="885">
        <f ca="1"/>
        <v>47.3</v>
      </c>
      <c r="F339" vm="957">
        <f ca="1"/>
        <v>768600</v>
      </c>
    </row>
    <row r="340" spans="1:6" x14ac:dyDescent="0.3">
      <c r="A340" vm="958">
        <f ca="1"/>
        <v>44553</v>
      </c>
      <c r="B340" vm="959">
        <f ca="1"/>
        <v>48.9</v>
      </c>
      <c r="C340" vm="956">
        <f ca="1"/>
        <v>48.5</v>
      </c>
      <c r="D340" vm="960">
        <f ca="1"/>
        <v>48.95</v>
      </c>
      <c r="E340" vm="881">
        <f ca="1"/>
        <v>47.5</v>
      </c>
      <c r="F340" vm="961">
        <f ca="1"/>
        <v>330700</v>
      </c>
    </row>
    <row r="341" spans="1:6" x14ac:dyDescent="0.3">
      <c r="A341" vm="962">
        <f ca="1"/>
        <v>44554</v>
      </c>
      <c r="B341" vm="960">
        <f ca="1"/>
        <v>48.95</v>
      </c>
      <c r="C341" vm="960">
        <f ca="1"/>
        <v>48.95</v>
      </c>
      <c r="D341" vm="963">
        <f ca="1"/>
        <v>49</v>
      </c>
      <c r="E341" vm="964">
        <f ca="1"/>
        <v>48.6</v>
      </c>
      <c r="F341" vm="965">
        <f ca="1"/>
        <v>152400</v>
      </c>
    </row>
    <row r="342" spans="1:6" x14ac:dyDescent="0.3">
      <c r="A342" vm="966">
        <f ca="1"/>
        <v>44557</v>
      </c>
      <c r="B342" vm="967">
        <f ca="1"/>
        <v>48.8</v>
      </c>
      <c r="C342" vm="960">
        <f ca="1"/>
        <v>48.95</v>
      </c>
      <c r="D342" vm="963">
        <f ca="1"/>
        <v>49</v>
      </c>
      <c r="E342" vm="956">
        <f ca="1"/>
        <v>48.5</v>
      </c>
      <c r="F342" vm="968">
        <f ca="1"/>
        <v>566800</v>
      </c>
    </row>
    <row r="343" spans="1:6" x14ac:dyDescent="0.3">
      <c r="A343" vm="969">
        <f ca="1"/>
        <v>44558</v>
      </c>
      <c r="B343" vm="970">
        <f ca="1"/>
        <v>49.2</v>
      </c>
      <c r="C343" vm="971">
        <f ca="1"/>
        <v>48.85</v>
      </c>
      <c r="D343" vm="970">
        <f ca="1"/>
        <v>49.2</v>
      </c>
      <c r="E343" vm="971">
        <f ca="1"/>
        <v>48.85</v>
      </c>
      <c r="F343" vm="972">
        <f ca="1"/>
        <v>866300</v>
      </c>
    </row>
    <row r="344" spans="1:6" x14ac:dyDescent="0.3">
      <c r="A344" vm="973">
        <f ca="1"/>
        <v>44559</v>
      </c>
      <c r="B344" vm="963">
        <f ca="1"/>
        <v>49</v>
      </c>
      <c r="C344" vm="974">
        <f ca="1"/>
        <v>49.25</v>
      </c>
      <c r="D344" vm="843">
        <f ca="1"/>
        <v>49.5</v>
      </c>
      <c r="E344" vm="960">
        <f ca="1"/>
        <v>48.95</v>
      </c>
      <c r="F344" vm="975">
        <f ca="1"/>
        <v>530500</v>
      </c>
    </row>
    <row r="345" spans="1:6" x14ac:dyDescent="0.3">
      <c r="A345" vm="976">
        <f ca="1"/>
        <v>44561</v>
      </c>
      <c r="B345" vm="964">
        <f ca="1"/>
        <v>48.6</v>
      </c>
      <c r="C345" vm="963">
        <f ca="1"/>
        <v>49</v>
      </c>
      <c r="D345" vm="963">
        <f ca="1"/>
        <v>49</v>
      </c>
      <c r="E345" vm="977">
        <f ca="1"/>
        <v>48.15</v>
      </c>
      <c r="F345" vm="978">
        <f ca="1"/>
        <v>137900</v>
      </c>
    </row>
    <row r="346" spans="1:6" x14ac:dyDescent="0.3">
      <c r="A346" vm="979">
        <f ca="1"/>
        <v>44564</v>
      </c>
      <c r="B346" vm="980">
        <f ca="1"/>
        <v>49.1</v>
      </c>
      <c r="C346" vm="956">
        <f ca="1"/>
        <v>48.5</v>
      </c>
      <c r="D346" vm="980">
        <f ca="1"/>
        <v>49.1</v>
      </c>
      <c r="E346" vm="888">
        <f ca="1"/>
        <v>48.25</v>
      </c>
      <c r="F346" vm="981">
        <f ca="1"/>
        <v>801700</v>
      </c>
    </row>
    <row r="347" spans="1:6" x14ac:dyDescent="0.3">
      <c r="A347" vm="982">
        <f ca="1"/>
        <v>44565</v>
      </c>
      <c r="B347" t="e" vm="983">
        <f ca="1"/>
        <v>#N/A</v>
      </c>
      <c r="C347" t="e" vm="983">
        <f ca="1"/>
        <v>#N/A</v>
      </c>
      <c r="D347" t="e" vm="983">
        <f ca="1"/>
        <v>#N/A</v>
      </c>
      <c r="E347" t="e" vm="983">
        <f ca="1"/>
        <v>#N/A</v>
      </c>
      <c r="F347" t="e" vm="983">
        <f ca="1"/>
        <v>#N/A</v>
      </c>
    </row>
    <row r="348" spans="1:6" x14ac:dyDescent="0.3">
      <c r="A348" vm="984">
        <f ca="1"/>
        <v>44566</v>
      </c>
      <c r="B348" vm="895">
        <f ca="1"/>
        <v>50</v>
      </c>
      <c r="C348" vm="980">
        <f ca="1"/>
        <v>49.1</v>
      </c>
      <c r="D348" vm="895">
        <f ca="1"/>
        <v>50</v>
      </c>
      <c r="E348" vm="971">
        <f ca="1"/>
        <v>48.85</v>
      </c>
      <c r="F348" vm="985">
        <f ca="1"/>
        <v>1209700</v>
      </c>
    </row>
    <row r="349" spans="1:6" x14ac:dyDescent="0.3">
      <c r="A349" vm="986">
        <f ca="1"/>
        <v>44567</v>
      </c>
      <c r="B349" vm="895">
        <f ca="1"/>
        <v>50</v>
      </c>
      <c r="C349" vm="895">
        <f ca="1"/>
        <v>50</v>
      </c>
      <c r="D349" vm="987">
        <f ca="1"/>
        <v>50.8</v>
      </c>
      <c r="E349" vm="988">
        <f ca="1"/>
        <v>49.85</v>
      </c>
      <c r="F349" vm="989">
        <f ca="1"/>
        <v>1909550</v>
      </c>
    </row>
    <row r="350" spans="1:6" x14ac:dyDescent="0.3">
      <c r="A350" vm="990">
        <f ca="1"/>
        <v>44568</v>
      </c>
      <c r="B350" vm="991">
        <f ca="1"/>
        <v>50.2</v>
      </c>
      <c r="C350" vm="992">
        <f ca="1"/>
        <v>50.1</v>
      </c>
      <c r="D350" vm="991">
        <f ca="1"/>
        <v>50.2</v>
      </c>
      <c r="E350" vm="843">
        <f ca="1"/>
        <v>49.5</v>
      </c>
      <c r="F350" vm="993">
        <f ca="1"/>
        <v>1088790</v>
      </c>
    </row>
    <row r="351" spans="1:6" x14ac:dyDescent="0.3">
      <c r="A351" vm="994">
        <f ca="1"/>
        <v>44571</v>
      </c>
      <c r="B351" vm="895">
        <f ca="1"/>
        <v>50</v>
      </c>
      <c r="C351" vm="992">
        <f ca="1"/>
        <v>50.1</v>
      </c>
      <c r="D351" vm="995">
        <f ca="1"/>
        <v>50.7</v>
      </c>
      <c r="E351" vm="947">
        <f ca="1"/>
        <v>49.8</v>
      </c>
      <c r="F351" vm="996">
        <f ca="1"/>
        <v>1073410</v>
      </c>
    </row>
    <row r="352" spans="1:6" x14ac:dyDescent="0.3">
      <c r="A352" vm="997">
        <f ca="1"/>
        <v>44572</v>
      </c>
      <c r="B352" vm="991">
        <f ca="1"/>
        <v>50.2</v>
      </c>
      <c r="C352" vm="895">
        <f ca="1"/>
        <v>50</v>
      </c>
      <c r="D352" vm="998">
        <f ca="1"/>
        <v>50.5</v>
      </c>
      <c r="E352" vm="947">
        <f ca="1"/>
        <v>49.8</v>
      </c>
      <c r="F352" vm="999">
        <f ca="1"/>
        <v>1111900</v>
      </c>
    </row>
    <row r="353" spans="1:6" x14ac:dyDescent="0.3">
      <c r="A353" vm="1000">
        <f ca="1"/>
        <v>44573</v>
      </c>
      <c r="B353" vm="895">
        <f ca="1"/>
        <v>50</v>
      </c>
      <c r="C353" vm="991">
        <f ca="1"/>
        <v>50.2</v>
      </c>
      <c r="D353" vm="1001">
        <f ca="1"/>
        <v>50.25</v>
      </c>
      <c r="E353" vm="988">
        <f ca="1"/>
        <v>49.85</v>
      </c>
      <c r="F353" vm="1002">
        <f ca="1"/>
        <v>1016780</v>
      </c>
    </row>
    <row r="354" spans="1:6" x14ac:dyDescent="0.3">
      <c r="A354" vm="1003">
        <f ca="1"/>
        <v>44574</v>
      </c>
      <c r="B354" vm="947">
        <f ca="1"/>
        <v>49.8</v>
      </c>
      <c r="C354" vm="895">
        <f ca="1"/>
        <v>50</v>
      </c>
      <c r="D354" vm="895">
        <f ca="1"/>
        <v>50</v>
      </c>
      <c r="E354" vm="1004">
        <f ca="1"/>
        <v>49.65</v>
      </c>
      <c r="F354" vm="1005">
        <f ca="1"/>
        <v>591400</v>
      </c>
    </row>
    <row r="355" spans="1:6" x14ac:dyDescent="0.3">
      <c r="A355" vm="1006">
        <f ca="1"/>
        <v>44575</v>
      </c>
      <c r="B355" vm="1007">
        <f ca="1"/>
        <v>49.55</v>
      </c>
      <c r="C355" vm="947">
        <f ca="1"/>
        <v>49.8</v>
      </c>
      <c r="D355" vm="1008">
        <f ca="1"/>
        <v>50.15</v>
      </c>
      <c r="E355" vm="843">
        <f ca="1"/>
        <v>49.5</v>
      </c>
      <c r="F355" vm="1009">
        <f ca="1"/>
        <v>1001200</v>
      </c>
    </row>
    <row r="356" spans="1:6" x14ac:dyDescent="0.3">
      <c r="A356" vm="1010">
        <f ca="1"/>
        <v>44578</v>
      </c>
      <c r="B356" vm="1011">
        <f ca="1"/>
        <v>49.6</v>
      </c>
      <c r="C356" vm="1007">
        <f ca="1"/>
        <v>49.55</v>
      </c>
      <c r="D356" vm="895">
        <f ca="1"/>
        <v>50</v>
      </c>
      <c r="E356" vm="1007">
        <f ca="1"/>
        <v>49.55</v>
      </c>
      <c r="F356" vm="1012">
        <f ca="1"/>
        <v>382700</v>
      </c>
    </row>
    <row r="357" spans="1:6" x14ac:dyDescent="0.3">
      <c r="A357" vm="1013">
        <f ca="1"/>
        <v>44579</v>
      </c>
      <c r="B357" vm="895">
        <f ca="1"/>
        <v>50</v>
      </c>
      <c r="C357" vm="895">
        <f ca="1"/>
        <v>50</v>
      </c>
      <c r="D357" vm="991">
        <f ca="1"/>
        <v>50.2</v>
      </c>
      <c r="E357" vm="1011">
        <f ca="1"/>
        <v>49.6</v>
      </c>
      <c r="F357" vm="1014">
        <f ca="1"/>
        <v>326300</v>
      </c>
    </row>
    <row r="358" spans="1:6" x14ac:dyDescent="0.3">
      <c r="A358" vm="1015">
        <f ca="1"/>
        <v>44580</v>
      </c>
      <c r="B358" vm="1016">
        <f ca="1"/>
        <v>50.6</v>
      </c>
      <c r="C358" vm="895">
        <f ca="1"/>
        <v>50</v>
      </c>
      <c r="D358" vm="1017">
        <f ca="1"/>
        <v>51.95</v>
      </c>
      <c r="E358" vm="1011">
        <f ca="1"/>
        <v>49.6</v>
      </c>
      <c r="F358" vm="1018">
        <f ca="1"/>
        <v>717000</v>
      </c>
    </row>
    <row r="359" spans="1:6" x14ac:dyDescent="0.3">
      <c r="A359" vm="1019">
        <f ca="1"/>
        <v>44581</v>
      </c>
      <c r="B359" vm="1020">
        <f ca="1"/>
        <v>52</v>
      </c>
      <c r="C359" vm="995">
        <f ca="1"/>
        <v>50.7</v>
      </c>
      <c r="D359" vm="1021">
        <f ca="1"/>
        <v>52.4</v>
      </c>
      <c r="E359" vm="995">
        <f ca="1"/>
        <v>50.7</v>
      </c>
      <c r="F359" vm="1022">
        <f ca="1"/>
        <v>1868080</v>
      </c>
    </row>
    <row r="360" spans="1:6" x14ac:dyDescent="0.3">
      <c r="A360" vm="1023">
        <f ca="1"/>
        <v>44582</v>
      </c>
      <c r="B360" vm="1024">
        <f ca="1"/>
        <v>52.05</v>
      </c>
      <c r="C360" vm="1025">
        <f ca="1"/>
        <v>52.15</v>
      </c>
      <c r="D360" vm="1026">
        <f ca="1"/>
        <v>52.2</v>
      </c>
      <c r="E360" vm="1020">
        <f ca="1"/>
        <v>52</v>
      </c>
      <c r="F360" vm="1027">
        <f ca="1"/>
        <v>367960</v>
      </c>
    </row>
    <row r="361" spans="1:6" x14ac:dyDescent="0.3">
      <c r="A361" vm="1028">
        <f ca="1"/>
        <v>44585</v>
      </c>
      <c r="B361" vm="1020">
        <f ca="1"/>
        <v>52</v>
      </c>
      <c r="C361" vm="1020">
        <f ca="1"/>
        <v>52</v>
      </c>
      <c r="D361" vm="1026">
        <f ca="1"/>
        <v>52.2</v>
      </c>
      <c r="E361" vm="895">
        <f ca="1"/>
        <v>50</v>
      </c>
      <c r="F361" vm="1029">
        <f ca="1"/>
        <v>548900</v>
      </c>
    </row>
    <row r="362" spans="1:6" x14ac:dyDescent="0.3">
      <c r="A362" vm="1030">
        <f ca="1"/>
        <v>44586</v>
      </c>
      <c r="B362" vm="1031">
        <f ca="1"/>
        <v>51.55</v>
      </c>
      <c r="C362" vm="1020">
        <f ca="1"/>
        <v>52</v>
      </c>
      <c r="D362" vm="1020">
        <f ca="1"/>
        <v>52</v>
      </c>
      <c r="E362" vm="1032">
        <f ca="1"/>
        <v>51.3</v>
      </c>
      <c r="F362" vm="1033">
        <f ca="1"/>
        <v>184940</v>
      </c>
    </row>
    <row r="363" spans="1:6" x14ac:dyDescent="0.3">
      <c r="A363" vm="1034">
        <f ca="1"/>
        <v>44587</v>
      </c>
      <c r="B363" vm="1035">
        <f ca="1"/>
        <v>51.45</v>
      </c>
      <c r="C363" vm="1036">
        <f ca="1"/>
        <v>51.8</v>
      </c>
      <c r="D363" vm="1036">
        <f ca="1"/>
        <v>51.8</v>
      </c>
      <c r="E363" vm="1035">
        <f ca="1"/>
        <v>51.45</v>
      </c>
      <c r="F363" vm="1037">
        <f ca="1"/>
        <v>582860</v>
      </c>
    </row>
    <row r="364" spans="1:6" x14ac:dyDescent="0.3">
      <c r="A364" vm="1038">
        <f ca="1"/>
        <v>44588</v>
      </c>
      <c r="B364" vm="1039">
        <f ca="1"/>
        <v>51.5</v>
      </c>
      <c r="C364" vm="1039">
        <f ca="1"/>
        <v>51.5</v>
      </c>
      <c r="D364" vm="1036">
        <f ca="1"/>
        <v>51.8</v>
      </c>
      <c r="E364" vm="1035">
        <f ca="1"/>
        <v>51.45</v>
      </c>
      <c r="F364" vm="1040">
        <f ca="1"/>
        <v>351140</v>
      </c>
    </row>
    <row r="365" spans="1:6" x14ac:dyDescent="0.3">
      <c r="A365" vm="1041">
        <f ca="1"/>
        <v>44589</v>
      </c>
      <c r="B365" vm="1042">
        <f ca="1"/>
        <v>51.35</v>
      </c>
      <c r="C365" vm="1043">
        <f ca="1"/>
        <v>51.7</v>
      </c>
      <c r="D365" vm="1044">
        <f ca="1"/>
        <v>52.5</v>
      </c>
      <c r="E365" vm="1045">
        <f ca="1"/>
        <v>51</v>
      </c>
      <c r="F365" vm="1046">
        <f ca="1"/>
        <v>541930</v>
      </c>
    </row>
    <row r="366" spans="1:6" x14ac:dyDescent="0.3">
      <c r="A366" vm="1047">
        <f ca="1"/>
        <v>44592</v>
      </c>
      <c r="B366" vm="1048">
        <f ca="1"/>
        <v>50.65</v>
      </c>
      <c r="C366" vm="1049">
        <f ca="1"/>
        <v>51.1</v>
      </c>
      <c r="D366" vm="1042">
        <f ca="1"/>
        <v>51.35</v>
      </c>
      <c r="E366" vm="1048">
        <f ca="1"/>
        <v>50.65</v>
      </c>
      <c r="F366" vm="1050">
        <f ca="1"/>
        <v>651370</v>
      </c>
    </row>
    <row r="367" spans="1:6" x14ac:dyDescent="0.3">
      <c r="A367" vm="1051">
        <f ca="1"/>
        <v>44594</v>
      </c>
      <c r="B367" vm="1052">
        <f ca="1"/>
        <v>50.85</v>
      </c>
      <c r="C367" vm="1052">
        <f ca="1"/>
        <v>50.85</v>
      </c>
      <c r="D367" vm="1053">
        <f ca="1"/>
        <v>51.9</v>
      </c>
      <c r="E367" vm="1052">
        <f ca="1"/>
        <v>50.85</v>
      </c>
      <c r="F367" vm="1054">
        <f ca="1"/>
        <v>743770</v>
      </c>
    </row>
    <row r="368" spans="1:6" x14ac:dyDescent="0.3">
      <c r="A368" vm="1055">
        <f ca="1"/>
        <v>44595</v>
      </c>
      <c r="B368" vm="1045">
        <f ca="1"/>
        <v>51</v>
      </c>
      <c r="C368" vm="1056">
        <f ca="1"/>
        <v>51.2</v>
      </c>
      <c r="D368" vm="1036">
        <f ca="1"/>
        <v>51.8</v>
      </c>
      <c r="E368" vm="1052">
        <f ca="1"/>
        <v>50.85</v>
      </c>
      <c r="F368" vm="1057">
        <f ca="1"/>
        <v>732840</v>
      </c>
    </row>
    <row r="369" spans="1:6" x14ac:dyDescent="0.3">
      <c r="A369" vm="1058">
        <f ca="1"/>
        <v>44596</v>
      </c>
      <c r="B369" vm="1045">
        <f ca="1"/>
        <v>51</v>
      </c>
      <c r="C369" vm="1049">
        <f ca="1"/>
        <v>51.1</v>
      </c>
      <c r="D369" vm="1049">
        <f ca="1"/>
        <v>51.1</v>
      </c>
      <c r="E369" vm="1059">
        <f ca="1"/>
        <v>50.35</v>
      </c>
      <c r="F369" vm="1060">
        <f ca="1"/>
        <v>670850</v>
      </c>
    </row>
    <row r="370" spans="1:6" x14ac:dyDescent="0.3">
      <c r="A370" vm="1061">
        <f ca="1"/>
        <v>44599</v>
      </c>
      <c r="B370" vm="843">
        <f ca="1"/>
        <v>49.5</v>
      </c>
      <c r="C370" vm="1045">
        <f ca="1"/>
        <v>51</v>
      </c>
      <c r="D370" vm="1045">
        <f ca="1"/>
        <v>51</v>
      </c>
      <c r="E370" vm="843">
        <f ca="1"/>
        <v>49.5</v>
      </c>
      <c r="F370" vm="1062">
        <f ca="1"/>
        <v>987920</v>
      </c>
    </row>
    <row r="371" spans="1:6" x14ac:dyDescent="0.3">
      <c r="A371" vm="1063">
        <f ca="1"/>
        <v>44600</v>
      </c>
      <c r="B371" vm="895">
        <f ca="1"/>
        <v>50</v>
      </c>
      <c r="C371" vm="843">
        <f ca="1"/>
        <v>49.5</v>
      </c>
      <c r="D371" vm="998">
        <f ca="1"/>
        <v>50.5</v>
      </c>
      <c r="E371" vm="843">
        <f ca="1"/>
        <v>49.5</v>
      </c>
      <c r="F371" vm="1064">
        <f ca="1"/>
        <v>315600</v>
      </c>
    </row>
    <row r="372" spans="1:6" x14ac:dyDescent="0.3">
      <c r="A372" vm="1065">
        <f ca="1"/>
        <v>44601</v>
      </c>
      <c r="B372" vm="1066">
        <f ca="1"/>
        <v>50.9</v>
      </c>
      <c r="C372" vm="895">
        <f ca="1"/>
        <v>50</v>
      </c>
      <c r="D372" vm="1056">
        <f ca="1"/>
        <v>51.2</v>
      </c>
      <c r="E372" vm="895">
        <f ca="1"/>
        <v>50</v>
      </c>
      <c r="F372" vm="1067">
        <f ca="1"/>
        <v>149200</v>
      </c>
    </row>
    <row r="373" spans="1:6" x14ac:dyDescent="0.3">
      <c r="A373" vm="1068">
        <f ca="1"/>
        <v>44602</v>
      </c>
      <c r="B373" vm="1045">
        <f ca="1"/>
        <v>51</v>
      </c>
      <c r="C373" vm="1045">
        <f ca="1"/>
        <v>51</v>
      </c>
      <c r="D373" vm="1056">
        <f ca="1"/>
        <v>51.2</v>
      </c>
      <c r="E373" vm="987">
        <f ca="1"/>
        <v>50.8</v>
      </c>
      <c r="F373" vm="1069">
        <f ca="1"/>
        <v>745170</v>
      </c>
    </row>
    <row r="374" spans="1:6" x14ac:dyDescent="0.3">
      <c r="A374" vm="1070">
        <f ca="1"/>
        <v>44603</v>
      </c>
      <c r="B374" vm="1053">
        <f ca="1"/>
        <v>51.9</v>
      </c>
      <c r="C374" vm="1045">
        <f ca="1"/>
        <v>51</v>
      </c>
      <c r="D374" vm="1053">
        <f ca="1"/>
        <v>51.9</v>
      </c>
      <c r="E374" vm="998">
        <f ca="1"/>
        <v>50.5</v>
      </c>
      <c r="F374" vm="1071">
        <f ca="1"/>
        <v>450270</v>
      </c>
    </row>
    <row r="375" spans="1:6" x14ac:dyDescent="0.3">
      <c r="A375" vm="1072">
        <f ca="1"/>
        <v>44606</v>
      </c>
      <c r="B375" vm="1048">
        <f ca="1"/>
        <v>50.65</v>
      </c>
      <c r="C375" vm="1053">
        <f ca="1"/>
        <v>51.9</v>
      </c>
      <c r="D375" vm="1053">
        <f ca="1"/>
        <v>51.9</v>
      </c>
      <c r="E375" vm="991">
        <f ca="1"/>
        <v>50.2</v>
      </c>
      <c r="F375" vm="1073">
        <f ca="1"/>
        <v>419820</v>
      </c>
    </row>
    <row r="376" spans="1:6" x14ac:dyDescent="0.3">
      <c r="A376" vm="1074">
        <f ca="1"/>
        <v>44607</v>
      </c>
      <c r="B376" vm="895">
        <f ca="1"/>
        <v>50</v>
      </c>
      <c r="C376" vm="1048">
        <f ca="1"/>
        <v>50.65</v>
      </c>
      <c r="D376" vm="1052">
        <f ca="1"/>
        <v>50.85</v>
      </c>
      <c r="E376" vm="1075">
        <f ca="1"/>
        <v>49.9</v>
      </c>
      <c r="F376" vm="1076">
        <f ca="1"/>
        <v>757950</v>
      </c>
    </row>
    <row r="377" spans="1:6" x14ac:dyDescent="0.3">
      <c r="A377" vm="1077">
        <f ca="1"/>
        <v>44608</v>
      </c>
      <c r="B377" vm="895">
        <f ca="1"/>
        <v>50</v>
      </c>
      <c r="C377" vm="895">
        <f ca="1"/>
        <v>50</v>
      </c>
      <c r="D377" vm="895">
        <f ca="1"/>
        <v>50</v>
      </c>
      <c r="E377" vm="963">
        <f ca="1"/>
        <v>49</v>
      </c>
      <c r="F377" vm="1078">
        <f ca="1"/>
        <v>798800</v>
      </c>
    </row>
    <row r="378" spans="1:6" x14ac:dyDescent="0.3">
      <c r="A378" vm="1079">
        <f ca="1"/>
        <v>44609</v>
      </c>
      <c r="B378" vm="988">
        <f ca="1"/>
        <v>49.85</v>
      </c>
      <c r="C378" vm="895">
        <f ca="1"/>
        <v>50</v>
      </c>
      <c r="D378" vm="998">
        <f ca="1"/>
        <v>50.5</v>
      </c>
      <c r="E378" vm="988">
        <f ca="1"/>
        <v>49.85</v>
      </c>
      <c r="F378" vm="1080">
        <f ca="1"/>
        <v>231530</v>
      </c>
    </row>
    <row r="379" spans="1:6" x14ac:dyDescent="0.3">
      <c r="A379" vm="1081">
        <f ca="1"/>
        <v>44610</v>
      </c>
      <c r="B379" vm="843">
        <f ca="1"/>
        <v>49.5</v>
      </c>
      <c r="C379" vm="988">
        <f ca="1"/>
        <v>49.85</v>
      </c>
      <c r="D379" vm="1082">
        <f ca="1"/>
        <v>49.95</v>
      </c>
      <c r="E379" vm="843">
        <f ca="1"/>
        <v>49.5</v>
      </c>
      <c r="F379" vm="1083">
        <f ca="1"/>
        <v>306200</v>
      </c>
    </row>
    <row r="380" spans="1:6" x14ac:dyDescent="0.3">
      <c r="A380" vm="1084">
        <f ca="1"/>
        <v>44613</v>
      </c>
      <c r="B380" vm="1039">
        <f ca="1"/>
        <v>51.5</v>
      </c>
      <c r="C380" vm="895">
        <f ca="1"/>
        <v>50</v>
      </c>
      <c r="D380" vm="1053">
        <f ca="1"/>
        <v>51.9</v>
      </c>
      <c r="E380" vm="1011">
        <f ca="1"/>
        <v>49.6</v>
      </c>
      <c r="F380" vm="1085">
        <f ca="1"/>
        <v>2126500</v>
      </c>
    </row>
    <row r="381" spans="1:6" x14ac:dyDescent="0.3">
      <c r="A381" vm="1086">
        <f ca="1"/>
        <v>44614</v>
      </c>
      <c r="B381" vm="1020">
        <f ca="1"/>
        <v>52</v>
      </c>
      <c r="C381" vm="1039">
        <f ca="1"/>
        <v>51.5</v>
      </c>
      <c r="D381" vm="1020">
        <f ca="1"/>
        <v>52</v>
      </c>
      <c r="E381" vm="1045">
        <f ca="1"/>
        <v>51</v>
      </c>
      <c r="F381" vm="1087">
        <f ca="1"/>
        <v>2696430</v>
      </c>
    </row>
    <row r="382" spans="1:6" x14ac:dyDescent="0.3">
      <c r="A382" vm="1088">
        <f ca="1"/>
        <v>44615</v>
      </c>
      <c r="B382" vm="1089">
        <f ca="1"/>
        <v>52.35</v>
      </c>
      <c r="C382" vm="1020">
        <f ca="1"/>
        <v>52</v>
      </c>
      <c r="D382" vm="1089">
        <f ca="1"/>
        <v>52.35</v>
      </c>
      <c r="E382" vm="1090">
        <f ca="1"/>
        <v>51.65</v>
      </c>
      <c r="F382" vm="1091">
        <f ca="1"/>
        <v>1266430</v>
      </c>
    </row>
    <row r="383" spans="1:6" x14ac:dyDescent="0.3">
      <c r="A383" vm="1092">
        <f ca="1"/>
        <v>44616</v>
      </c>
      <c r="B383" vm="963">
        <f ca="1"/>
        <v>49</v>
      </c>
      <c r="C383" vm="1093">
        <f ca="1"/>
        <v>52.3</v>
      </c>
      <c r="D383" vm="1093">
        <f ca="1"/>
        <v>52.3</v>
      </c>
      <c r="E383" vm="963">
        <f ca="1"/>
        <v>49</v>
      </c>
      <c r="F383" vm="1094">
        <f ca="1"/>
        <v>1389350</v>
      </c>
    </row>
    <row r="384" spans="1:6" x14ac:dyDescent="0.3">
      <c r="A384" vm="1095">
        <f ca="1"/>
        <v>44620</v>
      </c>
      <c r="B384" vm="1096">
        <f ca="1"/>
        <v>49.3</v>
      </c>
      <c r="C384" vm="963">
        <f ca="1"/>
        <v>49</v>
      </c>
      <c r="D384" vm="1097">
        <f ca="1"/>
        <v>51.15</v>
      </c>
      <c r="E384" vm="1098">
        <f ca="1"/>
        <v>48.1</v>
      </c>
      <c r="F384" vm="1099">
        <f ca="1"/>
        <v>2623700</v>
      </c>
    </row>
    <row r="385" spans="1:6" x14ac:dyDescent="0.3">
      <c r="A385" vm="1100">
        <f ca="1"/>
        <v>44621</v>
      </c>
      <c r="B385" vm="1045">
        <f ca="1"/>
        <v>51</v>
      </c>
      <c r="C385" vm="1045">
        <f ca="1"/>
        <v>51</v>
      </c>
      <c r="D385" vm="1020">
        <f ca="1"/>
        <v>52</v>
      </c>
      <c r="E385" vm="987">
        <f ca="1"/>
        <v>50.8</v>
      </c>
      <c r="F385" vm="1101">
        <f ca="1"/>
        <v>912500</v>
      </c>
    </row>
    <row r="386" spans="1:6" x14ac:dyDescent="0.3">
      <c r="A386" vm="1102">
        <f ca="1"/>
        <v>44622</v>
      </c>
      <c r="B386" vm="1036">
        <f ca="1"/>
        <v>51.8</v>
      </c>
      <c r="C386" vm="1017">
        <f ca="1"/>
        <v>51.95</v>
      </c>
      <c r="D386" vm="1020">
        <f ca="1"/>
        <v>52</v>
      </c>
      <c r="E386" vm="1045">
        <f ca="1"/>
        <v>51</v>
      </c>
      <c r="F386" vm="1103">
        <f ca="1"/>
        <v>962410</v>
      </c>
    </row>
    <row r="387" spans="1:6" x14ac:dyDescent="0.3">
      <c r="A387" vm="1104">
        <f ca="1"/>
        <v>44623</v>
      </c>
      <c r="B387" vm="998">
        <f ca="1"/>
        <v>50.5</v>
      </c>
      <c r="C387" vm="1053">
        <f ca="1"/>
        <v>51.9</v>
      </c>
      <c r="D387" vm="1053">
        <f ca="1"/>
        <v>51.9</v>
      </c>
      <c r="E387" vm="998">
        <f ca="1"/>
        <v>50.5</v>
      </c>
      <c r="F387" vm="1105">
        <f ca="1"/>
        <v>951340</v>
      </c>
    </row>
    <row r="388" spans="1:6" x14ac:dyDescent="0.3">
      <c r="A388" vm="1106">
        <f ca="1"/>
        <v>44624</v>
      </c>
      <c r="B388" vm="1045">
        <f ca="1"/>
        <v>51</v>
      </c>
      <c r="C388" vm="998">
        <f ca="1"/>
        <v>50.5</v>
      </c>
      <c r="D388" vm="1043">
        <f ca="1"/>
        <v>51.7</v>
      </c>
      <c r="E388" vm="895">
        <f ca="1"/>
        <v>50</v>
      </c>
      <c r="F388" vm="1107">
        <f ca="1"/>
        <v>525130</v>
      </c>
    </row>
    <row r="389" spans="1:6" x14ac:dyDescent="0.3">
      <c r="A389" vm="1108">
        <f ca="1"/>
        <v>44627</v>
      </c>
      <c r="B389" vm="1109">
        <f ca="1"/>
        <v>50.95</v>
      </c>
      <c r="C389" vm="1045">
        <f ca="1"/>
        <v>51</v>
      </c>
      <c r="D389" vm="1045">
        <f ca="1"/>
        <v>51</v>
      </c>
      <c r="E389" vm="904">
        <f ca="1"/>
        <v>49.75</v>
      </c>
      <c r="F389" vm="1110">
        <f ca="1"/>
        <v>1362810</v>
      </c>
    </row>
    <row r="390" spans="1:6" x14ac:dyDescent="0.3">
      <c r="A390" vm="1111">
        <f ca="1"/>
        <v>44628</v>
      </c>
      <c r="B390" vm="872">
        <f ca="1"/>
        <v>47.1</v>
      </c>
      <c r="C390" vm="998">
        <f ca="1"/>
        <v>50.5</v>
      </c>
      <c r="D390" vm="1066">
        <f ca="1"/>
        <v>50.9</v>
      </c>
      <c r="E390" vm="1112">
        <f ca="1"/>
        <v>46.7</v>
      </c>
      <c r="F390" vm="1113">
        <f ca="1"/>
        <v>2223200</v>
      </c>
    </row>
    <row r="391" spans="1:6" x14ac:dyDescent="0.3">
      <c r="A391" vm="1114">
        <f ca="1"/>
        <v>44629</v>
      </c>
      <c r="B391" vm="1115">
        <f ca="1"/>
        <v>48.7</v>
      </c>
      <c r="C391" vm="872">
        <f ca="1"/>
        <v>47.1</v>
      </c>
      <c r="D391" vm="902">
        <f ca="1"/>
        <v>49.45</v>
      </c>
      <c r="E391" vm="852">
        <f ca="1"/>
        <v>47</v>
      </c>
      <c r="F391" vm="1116">
        <f ca="1"/>
        <v>1158100</v>
      </c>
    </row>
    <row r="392" spans="1:6" x14ac:dyDescent="0.3">
      <c r="A392" vm="1117">
        <f ca="1"/>
        <v>44630</v>
      </c>
      <c r="B392" vm="893">
        <f ca="1"/>
        <v>49.4</v>
      </c>
      <c r="C392" vm="1118">
        <f ca="1"/>
        <v>48.75</v>
      </c>
      <c r="D392" vm="843">
        <f ca="1"/>
        <v>49.5</v>
      </c>
      <c r="E392" vm="1118">
        <f ca="1"/>
        <v>48.75</v>
      </c>
      <c r="F392" vm="1119">
        <f ca="1"/>
        <v>825600</v>
      </c>
    </row>
    <row r="393" spans="1:6" x14ac:dyDescent="0.3">
      <c r="A393" vm="1120">
        <f ca="1"/>
        <v>44631</v>
      </c>
      <c r="B393" vm="1121">
        <f ca="1"/>
        <v>47.4</v>
      </c>
      <c r="C393" vm="843">
        <f ca="1"/>
        <v>49.5</v>
      </c>
      <c r="D393" vm="895">
        <f ca="1"/>
        <v>50</v>
      </c>
      <c r="E393" vm="935">
        <f ca="1"/>
        <v>45.85</v>
      </c>
      <c r="F393" vm="1122">
        <f ca="1"/>
        <v>2328600</v>
      </c>
    </row>
    <row r="394" spans="1:6" x14ac:dyDescent="0.3">
      <c r="A394" vm="1123">
        <f ca="1"/>
        <v>44634</v>
      </c>
      <c r="B394" vm="1124">
        <f ca="1"/>
        <v>44.35</v>
      </c>
      <c r="C394" vm="950">
        <f ca="1"/>
        <v>47.7</v>
      </c>
      <c r="D394" vm="889">
        <f ca="1"/>
        <v>48</v>
      </c>
      <c r="E394" vm="1124">
        <f ca="1"/>
        <v>44.35</v>
      </c>
      <c r="F394" vm="1125">
        <f ca="1"/>
        <v>2633200</v>
      </c>
    </row>
    <row r="395" spans="1:6" x14ac:dyDescent="0.3">
      <c r="A395" vm="1126">
        <f ca="1"/>
        <v>44635</v>
      </c>
      <c r="B395" vm="873">
        <f ca="1"/>
        <v>45.6</v>
      </c>
      <c r="C395" vm="1124">
        <f ca="1"/>
        <v>44.35</v>
      </c>
      <c r="D395" vm="859">
        <f ca="1"/>
        <v>46</v>
      </c>
      <c r="E395" vm="1124">
        <f ca="1"/>
        <v>44.35</v>
      </c>
      <c r="F395" vm="1127">
        <f ca="1"/>
        <v>1280700</v>
      </c>
    </row>
    <row r="396" spans="1:6" x14ac:dyDescent="0.3">
      <c r="A396" vm="1128">
        <f ca="1"/>
        <v>44636</v>
      </c>
      <c r="B396" vm="1129">
        <f ca="1"/>
        <v>44.7</v>
      </c>
      <c r="C396" vm="859">
        <f ca="1"/>
        <v>46</v>
      </c>
      <c r="D396" vm="852">
        <f ca="1"/>
        <v>47</v>
      </c>
      <c r="E396" vm="1129">
        <f ca="1"/>
        <v>44.7</v>
      </c>
      <c r="F396" vm="87">
        <f ca="1"/>
        <v>1698700</v>
      </c>
    </row>
    <row r="397" spans="1:6" x14ac:dyDescent="0.3">
      <c r="A397" vm="1130">
        <f ca="1"/>
        <v>44637</v>
      </c>
      <c r="B397" vm="944">
        <f ca="1"/>
        <v>45.75</v>
      </c>
      <c r="C397" vm="1131">
        <f ca="1"/>
        <v>45.35</v>
      </c>
      <c r="D397" vm="913">
        <f ca="1"/>
        <v>46.95</v>
      </c>
      <c r="E397" vm="1131">
        <f ca="1"/>
        <v>45.35</v>
      </c>
      <c r="F397" vm="1132">
        <f ca="1"/>
        <v>1841100</v>
      </c>
    </row>
    <row r="398" spans="1:6" x14ac:dyDescent="0.3">
      <c r="A398" vm="1133">
        <f ca="1"/>
        <v>44638</v>
      </c>
      <c r="B398" vm="1134">
        <f ca="1"/>
        <v>46.25</v>
      </c>
      <c r="C398" vm="859">
        <f ca="1"/>
        <v>46</v>
      </c>
      <c r="D398" vm="882">
        <f ca="1"/>
        <v>47.2</v>
      </c>
      <c r="E398" vm="944">
        <f ca="1"/>
        <v>45.75</v>
      </c>
      <c r="F398" vm="1135">
        <f ca="1"/>
        <v>23341600</v>
      </c>
    </row>
    <row r="399" spans="1:6" x14ac:dyDescent="0.3">
      <c r="A399" vm="1136">
        <f ca="1"/>
        <v>44641</v>
      </c>
      <c r="B399" vm="944">
        <f ca="1"/>
        <v>45.75</v>
      </c>
      <c r="C399" vm="1134">
        <f ca="1"/>
        <v>46.25</v>
      </c>
      <c r="D399" vm="882">
        <f ca="1"/>
        <v>47.2</v>
      </c>
      <c r="E399" vm="944">
        <f ca="1"/>
        <v>45.75</v>
      </c>
      <c r="F399" vm="1137">
        <f ca="1"/>
        <v>676800</v>
      </c>
    </row>
    <row r="400" spans="1:6" x14ac:dyDescent="0.3">
      <c r="A400" vm="1138">
        <f ca="1"/>
        <v>44642</v>
      </c>
      <c r="B400" vm="851">
        <f ca="1"/>
        <v>45.1</v>
      </c>
      <c r="C400" vm="944">
        <f ca="1"/>
        <v>45.75</v>
      </c>
      <c r="D400" vm="846">
        <f ca="1"/>
        <v>46.5</v>
      </c>
      <c r="E400" vm="838">
        <f ca="1"/>
        <v>45</v>
      </c>
      <c r="F400" vm="1139">
        <f ca="1"/>
        <v>1045900</v>
      </c>
    </row>
    <row r="401" spans="1:6" x14ac:dyDescent="0.3">
      <c r="A401" vm="1140">
        <f ca="1"/>
        <v>44643</v>
      </c>
      <c r="B401" vm="834">
        <f ca="1"/>
        <v>44.85</v>
      </c>
      <c r="C401" vm="934">
        <f ca="1"/>
        <v>45.9</v>
      </c>
      <c r="D401" vm="839">
        <f ca="1"/>
        <v>45.95</v>
      </c>
      <c r="E401" vm="1141">
        <f ca="1"/>
        <v>44.5</v>
      </c>
      <c r="F401" vm="1142">
        <f ca="1"/>
        <v>878900</v>
      </c>
    </row>
    <row r="402" spans="1:6" x14ac:dyDescent="0.3">
      <c r="A402" vm="1143">
        <f ca="1"/>
        <v>44644</v>
      </c>
      <c r="B402" vm="860">
        <f ca="1"/>
        <v>45.3</v>
      </c>
      <c r="C402" vm="838">
        <f ca="1"/>
        <v>45</v>
      </c>
      <c r="D402" vm="931">
        <f ca="1"/>
        <v>45.8</v>
      </c>
      <c r="E402" vm="834">
        <f ca="1"/>
        <v>44.85</v>
      </c>
      <c r="F402" vm="1144">
        <f ca="1"/>
        <v>436800</v>
      </c>
    </row>
    <row r="403" spans="1:6" x14ac:dyDescent="0.3">
      <c r="A403" vm="1145">
        <f ca="1"/>
        <v>44645</v>
      </c>
      <c r="B403" vm="928">
        <f ca="1"/>
        <v>46.8</v>
      </c>
      <c r="C403" vm="934">
        <f ca="1"/>
        <v>45.9</v>
      </c>
      <c r="D403" vm="882">
        <f ca="1"/>
        <v>47.2</v>
      </c>
      <c r="E403" vm="1146">
        <f ca="1"/>
        <v>45.7</v>
      </c>
      <c r="F403" vm="1147">
        <f ca="1"/>
        <v>753700</v>
      </c>
    </row>
    <row r="404" spans="1:6" x14ac:dyDescent="0.3">
      <c r="A404" vm="1148">
        <f ca="1"/>
        <v>44648</v>
      </c>
      <c r="B404" vm="931">
        <f ca="1"/>
        <v>45.8</v>
      </c>
      <c r="C404" vm="928">
        <f ca="1"/>
        <v>46.8</v>
      </c>
      <c r="D404" vm="913">
        <f ca="1"/>
        <v>46.95</v>
      </c>
      <c r="E404" vm="1146">
        <f ca="1"/>
        <v>45.7</v>
      </c>
      <c r="F404" vm="1149">
        <f ca="1"/>
        <v>477700</v>
      </c>
    </row>
    <row r="405" spans="1:6" x14ac:dyDescent="0.3">
      <c r="A405" vm="1150">
        <f ca="1"/>
        <v>44649</v>
      </c>
      <c r="B405" vm="931">
        <f ca="1"/>
        <v>45.8</v>
      </c>
      <c r="C405" vm="1151">
        <f ca="1"/>
        <v>46.3</v>
      </c>
      <c r="D405" vm="1152">
        <f ca="1"/>
        <v>46.35</v>
      </c>
      <c r="E405" vm="1153">
        <f ca="1"/>
        <v>45.65</v>
      </c>
      <c r="F405" vm="1154">
        <f ca="1"/>
        <v>227200</v>
      </c>
    </row>
    <row r="406" spans="1:6" x14ac:dyDescent="0.3">
      <c r="A406" vm="1155">
        <f ca="1"/>
        <v>44650</v>
      </c>
      <c r="B406" vm="855">
        <f ca="1"/>
        <v>45.5</v>
      </c>
      <c r="C406" vm="931">
        <f ca="1"/>
        <v>45.8</v>
      </c>
      <c r="D406" vm="1151">
        <f ca="1"/>
        <v>46.3</v>
      </c>
      <c r="E406" vm="1156">
        <f ca="1"/>
        <v>45.45</v>
      </c>
      <c r="F406" vm="1157">
        <f ca="1"/>
        <v>550400</v>
      </c>
    </row>
    <row r="407" spans="1:6" x14ac:dyDescent="0.3">
      <c r="A407" vm="1158">
        <f ca="1"/>
        <v>44651</v>
      </c>
      <c r="B407" vm="931">
        <f ca="1"/>
        <v>45.8</v>
      </c>
      <c r="C407" vm="855">
        <f ca="1"/>
        <v>45.5</v>
      </c>
      <c r="D407" vm="1152">
        <f ca="1"/>
        <v>46.35</v>
      </c>
      <c r="E407" vm="855">
        <f ca="1"/>
        <v>45.5</v>
      </c>
      <c r="F407" vm="1159">
        <f ca="1"/>
        <v>265200</v>
      </c>
    </row>
    <row r="408" spans="1:6" x14ac:dyDescent="0.3">
      <c r="A408" vm="1160">
        <f ca="1"/>
        <v>44652</v>
      </c>
      <c r="B408" vm="839">
        <f ca="1"/>
        <v>45.95</v>
      </c>
      <c r="C408" vm="1161">
        <f ca="1"/>
        <v>46.1</v>
      </c>
      <c r="D408" vm="928">
        <f ca="1"/>
        <v>46.8</v>
      </c>
      <c r="E408" vm="839">
        <f ca="1"/>
        <v>45.95</v>
      </c>
      <c r="F408" vm="1162">
        <f ca="1"/>
        <v>183600</v>
      </c>
    </row>
    <row r="409" spans="1:6" x14ac:dyDescent="0.3">
      <c r="A409" vm="1163">
        <f ca="1"/>
        <v>44655</v>
      </c>
      <c r="B409" vm="852">
        <f ca="1"/>
        <v>47</v>
      </c>
      <c r="C409" vm="859">
        <f ca="1"/>
        <v>46</v>
      </c>
      <c r="D409" vm="852">
        <f ca="1"/>
        <v>47</v>
      </c>
      <c r="E409" vm="839">
        <f ca="1"/>
        <v>45.95</v>
      </c>
      <c r="F409" vm="1164">
        <f ca="1"/>
        <v>185300</v>
      </c>
    </row>
    <row r="410" spans="1:6" x14ac:dyDescent="0.3">
      <c r="A410" vm="1165">
        <f ca="1"/>
        <v>44656</v>
      </c>
      <c r="B410" vm="846">
        <f ca="1"/>
        <v>46.5</v>
      </c>
      <c r="C410" vm="852">
        <f ca="1"/>
        <v>47</v>
      </c>
      <c r="D410" vm="852">
        <f ca="1"/>
        <v>47</v>
      </c>
      <c r="E410" vm="846">
        <f ca="1"/>
        <v>46.5</v>
      </c>
      <c r="F410" vm="1166">
        <f ca="1"/>
        <v>111300</v>
      </c>
    </row>
    <row r="411" spans="1:6" x14ac:dyDescent="0.3">
      <c r="A411" vm="1167">
        <f ca="1"/>
        <v>44657</v>
      </c>
      <c r="B411" vm="931">
        <f ca="1"/>
        <v>45.8</v>
      </c>
      <c r="C411" vm="846">
        <f ca="1"/>
        <v>46.5</v>
      </c>
      <c r="D411" vm="923">
        <f ca="1"/>
        <v>46.65</v>
      </c>
      <c r="E411" vm="931">
        <f ca="1"/>
        <v>45.8</v>
      </c>
      <c r="F411" vm="1168">
        <f ca="1"/>
        <v>135000</v>
      </c>
    </row>
    <row r="412" spans="1:6" x14ac:dyDescent="0.3">
      <c r="A412" vm="1169">
        <f ca="1"/>
        <v>44658</v>
      </c>
      <c r="B412" vm="1170">
        <f ca="1"/>
        <v>44.95</v>
      </c>
      <c r="C412" vm="1146">
        <f ca="1"/>
        <v>45.7</v>
      </c>
      <c r="D412" vm="859">
        <f ca="1"/>
        <v>46</v>
      </c>
      <c r="E412" vm="1141">
        <f ca="1"/>
        <v>44.5</v>
      </c>
      <c r="F412" vm="1171">
        <f ca="1"/>
        <v>713100</v>
      </c>
    </row>
    <row r="413" spans="1:6" x14ac:dyDescent="0.3">
      <c r="A413" vm="1172">
        <f ca="1"/>
        <v>44659</v>
      </c>
      <c r="B413" vm="856">
        <f ca="1"/>
        <v>45.05</v>
      </c>
      <c r="C413" vm="1170">
        <f ca="1"/>
        <v>44.95</v>
      </c>
      <c r="D413" vm="1146">
        <f ca="1"/>
        <v>45.7</v>
      </c>
      <c r="E413" vm="1173">
        <f ca="1"/>
        <v>44.9</v>
      </c>
      <c r="F413" vm="1174">
        <f ca="1"/>
        <v>527700</v>
      </c>
    </row>
    <row r="414" spans="1:6" x14ac:dyDescent="0.3">
      <c r="A414" vm="1175">
        <f ca="1"/>
        <v>44662</v>
      </c>
      <c r="B414" vm="838">
        <f ca="1"/>
        <v>45</v>
      </c>
      <c r="C414" vm="856">
        <f ca="1"/>
        <v>45.05</v>
      </c>
      <c r="D414" vm="934">
        <f ca="1"/>
        <v>45.9</v>
      </c>
      <c r="E414" vm="1173">
        <f ca="1"/>
        <v>44.9</v>
      </c>
      <c r="F414" vm="1176">
        <f ca="1"/>
        <v>199900</v>
      </c>
    </row>
    <row r="415" spans="1:6" x14ac:dyDescent="0.3">
      <c r="A415" vm="1177">
        <f ca="1"/>
        <v>44663</v>
      </c>
      <c r="B415" vm="833">
        <f ca="1"/>
        <v>44</v>
      </c>
      <c r="C415" vm="856">
        <f ca="1"/>
        <v>45.05</v>
      </c>
      <c r="D415" vm="1156">
        <f ca="1"/>
        <v>45.45</v>
      </c>
      <c r="E415" vm="833">
        <f ca="1"/>
        <v>44</v>
      </c>
      <c r="F415" vm="1178">
        <f ca="1"/>
        <v>751300</v>
      </c>
    </row>
    <row r="416" spans="1:6" x14ac:dyDescent="0.3">
      <c r="A416" vm="1179">
        <f ca="1"/>
        <v>44664</v>
      </c>
      <c r="B416" vm="1180">
        <f ca="1"/>
        <v>44.3</v>
      </c>
      <c r="C416" vm="833">
        <f ca="1"/>
        <v>44</v>
      </c>
      <c r="D416" vm="1141">
        <f ca="1"/>
        <v>44.5</v>
      </c>
      <c r="E416" vm="1181">
        <f ca="1"/>
        <v>43.95</v>
      </c>
      <c r="F416" vm="1182">
        <f ca="1"/>
        <v>155900</v>
      </c>
    </row>
    <row r="417" spans="1:6" x14ac:dyDescent="0.3">
      <c r="A417" vm="1183">
        <f ca="1"/>
        <v>44669</v>
      </c>
      <c r="B417" vm="1181">
        <f ca="1"/>
        <v>43.95</v>
      </c>
      <c r="C417" vm="1141">
        <f ca="1"/>
        <v>44.5</v>
      </c>
      <c r="D417" vm="1141">
        <f ca="1"/>
        <v>44.5</v>
      </c>
      <c r="E417" vm="867">
        <f ca="1"/>
        <v>43.9</v>
      </c>
      <c r="F417" vm="1184">
        <f ca="1"/>
        <v>964800</v>
      </c>
    </row>
    <row r="418" spans="1:6" x14ac:dyDescent="0.3">
      <c r="A418" vm="1185">
        <f ca="1"/>
        <v>44670</v>
      </c>
      <c r="B418" vm="1181">
        <f ca="1"/>
        <v>43.95</v>
      </c>
      <c r="C418" vm="1141">
        <f ca="1"/>
        <v>44.5</v>
      </c>
      <c r="D418" vm="834">
        <f ca="1"/>
        <v>44.85</v>
      </c>
      <c r="E418" vm="917">
        <f ca="1"/>
        <v>43.7</v>
      </c>
      <c r="F418" vm="1186">
        <f ca="1"/>
        <v>636500</v>
      </c>
    </row>
    <row r="419" spans="1:6" x14ac:dyDescent="0.3">
      <c r="A419" vm="1187">
        <f ca="1"/>
        <v>44671</v>
      </c>
      <c r="B419" vm="917">
        <f ca="1"/>
        <v>43.7</v>
      </c>
      <c r="C419" vm="1188">
        <f ca="1"/>
        <v>43.85</v>
      </c>
      <c r="D419" vm="833">
        <f ca="1"/>
        <v>44</v>
      </c>
      <c r="E419" vm="1189">
        <f ca="1"/>
        <v>43.4</v>
      </c>
      <c r="F419" vm="1190">
        <f ca="1"/>
        <v>256800</v>
      </c>
    </row>
    <row r="420" spans="1:6" x14ac:dyDescent="0.3">
      <c r="A420" vm="1191">
        <f ca="1"/>
        <v>44672</v>
      </c>
      <c r="B420" vm="912">
        <f ca="1"/>
        <v>43.65</v>
      </c>
      <c r="C420" vm="1192">
        <f ca="1"/>
        <v>43.5</v>
      </c>
      <c r="D420" vm="1188">
        <f ca="1"/>
        <v>43.85</v>
      </c>
      <c r="E420" vm="1192">
        <f ca="1"/>
        <v>43.5</v>
      </c>
      <c r="F420" vm="1193">
        <f ca="1"/>
        <v>836100</v>
      </c>
    </row>
    <row r="421" spans="1:6" x14ac:dyDescent="0.3">
      <c r="A421" vm="1194">
        <f ca="1"/>
        <v>44673</v>
      </c>
      <c r="B421" vm="1188">
        <f ca="1"/>
        <v>43.85</v>
      </c>
      <c r="C421" vm="912">
        <f ca="1"/>
        <v>43.65</v>
      </c>
      <c r="D421" vm="1188">
        <f ca="1"/>
        <v>43.85</v>
      </c>
      <c r="E421" vm="912">
        <f ca="1"/>
        <v>43.65</v>
      </c>
      <c r="F421" vm="1195">
        <f ca="1"/>
        <v>203600</v>
      </c>
    </row>
    <row r="422" spans="1:6" x14ac:dyDescent="0.3">
      <c r="A422" vm="1196">
        <f ca="1"/>
        <v>44676</v>
      </c>
      <c r="B422" vm="828">
        <f ca="1"/>
        <v>42.8</v>
      </c>
      <c r="C422" vm="1188">
        <f ca="1"/>
        <v>43.85</v>
      </c>
      <c r="D422" vm="1188">
        <f ca="1"/>
        <v>43.85</v>
      </c>
      <c r="E422" vm="828">
        <f ca="1"/>
        <v>42.8</v>
      </c>
      <c r="F422" vm="1197">
        <f ca="1"/>
        <v>757800</v>
      </c>
    </row>
    <row r="423" spans="1:6" x14ac:dyDescent="0.3">
      <c r="A423" vm="1198">
        <f ca="1"/>
        <v>44677</v>
      </c>
      <c r="B423" vm="824">
        <f ca="1"/>
        <v>42.7</v>
      </c>
      <c r="C423" vm="828">
        <f ca="1"/>
        <v>42.8</v>
      </c>
      <c r="D423" vm="1199">
        <f ca="1"/>
        <v>43</v>
      </c>
      <c r="E423" vm="1200">
        <f ca="1"/>
        <v>41.85</v>
      </c>
      <c r="F423" vm="1201">
        <f ca="1"/>
        <v>2203100</v>
      </c>
    </row>
    <row r="424" spans="1:6" x14ac:dyDescent="0.3">
      <c r="A424" vm="1202">
        <f ca="1"/>
        <v>44678</v>
      </c>
      <c r="B424" vm="764">
        <f ca="1"/>
        <v>39.9</v>
      </c>
      <c r="C424" vm="796">
        <f ca="1"/>
        <v>41.5</v>
      </c>
      <c r="D424" vm="796">
        <f ca="1"/>
        <v>41.5</v>
      </c>
      <c r="E424" vm="724">
        <f ca="1"/>
        <v>39.5</v>
      </c>
      <c r="F424" vm="1203">
        <f ca="1"/>
        <v>5400500</v>
      </c>
    </row>
    <row r="425" spans="1:6" x14ac:dyDescent="0.3">
      <c r="A425" vm="1204">
        <f ca="1"/>
        <v>44679</v>
      </c>
      <c r="B425" vm="1205">
        <f ca="1"/>
        <v>40.299999999999997</v>
      </c>
      <c r="C425" vm="777">
        <f ca="1"/>
        <v>40.049999999999997</v>
      </c>
      <c r="D425" vm="1206">
        <f ca="1"/>
        <v>40.75</v>
      </c>
      <c r="E425" vm="764">
        <f ca="1"/>
        <v>39.9</v>
      </c>
      <c r="F425" vm="1207">
        <f ca="1"/>
        <v>1736900</v>
      </c>
    </row>
    <row r="426" spans="1:6" x14ac:dyDescent="0.3">
      <c r="A426" vm="1208">
        <f ca="1"/>
        <v>44680</v>
      </c>
      <c r="B426" vm="753">
        <f ca="1"/>
        <v>39.700000000000003</v>
      </c>
      <c r="C426" vm="1209">
        <f ca="1"/>
        <v>40.4</v>
      </c>
      <c r="D426" vm="787">
        <f ca="1"/>
        <v>40.450000000000003</v>
      </c>
      <c r="E426" vm="753">
        <f ca="1"/>
        <v>39.700000000000003</v>
      </c>
      <c r="F426" vm="1210">
        <f ca="1"/>
        <v>2437800</v>
      </c>
    </row>
    <row r="427" spans="1:6" x14ac:dyDescent="0.3">
      <c r="A427" vm="1211">
        <f ca="1"/>
        <v>44683</v>
      </c>
      <c r="B427" vm="771">
        <f ca="1"/>
        <v>39.75</v>
      </c>
      <c r="C427" vm="756">
        <f ca="1"/>
        <v>39.65</v>
      </c>
      <c r="D427" vm="1209">
        <f ca="1"/>
        <v>40.4</v>
      </c>
      <c r="E427" vm="737">
        <f ca="1"/>
        <v>39</v>
      </c>
      <c r="F427" vm="1212">
        <f ca="1"/>
        <v>891100</v>
      </c>
    </row>
    <row r="428" spans="1:6" x14ac:dyDescent="0.3">
      <c r="A428" vm="1213">
        <f ca="1"/>
        <v>44685</v>
      </c>
      <c r="B428" vm="694">
        <f ca="1"/>
        <v>38</v>
      </c>
      <c r="C428" vm="771">
        <f ca="1"/>
        <v>39.75</v>
      </c>
      <c r="D428" vm="761">
        <f ca="1"/>
        <v>40</v>
      </c>
      <c r="E428" vm="694">
        <f ca="1"/>
        <v>38</v>
      </c>
      <c r="F428" vm="1214">
        <f ca="1"/>
        <v>1015500</v>
      </c>
    </row>
    <row r="429" spans="1:6" x14ac:dyDescent="0.3">
      <c r="A429" vm="1215">
        <f ca="1"/>
        <v>44686</v>
      </c>
      <c r="B429" vm="712">
        <f ca="1"/>
        <v>38.799999999999997</v>
      </c>
      <c r="C429" vm="662">
        <f ca="1"/>
        <v>38.1</v>
      </c>
      <c r="D429" vm="765">
        <f ca="1"/>
        <v>39.450000000000003</v>
      </c>
      <c r="E429" vm="662">
        <f ca="1"/>
        <v>38.1</v>
      </c>
      <c r="F429" vm="1216">
        <f ca="1"/>
        <v>652300</v>
      </c>
    </row>
    <row r="430" spans="1:6" x14ac:dyDescent="0.3">
      <c r="A430" vm="1217">
        <f ca="1"/>
        <v>44687</v>
      </c>
      <c r="B430" vm="731">
        <f ca="1"/>
        <v>38.25</v>
      </c>
      <c r="C430" vm="702">
        <f ca="1"/>
        <v>38.450000000000003</v>
      </c>
      <c r="D430" vm="1218">
        <f ca="1"/>
        <v>39.25</v>
      </c>
      <c r="E430" vm="731">
        <f ca="1"/>
        <v>38.25</v>
      </c>
      <c r="F430" vm="1219">
        <f ca="1"/>
        <v>1642300</v>
      </c>
    </row>
    <row r="431" spans="1:6" x14ac:dyDescent="0.3">
      <c r="A431" vm="1220">
        <f ca="1"/>
        <v>44691</v>
      </c>
      <c r="B431" vm="1221">
        <f ca="1"/>
        <v>37.549999999999997</v>
      </c>
      <c r="C431" vm="694">
        <f ca="1"/>
        <v>38</v>
      </c>
      <c r="D431" vm="1222">
        <f ca="1"/>
        <v>38.049999999999997</v>
      </c>
      <c r="E431" vm="522">
        <f ca="1"/>
        <v>36.1</v>
      </c>
      <c r="F431" vm="1223">
        <f ca="1"/>
        <v>1419000</v>
      </c>
    </row>
    <row r="432" spans="1:6" x14ac:dyDescent="0.3">
      <c r="A432" vm="1224">
        <f ca="1"/>
        <v>44692</v>
      </c>
      <c r="B432" vm="712">
        <f ca="1"/>
        <v>38.799999999999997</v>
      </c>
      <c r="C432" vm="684">
        <f ca="1"/>
        <v>37.1</v>
      </c>
      <c r="D432" vm="1225">
        <f ca="1"/>
        <v>39.4</v>
      </c>
      <c r="E432" vm="684">
        <f ca="1"/>
        <v>37.1</v>
      </c>
      <c r="F432" vm="1226">
        <f ca="1"/>
        <v>993400</v>
      </c>
    </row>
    <row r="433" spans="1:6" x14ac:dyDescent="0.3">
      <c r="A433" vm="1227">
        <f ca="1"/>
        <v>44693</v>
      </c>
      <c r="B433" vm="694">
        <f ca="1"/>
        <v>38</v>
      </c>
      <c r="C433" vm="712">
        <f ca="1"/>
        <v>38.799999999999997</v>
      </c>
      <c r="D433" vm="712">
        <f ca="1"/>
        <v>38.799999999999997</v>
      </c>
      <c r="E433" vm="687">
        <f ca="1"/>
        <v>37.15</v>
      </c>
      <c r="F433" vm="1228">
        <f ca="1"/>
        <v>499200</v>
      </c>
    </row>
    <row r="434" spans="1:6" x14ac:dyDescent="0.3">
      <c r="A434" vm="1229">
        <f ca="1"/>
        <v>44694</v>
      </c>
      <c r="B434" vm="718">
        <f ca="1"/>
        <v>38.200000000000003</v>
      </c>
      <c r="C434" vm="694">
        <f ca="1"/>
        <v>38</v>
      </c>
      <c r="D434" vm="698">
        <f ca="1"/>
        <v>38.75</v>
      </c>
      <c r="E434" vm="1230">
        <f ca="1"/>
        <v>37.6</v>
      </c>
      <c r="F434" vm="1231">
        <f ca="1"/>
        <v>564300</v>
      </c>
    </row>
    <row r="435" spans="1:6" x14ac:dyDescent="0.3">
      <c r="A435" vm="1232">
        <f ca="1"/>
        <v>44697</v>
      </c>
      <c r="B435" vm="694">
        <f ca="1"/>
        <v>38</v>
      </c>
      <c r="C435" vm="718">
        <f ca="1"/>
        <v>38.200000000000003</v>
      </c>
      <c r="D435" vm="706">
        <f ca="1"/>
        <v>38.5</v>
      </c>
      <c r="E435" vm="674">
        <f ca="1"/>
        <v>37.200000000000003</v>
      </c>
      <c r="F435" vm="1233">
        <f ca="1"/>
        <v>498600</v>
      </c>
    </row>
    <row r="436" spans="1:6" x14ac:dyDescent="0.3">
      <c r="A436" vm="1234">
        <f ca="1"/>
        <v>44698</v>
      </c>
      <c r="B436" vm="694">
        <f ca="1"/>
        <v>38</v>
      </c>
      <c r="C436" vm="706">
        <f ca="1"/>
        <v>38.5</v>
      </c>
      <c r="D436" vm="784">
        <f ca="1"/>
        <v>39.299999999999997</v>
      </c>
      <c r="E436" vm="699">
        <f ca="1"/>
        <v>37.5</v>
      </c>
      <c r="F436" vm="1235">
        <f ca="1"/>
        <v>437000</v>
      </c>
    </row>
    <row r="437" spans="1:6" x14ac:dyDescent="0.3">
      <c r="A437" vm="1236">
        <f ca="1"/>
        <v>44699</v>
      </c>
      <c r="B437" vm="1237">
        <f ca="1"/>
        <v>37.4</v>
      </c>
      <c r="C437" vm="1238">
        <f ca="1"/>
        <v>38.549999999999997</v>
      </c>
      <c r="D437" vm="698">
        <f ca="1"/>
        <v>38.75</v>
      </c>
      <c r="E437" vm="1237">
        <f ca="1"/>
        <v>37.4</v>
      </c>
      <c r="F437" vm="1239">
        <f ca="1"/>
        <v>1171600</v>
      </c>
    </row>
    <row r="438" spans="1:6" x14ac:dyDescent="0.3">
      <c r="A438" vm="1240">
        <f ca="1"/>
        <v>44700</v>
      </c>
      <c r="B438" vm="694">
        <f ca="1"/>
        <v>38</v>
      </c>
      <c r="C438" vm="699">
        <f ca="1"/>
        <v>37.5</v>
      </c>
      <c r="D438" vm="694">
        <f ca="1"/>
        <v>38</v>
      </c>
      <c r="E438" vm="699">
        <f ca="1"/>
        <v>37.5</v>
      </c>
      <c r="F438" vm="1241">
        <f ca="1"/>
        <v>411100</v>
      </c>
    </row>
    <row r="439" spans="1:6" x14ac:dyDescent="0.3">
      <c r="A439" vm="1242">
        <f ca="1"/>
        <v>44701</v>
      </c>
      <c r="B439" vm="662">
        <f ca="1"/>
        <v>38.1</v>
      </c>
      <c r="C439" vm="706">
        <f ca="1"/>
        <v>38.5</v>
      </c>
      <c r="D439" vm="741">
        <f ca="1"/>
        <v>38.65</v>
      </c>
      <c r="E439" vm="1222">
        <f ca="1"/>
        <v>38.049999999999997</v>
      </c>
      <c r="F439" vm="1243">
        <f ca="1"/>
        <v>200500</v>
      </c>
    </row>
    <row r="440" spans="1:6" x14ac:dyDescent="0.3">
      <c r="A440" vm="1244">
        <f ca="1"/>
        <v>44704</v>
      </c>
      <c r="B440" vm="741">
        <f ca="1"/>
        <v>38.65</v>
      </c>
      <c r="C440" vm="718">
        <f ca="1"/>
        <v>38.200000000000003</v>
      </c>
      <c r="D440" vm="736">
        <f ca="1"/>
        <v>38.700000000000003</v>
      </c>
      <c r="E440" vm="718">
        <f ca="1"/>
        <v>38.200000000000003</v>
      </c>
      <c r="F440" vm="107">
        <f ca="1"/>
        <v>319700</v>
      </c>
    </row>
    <row r="441" spans="1:6" x14ac:dyDescent="0.3">
      <c r="A441" vm="1245">
        <f ca="1"/>
        <v>44705</v>
      </c>
      <c r="B441" vm="1246">
        <f ca="1"/>
        <v>39.6</v>
      </c>
      <c r="C441" vm="736">
        <f ca="1"/>
        <v>38.700000000000003</v>
      </c>
      <c r="D441" vm="761">
        <f ca="1"/>
        <v>40</v>
      </c>
      <c r="E441" vm="736">
        <f ca="1"/>
        <v>38.700000000000003</v>
      </c>
      <c r="F441" vm="1247">
        <f ca="1"/>
        <v>609800</v>
      </c>
    </row>
    <row r="442" spans="1:6" x14ac:dyDescent="0.3">
      <c r="A442" vm="1248">
        <f ca="1"/>
        <v>44706</v>
      </c>
      <c r="B442" vm="777">
        <f ca="1"/>
        <v>40.049999999999997</v>
      </c>
      <c r="C442" vm="772">
        <f ca="1"/>
        <v>39.950000000000003</v>
      </c>
      <c r="D442" vm="796">
        <f ca="1"/>
        <v>41.5</v>
      </c>
      <c r="E442" vm="753">
        <f ca="1"/>
        <v>39.700000000000003</v>
      </c>
      <c r="F442" vm="1249">
        <f ca="1"/>
        <v>1891600</v>
      </c>
    </row>
    <row r="443" spans="1:6" x14ac:dyDescent="0.3">
      <c r="A443" vm="1250">
        <f ca="1"/>
        <v>44707</v>
      </c>
      <c r="B443" vm="1206">
        <f ca="1"/>
        <v>40.75</v>
      </c>
      <c r="C443" vm="1206">
        <f ca="1"/>
        <v>40.75</v>
      </c>
      <c r="D443" vm="815">
        <f ca="1"/>
        <v>40.799999999999997</v>
      </c>
      <c r="E443" vm="806">
        <f ca="1"/>
        <v>40.1</v>
      </c>
      <c r="F443" vm="1251">
        <f ca="1"/>
        <v>502400</v>
      </c>
    </row>
    <row r="444" spans="1:6" x14ac:dyDescent="0.3">
      <c r="A444" vm="1252">
        <f ca="1"/>
        <v>44708</v>
      </c>
      <c r="B444" vm="1206">
        <f ca="1"/>
        <v>40.75</v>
      </c>
      <c r="C444" vm="815">
        <f ca="1"/>
        <v>40.799999999999997</v>
      </c>
      <c r="D444" vm="1253">
        <f ca="1"/>
        <v>41.2</v>
      </c>
      <c r="E444" vm="1206">
        <f ca="1"/>
        <v>40.75</v>
      </c>
      <c r="F444" vm="1254">
        <f ca="1"/>
        <v>417300</v>
      </c>
    </row>
    <row r="445" spans="1:6" x14ac:dyDescent="0.3">
      <c r="A445" vm="1255">
        <f ca="1"/>
        <v>44711</v>
      </c>
      <c r="B445" vm="699">
        <f ca="1"/>
        <v>37.5</v>
      </c>
      <c r="C445" vm="1206">
        <f ca="1"/>
        <v>40.75</v>
      </c>
      <c r="D445" vm="1256">
        <f ca="1"/>
        <v>40.9</v>
      </c>
      <c r="E445" vm="699">
        <f ca="1"/>
        <v>37.5</v>
      </c>
      <c r="F445" vm="1257">
        <f ca="1"/>
        <v>2282300</v>
      </c>
    </row>
    <row r="446" spans="1:6" x14ac:dyDescent="0.3">
      <c r="A446" vm="1258">
        <f ca="1"/>
        <v>44712</v>
      </c>
      <c r="B446" vm="1259">
        <f ca="1"/>
        <v>40.5</v>
      </c>
      <c r="C446" vm="1238">
        <f ca="1"/>
        <v>38.549999999999997</v>
      </c>
      <c r="D446" vm="1259">
        <f ca="1"/>
        <v>40.5</v>
      </c>
      <c r="E446" vm="1238">
        <f ca="1"/>
        <v>38.549999999999997</v>
      </c>
      <c r="F446" vm="1260">
        <f ca="1"/>
        <v>1769000</v>
      </c>
    </row>
    <row r="447" spans="1:6" x14ac:dyDescent="0.3">
      <c r="A447" vm="1261">
        <f ca="1"/>
        <v>44713</v>
      </c>
      <c r="B447" vm="761">
        <f ca="1"/>
        <v>40</v>
      </c>
      <c r="C447" vm="1259">
        <f ca="1"/>
        <v>40.5</v>
      </c>
      <c r="D447" vm="1262">
        <f ca="1"/>
        <v>40.65</v>
      </c>
      <c r="E447" vm="1263">
        <f ca="1"/>
        <v>39.549999999999997</v>
      </c>
      <c r="F447" vm="1264">
        <f ca="1"/>
        <v>465400</v>
      </c>
    </row>
    <row r="448" spans="1:6" x14ac:dyDescent="0.3">
      <c r="A448" vm="1265">
        <f ca="1"/>
        <v>44714</v>
      </c>
      <c r="B448" vm="761">
        <f ca="1"/>
        <v>40</v>
      </c>
      <c r="C448" vm="761">
        <f ca="1"/>
        <v>40</v>
      </c>
      <c r="D448" vm="761">
        <f ca="1"/>
        <v>40</v>
      </c>
      <c r="E448" vm="771">
        <f ca="1"/>
        <v>39.75</v>
      </c>
      <c r="F448" vm="1266">
        <f ca="1"/>
        <v>152200</v>
      </c>
    </row>
    <row r="449" spans="1:6" x14ac:dyDescent="0.3">
      <c r="A449" vm="1267">
        <f ca="1"/>
        <v>44715</v>
      </c>
      <c r="B449" vm="753">
        <f ca="1"/>
        <v>39.700000000000003</v>
      </c>
      <c r="C449" vm="761">
        <f ca="1"/>
        <v>40</v>
      </c>
      <c r="D449" vm="761">
        <f ca="1"/>
        <v>40</v>
      </c>
      <c r="E449" vm="753">
        <f ca="1"/>
        <v>39.700000000000003</v>
      </c>
      <c r="F449" vm="1268">
        <f ca="1"/>
        <v>142700</v>
      </c>
    </row>
    <row r="450" spans="1:6" x14ac:dyDescent="0.3">
      <c r="A450" vm="1269">
        <f ca="1"/>
        <v>44718</v>
      </c>
      <c r="B450" vm="776">
        <f ca="1"/>
        <v>39.799999999999997</v>
      </c>
      <c r="C450" vm="753">
        <f ca="1"/>
        <v>39.700000000000003</v>
      </c>
      <c r="D450" vm="761">
        <f ca="1"/>
        <v>40</v>
      </c>
      <c r="E450" vm="753">
        <f ca="1"/>
        <v>39.700000000000003</v>
      </c>
      <c r="F450" vm="1270">
        <f ca="1"/>
        <v>96400</v>
      </c>
    </row>
    <row r="451" spans="1:6" x14ac:dyDescent="0.3">
      <c r="A451" vm="1271">
        <f ca="1"/>
        <v>44719</v>
      </c>
      <c r="B451" vm="772">
        <f ca="1"/>
        <v>39.950000000000003</v>
      </c>
      <c r="C451" vm="776">
        <f ca="1"/>
        <v>39.799999999999997</v>
      </c>
      <c r="D451" vm="761">
        <f ca="1"/>
        <v>40</v>
      </c>
      <c r="E451" vm="776">
        <f ca="1"/>
        <v>39.799999999999997</v>
      </c>
      <c r="F451" vm="1272">
        <f ca="1"/>
        <v>467400</v>
      </c>
    </row>
    <row r="452" spans="1:6" x14ac:dyDescent="0.3">
      <c r="A452" vm="1273">
        <f ca="1"/>
        <v>44720</v>
      </c>
      <c r="B452" vm="761">
        <f ca="1"/>
        <v>40</v>
      </c>
      <c r="C452" vm="772">
        <f ca="1"/>
        <v>39.950000000000003</v>
      </c>
      <c r="D452" vm="761">
        <f ca="1"/>
        <v>40</v>
      </c>
      <c r="E452" vm="771">
        <f ca="1"/>
        <v>39.75</v>
      </c>
      <c r="F452" vm="1274">
        <f ca="1"/>
        <v>312500</v>
      </c>
    </row>
    <row r="453" spans="1:6" x14ac:dyDescent="0.3">
      <c r="A453" vm="1275">
        <f ca="1"/>
        <v>44721</v>
      </c>
      <c r="B453" vm="759">
        <f ca="1"/>
        <v>39.85</v>
      </c>
      <c r="C453" vm="761">
        <f ca="1"/>
        <v>40</v>
      </c>
      <c r="D453" vm="761">
        <f ca="1"/>
        <v>40</v>
      </c>
      <c r="E453" vm="771">
        <f ca="1"/>
        <v>39.75</v>
      </c>
      <c r="F453" vm="1276">
        <f ca="1"/>
        <v>269900</v>
      </c>
    </row>
    <row r="454" spans="1:6" x14ac:dyDescent="0.3">
      <c r="A454" vm="1277">
        <f ca="1"/>
        <v>44722</v>
      </c>
      <c r="B454" vm="746">
        <f ca="1"/>
        <v>38.9</v>
      </c>
      <c r="C454" vm="759">
        <f ca="1"/>
        <v>39.85</v>
      </c>
      <c r="D454" vm="764">
        <f ca="1"/>
        <v>39.9</v>
      </c>
      <c r="E454" vm="698">
        <f ca="1"/>
        <v>38.75</v>
      </c>
      <c r="F454" vm="1278">
        <f ca="1"/>
        <v>253100</v>
      </c>
    </row>
    <row r="455" spans="1:6" x14ac:dyDescent="0.3">
      <c r="A455" vm="1279">
        <f ca="1"/>
        <v>44725</v>
      </c>
      <c r="B455" vm="737">
        <f ca="1"/>
        <v>39</v>
      </c>
      <c r="C455" vm="746">
        <f ca="1"/>
        <v>38.9</v>
      </c>
      <c r="D455" vm="1280">
        <f ca="1"/>
        <v>39.35</v>
      </c>
      <c r="E455" vm="731">
        <f ca="1"/>
        <v>38.25</v>
      </c>
      <c r="F455" vm="1281">
        <f ca="1"/>
        <v>326700</v>
      </c>
    </row>
    <row r="456" spans="1:6" x14ac:dyDescent="0.3">
      <c r="A456" vm="1282">
        <f ca="1"/>
        <v>44726</v>
      </c>
      <c r="B456" vm="1283">
        <f ca="1"/>
        <v>38.299999999999997</v>
      </c>
      <c r="C456" vm="737">
        <f ca="1"/>
        <v>39</v>
      </c>
      <c r="D456" vm="737">
        <f ca="1"/>
        <v>39</v>
      </c>
      <c r="E456" vm="715">
        <f ca="1"/>
        <v>38.15</v>
      </c>
      <c r="F456" vm="1284">
        <f ca="1"/>
        <v>581400</v>
      </c>
    </row>
    <row r="457" spans="1:6" x14ac:dyDescent="0.3">
      <c r="A457" vm="1285">
        <f ca="1"/>
        <v>44727</v>
      </c>
      <c r="B457" vm="699">
        <f ca="1"/>
        <v>37.5</v>
      </c>
      <c r="C457" vm="1283">
        <f ca="1"/>
        <v>38.299999999999997</v>
      </c>
      <c r="D457" vm="749">
        <f ca="1"/>
        <v>38.950000000000003</v>
      </c>
      <c r="E457" vm="699">
        <f ca="1"/>
        <v>37.5</v>
      </c>
      <c r="F457" vm="1286">
        <f ca="1"/>
        <v>478100</v>
      </c>
    </row>
    <row r="458" spans="1:6" x14ac:dyDescent="0.3">
      <c r="A458" vm="1287">
        <f ca="1"/>
        <v>44728</v>
      </c>
      <c r="B458" vm="567">
        <f ca="1"/>
        <v>37</v>
      </c>
      <c r="C458" vm="699">
        <f ca="1"/>
        <v>37.5</v>
      </c>
      <c r="D458" vm="694">
        <f ca="1"/>
        <v>38</v>
      </c>
      <c r="E458" vm="540">
        <f ca="1"/>
        <v>36.799999999999997</v>
      </c>
      <c r="F458" vm="1288">
        <f ca="1"/>
        <v>520500</v>
      </c>
    </row>
    <row r="459" spans="1:6" x14ac:dyDescent="0.3">
      <c r="A459" vm="1289">
        <f ca="1"/>
        <v>44729</v>
      </c>
      <c r="B459" vm="532">
        <f ca="1"/>
        <v>36.15</v>
      </c>
      <c r="C459" vm="567">
        <f ca="1"/>
        <v>37</v>
      </c>
      <c r="D459" vm="567">
        <f ca="1"/>
        <v>37</v>
      </c>
      <c r="E459" vm="519">
        <f ca="1"/>
        <v>36</v>
      </c>
      <c r="F459" vm="1290">
        <f ca="1"/>
        <v>640600</v>
      </c>
    </row>
    <row r="460" spans="1:6" x14ac:dyDescent="0.3">
      <c r="A460" vm="1291">
        <f ca="1"/>
        <v>44732</v>
      </c>
      <c r="B460" vm="532">
        <f ca="1"/>
        <v>36.15</v>
      </c>
      <c r="C460" vm="526">
        <f ca="1"/>
        <v>36.200000000000003</v>
      </c>
      <c r="D460" vm="554">
        <f ca="1"/>
        <v>36.950000000000003</v>
      </c>
      <c r="E460" vm="639">
        <f ca="1"/>
        <v>35.85</v>
      </c>
      <c r="F460" vm="1292">
        <f ca="1"/>
        <v>911000</v>
      </c>
    </row>
    <row r="461" spans="1:6" x14ac:dyDescent="0.3">
      <c r="A461" vm="1293">
        <f ca="1"/>
        <v>44733</v>
      </c>
      <c r="B461" vm="444">
        <f ca="1"/>
        <v>34.85</v>
      </c>
      <c r="C461" vm="532">
        <f ca="1"/>
        <v>36.15</v>
      </c>
      <c r="D461" vm="674">
        <f ca="1"/>
        <v>37.200000000000003</v>
      </c>
      <c r="E461" vm="350">
        <f ca="1"/>
        <v>34</v>
      </c>
      <c r="F461" vm="1294">
        <f ca="1"/>
        <v>3372000</v>
      </c>
    </row>
    <row r="462" spans="1:6" x14ac:dyDescent="0.3">
      <c r="A462" vm="1295">
        <f ca="1"/>
        <v>44734</v>
      </c>
      <c r="B462" vm="468">
        <f ca="1"/>
        <v>34.549999999999997</v>
      </c>
      <c r="C462" vm="447">
        <f ca="1"/>
        <v>34.950000000000003</v>
      </c>
      <c r="D462" vm="514">
        <f ca="1"/>
        <v>35.5</v>
      </c>
      <c r="E462" vm="468">
        <f ca="1"/>
        <v>34.549999999999997</v>
      </c>
      <c r="F462" vm="1296">
        <f ca="1"/>
        <v>676500</v>
      </c>
    </row>
    <row r="463" spans="1:6" x14ac:dyDescent="0.3">
      <c r="A463" vm="1297">
        <f ca="1"/>
        <v>44735</v>
      </c>
      <c r="B463" vm="364">
        <f ca="1"/>
        <v>34.5</v>
      </c>
      <c r="C463" vm="441">
        <f ca="1"/>
        <v>34.65</v>
      </c>
      <c r="D463" vm="507">
        <f ca="1"/>
        <v>35.25</v>
      </c>
      <c r="E463" vm="350">
        <f ca="1"/>
        <v>34</v>
      </c>
      <c r="F463" vm="1298">
        <f ca="1"/>
        <v>484800</v>
      </c>
    </row>
    <row r="464" spans="1:6" x14ac:dyDescent="0.3">
      <c r="A464" vm="1299">
        <f ca="1"/>
        <v>44736</v>
      </c>
      <c r="B464" vm="380">
        <f ca="1"/>
        <v>34.4</v>
      </c>
      <c r="C464" vm="364">
        <f ca="1"/>
        <v>34.5</v>
      </c>
      <c r="D464" vm="361">
        <f ca="1"/>
        <v>34.9</v>
      </c>
      <c r="E464" vm="373">
        <f ca="1"/>
        <v>34.299999999999997</v>
      </c>
      <c r="F464" vm="1300">
        <f ca="1"/>
        <v>462100</v>
      </c>
    </row>
    <row r="465" spans="1:6" x14ac:dyDescent="0.3">
      <c r="A465" vm="1301">
        <f ca="1"/>
        <v>44739</v>
      </c>
      <c r="B465" vm="351">
        <f ca="1"/>
        <v>35</v>
      </c>
      <c r="C465" vm="501">
        <f ca="1"/>
        <v>34.75</v>
      </c>
      <c r="D465" vm="529">
        <f ca="1"/>
        <v>35.700000000000003</v>
      </c>
      <c r="E465" vm="364">
        <f ca="1"/>
        <v>34.5</v>
      </c>
      <c r="F465" vm="1302">
        <f ca="1"/>
        <v>368200</v>
      </c>
    </row>
    <row r="466" spans="1:6" x14ac:dyDescent="0.3">
      <c r="A466" vm="1303">
        <f ca="1"/>
        <v>44740</v>
      </c>
      <c r="B466" vm="361">
        <f ca="1"/>
        <v>34.9</v>
      </c>
      <c r="C466" vm="351">
        <f ca="1"/>
        <v>35</v>
      </c>
      <c r="D466" vm="634">
        <f ca="1"/>
        <v>35.75</v>
      </c>
      <c r="E466" vm="364">
        <f ca="1"/>
        <v>34.5</v>
      </c>
      <c r="F466" vm="1304">
        <f ca="1"/>
        <v>288000</v>
      </c>
    </row>
    <row r="467" spans="1:6" x14ac:dyDescent="0.3">
      <c r="A467" vm="1305">
        <f ca="1"/>
        <v>44741</v>
      </c>
      <c r="B467" vm="1306">
        <f ca="1"/>
        <v>34.799999999999997</v>
      </c>
      <c r="C467" vm="444">
        <f ca="1"/>
        <v>34.85</v>
      </c>
      <c r="D467" vm="444">
        <f ca="1"/>
        <v>34.85</v>
      </c>
      <c r="E467" vm="364">
        <f ca="1"/>
        <v>34.5</v>
      </c>
      <c r="F467" vm="1307">
        <f ca="1"/>
        <v>413100</v>
      </c>
    </row>
    <row r="468" spans="1:6" x14ac:dyDescent="0.3">
      <c r="A468" vm="1308">
        <f ca="1"/>
        <v>44742</v>
      </c>
      <c r="B468" vm="361">
        <f ca="1"/>
        <v>34.9</v>
      </c>
      <c r="C468" vm="351">
        <f ca="1"/>
        <v>35</v>
      </c>
      <c r="D468" vm="351">
        <f ca="1"/>
        <v>35</v>
      </c>
      <c r="E468" vm="386">
        <f ca="1"/>
        <v>34.25</v>
      </c>
      <c r="F468" vm="1309">
        <f ca="1"/>
        <v>1230300</v>
      </c>
    </row>
    <row r="469" spans="1:6" x14ac:dyDescent="0.3">
      <c r="A469" vm="1310">
        <f ca="1"/>
        <v>44743</v>
      </c>
      <c r="B469" vm="510">
        <f ca="1"/>
        <v>35.9</v>
      </c>
      <c r="C469" vm="351">
        <f ca="1"/>
        <v>35</v>
      </c>
      <c r="D469" vm="510">
        <f ca="1"/>
        <v>35.9</v>
      </c>
      <c r="E469" vm="447">
        <f ca="1"/>
        <v>34.950000000000003</v>
      </c>
      <c r="F469" vm="1311">
        <f ca="1"/>
        <v>299600</v>
      </c>
    </row>
    <row r="470" spans="1:6" x14ac:dyDescent="0.3">
      <c r="A470" vm="1312">
        <f ca="1"/>
        <v>44746</v>
      </c>
      <c r="B470" vm="543">
        <f ca="1"/>
        <v>36.6</v>
      </c>
      <c r="C470" vm="519">
        <f ca="1"/>
        <v>36</v>
      </c>
      <c r="D470" vm="1313">
        <f ca="1"/>
        <v>37.049999999999997</v>
      </c>
      <c r="E470" vm="519">
        <f ca="1"/>
        <v>36</v>
      </c>
      <c r="F470" vm="1314">
        <f ca="1"/>
        <v>328800</v>
      </c>
    </row>
    <row r="471" spans="1:6" x14ac:dyDescent="0.3">
      <c r="A471" vm="1315">
        <f ca="1"/>
        <v>44747</v>
      </c>
      <c r="B471" vm="1230">
        <f ca="1"/>
        <v>37.6</v>
      </c>
      <c r="C471" vm="540">
        <f ca="1"/>
        <v>36.799999999999997</v>
      </c>
      <c r="D471" vm="1316">
        <f ca="1"/>
        <v>37.799999999999997</v>
      </c>
      <c r="E471" vm="540">
        <f ca="1"/>
        <v>36.799999999999997</v>
      </c>
      <c r="F471" vm="523">
        <f ca="1"/>
        <v>203900</v>
      </c>
    </row>
    <row r="472" spans="1:6" x14ac:dyDescent="0.3">
      <c r="A472" vm="1317">
        <f ca="1"/>
        <v>44748</v>
      </c>
      <c r="B472" vm="684">
        <f ca="1"/>
        <v>37.1</v>
      </c>
      <c r="C472" vm="1318">
        <f ca="1"/>
        <v>37.65</v>
      </c>
      <c r="D472" vm="1319">
        <f ca="1"/>
        <v>37.9</v>
      </c>
      <c r="E472" vm="684">
        <f ca="1"/>
        <v>37.1</v>
      </c>
      <c r="F472" vm="1320">
        <f ca="1"/>
        <v>271800</v>
      </c>
    </row>
    <row r="473" spans="1:6" x14ac:dyDescent="0.3">
      <c r="A473" vm="1321">
        <f ca="1"/>
        <v>44749</v>
      </c>
      <c r="B473" vm="674">
        <f ca="1"/>
        <v>37.200000000000003</v>
      </c>
      <c r="C473" vm="684">
        <f ca="1"/>
        <v>37.1</v>
      </c>
      <c r="D473" vm="699">
        <f ca="1"/>
        <v>37.5</v>
      </c>
      <c r="E473" vm="684">
        <f ca="1"/>
        <v>37.1</v>
      </c>
      <c r="F473" vm="1322">
        <f ca="1"/>
        <v>257400</v>
      </c>
    </row>
    <row r="474" spans="1:6" x14ac:dyDescent="0.3">
      <c r="A474" vm="1323">
        <f ca="1"/>
        <v>44750</v>
      </c>
      <c r="B474" vm="593">
        <f ca="1"/>
        <v>36.65</v>
      </c>
      <c r="C474" vm="699">
        <f ca="1"/>
        <v>37.5</v>
      </c>
      <c r="D474" vm="699">
        <f ca="1"/>
        <v>37.5</v>
      </c>
      <c r="E474" vm="593">
        <f ca="1"/>
        <v>36.65</v>
      </c>
      <c r="F474" vm="1324">
        <f ca="1"/>
        <v>514900</v>
      </c>
    </row>
    <row r="475" spans="1:6" x14ac:dyDescent="0.3">
      <c r="A475" vm="1325">
        <f ca="1"/>
        <v>44753</v>
      </c>
      <c r="B475" vm="511">
        <f ca="1"/>
        <v>36.5</v>
      </c>
      <c r="C475" vm="554">
        <f ca="1"/>
        <v>36.950000000000003</v>
      </c>
      <c r="D475" vm="1326">
        <f ca="1"/>
        <v>37.35</v>
      </c>
      <c r="E475" vm="522">
        <f ca="1"/>
        <v>36.1</v>
      </c>
      <c r="F475" vm="1327">
        <f ca="1"/>
        <v>296300</v>
      </c>
    </row>
    <row r="476" spans="1:6" x14ac:dyDescent="0.3">
      <c r="A476" vm="1328">
        <f ca="1"/>
        <v>44754</v>
      </c>
      <c r="B476" vm="572">
        <f ca="1"/>
        <v>36.9</v>
      </c>
      <c r="C476" vm="567">
        <f ca="1"/>
        <v>37</v>
      </c>
      <c r="D476" vm="675">
        <f ca="1"/>
        <v>37.450000000000003</v>
      </c>
      <c r="E476" vm="511">
        <f ca="1"/>
        <v>36.5</v>
      </c>
      <c r="F476" vm="1329">
        <f ca="1"/>
        <v>180400</v>
      </c>
    </row>
    <row r="477" spans="1:6" x14ac:dyDescent="0.3">
      <c r="A477" vm="1330">
        <f ca="1"/>
        <v>44755</v>
      </c>
      <c r="B477" vm="684">
        <f ca="1"/>
        <v>37.1</v>
      </c>
      <c r="C477" vm="572">
        <f ca="1"/>
        <v>36.9</v>
      </c>
      <c r="D477" vm="675">
        <f ca="1"/>
        <v>37.450000000000003</v>
      </c>
      <c r="E477" vm="540">
        <f ca="1"/>
        <v>36.799999999999997</v>
      </c>
      <c r="F477" vm="1331">
        <f ca="1"/>
        <v>2214300</v>
      </c>
    </row>
    <row r="478" spans="1:6" x14ac:dyDescent="0.3">
      <c r="A478" vm="1332">
        <f ca="1"/>
        <v>44756</v>
      </c>
      <c r="B478" vm="511">
        <f ca="1"/>
        <v>36.5</v>
      </c>
      <c r="C478" vm="1237">
        <f ca="1"/>
        <v>37.4</v>
      </c>
      <c r="D478" vm="699">
        <f ca="1"/>
        <v>37.5</v>
      </c>
      <c r="E478" vm="511">
        <f ca="1"/>
        <v>36.5</v>
      </c>
      <c r="F478" vm="1333">
        <f ca="1"/>
        <v>1280300</v>
      </c>
    </row>
    <row r="479" spans="1:6" x14ac:dyDescent="0.3">
      <c r="A479" vm="1334">
        <f ca="1"/>
        <v>44757</v>
      </c>
      <c r="B479" vm="544">
        <f ca="1"/>
        <v>36.700000000000003</v>
      </c>
      <c r="C479" vm="511">
        <f ca="1"/>
        <v>36.5</v>
      </c>
      <c r="D479" vm="567">
        <f ca="1"/>
        <v>37</v>
      </c>
      <c r="E479" vm="511">
        <f ca="1"/>
        <v>36.5</v>
      </c>
      <c r="F479" vm="1335">
        <f ca="1"/>
        <v>207800</v>
      </c>
    </row>
    <row r="480" spans="1:6" x14ac:dyDescent="0.3">
      <c r="A480" vm="1336">
        <f ca="1"/>
        <v>44760</v>
      </c>
      <c r="B480" vm="543">
        <f ca="1"/>
        <v>36.6</v>
      </c>
      <c r="C480" vm="544">
        <f ca="1"/>
        <v>36.700000000000003</v>
      </c>
      <c r="D480" vm="540">
        <f ca="1"/>
        <v>36.799999999999997</v>
      </c>
      <c r="E480" vm="511">
        <f ca="1"/>
        <v>36.5</v>
      </c>
      <c r="F480" vm="1337">
        <f ca="1"/>
        <v>783600</v>
      </c>
    </row>
    <row r="481" spans="1:6" x14ac:dyDescent="0.3">
      <c r="A481" vm="1338">
        <f ca="1"/>
        <v>44761</v>
      </c>
      <c r="B481" vm="593">
        <f ca="1"/>
        <v>36.65</v>
      </c>
      <c r="C481" vm="540">
        <f ca="1"/>
        <v>36.799999999999997</v>
      </c>
      <c r="D481" vm="540">
        <f ca="1"/>
        <v>36.799999999999997</v>
      </c>
      <c r="E481" vm="511">
        <f ca="1"/>
        <v>36.5</v>
      </c>
      <c r="F481" vm="1339">
        <f ca="1"/>
        <v>94400</v>
      </c>
    </row>
    <row r="482" spans="1:6" x14ac:dyDescent="0.3">
      <c r="A482" vm="1340">
        <f ca="1"/>
        <v>44762</v>
      </c>
      <c r="B482" vm="540">
        <f ca="1"/>
        <v>36.799999999999997</v>
      </c>
      <c r="C482" vm="540">
        <f ca="1"/>
        <v>36.799999999999997</v>
      </c>
      <c r="D482" vm="572">
        <f ca="1"/>
        <v>36.9</v>
      </c>
      <c r="E482" vm="559">
        <f ca="1"/>
        <v>36.75</v>
      </c>
      <c r="F482" vm="1341">
        <f ca="1"/>
        <v>323300</v>
      </c>
    </row>
    <row r="483" spans="1:6" x14ac:dyDescent="0.3">
      <c r="A483" vm="1342">
        <f ca="1"/>
        <v>44763</v>
      </c>
      <c r="B483" vm="572">
        <f ca="1"/>
        <v>36.9</v>
      </c>
      <c r="C483" vm="540">
        <f ca="1"/>
        <v>36.799999999999997</v>
      </c>
      <c r="D483" vm="1237">
        <f ca="1"/>
        <v>37.4</v>
      </c>
      <c r="E483" vm="540">
        <f ca="1"/>
        <v>36.799999999999997</v>
      </c>
      <c r="F483" vm="1343">
        <f ca="1"/>
        <v>430700</v>
      </c>
    </row>
    <row r="484" spans="1:6" x14ac:dyDescent="0.3">
      <c r="A484" vm="1344">
        <f ca="1"/>
        <v>44764</v>
      </c>
      <c r="B484" vm="540">
        <f ca="1"/>
        <v>36.799999999999997</v>
      </c>
      <c r="C484" vm="684">
        <f ca="1"/>
        <v>37.1</v>
      </c>
      <c r="D484" vm="684">
        <f ca="1"/>
        <v>37.1</v>
      </c>
      <c r="E484" vm="593">
        <f ca="1"/>
        <v>36.65</v>
      </c>
      <c r="F484" vm="1345">
        <f ca="1"/>
        <v>566300</v>
      </c>
    </row>
    <row r="485" spans="1:6" x14ac:dyDescent="0.3">
      <c r="A485" vm="1346">
        <f ca="1"/>
        <v>44767</v>
      </c>
      <c r="B485" vm="539">
        <f ca="1"/>
        <v>36.25</v>
      </c>
      <c r="C485" vm="540">
        <f ca="1"/>
        <v>36.799999999999997</v>
      </c>
      <c r="D485" vm="1313">
        <f ca="1"/>
        <v>37.049999999999997</v>
      </c>
      <c r="E485" vm="639">
        <f ca="1"/>
        <v>35.85</v>
      </c>
      <c r="F485" vm="1347">
        <f ca="1"/>
        <v>329200</v>
      </c>
    </row>
    <row r="486" spans="1:6" x14ac:dyDescent="0.3">
      <c r="A486" vm="1348">
        <f ca="1"/>
        <v>44768</v>
      </c>
      <c r="B486" vm="545">
        <f ca="1"/>
        <v>36.35</v>
      </c>
      <c r="C486" vm="539">
        <f ca="1"/>
        <v>36.25</v>
      </c>
      <c r="D486" vm="559">
        <f ca="1"/>
        <v>36.75</v>
      </c>
      <c r="E486" vm="539">
        <f ca="1"/>
        <v>36.25</v>
      </c>
      <c r="F486" vm="1349">
        <f ca="1"/>
        <v>1611300</v>
      </c>
    </row>
    <row r="487" spans="1:6" x14ac:dyDescent="0.3">
      <c r="A487" vm="1350">
        <f ca="1"/>
        <v>44769</v>
      </c>
      <c r="B487" vm="519">
        <f ca="1"/>
        <v>36</v>
      </c>
      <c r="C487" vm="540">
        <f ca="1"/>
        <v>36.799999999999997</v>
      </c>
      <c r="D487" vm="540">
        <f ca="1"/>
        <v>36.799999999999997</v>
      </c>
      <c r="E487" vm="519">
        <f ca="1"/>
        <v>36</v>
      </c>
      <c r="F487" vm="1351">
        <f ca="1"/>
        <v>200000</v>
      </c>
    </row>
    <row r="488" spans="1:6" x14ac:dyDescent="0.3">
      <c r="A488" vm="1352">
        <f ca="1"/>
        <v>44770</v>
      </c>
      <c r="B488" vm="511">
        <f ca="1"/>
        <v>36.5</v>
      </c>
      <c r="C488" vm="582">
        <f ca="1"/>
        <v>36.049999999999997</v>
      </c>
      <c r="D488" vm="559">
        <f ca="1"/>
        <v>36.75</v>
      </c>
      <c r="E488" vm="582">
        <f ca="1"/>
        <v>36.049999999999997</v>
      </c>
      <c r="F488" vm="1353">
        <f ca="1"/>
        <v>717800</v>
      </c>
    </row>
    <row r="489" spans="1:6" x14ac:dyDescent="0.3">
      <c r="A489" vm="1354">
        <f ca="1"/>
        <v>44771</v>
      </c>
      <c r="B489" vm="522">
        <f ca="1"/>
        <v>36.1</v>
      </c>
      <c r="C489" vm="540">
        <f ca="1"/>
        <v>36.799999999999997</v>
      </c>
      <c r="D489" vm="540">
        <f ca="1"/>
        <v>36.799999999999997</v>
      </c>
      <c r="E489" vm="522">
        <f ca="1"/>
        <v>36.1</v>
      </c>
      <c r="F489" vm="1355">
        <f ca="1"/>
        <v>540300</v>
      </c>
    </row>
    <row r="490" spans="1:6" x14ac:dyDescent="0.3">
      <c r="A490" vm="1356">
        <f ca="1"/>
        <v>44774</v>
      </c>
      <c r="B490" vm="511">
        <f ca="1"/>
        <v>36.5</v>
      </c>
      <c r="C490" vm="522">
        <f ca="1"/>
        <v>36.1</v>
      </c>
      <c r="D490" vm="559">
        <f ca="1"/>
        <v>36.75</v>
      </c>
      <c r="E490" vm="519">
        <f ca="1"/>
        <v>36</v>
      </c>
      <c r="F490" vm="1357">
        <f ca="1"/>
        <v>347300</v>
      </c>
    </row>
    <row r="491" spans="1:6" x14ac:dyDescent="0.3">
      <c r="A491" vm="1358">
        <f ca="1"/>
        <v>44775</v>
      </c>
      <c r="B491" vm="511">
        <f ca="1"/>
        <v>36.5</v>
      </c>
      <c r="C491" vm="544">
        <f ca="1"/>
        <v>36.700000000000003</v>
      </c>
      <c r="D491" vm="559">
        <f ca="1"/>
        <v>36.75</v>
      </c>
      <c r="E491" vm="511">
        <f ca="1"/>
        <v>36.5</v>
      </c>
      <c r="F491" vm="1359">
        <f ca="1"/>
        <v>229800</v>
      </c>
    </row>
    <row r="492" spans="1:6" x14ac:dyDescent="0.3">
      <c r="A492" vm="1360">
        <f ca="1"/>
        <v>44776</v>
      </c>
      <c r="B492" vm="575">
        <f ca="1"/>
        <v>36.4</v>
      </c>
      <c r="C492" vm="511">
        <f ca="1"/>
        <v>36.5</v>
      </c>
      <c r="D492" vm="593">
        <f ca="1"/>
        <v>36.65</v>
      </c>
      <c r="E492" vm="575">
        <f ca="1"/>
        <v>36.4</v>
      </c>
      <c r="F492" vm="1361">
        <f ca="1"/>
        <v>442500</v>
      </c>
    </row>
    <row r="493" spans="1:6" x14ac:dyDescent="0.3">
      <c r="A493" vm="1362">
        <f ca="1"/>
        <v>44777</v>
      </c>
      <c r="B493" vm="544">
        <f ca="1"/>
        <v>36.700000000000003</v>
      </c>
      <c r="C493" vm="511">
        <f ca="1"/>
        <v>36.5</v>
      </c>
      <c r="D493" vm="544">
        <f ca="1"/>
        <v>36.700000000000003</v>
      </c>
      <c r="E493" vm="511">
        <f ca="1"/>
        <v>36.5</v>
      </c>
      <c r="F493" vm="1363">
        <f ca="1"/>
        <v>374000</v>
      </c>
    </row>
    <row r="494" spans="1:6" x14ac:dyDescent="0.3">
      <c r="A494" vm="1364">
        <f ca="1"/>
        <v>44778</v>
      </c>
      <c r="B494" vm="519">
        <f ca="1"/>
        <v>36</v>
      </c>
      <c r="C494" vm="544">
        <f ca="1"/>
        <v>36.700000000000003</v>
      </c>
      <c r="D494" vm="540">
        <f ca="1"/>
        <v>36.799999999999997</v>
      </c>
      <c r="E494" vm="519">
        <f ca="1"/>
        <v>36</v>
      </c>
      <c r="F494" vm="1365">
        <f ca="1"/>
        <v>639600</v>
      </c>
    </row>
    <row r="495" spans="1:6" x14ac:dyDescent="0.3">
      <c r="A495" vm="1366">
        <f ca="1"/>
        <v>44781</v>
      </c>
      <c r="B495" vm="582">
        <f ca="1"/>
        <v>36.049999999999997</v>
      </c>
      <c r="C495" vm="593">
        <f ca="1"/>
        <v>36.65</v>
      </c>
      <c r="D495" vm="544">
        <f ca="1"/>
        <v>36.700000000000003</v>
      </c>
      <c r="E495" vm="582">
        <f ca="1"/>
        <v>36.049999999999997</v>
      </c>
      <c r="F495" vm="1367">
        <f ca="1"/>
        <v>408000</v>
      </c>
    </row>
    <row r="496" spans="1:6" x14ac:dyDescent="0.3">
      <c r="A496" vm="1368">
        <f ca="1"/>
        <v>44782</v>
      </c>
      <c r="B496" vm="545">
        <f ca="1"/>
        <v>36.35</v>
      </c>
      <c r="C496" vm="543">
        <f ca="1"/>
        <v>36.6</v>
      </c>
      <c r="D496" vm="559">
        <f ca="1"/>
        <v>36.75</v>
      </c>
      <c r="E496" vm="532">
        <f ca="1"/>
        <v>36.15</v>
      </c>
      <c r="F496" vm="1369">
        <f ca="1"/>
        <v>512300</v>
      </c>
    </row>
    <row r="497" spans="1:6" x14ac:dyDescent="0.3">
      <c r="A497" vm="1370">
        <f ca="1"/>
        <v>44783</v>
      </c>
      <c r="B497" vm="515">
        <f ca="1"/>
        <v>36.299999999999997</v>
      </c>
      <c r="C497" vm="572">
        <f ca="1"/>
        <v>36.9</v>
      </c>
      <c r="D497" vm="572">
        <f ca="1"/>
        <v>36.9</v>
      </c>
      <c r="E497" vm="515">
        <f ca="1"/>
        <v>36.299999999999997</v>
      </c>
      <c r="F497" vm="1371">
        <f ca="1"/>
        <v>337400</v>
      </c>
    </row>
    <row r="498" spans="1:6" x14ac:dyDescent="0.3">
      <c r="A498" vm="1372">
        <f ca="1"/>
        <v>44784</v>
      </c>
      <c r="B498" vm="540">
        <f ca="1"/>
        <v>36.799999999999997</v>
      </c>
      <c r="C498" vm="550">
        <f ca="1"/>
        <v>36.450000000000003</v>
      </c>
      <c r="D498" vm="572">
        <f ca="1"/>
        <v>36.9</v>
      </c>
      <c r="E498" vm="550">
        <f ca="1"/>
        <v>36.450000000000003</v>
      </c>
      <c r="F498" vm="1373">
        <f ca="1"/>
        <v>1250100</v>
      </c>
    </row>
    <row r="499" spans="1:6" x14ac:dyDescent="0.3">
      <c r="A499" vm="1374">
        <f ca="1"/>
        <v>44785</v>
      </c>
      <c r="B499" vm="567">
        <f ca="1"/>
        <v>37</v>
      </c>
      <c r="C499" vm="572">
        <f ca="1"/>
        <v>36.9</v>
      </c>
      <c r="D499" vm="684">
        <f ca="1"/>
        <v>37.1</v>
      </c>
      <c r="E499" vm="572">
        <f ca="1"/>
        <v>36.9</v>
      </c>
      <c r="F499" vm="1375">
        <f ca="1"/>
        <v>562500</v>
      </c>
    </row>
    <row r="500" spans="1:6" x14ac:dyDescent="0.3">
      <c r="A500" vm="1376">
        <f ca="1"/>
        <v>44788</v>
      </c>
      <c r="B500" vm="1237">
        <f ca="1"/>
        <v>37.4</v>
      </c>
      <c r="C500" vm="567">
        <f ca="1"/>
        <v>37</v>
      </c>
      <c r="D500" vm="1221">
        <f ca="1"/>
        <v>37.549999999999997</v>
      </c>
      <c r="E500" vm="567">
        <f ca="1"/>
        <v>37</v>
      </c>
      <c r="F500" vm="1377">
        <f ca="1"/>
        <v>1153100</v>
      </c>
    </row>
    <row r="501" spans="1:6" x14ac:dyDescent="0.3">
      <c r="A501" vm="1378">
        <f ca="1"/>
        <v>44789</v>
      </c>
      <c r="B501" vm="724">
        <f ca="1"/>
        <v>39.5</v>
      </c>
      <c r="C501" vm="1316">
        <f ca="1"/>
        <v>37.799999999999997</v>
      </c>
      <c r="D501" vm="776">
        <f ca="1"/>
        <v>39.799999999999997</v>
      </c>
      <c r="E501" vm="1221">
        <f ca="1"/>
        <v>37.549999999999997</v>
      </c>
      <c r="F501" vm="1379">
        <f ca="1"/>
        <v>1051000</v>
      </c>
    </row>
    <row r="502" spans="1:6" x14ac:dyDescent="0.3">
      <c r="A502" vm="1380">
        <f ca="1"/>
        <v>44790</v>
      </c>
      <c r="B502" vm="753">
        <f ca="1"/>
        <v>39.700000000000003</v>
      </c>
      <c r="C502" vm="759">
        <f ca="1"/>
        <v>39.85</v>
      </c>
      <c r="D502" vm="764">
        <f ca="1"/>
        <v>39.9</v>
      </c>
      <c r="E502" vm="706">
        <f ca="1"/>
        <v>38.5</v>
      </c>
      <c r="F502" vm="1381">
        <f ca="1"/>
        <v>712100</v>
      </c>
    </row>
    <row r="503" spans="1:6" x14ac:dyDescent="0.3">
      <c r="A503" vm="1382">
        <f ca="1"/>
        <v>44791</v>
      </c>
      <c r="B503" vm="746">
        <f ca="1"/>
        <v>38.9</v>
      </c>
      <c r="C503" vm="753">
        <f ca="1"/>
        <v>39.700000000000003</v>
      </c>
      <c r="D503" vm="753">
        <f ca="1"/>
        <v>39.700000000000003</v>
      </c>
      <c r="E503" vm="1319">
        <f ca="1"/>
        <v>37.9</v>
      </c>
      <c r="F503" vm="1383">
        <f ca="1"/>
        <v>1063400</v>
      </c>
    </row>
    <row r="504" spans="1:6" x14ac:dyDescent="0.3">
      <c r="A504" vm="1384">
        <f ca="1"/>
        <v>44792</v>
      </c>
      <c r="B504" vm="1263">
        <f ca="1"/>
        <v>39.549999999999997</v>
      </c>
      <c r="C504" vm="740">
        <f ca="1"/>
        <v>39.1</v>
      </c>
      <c r="D504" vm="753">
        <f ca="1"/>
        <v>39.700000000000003</v>
      </c>
      <c r="E504" vm="740">
        <f ca="1"/>
        <v>39.1</v>
      </c>
      <c r="F504" vm="1385">
        <f ca="1"/>
        <v>850800</v>
      </c>
    </row>
    <row r="505" spans="1:6" x14ac:dyDescent="0.3">
      <c r="A505" vm="1386">
        <f ca="1"/>
        <v>44795</v>
      </c>
      <c r="B505" vm="740">
        <f ca="1"/>
        <v>39.1</v>
      </c>
      <c r="C505" vm="1263">
        <f ca="1"/>
        <v>39.549999999999997</v>
      </c>
      <c r="D505" vm="1263">
        <f ca="1"/>
        <v>39.549999999999997</v>
      </c>
      <c r="E505" vm="741">
        <f ca="1"/>
        <v>38.65</v>
      </c>
      <c r="F505" vm="1387">
        <f ca="1"/>
        <v>379300</v>
      </c>
    </row>
    <row r="506" spans="1:6" x14ac:dyDescent="0.3">
      <c r="A506" vm="1388">
        <f ca="1"/>
        <v>44796</v>
      </c>
      <c r="B506" vm="1389">
        <f ca="1"/>
        <v>38.6</v>
      </c>
      <c r="C506" vm="1389">
        <f ca="1"/>
        <v>38.6</v>
      </c>
      <c r="D506" vm="1218">
        <f ca="1"/>
        <v>39.25</v>
      </c>
      <c r="E506" vm="1283">
        <f ca="1"/>
        <v>38.299999999999997</v>
      </c>
      <c r="F506" vm="1390">
        <f ca="1"/>
        <v>371500</v>
      </c>
    </row>
    <row r="507" spans="1:6" x14ac:dyDescent="0.3">
      <c r="A507" vm="1391">
        <f ca="1"/>
        <v>44797</v>
      </c>
      <c r="B507" vm="1392">
        <f ca="1"/>
        <v>38.85</v>
      </c>
      <c r="C507" vm="727">
        <f ca="1"/>
        <v>38.4</v>
      </c>
      <c r="D507" vm="737">
        <f ca="1"/>
        <v>39</v>
      </c>
      <c r="E507" vm="727">
        <f ca="1"/>
        <v>38.4</v>
      </c>
      <c r="F507" vm="1393">
        <f ca="1"/>
        <v>98700</v>
      </c>
    </row>
    <row r="508" spans="1:6" x14ac:dyDescent="0.3">
      <c r="A508" vm="1394">
        <f ca="1"/>
        <v>44798</v>
      </c>
      <c r="B508" vm="746">
        <f ca="1"/>
        <v>38.9</v>
      </c>
      <c r="C508" vm="737">
        <f ca="1"/>
        <v>39</v>
      </c>
      <c r="D508" vm="737">
        <f ca="1"/>
        <v>39</v>
      </c>
      <c r="E508" vm="736">
        <f ca="1"/>
        <v>38.700000000000003</v>
      </c>
      <c r="F508" vm="1395">
        <f ca="1"/>
        <v>57200</v>
      </c>
    </row>
    <row r="509" spans="1:6" x14ac:dyDescent="0.3">
      <c r="A509" vm="1396">
        <f ca="1"/>
        <v>44799</v>
      </c>
      <c r="B509" vm="760">
        <f ca="1"/>
        <v>39.200000000000003</v>
      </c>
      <c r="C509" vm="737">
        <f ca="1"/>
        <v>39</v>
      </c>
      <c r="D509" vm="724">
        <f ca="1"/>
        <v>39.5</v>
      </c>
      <c r="E509" vm="1392">
        <f ca="1"/>
        <v>38.85</v>
      </c>
      <c r="F509" vm="1397">
        <f ca="1"/>
        <v>182700</v>
      </c>
    </row>
    <row r="510" spans="1:6" x14ac:dyDescent="0.3">
      <c r="A510" vm="1398">
        <f ca="1"/>
        <v>44803</v>
      </c>
      <c r="B510" vm="662">
        <f ca="1"/>
        <v>38.1</v>
      </c>
      <c r="C510" vm="750">
        <f ca="1"/>
        <v>39.049999999999997</v>
      </c>
      <c r="D510" vm="750">
        <f ca="1"/>
        <v>39.049999999999997</v>
      </c>
      <c r="E510" vm="1221">
        <f ca="1"/>
        <v>37.549999999999997</v>
      </c>
      <c r="F510" vm="1399">
        <f ca="1"/>
        <v>1212900</v>
      </c>
    </row>
    <row r="511" spans="1:6" x14ac:dyDescent="0.3">
      <c r="A511" vm="1400">
        <f ca="1"/>
        <v>44804</v>
      </c>
      <c r="B511" vm="706">
        <f ca="1"/>
        <v>38.5</v>
      </c>
      <c r="C511" vm="662">
        <f ca="1"/>
        <v>38.1</v>
      </c>
      <c r="D511" vm="1389">
        <f ca="1"/>
        <v>38.6</v>
      </c>
      <c r="E511" vm="662">
        <f ca="1"/>
        <v>38.1</v>
      </c>
      <c r="F511" vm="1401">
        <f ca="1"/>
        <v>449000</v>
      </c>
    </row>
    <row r="512" spans="1:6" x14ac:dyDescent="0.3">
      <c r="A512" vm="1402">
        <f ca="1"/>
        <v>44805</v>
      </c>
      <c r="B512" vm="727">
        <f ca="1"/>
        <v>38.4</v>
      </c>
      <c r="C512" vm="702">
        <f ca="1"/>
        <v>38.450000000000003</v>
      </c>
      <c r="D512" vm="741">
        <f ca="1"/>
        <v>38.65</v>
      </c>
      <c r="E512" vm="703">
        <f ca="1"/>
        <v>38.35</v>
      </c>
      <c r="F512" vm="1403">
        <f ca="1"/>
        <v>359800</v>
      </c>
    </row>
    <row r="513" spans="1:6" x14ac:dyDescent="0.3">
      <c r="A513" vm="1404">
        <f ca="1"/>
        <v>44806</v>
      </c>
      <c r="B513" vm="727">
        <f ca="1"/>
        <v>38.4</v>
      </c>
      <c r="C513" vm="727">
        <f ca="1"/>
        <v>38.4</v>
      </c>
      <c r="D513" vm="702">
        <f ca="1"/>
        <v>38.450000000000003</v>
      </c>
      <c r="E513" vm="731">
        <f ca="1"/>
        <v>38.25</v>
      </c>
      <c r="F513" vm="1405">
        <f ca="1"/>
        <v>371100</v>
      </c>
    </row>
    <row r="514" spans="1:6" x14ac:dyDescent="0.3">
      <c r="A514" vm="1406">
        <f ca="1"/>
        <v>44809</v>
      </c>
      <c r="B514" vm="706">
        <f ca="1"/>
        <v>38.5</v>
      </c>
      <c r="C514" vm="727">
        <f ca="1"/>
        <v>38.4</v>
      </c>
      <c r="D514" vm="746">
        <f ca="1"/>
        <v>38.9</v>
      </c>
      <c r="E514" vm="727">
        <f ca="1"/>
        <v>38.4</v>
      </c>
      <c r="F514" vm="1407">
        <f ca="1"/>
        <v>278700</v>
      </c>
    </row>
    <row r="515" spans="1:6" x14ac:dyDescent="0.3">
      <c r="A515" vm="1408">
        <f ca="1"/>
        <v>44810</v>
      </c>
      <c r="B515" vm="1389">
        <f ca="1"/>
        <v>38.6</v>
      </c>
      <c r="C515" vm="1392">
        <f ca="1"/>
        <v>38.85</v>
      </c>
      <c r="D515" vm="1392">
        <f ca="1"/>
        <v>38.85</v>
      </c>
      <c r="E515" vm="727">
        <f ca="1"/>
        <v>38.4</v>
      </c>
      <c r="F515" vm="1409">
        <f ca="1"/>
        <v>504000</v>
      </c>
    </row>
    <row r="516" spans="1:6" x14ac:dyDescent="0.3">
      <c r="A516" vm="1410">
        <f ca="1"/>
        <v>44811</v>
      </c>
      <c r="B516" vm="736">
        <f ca="1"/>
        <v>38.700000000000003</v>
      </c>
      <c r="C516" vm="736">
        <f ca="1"/>
        <v>38.700000000000003</v>
      </c>
      <c r="D516" vm="749">
        <f ca="1"/>
        <v>38.950000000000003</v>
      </c>
      <c r="E516" vm="1411">
        <f ca="1"/>
        <v>37.85</v>
      </c>
      <c r="F516" vm="1412">
        <f ca="1"/>
        <v>650800</v>
      </c>
    </row>
    <row r="517" spans="1:6" x14ac:dyDescent="0.3">
      <c r="A517" vm="1413">
        <f ca="1"/>
        <v>44812</v>
      </c>
      <c r="B517" vm="746">
        <f ca="1"/>
        <v>38.9</v>
      </c>
      <c r="C517" vm="712">
        <f ca="1"/>
        <v>38.799999999999997</v>
      </c>
      <c r="D517" vm="746">
        <f ca="1"/>
        <v>38.9</v>
      </c>
      <c r="E517" vm="736">
        <f ca="1"/>
        <v>38.700000000000003</v>
      </c>
      <c r="F517" vm="1414">
        <f ca="1"/>
        <v>230100</v>
      </c>
    </row>
    <row r="518" spans="1:6" x14ac:dyDescent="0.3">
      <c r="A518" vm="1415">
        <f ca="1"/>
        <v>44813</v>
      </c>
      <c r="B518" vm="698">
        <f ca="1"/>
        <v>38.75</v>
      </c>
      <c r="C518" vm="746">
        <f ca="1"/>
        <v>38.9</v>
      </c>
      <c r="D518" vm="746">
        <f ca="1"/>
        <v>38.9</v>
      </c>
      <c r="E518" vm="1389">
        <f ca="1"/>
        <v>38.6</v>
      </c>
      <c r="F518" vm="1416">
        <f ca="1"/>
        <v>607400</v>
      </c>
    </row>
    <row r="519" spans="1:6" x14ac:dyDescent="0.3">
      <c r="A519" vm="1417">
        <f ca="1"/>
        <v>44816</v>
      </c>
      <c r="B519" vm="746">
        <f ca="1"/>
        <v>38.9</v>
      </c>
      <c r="C519" vm="698">
        <f ca="1"/>
        <v>38.75</v>
      </c>
      <c r="D519" vm="737">
        <f ca="1"/>
        <v>39</v>
      </c>
      <c r="E519" vm="698">
        <f ca="1"/>
        <v>38.75</v>
      </c>
      <c r="F519" vm="1418">
        <f ca="1"/>
        <v>287300</v>
      </c>
    </row>
    <row r="520" spans="1:6" x14ac:dyDescent="0.3">
      <c r="A520" vm="1419">
        <f ca="1"/>
        <v>44817</v>
      </c>
      <c r="B520" vm="737">
        <f ca="1"/>
        <v>39</v>
      </c>
      <c r="C520" vm="737">
        <f ca="1"/>
        <v>39</v>
      </c>
      <c r="D520" vm="760">
        <f ca="1"/>
        <v>39.200000000000003</v>
      </c>
      <c r="E520" vm="698">
        <f ca="1"/>
        <v>38.75</v>
      </c>
      <c r="F520" vm="1420">
        <f ca="1"/>
        <v>339800</v>
      </c>
    </row>
    <row r="521" spans="1:6" x14ac:dyDescent="0.3">
      <c r="A521" vm="1421">
        <f ca="1"/>
        <v>44818</v>
      </c>
      <c r="B521" vm="712">
        <f ca="1"/>
        <v>38.799999999999997</v>
      </c>
      <c r="C521" vm="698">
        <f ca="1"/>
        <v>38.75</v>
      </c>
      <c r="D521" vm="746">
        <f ca="1"/>
        <v>38.9</v>
      </c>
      <c r="E521" vm="706">
        <f ca="1"/>
        <v>38.5</v>
      </c>
      <c r="F521" vm="1422">
        <f ca="1"/>
        <v>515300</v>
      </c>
    </row>
    <row r="522" spans="1:6" x14ac:dyDescent="0.3">
      <c r="A522" vm="1423">
        <f ca="1"/>
        <v>44819</v>
      </c>
      <c r="B522" vm="736">
        <f ca="1"/>
        <v>38.700000000000003</v>
      </c>
      <c r="C522" vm="712">
        <f ca="1"/>
        <v>38.799999999999997</v>
      </c>
      <c r="D522" vm="712">
        <f ca="1"/>
        <v>38.799999999999997</v>
      </c>
      <c r="E522" vm="706">
        <f ca="1"/>
        <v>38.5</v>
      </c>
      <c r="F522" vm="1424">
        <f ca="1"/>
        <v>348900</v>
      </c>
    </row>
    <row r="523" spans="1:6" x14ac:dyDescent="0.3">
      <c r="A523" vm="1425">
        <f ca="1"/>
        <v>44820</v>
      </c>
      <c r="B523" vm="706">
        <f ca="1"/>
        <v>38.5</v>
      </c>
      <c r="C523" vm="1392">
        <f ca="1"/>
        <v>38.85</v>
      </c>
      <c r="D523" vm="1392">
        <f ca="1"/>
        <v>38.85</v>
      </c>
      <c r="E523" vm="731">
        <f ca="1"/>
        <v>38.25</v>
      </c>
      <c r="F523" vm="1426">
        <f ca="1"/>
        <v>974700</v>
      </c>
    </row>
    <row r="524" spans="1:6" x14ac:dyDescent="0.3">
      <c r="A524" vm="1427">
        <f ca="1"/>
        <v>44823</v>
      </c>
      <c r="B524" vm="694">
        <f ca="1"/>
        <v>38</v>
      </c>
      <c r="C524" vm="706">
        <f ca="1"/>
        <v>38.5</v>
      </c>
      <c r="D524" vm="706">
        <f ca="1"/>
        <v>38.5</v>
      </c>
      <c r="E524" vm="699">
        <f ca="1"/>
        <v>37.5</v>
      </c>
      <c r="F524" vm="1428">
        <f ca="1"/>
        <v>458500</v>
      </c>
    </row>
    <row r="525" spans="1:6" x14ac:dyDescent="0.3">
      <c r="A525" vm="1429">
        <f ca="1"/>
        <v>44824</v>
      </c>
      <c r="B525" vm="1230">
        <f ca="1"/>
        <v>37.6</v>
      </c>
      <c r="C525" vm="1430">
        <f ca="1"/>
        <v>37.75</v>
      </c>
      <c r="D525" vm="694">
        <f ca="1"/>
        <v>38</v>
      </c>
      <c r="E525" vm="1230">
        <f ca="1"/>
        <v>37.6</v>
      </c>
      <c r="F525" vm="1431">
        <f ca="1"/>
        <v>176800</v>
      </c>
    </row>
    <row r="526" spans="1:6" x14ac:dyDescent="0.3">
      <c r="A526" vm="1432">
        <f ca="1"/>
        <v>44825</v>
      </c>
      <c r="B526" vm="1313">
        <f ca="1"/>
        <v>37.049999999999997</v>
      </c>
      <c r="C526" vm="699">
        <f ca="1"/>
        <v>37.5</v>
      </c>
      <c r="D526" vm="694">
        <f ca="1"/>
        <v>38</v>
      </c>
      <c r="E526" vm="1313">
        <f ca="1"/>
        <v>37.049999999999997</v>
      </c>
      <c r="F526" vm="961">
        <f ca="1"/>
        <v>330700</v>
      </c>
    </row>
    <row r="527" spans="1:6" x14ac:dyDescent="0.3">
      <c r="A527" vm="1433">
        <f ca="1"/>
        <v>44826</v>
      </c>
      <c r="B527" vm="684">
        <f ca="1"/>
        <v>37.1</v>
      </c>
      <c r="C527" vm="1313">
        <f ca="1"/>
        <v>37.049999999999997</v>
      </c>
      <c r="D527" vm="684">
        <f ca="1"/>
        <v>37.1</v>
      </c>
      <c r="E527" vm="567">
        <f ca="1"/>
        <v>37</v>
      </c>
      <c r="F527" vm="1434">
        <f ca="1"/>
        <v>356600</v>
      </c>
    </row>
    <row r="528" spans="1:6" x14ac:dyDescent="0.3">
      <c r="A528" vm="1435">
        <f ca="1"/>
        <v>44827</v>
      </c>
      <c r="B528" vm="559">
        <f ca="1"/>
        <v>36.75</v>
      </c>
      <c r="C528" vm="567">
        <f ca="1"/>
        <v>37</v>
      </c>
      <c r="D528" vm="567">
        <f ca="1"/>
        <v>37</v>
      </c>
      <c r="E528" vm="511">
        <f ca="1"/>
        <v>36.5</v>
      </c>
      <c r="F528" vm="1436">
        <f ca="1"/>
        <v>248300</v>
      </c>
    </row>
    <row r="529" spans="1:6" x14ac:dyDescent="0.3">
      <c r="A529" vm="1437">
        <f ca="1"/>
        <v>44830</v>
      </c>
      <c r="B529" vm="559">
        <f ca="1"/>
        <v>36.75</v>
      </c>
      <c r="C529" vm="567">
        <f ca="1"/>
        <v>37</v>
      </c>
      <c r="D529" vm="567">
        <f ca="1"/>
        <v>37</v>
      </c>
      <c r="E529" vm="511">
        <f ca="1"/>
        <v>36.5</v>
      </c>
      <c r="F529" vm="1436">
        <f ca="1"/>
        <v>248300</v>
      </c>
    </row>
    <row r="530" spans="1:6" x14ac:dyDescent="0.3">
      <c r="A530" vm="1438">
        <f ca="1"/>
        <v>44831</v>
      </c>
      <c r="B530" vm="529">
        <f ca="1"/>
        <v>35.700000000000003</v>
      </c>
      <c r="C530" vm="559">
        <f ca="1"/>
        <v>36.75</v>
      </c>
      <c r="D530" vm="559">
        <f ca="1"/>
        <v>36.75</v>
      </c>
      <c r="E530" vm="1439">
        <f ca="1"/>
        <v>35.299999999999997</v>
      </c>
      <c r="F530" vm="1440">
        <f ca="1"/>
        <v>718700</v>
      </c>
    </row>
    <row r="531" spans="1:6" x14ac:dyDescent="0.3">
      <c r="A531" vm="1441">
        <f ca="1"/>
        <v>44832</v>
      </c>
      <c r="B531" vm="333">
        <f ca="1"/>
        <v>32.450000000000003</v>
      </c>
      <c r="C531" vm="514">
        <f ca="1"/>
        <v>35.5</v>
      </c>
      <c r="D531" vm="514">
        <f ca="1"/>
        <v>35.5</v>
      </c>
      <c r="E531" vm="333">
        <f ca="1"/>
        <v>32.450000000000003</v>
      </c>
      <c r="F531" vm="1442">
        <f ca="1"/>
        <v>1147900</v>
      </c>
    </row>
    <row r="532" spans="1:6" x14ac:dyDescent="0.3">
      <c r="A532" vm="1443">
        <f ca="1"/>
        <v>44833</v>
      </c>
      <c r="B532" vm="350">
        <f ca="1"/>
        <v>34</v>
      </c>
      <c r="C532" vm="336">
        <f ca="1"/>
        <v>32.799999999999997</v>
      </c>
      <c r="D532" vm="359">
        <f ca="1"/>
        <v>34.200000000000003</v>
      </c>
      <c r="E532" vm="418">
        <f ca="1"/>
        <v>32.65</v>
      </c>
      <c r="F532" vm="1444">
        <f ca="1"/>
        <v>719500</v>
      </c>
    </row>
    <row r="533" spans="1:6" x14ac:dyDescent="0.3">
      <c r="A533" vm="1445">
        <f ca="1"/>
        <v>44834</v>
      </c>
      <c r="B533" vm="350">
        <f ca="1"/>
        <v>34</v>
      </c>
      <c r="C533" vm="350">
        <f ca="1"/>
        <v>34</v>
      </c>
      <c r="D533" vm="373">
        <f ca="1"/>
        <v>34.299999999999997</v>
      </c>
      <c r="E533" vm="286">
        <f ca="1"/>
        <v>33.1</v>
      </c>
      <c r="F533" vm="1446">
        <f ca="1"/>
        <v>320600</v>
      </c>
    </row>
    <row r="534" spans="1:6" x14ac:dyDescent="0.3">
      <c r="A534" vm="1447">
        <f ca="1"/>
        <v>44837</v>
      </c>
      <c r="B534" vm="324">
        <f ca="1"/>
        <v>33</v>
      </c>
      <c r="C534" vm="350">
        <f ca="1"/>
        <v>34</v>
      </c>
      <c r="D534" vm="359">
        <f ca="1"/>
        <v>34.200000000000003</v>
      </c>
      <c r="E534" vm="324">
        <f ca="1"/>
        <v>33</v>
      </c>
      <c r="F534" vm="1448">
        <f ca="1"/>
        <v>257900</v>
      </c>
    </row>
    <row r="535" spans="1:6" x14ac:dyDescent="0.3">
      <c r="A535" vm="1449">
        <f ca="1"/>
        <v>44838</v>
      </c>
      <c r="B535" vm="380">
        <f ca="1"/>
        <v>34.4</v>
      </c>
      <c r="C535" vm="350">
        <f ca="1"/>
        <v>34</v>
      </c>
      <c r="D535" vm="380">
        <f ca="1"/>
        <v>34.4</v>
      </c>
      <c r="E535" vm="347">
        <f ca="1"/>
        <v>33.9</v>
      </c>
      <c r="F535" vm="1450">
        <f ca="1"/>
        <v>174600</v>
      </c>
    </row>
    <row r="536" spans="1:6" x14ac:dyDescent="0.3">
      <c r="A536" vm="1451">
        <f ca="1"/>
        <v>44839</v>
      </c>
      <c r="B536" vm="350">
        <f ca="1"/>
        <v>34</v>
      </c>
      <c r="C536" vm="364">
        <f ca="1"/>
        <v>34.5</v>
      </c>
      <c r="D536" vm="447">
        <f ca="1"/>
        <v>34.950000000000003</v>
      </c>
      <c r="E536" vm="350">
        <f ca="1"/>
        <v>34</v>
      </c>
      <c r="F536" vm="1452">
        <f ca="1"/>
        <v>318100</v>
      </c>
    </row>
    <row r="537" spans="1:6" x14ac:dyDescent="0.3">
      <c r="A537" vm="1453">
        <f ca="1"/>
        <v>44840</v>
      </c>
      <c r="B537" vm="468">
        <f ca="1"/>
        <v>34.549999999999997</v>
      </c>
      <c r="C537" vm="444">
        <f ca="1"/>
        <v>34.85</v>
      </c>
      <c r="D537" vm="444">
        <f ca="1"/>
        <v>34.85</v>
      </c>
      <c r="E537" vm="359">
        <f ca="1"/>
        <v>34.200000000000003</v>
      </c>
      <c r="F537" vm="1454">
        <f ca="1"/>
        <v>1106500</v>
      </c>
    </row>
    <row r="538" spans="1:6" x14ac:dyDescent="0.3">
      <c r="A538" vm="1455">
        <f ca="1"/>
        <v>44841</v>
      </c>
      <c r="B538" vm="444">
        <f ca="1"/>
        <v>34.85</v>
      </c>
      <c r="C538" vm="1306">
        <f ca="1"/>
        <v>34.799999999999997</v>
      </c>
      <c r="D538" vm="447">
        <f ca="1"/>
        <v>34.950000000000003</v>
      </c>
      <c r="E538" vm="380">
        <f ca="1"/>
        <v>34.4</v>
      </c>
      <c r="F538" vm="1456">
        <f ca="1"/>
        <v>814100</v>
      </c>
    </row>
    <row r="539" spans="1:6" x14ac:dyDescent="0.3">
      <c r="A539" vm="1457">
        <f ca="1"/>
        <v>44844</v>
      </c>
      <c r="B539" vm="374">
        <f ca="1"/>
        <v>33.5</v>
      </c>
      <c r="C539" vm="444">
        <f ca="1"/>
        <v>34.85</v>
      </c>
      <c r="D539" vm="361">
        <f ca="1"/>
        <v>34.9</v>
      </c>
      <c r="E539" vm="374">
        <f ca="1"/>
        <v>33.5</v>
      </c>
      <c r="F539" vm="1458">
        <f ca="1"/>
        <v>173700</v>
      </c>
    </row>
    <row r="540" spans="1:6" x14ac:dyDescent="0.3">
      <c r="A540" vm="1459">
        <f ca="1"/>
        <v>44845</v>
      </c>
      <c r="B540" vm="324">
        <f ca="1"/>
        <v>33</v>
      </c>
      <c r="C540" vm="324">
        <f ca="1"/>
        <v>33</v>
      </c>
      <c r="D540" vm="350">
        <f ca="1"/>
        <v>34</v>
      </c>
      <c r="E540" vm="319">
        <f ca="1"/>
        <v>32.9</v>
      </c>
      <c r="F540" vm="1460">
        <f ca="1"/>
        <v>447300</v>
      </c>
    </row>
    <row r="541" spans="1:6" x14ac:dyDescent="0.3">
      <c r="A541" vm="1461">
        <f ca="1"/>
        <v>44846</v>
      </c>
      <c r="B541" vm="310">
        <f ca="1"/>
        <v>31.8</v>
      </c>
      <c r="C541" vm="324">
        <f ca="1"/>
        <v>33</v>
      </c>
      <c r="D541" vm="324">
        <f ca="1"/>
        <v>33</v>
      </c>
      <c r="E541" vm="282">
        <f ca="1"/>
        <v>31.6</v>
      </c>
      <c r="F541" vm="1462">
        <f ca="1"/>
        <v>630100</v>
      </c>
    </row>
    <row r="542" spans="1:6" x14ac:dyDescent="0.3">
      <c r="A542" vm="1463">
        <f ca="1"/>
        <v>44847</v>
      </c>
      <c r="B542" vm="307">
        <f ca="1"/>
        <v>31.35</v>
      </c>
      <c r="C542" vm="299">
        <f ca="1"/>
        <v>32</v>
      </c>
      <c r="D542" vm="299">
        <f ca="1"/>
        <v>32</v>
      </c>
      <c r="E542" vm="1464">
        <f ca="1"/>
        <v>31.2</v>
      </c>
      <c r="F542" vm="1465">
        <f ca="1"/>
        <v>573800</v>
      </c>
    </row>
    <row r="543" spans="1:6" x14ac:dyDescent="0.3">
      <c r="A543" vm="1466">
        <f ca="1"/>
        <v>44848</v>
      </c>
      <c r="B543" vm="1467">
        <f ca="1"/>
        <v>31.25</v>
      </c>
      <c r="C543" vm="1468">
        <f ca="1"/>
        <v>31.4</v>
      </c>
      <c r="D543" vm="292">
        <f ca="1"/>
        <v>31.5</v>
      </c>
      <c r="E543" vm="1467">
        <f ca="1"/>
        <v>31.25</v>
      </c>
      <c r="F543" vm="1018">
        <f ca="1"/>
        <v>717000</v>
      </c>
    </row>
    <row r="544" spans="1:6" x14ac:dyDescent="0.3">
      <c r="A544" vm="1469">
        <f ca="1"/>
        <v>44851</v>
      </c>
      <c r="B544" vm="408">
        <f ca="1"/>
        <v>31</v>
      </c>
      <c r="C544" vm="1467">
        <f ca="1"/>
        <v>31.25</v>
      </c>
      <c r="D544" vm="1467">
        <f ca="1"/>
        <v>31.25</v>
      </c>
      <c r="E544" vm="1470">
        <f ca="1"/>
        <v>30.55</v>
      </c>
      <c r="F544" vm="1471">
        <f ca="1"/>
        <v>1136000</v>
      </c>
    </row>
    <row r="545" spans="1:6" x14ac:dyDescent="0.3">
      <c r="A545" vm="1472">
        <f ca="1"/>
        <v>44852</v>
      </c>
      <c r="B545" vm="408">
        <f ca="1"/>
        <v>31</v>
      </c>
      <c r="C545" vm="408">
        <f ca="1"/>
        <v>31</v>
      </c>
      <c r="D545" vm="408">
        <f ca="1"/>
        <v>31</v>
      </c>
      <c r="E545" vm="1473">
        <f ca="1"/>
        <v>30.6</v>
      </c>
      <c r="F545" vm="1474">
        <f ca="1"/>
        <v>1084600</v>
      </c>
    </row>
    <row r="546" spans="1:6" x14ac:dyDescent="0.3">
      <c r="A546" vm="1475">
        <f ca="1"/>
        <v>44853</v>
      </c>
      <c r="B546" vm="408">
        <f ca="1"/>
        <v>31</v>
      </c>
      <c r="C546" vm="408">
        <f ca="1"/>
        <v>31</v>
      </c>
      <c r="D546" vm="408">
        <f ca="1"/>
        <v>31</v>
      </c>
      <c r="E546" vm="1476">
        <f ca="1"/>
        <v>30.95</v>
      </c>
      <c r="F546" vm="1477">
        <f ca="1"/>
        <v>1408800</v>
      </c>
    </row>
    <row r="547" spans="1:6" x14ac:dyDescent="0.3">
      <c r="A547" vm="1478">
        <f ca="1"/>
        <v>44854</v>
      </c>
      <c r="B547" vm="282">
        <f ca="1"/>
        <v>31.6</v>
      </c>
      <c r="C547" vm="408">
        <f ca="1"/>
        <v>31</v>
      </c>
      <c r="D547" vm="333">
        <f ca="1"/>
        <v>32.450000000000003</v>
      </c>
      <c r="E547" vm="1476">
        <f ca="1"/>
        <v>30.95</v>
      </c>
      <c r="F547" vm="1479">
        <f ca="1"/>
        <v>363600</v>
      </c>
    </row>
    <row r="548" spans="1:6" x14ac:dyDescent="0.3">
      <c r="A548" vm="1480">
        <f ca="1"/>
        <v>44855</v>
      </c>
      <c r="B548" vm="1476">
        <f ca="1"/>
        <v>30.95</v>
      </c>
      <c r="C548" vm="292">
        <f ca="1"/>
        <v>31.5</v>
      </c>
      <c r="D548" vm="292">
        <f ca="1"/>
        <v>31.5</v>
      </c>
      <c r="E548" vm="279">
        <f ca="1"/>
        <v>30.9</v>
      </c>
      <c r="F548" vm="1481">
        <f ca="1"/>
        <v>447200</v>
      </c>
    </row>
    <row r="549" spans="1:6" x14ac:dyDescent="0.3">
      <c r="A549" vm="1482">
        <f ca="1"/>
        <v>44858</v>
      </c>
      <c r="B549" vm="408">
        <f ca="1"/>
        <v>31</v>
      </c>
      <c r="C549" vm="408">
        <f ca="1"/>
        <v>31</v>
      </c>
      <c r="D549" vm="299">
        <f ca="1"/>
        <v>32</v>
      </c>
      <c r="E549" vm="408">
        <f ca="1"/>
        <v>31</v>
      </c>
      <c r="F549" vm="1483">
        <f ca="1"/>
        <v>502300</v>
      </c>
    </row>
    <row r="550" spans="1:6" x14ac:dyDescent="0.3">
      <c r="A550" vm="1484">
        <f ca="1"/>
        <v>44859</v>
      </c>
      <c r="B550" vm="1485">
        <f ca="1"/>
        <v>31.1</v>
      </c>
      <c r="C550" vm="292">
        <f ca="1"/>
        <v>31.5</v>
      </c>
      <c r="D550" vm="310">
        <f ca="1"/>
        <v>31.8</v>
      </c>
      <c r="E550" vm="408">
        <f ca="1"/>
        <v>31</v>
      </c>
      <c r="F550" vm="1486">
        <f ca="1"/>
        <v>782000</v>
      </c>
    </row>
    <row r="551" spans="1:6" x14ac:dyDescent="0.3">
      <c r="A551" vm="1487">
        <f ca="1"/>
        <v>44860</v>
      </c>
      <c r="B551" vm="1488">
        <f ca="1"/>
        <v>31.05</v>
      </c>
      <c r="C551" vm="1464">
        <f ca="1"/>
        <v>31.2</v>
      </c>
      <c r="D551" vm="1464">
        <f ca="1"/>
        <v>31.2</v>
      </c>
      <c r="E551" vm="1476">
        <f ca="1"/>
        <v>30.95</v>
      </c>
      <c r="F551" vm="1489">
        <f ca="1"/>
        <v>174800</v>
      </c>
    </row>
    <row r="552" spans="1:6" x14ac:dyDescent="0.3">
      <c r="A552" vm="1490">
        <f ca="1"/>
        <v>44861</v>
      </c>
      <c r="B552" vm="408">
        <f ca="1"/>
        <v>31</v>
      </c>
      <c r="C552" vm="408">
        <f ca="1"/>
        <v>31</v>
      </c>
      <c r="D552" vm="1488">
        <f ca="1"/>
        <v>31.05</v>
      </c>
      <c r="E552" vm="1476">
        <f ca="1"/>
        <v>30.95</v>
      </c>
      <c r="F552" vm="1491">
        <f ca="1"/>
        <v>211200</v>
      </c>
    </row>
    <row r="553" spans="1:6" x14ac:dyDescent="0.3">
      <c r="A553" vm="1492">
        <f ca="1"/>
        <v>44862</v>
      </c>
      <c r="B553" vm="408">
        <f ca="1"/>
        <v>31</v>
      </c>
      <c r="C553" vm="408">
        <f ca="1"/>
        <v>31</v>
      </c>
      <c r="D553" vm="408">
        <f ca="1"/>
        <v>31</v>
      </c>
      <c r="E553" vm="1476">
        <f ca="1"/>
        <v>30.95</v>
      </c>
      <c r="F553" vm="1493">
        <f ca="1"/>
        <v>191300</v>
      </c>
    </row>
    <row r="554" spans="1:6" x14ac:dyDescent="0.3">
      <c r="A554" vm="1494">
        <f ca="1"/>
        <v>44867</v>
      </c>
      <c r="B554" vm="305">
        <f ca="1"/>
        <v>31.65</v>
      </c>
      <c r="C554" vm="408">
        <f ca="1"/>
        <v>31</v>
      </c>
      <c r="D554" vm="310">
        <f ca="1"/>
        <v>31.8</v>
      </c>
      <c r="E554" vm="408">
        <f ca="1"/>
        <v>31</v>
      </c>
      <c r="F554" vm="1495">
        <f ca="1"/>
        <v>313300</v>
      </c>
    </row>
    <row r="555" spans="1:6" x14ac:dyDescent="0.3">
      <c r="A555" vm="1496">
        <f ca="1"/>
        <v>44868</v>
      </c>
      <c r="B555" vm="292">
        <f ca="1"/>
        <v>31.5</v>
      </c>
      <c r="C555" vm="282">
        <f ca="1"/>
        <v>31.6</v>
      </c>
      <c r="D555" vm="282">
        <f ca="1"/>
        <v>31.6</v>
      </c>
      <c r="E555" vm="1464">
        <f ca="1"/>
        <v>31.2</v>
      </c>
      <c r="F555" vm="1497">
        <f ca="1"/>
        <v>132100</v>
      </c>
    </row>
    <row r="556" spans="1:6" x14ac:dyDescent="0.3">
      <c r="A556" vm="1498">
        <f ca="1"/>
        <v>44869</v>
      </c>
      <c r="B556" vm="311">
        <f ca="1"/>
        <v>31.3</v>
      </c>
      <c r="C556" vm="1468">
        <f ca="1"/>
        <v>31.4</v>
      </c>
      <c r="D556" vm="1468">
        <f ca="1"/>
        <v>31.4</v>
      </c>
      <c r="E556" vm="1488">
        <f ca="1"/>
        <v>31.05</v>
      </c>
      <c r="F556" vm="1499">
        <f ca="1"/>
        <v>180800</v>
      </c>
    </row>
    <row r="557" spans="1:6" x14ac:dyDescent="0.3">
      <c r="A557" vm="1500">
        <f ca="1"/>
        <v>44872</v>
      </c>
      <c r="B557" vm="292">
        <f ca="1"/>
        <v>31.5</v>
      </c>
      <c r="C557" vm="1501">
        <f ca="1"/>
        <v>31.45</v>
      </c>
      <c r="D557" vm="282">
        <f ca="1"/>
        <v>31.6</v>
      </c>
      <c r="E557" vm="1485">
        <f ca="1"/>
        <v>31.1</v>
      </c>
      <c r="F557" vm="1502">
        <f ca="1"/>
        <v>433400</v>
      </c>
    </row>
    <row r="558" spans="1:6" x14ac:dyDescent="0.3">
      <c r="A558" vm="1503">
        <f ca="1"/>
        <v>44873</v>
      </c>
      <c r="B558" vm="282">
        <f ca="1"/>
        <v>31.6</v>
      </c>
      <c r="C558" vm="292">
        <f ca="1"/>
        <v>31.5</v>
      </c>
      <c r="D558" vm="310">
        <f ca="1"/>
        <v>31.8</v>
      </c>
      <c r="E558" vm="292">
        <f ca="1"/>
        <v>31.5</v>
      </c>
      <c r="F558" vm="1504">
        <f ca="1"/>
        <v>126600</v>
      </c>
    </row>
    <row r="559" spans="1:6" x14ac:dyDescent="0.3">
      <c r="A559" vm="1505">
        <f ca="1"/>
        <v>44874</v>
      </c>
      <c r="B559" vm="405">
        <f ca="1"/>
        <v>31.7</v>
      </c>
      <c r="C559" vm="405">
        <f ca="1"/>
        <v>31.7</v>
      </c>
      <c r="D559" vm="310">
        <f ca="1"/>
        <v>31.8</v>
      </c>
      <c r="E559" vm="305">
        <f ca="1"/>
        <v>31.65</v>
      </c>
      <c r="F559" vm="1506">
        <f ca="1"/>
        <v>411600</v>
      </c>
    </row>
    <row r="560" spans="1:6" x14ac:dyDescent="0.3">
      <c r="A560" vm="1507">
        <f ca="1"/>
        <v>44875</v>
      </c>
      <c r="B560" vm="310">
        <f ca="1"/>
        <v>31.8</v>
      </c>
      <c r="C560" vm="302">
        <f ca="1"/>
        <v>31.75</v>
      </c>
      <c r="D560" vm="310">
        <f ca="1"/>
        <v>31.8</v>
      </c>
      <c r="E560" vm="305">
        <f ca="1"/>
        <v>31.65</v>
      </c>
      <c r="F560" vm="1508">
        <f ca="1"/>
        <v>387900</v>
      </c>
    </row>
    <row r="561" spans="1:6" x14ac:dyDescent="0.3">
      <c r="A561" vm="1509">
        <f ca="1"/>
        <v>44876</v>
      </c>
      <c r="B561" vm="289">
        <f ca="1"/>
        <v>31.9</v>
      </c>
      <c r="C561" vm="310">
        <f ca="1"/>
        <v>31.8</v>
      </c>
      <c r="D561" vm="325">
        <f ca="1"/>
        <v>32.4</v>
      </c>
      <c r="E561" vm="310">
        <f ca="1"/>
        <v>31.8</v>
      </c>
      <c r="F561" vm="1510">
        <f ca="1"/>
        <v>629900</v>
      </c>
    </row>
    <row r="562" spans="1:6" x14ac:dyDescent="0.3">
      <c r="A562" vm="1511">
        <f ca="1"/>
        <v>44879</v>
      </c>
      <c r="B562" vm="302">
        <f ca="1"/>
        <v>31.75</v>
      </c>
      <c r="C562" vm="325">
        <f ca="1"/>
        <v>32.4</v>
      </c>
      <c r="D562" vm="325">
        <f ca="1"/>
        <v>32.4</v>
      </c>
      <c r="E562" vm="405">
        <f ca="1"/>
        <v>31.7</v>
      </c>
      <c r="F562" vm="1512">
        <f ca="1"/>
        <v>434900</v>
      </c>
    </row>
    <row r="563" spans="1:6" x14ac:dyDescent="0.3">
      <c r="A563" vm="1513">
        <f ca="1"/>
        <v>44880</v>
      </c>
      <c r="B563" vm="302">
        <f ca="1"/>
        <v>31.75</v>
      </c>
      <c r="C563" vm="310">
        <f ca="1"/>
        <v>31.8</v>
      </c>
      <c r="D563" vm="1514">
        <f ca="1"/>
        <v>32.35</v>
      </c>
      <c r="E563" vm="302">
        <f ca="1"/>
        <v>31.75</v>
      </c>
      <c r="F563" vm="1515">
        <f ca="1"/>
        <v>439700</v>
      </c>
    </row>
    <row r="564" spans="1:6" x14ac:dyDescent="0.3">
      <c r="A564" vm="1516">
        <f ca="1"/>
        <v>44881</v>
      </c>
      <c r="B564" vm="292">
        <f ca="1"/>
        <v>31.5</v>
      </c>
      <c r="C564" vm="314">
        <f ca="1"/>
        <v>32.1</v>
      </c>
      <c r="D564" vm="290">
        <f ca="1"/>
        <v>32.15</v>
      </c>
      <c r="E564" vm="292">
        <f ca="1"/>
        <v>31.5</v>
      </c>
      <c r="F564" vm="1517">
        <f ca="1"/>
        <v>619500</v>
      </c>
    </row>
    <row r="565" spans="1:6" x14ac:dyDescent="0.3">
      <c r="A565" vm="1518">
        <f ca="1"/>
        <v>44882</v>
      </c>
      <c r="B565" vm="289">
        <f ca="1"/>
        <v>31.9</v>
      </c>
      <c r="C565" vm="292">
        <f ca="1"/>
        <v>31.5</v>
      </c>
      <c r="D565" vm="314">
        <f ca="1"/>
        <v>32.1</v>
      </c>
      <c r="E565" vm="292">
        <f ca="1"/>
        <v>31.5</v>
      </c>
      <c r="F565" vm="1519">
        <f ca="1"/>
        <v>570600</v>
      </c>
    </row>
    <row r="566" spans="1:6" x14ac:dyDescent="0.3">
      <c r="A566" vm="1520">
        <f ca="1"/>
        <v>44883</v>
      </c>
      <c r="B566" vm="286">
        <f ca="1"/>
        <v>33.1</v>
      </c>
      <c r="C566" vm="285">
        <f ca="1"/>
        <v>32.049999999999997</v>
      </c>
      <c r="D566" vm="1521">
        <f ca="1"/>
        <v>33.25</v>
      </c>
      <c r="E566" vm="299">
        <f ca="1"/>
        <v>32</v>
      </c>
      <c r="F566" vm="1522">
        <f ca="1"/>
        <v>213500</v>
      </c>
    </row>
    <row r="567" spans="1:6" x14ac:dyDescent="0.3">
      <c r="A567" vm="1523">
        <f ca="1"/>
        <v>44886</v>
      </c>
      <c r="B567" vm="344">
        <f ca="1"/>
        <v>33.15</v>
      </c>
      <c r="C567" vm="286">
        <f ca="1"/>
        <v>33.1</v>
      </c>
      <c r="D567" vm="1524">
        <f ca="1"/>
        <v>33.35</v>
      </c>
      <c r="E567" vm="336">
        <f ca="1"/>
        <v>32.799999999999997</v>
      </c>
      <c r="F567" vm="1525">
        <f ca="1"/>
        <v>90600</v>
      </c>
    </row>
    <row r="568" spans="1:6" x14ac:dyDescent="0.3">
      <c r="A568" vm="1526">
        <f ca="1"/>
        <v>44887</v>
      </c>
      <c r="B568" vm="419">
        <f ca="1"/>
        <v>33.200000000000003</v>
      </c>
      <c r="C568" vm="435">
        <f ca="1"/>
        <v>33.4</v>
      </c>
      <c r="D568" vm="395">
        <f ca="1"/>
        <v>33.450000000000003</v>
      </c>
      <c r="E568" vm="286">
        <f ca="1"/>
        <v>33.1</v>
      </c>
      <c r="F568" vm="1527">
        <f ca="1"/>
        <v>118400</v>
      </c>
    </row>
    <row r="569" spans="1:6" x14ac:dyDescent="0.3">
      <c r="A569" vm="1528">
        <f ca="1"/>
        <v>44888</v>
      </c>
      <c r="B569" vm="419">
        <f ca="1"/>
        <v>33.200000000000003</v>
      </c>
      <c r="C569" vm="374">
        <f ca="1"/>
        <v>33.5</v>
      </c>
      <c r="D569" vm="492">
        <f ca="1"/>
        <v>33.65</v>
      </c>
      <c r="E569" vm="286">
        <f ca="1"/>
        <v>33.1</v>
      </c>
      <c r="F569" vm="1529">
        <f ca="1"/>
        <v>78500</v>
      </c>
    </row>
    <row r="570" spans="1:6" x14ac:dyDescent="0.3">
      <c r="A570" vm="1530">
        <f ca="1"/>
        <v>44889</v>
      </c>
      <c r="B570" vm="419">
        <f ca="1"/>
        <v>33.200000000000003</v>
      </c>
      <c r="C570" vm="419">
        <f ca="1"/>
        <v>33.200000000000003</v>
      </c>
      <c r="D570" vm="395">
        <f ca="1"/>
        <v>33.450000000000003</v>
      </c>
      <c r="E570" vm="319">
        <f ca="1"/>
        <v>32.9</v>
      </c>
      <c r="F570" vm="1531">
        <f ca="1"/>
        <v>151400</v>
      </c>
    </row>
    <row r="571" spans="1:6" x14ac:dyDescent="0.3">
      <c r="A571" vm="1532">
        <f ca="1"/>
        <v>44890</v>
      </c>
      <c r="B571" vm="344">
        <f ca="1"/>
        <v>33.15</v>
      </c>
      <c r="C571" vm="395">
        <f ca="1"/>
        <v>33.450000000000003</v>
      </c>
      <c r="D571" vm="492">
        <f ca="1"/>
        <v>33.65</v>
      </c>
      <c r="E571" vm="286">
        <f ca="1"/>
        <v>33.1</v>
      </c>
      <c r="F571" vm="1533">
        <f ca="1"/>
        <v>201200</v>
      </c>
    </row>
    <row r="572" spans="1:6" x14ac:dyDescent="0.3">
      <c r="A572" vm="1534">
        <f ca="1"/>
        <v>44893</v>
      </c>
      <c r="B572" vm="374">
        <f ca="1"/>
        <v>33.5</v>
      </c>
      <c r="C572" vm="419">
        <f ca="1"/>
        <v>33.200000000000003</v>
      </c>
      <c r="D572" vm="350">
        <f ca="1"/>
        <v>34</v>
      </c>
      <c r="E572" vm="419">
        <f ca="1"/>
        <v>33.200000000000003</v>
      </c>
      <c r="F572" vm="1535">
        <f ca="1"/>
        <v>208000</v>
      </c>
    </row>
    <row r="573" spans="1:6" x14ac:dyDescent="0.3">
      <c r="A573" vm="1536">
        <f ca="1"/>
        <v>44894</v>
      </c>
      <c r="B573" vm="526">
        <f ca="1"/>
        <v>36.200000000000003</v>
      </c>
      <c r="C573" vm="350">
        <f ca="1"/>
        <v>34</v>
      </c>
      <c r="D573" vm="526">
        <f ca="1"/>
        <v>36.200000000000003</v>
      </c>
      <c r="E573" vm="350">
        <f ca="1"/>
        <v>34</v>
      </c>
      <c r="F573" vm="1537">
        <f ca="1"/>
        <v>668800</v>
      </c>
    </row>
    <row r="574" spans="1:6" x14ac:dyDescent="0.3">
      <c r="A574" vm="1538">
        <f ca="1"/>
        <v>44896</v>
      </c>
      <c r="B574" vm="514">
        <f ca="1"/>
        <v>35.5</v>
      </c>
      <c r="C574" vm="522">
        <f ca="1"/>
        <v>36.1</v>
      </c>
      <c r="D574" vm="522">
        <f ca="1"/>
        <v>36.1</v>
      </c>
      <c r="E574" vm="389">
        <f ca="1"/>
        <v>34.6</v>
      </c>
      <c r="F574" vm="1539">
        <f ca="1"/>
        <v>436600</v>
      </c>
    </row>
    <row r="575" spans="1:6" x14ac:dyDescent="0.3">
      <c r="A575" vm="1540">
        <f ca="1"/>
        <v>44897</v>
      </c>
      <c r="B575" vm="514">
        <f ca="1"/>
        <v>35.5</v>
      </c>
      <c r="C575" vm="351">
        <f ca="1"/>
        <v>35</v>
      </c>
      <c r="D575" vm="519">
        <f ca="1"/>
        <v>36</v>
      </c>
      <c r="E575" vm="351">
        <f ca="1"/>
        <v>35</v>
      </c>
      <c r="F575" vm="1541">
        <f ca="1"/>
        <v>309100</v>
      </c>
    </row>
    <row r="576" spans="1:6" x14ac:dyDescent="0.3">
      <c r="A576" vm="1542">
        <f ca="1"/>
        <v>44900</v>
      </c>
      <c r="B576" vm="351">
        <f ca="1"/>
        <v>35</v>
      </c>
      <c r="C576" vm="514">
        <f ca="1"/>
        <v>35.5</v>
      </c>
      <c r="D576" vm="537">
        <f ca="1"/>
        <v>35.950000000000003</v>
      </c>
      <c r="E576" vm="351">
        <f ca="1"/>
        <v>35</v>
      </c>
      <c r="F576" vm="1543">
        <f ca="1"/>
        <v>434300</v>
      </c>
    </row>
    <row r="577" spans="1:6" x14ac:dyDescent="0.3">
      <c r="A577" vm="1544">
        <f ca="1"/>
        <v>44901</v>
      </c>
      <c r="B577" vm="351">
        <f ca="1"/>
        <v>35</v>
      </c>
      <c r="C577" vm="1545">
        <f ca="1"/>
        <v>35.200000000000003</v>
      </c>
      <c r="D577" vm="1546">
        <f ca="1"/>
        <v>35.4</v>
      </c>
      <c r="E577" vm="368">
        <f ca="1"/>
        <v>34.700000000000003</v>
      </c>
      <c r="F577" vm="1547">
        <f ca="1"/>
        <v>556400</v>
      </c>
    </row>
    <row r="578" spans="1:6" x14ac:dyDescent="0.3">
      <c r="A578" vm="1548">
        <f ca="1"/>
        <v>44902</v>
      </c>
      <c r="B578" vm="1545">
        <f ca="1"/>
        <v>35.200000000000003</v>
      </c>
      <c r="C578" vm="1439">
        <f ca="1"/>
        <v>35.299999999999997</v>
      </c>
      <c r="D578" vm="1546">
        <f ca="1"/>
        <v>35.4</v>
      </c>
      <c r="E578" vm="361">
        <f ca="1"/>
        <v>34.9</v>
      </c>
      <c r="F578" vm="1549">
        <f ca="1"/>
        <v>115900</v>
      </c>
    </row>
    <row r="579" spans="1:6" x14ac:dyDescent="0.3">
      <c r="A579" vm="1550">
        <f ca="1"/>
        <v>44904</v>
      </c>
      <c r="B579" vm="1545">
        <f ca="1"/>
        <v>35.200000000000003</v>
      </c>
      <c r="C579" vm="1545">
        <f ca="1"/>
        <v>35.200000000000003</v>
      </c>
      <c r="D579" vm="1546">
        <f ca="1"/>
        <v>35.4</v>
      </c>
      <c r="E579" vm="1551">
        <f ca="1"/>
        <v>35.15</v>
      </c>
      <c r="F579" vm="1552">
        <f ca="1"/>
        <v>90300</v>
      </c>
    </row>
    <row r="580" spans="1:6" x14ac:dyDescent="0.3">
      <c r="A580" vm="1553">
        <f ca="1"/>
        <v>44907</v>
      </c>
      <c r="B580" vm="514">
        <f ca="1"/>
        <v>35.5</v>
      </c>
      <c r="C580" vm="514">
        <f ca="1"/>
        <v>35.5</v>
      </c>
      <c r="D580" vm="514">
        <f ca="1"/>
        <v>35.5</v>
      </c>
      <c r="E580" vm="351">
        <f ca="1"/>
        <v>35</v>
      </c>
      <c r="F580" vm="1554">
        <f ca="1"/>
        <v>94000</v>
      </c>
    </row>
    <row r="581" spans="1:6" x14ac:dyDescent="0.3">
      <c r="A581" vm="1555">
        <f ca="1"/>
        <v>44908</v>
      </c>
      <c r="B581" vm="1545">
        <f ca="1"/>
        <v>35.200000000000003</v>
      </c>
      <c r="C581" vm="514">
        <f ca="1"/>
        <v>35.5</v>
      </c>
      <c r="D581" vm="634">
        <f ca="1"/>
        <v>35.75</v>
      </c>
      <c r="E581" vm="447">
        <f ca="1"/>
        <v>34.950000000000003</v>
      </c>
      <c r="F581" vm="1556">
        <f ca="1"/>
        <v>88600</v>
      </c>
    </row>
    <row r="582" spans="1:6" x14ac:dyDescent="0.3">
      <c r="A582" vm="1557">
        <f ca="1"/>
        <v>44909</v>
      </c>
      <c r="B582" vm="1558">
        <f ca="1"/>
        <v>35.549999999999997</v>
      </c>
      <c r="C582" vm="507">
        <f ca="1"/>
        <v>35.25</v>
      </c>
      <c r="D582" vm="510">
        <f ca="1"/>
        <v>35.9</v>
      </c>
      <c r="E582" vm="507">
        <f ca="1"/>
        <v>35.25</v>
      </c>
      <c r="F582" vm="1559">
        <f ca="1"/>
        <v>99800</v>
      </c>
    </row>
    <row r="583" spans="1:6" x14ac:dyDescent="0.3">
      <c r="A583" vm="1560">
        <f ca="1"/>
        <v>44910</v>
      </c>
      <c r="B583" vm="1561">
        <f ca="1"/>
        <v>35.450000000000003</v>
      </c>
      <c r="C583" vm="529">
        <f ca="1"/>
        <v>35.700000000000003</v>
      </c>
      <c r="D583" vm="564">
        <f ca="1"/>
        <v>35.799999999999997</v>
      </c>
      <c r="E583" vm="1561">
        <f ca="1"/>
        <v>35.450000000000003</v>
      </c>
      <c r="F583" vm="1562">
        <f ca="1"/>
        <v>116000</v>
      </c>
    </row>
    <row r="584" spans="1:6" x14ac:dyDescent="0.3">
      <c r="A584" vm="1563">
        <f ca="1"/>
        <v>44911</v>
      </c>
      <c r="B584" vm="519">
        <f ca="1"/>
        <v>36</v>
      </c>
      <c r="C584" vm="514">
        <f ca="1"/>
        <v>35.5</v>
      </c>
      <c r="D584" vm="519">
        <f ca="1"/>
        <v>36</v>
      </c>
      <c r="E584" vm="1545">
        <f ca="1"/>
        <v>35.200000000000003</v>
      </c>
      <c r="F584" vm="1564">
        <f ca="1"/>
        <v>216700</v>
      </c>
    </row>
    <row r="585" spans="1:6" x14ac:dyDescent="0.3">
      <c r="A585" vm="1565">
        <f ca="1"/>
        <v>44914</v>
      </c>
      <c r="B585" vm="511">
        <f ca="1"/>
        <v>36.5</v>
      </c>
      <c r="C585" vm="519">
        <f ca="1"/>
        <v>36</v>
      </c>
      <c r="D585" vm="511">
        <f ca="1"/>
        <v>36.5</v>
      </c>
      <c r="E585" vm="351">
        <f ca="1"/>
        <v>35</v>
      </c>
      <c r="F585" vm="1566">
        <f ca="1"/>
        <v>537100</v>
      </c>
    </row>
    <row r="586" spans="1:6" x14ac:dyDescent="0.3">
      <c r="A586" vm="1567">
        <f ca="1"/>
        <v>44915</v>
      </c>
      <c r="B586" vm="529">
        <f ca="1"/>
        <v>35.700000000000003</v>
      </c>
      <c r="C586" vm="511">
        <f ca="1"/>
        <v>36.5</v>
      </c>
      <c r="D586" vm="511">
        <f ca="1"/>
        <v>36.5</v>
      </c>
      <c r="E586" vm="1568">
        <f ca="1"/>
        <v>35.35</v>
      </c>
      <c r="F586" vm="1569">
        <f ca="1"/>
        <v>234300</v>
      </c>
    </row>
    <row r="587" spans="1:6" x14ac:dyDescent="0.3">
      <c r="A587" vm="1570">
        <f ca="1"/>
        <v>44916</v>
      </c>
      <c r="B587" vm="351">
        <f ca="1"/>
        <v>35</v>
      </c>
      <c r="C587" vm="564">
        <f ca="1"/>
        <v>35.799999999999997</v>
      </c>
      <c r="D587" vm="519">
        <f ca="1"/>
        <v>36</v>
      </c>
      <c r="E587" vm="361">
        <f ca="1"/>
        <v>34.9</v>
      </c>
      <c r="F587" vm="1571">
        <f ca="1"/>
        <v>598200</v>
      </c>
    </row>
    <row r="588" spans="1:6" x14ac:dyDescent="0.3">
      <c r="A588" vm="1572">
        <f ca="1"/>
        <v>44917</v>
      </c>
      <c r="B588" vm="507">
        <f ca="1"/>
        <v>35.25</v>
      </c>
      <c r="C588" vm="351">
        <f ca="1"/>
        <v>35</v>
      </c>
      <c r="D588" vm="518">
        <f ca="1"/>
        <v>35.6</v>
      </c>
      <c r="E588" vm="351">
        <f ca="1"/>
        <v>35</v>
      </c>
      <c r="F588" vm="1573">
        <f ca="1"/>
        <v>121400</v>
      </c>
    </row>
    <row r="589" spans="1:6" x14ac:dyDescent="0.3">
      <c r="A589" vm="1574">
        <f ca="1"/>
        <v>44918</v>
      </c>
      <c r="B589" vm="368">
        <f ca="1"/>
        <v>34.700000000000003</v>
      </c>
      <c r="C589" vm="507">
        <f ca="1"/>
        <v>35.25</v>
      </c>
      <c r="D589" vm="518">
        <f ca="1"/>
        <v>35.6</v>
      </c>
      <c r="E589" vm="373">
        <f ca="1"/>
        <v>34.299999999999997</v>
      </c>
      <c r="F589" vm="1575">
        <f ca="1"/>
        <v>281700</v>
      </c>
    </row>
    <row r="590" spans="1:6" x14ac:dyDescent="0.3">
      <c r="A590" vm="1576">
        <f ca="1"/>
        <v>44922</v>
      </c>
      <c r="B590" vm="444">
        <f ca="1"/>
        <v>34.85</v>
      </c>
      <c r="C590" vm="1306">
        <f ca="1"/>
        <v>34.799999999999997</v>
      </c>
      <c r="D590" vm="1561">
        <f ca="1"/>
        <v>35.450000000000003</v>
      </c>
      <c r="E590" vm="364">
        <f ca="1"/>
        <v>34.5</v>
      </c>
      <c r="F590" vm="1577">
        <f ca="1"/>
        <v>70700</v>
      </c>
    </row>
    <row r="591" spans="1:6" x14ac:dyDescent="0.3">
      <c r="A591" vm="1578">
        <f ca="1"/>
        <v>44923</v>
      </c>
      <c r="B591" vm="514">
        <f ca="1"/>
        <v>35.5</v>
      </c>
      <c r="C591" vm="1546">
        <f ca="1"/>
        <v>35.4</v>
      </c>
      <c r="D591" vm="529">
        <f ca="1"/>
        <v>35.700000000000003</v>
      </c>
      <c r="E591" vm="506">
        <f ca="1"/>
        <v>35.1</v>
      </c>
      <c r="F591" vm="1579">
        <f ca="1"/>
        <v>3070300</v>
      </c>
    </row>
    <row r="592" spans="1:6" x14ac:dyDescent="0.3">
      <c r="A592" vm="1580">
        <f ca="1"/>
        <v>44924</v>
      </c>
      <c r="B592" vm="1546">
        <f ca="1"/>
        <v>35.4</v>
      </c>
      <c r="C592" vm="639">
        <f ca="1"/>
        <v>35.85</v>
      </c>
      <c r="D592" vm="537">
        <f ca="1"/>
        <v>35.950000000000003</v>
      </c>
      <c r="E592" vm="1546">
        <f ca="1"/>
        <v>35.4</v>
      </c>
      <c r="F592" vm="1581">
        <f ca="1"/>
        <v>92700</v>
      </c>
    </row>
    <row r="593" spans="1:6" x14ac:dyDescent="0.3">
      <c r="A593" vm="1582">
        <f ca="1"/>
        <v>44929</v>
      </c>
      <c r="B593" vm="1545">
        <f ca="1"/>
        <v>35.200000000000003</v>
      </c>
      <c r="C593" vm="1568">
        <f ca="1"/>
        <v>35.35</v>
      </c>
      <c r="D593" vm="564">
        <f ca="1"/>
        <v>35.799999999999997</v>
      </c>
      <c r="E593" vm="1545">
        <f ca="1"/>
        <v>35.200000000000003</v>
      </c>
      <c r="F593" vm="1583">
        <f ca="1"/>
        <v>154200</v>
      </c>
    </row>
    <row r="594" spans="1:6" x14ac:dyDescent="0.3">
      <c r="A594" vm="1584">
        <f ca="1"/>
        <v>44930</v>
      </c>
      <c r="B594" vm="351">
        <f ca="1"/>
        <v>35</v>
      </c>
      <c r="C594" vm="351">
        <f ca="1"/>
        <v>35</v>
      </c>
      <c r="D594" vm="1545">
        <f ca="1"/>
        <v>35.200000000000003</v>
      </c>
      <c r="E594" vm="361">
        <f ca="1"/>
        <v>34.9</v>
      </c>
      <c r="F594" vm="1585">
        <f ca="1"/>
        <v>411400</v>
      </c>
    </row>
    <row r="595" spans="1:6" x14ac:dyDescent="0.3">
      <c r="A595" vm="1586">
        <f ca="1"/>
        <v>44931</v>
      </c>
      <c r="B595" vm="1551">
        <f ca="1"/>
        <v>35.15</v>
      </c>
      <c r="C595" vm="351">
        <f ca="1"/>
        <v>35</v>
      </c>
      <c r="D595" vm="514">
        <f ca="1"/>
        <v>35.5</v>
      </c>
      <c r="E595" vm="351">
        <f ca="1"/>
        <v>35</v>
      </c>
      <c r="F595" vm="1587">
        <f ca="1"/>
        <v>130700</v>
      </c>
    </row>
    <row r="596" spans="1:6" x14ac:dyDescent="0.3">
      <c r="A596" vm="1588">
        <f ca="1"/>
        <v>44932</v>
      </c>
      <c r="B596" vm="1545">
        <f ca="1"/>
        <v>35.200000000000003</v>
      </c>
      <c r="C596" vm="1551">
        <f ca="1"/>
        <v>35.15</v>
      </c>
      <c r="D596" vm="518">
        <f ca="1"/>
        <v>35.6</v>
      </c>
      <c r="E596" vm="506">
        <f ca="1"/>
        <v>35.1</v>
      </c>
      <c r="F596" vm="568">
        <f ca="1"/>
        <v>338100</v>
      </c>
    </row>
    <row r="597" spans="1:6" x14ac:dyDescent="0.3">
      <c r="A597" vm="1589">
        <f ca="1"/>
        <v>44935</v>
      </c>
      <c r="B597" vm="537">
        <f ca="1"/>
        <v>35.950000000000003</v>
      </c>
      <c r="C597" vm="514">
        <f ca="1"/>
        <v>35.5</v>
      </c>
      <c r="D597" vm="511">
        <f ca="1"/>
        <v>36.5</v>
      </c>
      <c r="E597" vm="514">
        <f ca="1"/>
        <v>35.5</v>
      </c>
      <c r="F597" vm="1590">
        <f ca="1"/>
        <v>169700</v>
      </c>
    </row>
    <row r="598" spans="1:6" x14ac:dyDescent="0.3">
      <c r="A598" vm="1591">
        <f ca="1"/>
        <v>44936</v>
      </c>
      <c r="B598" vm="522">
        <f ca="1"/>
        <v>36.1</v>
      </c>
      <c r="C598" vm="537">
        <f ca="1"/>
        <v>35.950000000000003</v>
      </c>
      <c r="D598" vm="526">
        <f ca="1"/>
        <v>36.200000000000003</v>
      </c>
      <c r="E598" vm="537">
        <f ca="1"/>
        <v>35.950000000000003</v>
      </c>
      <c r="F598" vm="1592">
        <f ca="1"/>
        <v>434800</v>
      </c>
    </row>
    <row r="599" spans="1:6" x14ac:dyDescent="0.3">
      <c r="A599" vm="1593">
        <f ca="1"/>
        <v>44937</v>
      </c>
      <c r="B599" vm="514">
        <f ca="1"/>
        <v>35.5</v>
      </c>
      <c r="C599" vm="575">
        <f ca="1"/>
        <v>36.4</v>
      </c>
      <c r="D599" vm="511">
        <f ca="1"/>
        <v>36.5</v>
      </c>
      <c r="E599" vm="514">
        <f ca="1"/>
        <v>35.5</v>
      </c>
      <c r="F599" vm="1594">
        <f ca="1"/>
        <v>156600</v>
      </c>
    </row>
    <row r="600" spans="1:6" x14ac:dyDescent="0.3">
      <c r="A600" vm="1595">
        <f ca="1"/>
        <v>44938</v>
      </c>
      <c r="B600" vm="639">
        <f ca="1"/>
        <v>35.85</v>
      </c>
      <c r="C600" vm="510">
        <f ca="1"/>
        <v>35.9</v>
      </c>
      <c r="D600" vm="511">
        <f ca="1"/>
        <v>36.5</v>
      </c>
      <c r="E600" vm="1545">
        <f ca="1"/>
        <v>35.200000000000003</v>
      </c>
      <c r="F600" vm="1596">
        <f ca="1"/>
        <v>256900</v>
      </c>
    </row>
    <row r="601" spans="1:6" x14ac:dyDescent="0.3">
      <c r="A601" vm="1597">
        <f ca="1"/>
        <v>44939</v>
      </c>
      <c r="B601" vm="519">
        <f ca="1"/>
        <v>36</v>
      </c>
      <c r="C601" vm="514">
        <f ca="1"/>
        <v>35.5</v>
      </c>
      <c r="D601" vm="522">
        <f ca="1"/>
        <v>36.1</v>
      </c>
      <c r="E601" vm="514">
        <f ca="1"/>
        <v>35.5</v>
      </c>
      <c r="F601" vm="1598">
        <f ca="1"/>
        <v>240700</v>
      </c>
    </row>
    <row r="602" spans="1:6" x14ac:dyDescent="0.3">
      <c r="A602" vm="1599">
        <f ca="1"/>
        <v>44942</v>
      </c>
      <c r="B602" vm="537">
        <f ca="1"/>
        <v>35.950000000000003</v>
      </c>
      <c r="C602" vm="522">
        <f ca="1"/>
        <v>36.1</v>
      </c>
      <c r="D602" vm="515">
        <f ca="1"/>
        <v>36.299999999999997</v>
      </c>
      <c r="E602" vm="514">
        <f ca="1"/>
        <v>35.5</v>
      </c>
      <c r="F602" vm="1600">
        <f ca="1"/>
        <v>414400</v>
      </c>
    </row>
    <row r="603" spans="1:6" x14ac:dyDescent="0.3">
      <c r="A603" vm="1601">
        <f ca="1"/>
        <v>44943</v>
      </c>
      <c r="B603" vm="529">
        <f ca="1"/>
        <v>35.700000000000003</v>
      </c>
      <c r="C603" vm="537">
        <f ca="1"/>
        <v>35.950000000000003</v>
      </c>
      <c r="D603" vm="537">
        <f ca="1"/>
        <v>35.950000000000003</v>
      </c>
      <c r="E603" vm="518">
        <f ca="1"/>
        <v>35.6</v>
      </c>
      <c r="F603" vm="1602">
        <f ca="1"/>
        <v>721300</v>
      </c>
    </row>
    <row r="604" spans="1:6" x14ac:dyDescent="0.3">
      <c r="A604" vm="1603">
        <f ca="1"/>
        <v>44944</v>
      </c>
      <c r="B604" vm="518">
        <f ca="1"/>
        <v>35.6</v>
      </c>
      <c r="C604" vm="529">
        <f ca="1"/>
        <v>35.700000000000003</v>
      </c>
      <c r="D604" vm="510">
        <f ca="1"/>
        <v>35.9</v>
      </c>
      <c r="E604" vm="518">
        <f ca="1"/>
        <v>35.6</v>
      </c>
      <c r="F604" vm="1604">
        <f ca="1"/>
        <v>1305400</v>
      </c>
    </row>
    <row r="605" spans="1:6" x14ac:dyDescent="0.3">
      <c r="A605" vm="1605">
        <f ca="1"/>
        <v>44945</v>
      </c>
      <c r="B605" vm="526">
        <f ca="1"/>
        <v>36.200000000000003</v>
      </c>
      <c r="C605" vm="529">
        <f ca="1"/>
        <v>35.700000000000003</v>
      </c>
      <c r="D605" vm="515">
        <f ca="1"/>
        <v>36.299999999999997</v>
      </c>
      <c r="E605" vm="529">
        <f ca="1"/>
        <v>35.700000000000003</v>
      </c>
      <c r="F605" vm="1606">
        <f ca="1"/>
        <v>582800</v>
      </c>
    </row>
    <row r="606" spans="1:6" x14ac:dyDescent="0.3">
      <c r="A606" vm="1607">
        <f ca="1"/>
        <v>44946</v>
      </c>
      <c r="B606" vm="522">
        <f ca="1"/>
        <v>36.1</v>
      </c>
      <c r="C606" vm="526">
        <f ca="1"/>
        <v>36.200000000000003</v>
      </c>
      <c r="D606" vm="543">
        <f ca="1"/>
        <v>36.6</v>
      </c>
      <c r="E606" vm="519">
        <f ca="1"/>
        <v>36</v>
      </c>
      <c r="F606" vm="1608">
        <f ca="1"/>
        <v>341400</v>
      </c>
    </row>
    <row r="607" spans="1:6" x14ac:dyDescent="0.3">
      <c r="A607" vm="1609">
        <f ca="1"/>
        <v>44949</v>
      </c>
      <c r="B607" vm="519">
        <f ca="1"/>
        <v>36</v>
      </c>
      <c r="C607" vm="522">
        <f ca="1"/>
        <v>36.1</v>
      </c>
      <c r="D607" vm="539">
        <f ca="1"/>
        <v>36.25</v>
      </c>
      <c r="E607" vm="537">
        <f ca="1"/>
        <v>35.950000000000003</v>
      </c>
      <c r="F607" vm="968">
        <f ca="1"/>
        <v>566800</v>
      </c>
    </row>
    <row r="608" spans="1:6" x14ac:dyDescent="0.3">
      <c r="A608" vm="1610">
        <f ca="1"/>
        <v>44950</v>
      </c>
      <c r="B608" vm="1558">
        <f ca="1"/>
        <v>35.549999999999997</v>
      </c>
      <c r="C608" vm="511">
        <f ca="1"/>
        <v>36.5</v>
      </c>
      <c r="D608" vm="511">
        <f ca="1"/>
        <v>36.5</v>
      </c>
      <c r="E608" vm="1558">
        <f ca="1"/>
        <v>35.549999999999997</v>
      </c>
      <c r="F608" vm="1611">
        <f ca="1"/>
        <v>631800</v>
      </c>
    </row>
    <row r="609" spans="1:6" x14ac:dyDescent="0.3">
      <c r="A609" vm="1612">
        <f ca="1"/>
        <v>44951</v>
      </c>
      <c r="B609" vm="564">
        <f ca="1"/>
        <v>35.799999999999997</v>
      </c>
      <c r="C609" vm="575">
        <f ca="1"/>
        <v>36.4</v>
      </c>
      <c r="D609" vm="575">
        <f ca="1"/>
        <v>36.4</v>
      </c>
      <c r="E609" vm="514">
        <f ca="1"/>
        <v>35.5</v>
      </c>
      <c r="F609" vm="1613">
        <f ca="1"/>
        <v>416700</v>
      </c>
    </row>
    <row r="610" spans="1:6" x14ac:dyDescent="0.3">
      <c r="A610" vm="1614">
        <f ca="1"/>
        <v>44952</v>
      </c>
      <c r="B610" vm="639">
        <f ca="1"/>
        <v>35.85</v>
      </c>
      <c r="C610" vm="564">
        <f ca="1"/>
        <v>35.799999999999997</v>
      </c>
      <c r="D610" vm="519">
        <f ca="1"/>
        <v>36</v>
      </c>
      <c r="E610" vm="564">
        <f ca="1"/>
        <v>35.799999999999997</v>
      </c>
      <c r="F610" vm="1615">
        <f ca="1"/>
        <v>392600</v>
      </c>
    </row>
    <row r="611" spans="1:6" x14ac:dyDescent="0.3">
      <c r="A611" vm="1616">
        <f ca="1"/>
        <v>44953</v>
      </c>
      <c r="B611" vm="639">
        <f ca="1"/>
        <v>35.85</v>
      </c>
      <c r="C611" vm="519">
        <f ca="1"/>
        <v>36</v>
      </c>
      <c r="D611" vm="582">
        <f ca="1"/>
        <v>36.049999999999997</v>
      </c>
      <c r="E611" vm="564">
        <f ca="1"/>
        <v>35.799999999999997</v>
      </c>
      <c r="F611" vm="1617">
        <f ca="1"/>
        <v>733800</v>
      </c>
    </row>
    <row r="612" spans="1:6" x14ac:dyDescent="0.3">
      <c r="A612" vm="1618">
        <f ca="1"/>
        <v>44956</v>
      </c>
      <c r="B612" vm="634">
        <f ca="1"/>
        <v>35.75</v>
      </c>
      <c r="C612" vm="537">
        <f ca="1"/>
        <v>35.950000000000003</v>
      </c>
      <c r="D612" vm="537">
        <f ca="1"/>
        <v>35.950000000000003</v>
      </c>
      <c r="E612" vm="634">
        <f ca="1"/>
        <v>35.75</v>
      </c>
      <c r="F612" vm="1619">
        <f ca="1"/>
        <v>264500</v>
      </c>
    </row>
    <row r="613" spans="1:6" x14ac:dyDescent="0.3">
      <c r="A613" vm="1620">
        <f ca="1"/>
        <v>44957</v>
      </c>
      <c r="B613" vm="518">
        <f ca="1"/>
        <v>35.6</v>
      </c>
      <c r="C613" vm="564">
        <f ca="1"/>
        <v>35.799999999999997</v>
      </c>
      <c r="D613" vm="510">
        <f ca="1"/>
        <v>35.9</v>
      </c>
      <c r="E613" vm="518">
        <f ca="1"/>
        <v>35.6</v>
      </c>
      <c r="F613" vm="1621">
        <f ca="1"/>
        <v>570300</v>
      </c>
    </row>
    <row r="614" spans="1:6" x14ac:dyDescent="0.3">
      <c r="A614" vm="1622">
        <f ca="1"/>
        <v>44958</v>
      </c>
      <c r="B614" vm="510">
        <f ca="1"/>
        <v>35.9</v>
      </c>
      <c r="C614" vm="518">
        <f ca="1"/>
        <v>35.6</v>
      </c>
      <c r="D614" vm="519">
        <f ca="1"/>
        <v>36</v>
      </c>
      <c r="E614" vm="518">
        <f ca="1"/>
        <v>35.6</v>
      </c>
      <c r="F614" vm="1623">
        <f ca="1"/>
        <v>472200</v>
      </c>
    </row>
    <row r="615" spans="1:6" x14ac:dyDescent="0.3">
      <c r="A615" vm="1624">
        <f ca="1"/>
        <v>44959</v>
      </c>
      <c r="B615" vm="545">
        <f ca="1"/>
        <v>36.35</v>
      </c>
      <c r="C615" vm="510">
        <f ca="1"/>
        <v>35.9</v>
      </c>
      <c r="D615" vm="575">
        <f ca="1"/>
        <v>36.4</v>
      </c>
      <c r="E615" vm="510">
        <f ca="1"/>
        <v>35.9</v>
      </c>
      <c r="F615" vm="1625">
        <f ca="1"/>
        <v>526400</v>
      </c>
    </row>
    <row r="616" spans="1:6" x14ac:dyDescent="0.3">
      <c r="A616" vm="1626">
        <f ca="1"/>
        <v>44960</v>
      </c>
      <c r="B616" vm="545">
        <f ca="1"/>
        <v>36.35</v>
      </c>
      <c r="C616" vm="575">
        <f ca="1"/>
        <v>36.4</v>
      </c>
      <c r="D616" vm="572">
        <f ca="1"/>
        <v>36.9</v>
      </c>
      <c r="E616" vm="545">
        <f ca="1"/>
        <v>36.35</v>
      </c>
      <c r="F616" vm="1627">
        <f ca="1"/>
        <v>885500</v>
      </c>
    </row>
    <row r="617" spans="1:6" x14ac:dyDescent="0.3">
      <c r="A617" vm="1628">
        <f ca="1"/>
        <v>44963</v>
      </c>
      <c r="B617" vm="510">
        <f ca="1"/>
        <v>35.9</v>
      </c>
      <c r="C617" vm="545">
        <f ca="1"/>
        <v>36.35</v>
      </c>
      <c r="D617" vm="559">
        <f ca="1"/>
        <v>36.75</v>
      </c>
      <c r="E617" vm="634">
        <f ca="1"/>
        <v>35.75</v>
      </c>
      <c r="F617" vm="1629">
        <f ca="1"/>
        <v>309900</v>
      </c>
    </row>
    <row r="618" spans="1:6" x14ac:dyDescent="0.3">
      <c r="A618" vm="1630">
        <f ca="1"/>
        <v>44964</v>
      </c>
      <c r="B618" vm="519">
        <f ca="1"/>
        <v>36</v>
      </c>
      <c r="C618" vm="519">
        <f ca="1"/>
        <v>36</v>
      </c>
      <c r="D618" vm="539">
        <f ca="1"/>
        <v>36.25</v>
      </c>
      <c r="E618" vm="510">
        <f ca="1"/>
        <v>35.9</v>
      </c>
      <c r="F618" vm="1311">
        <f ca="1"/>
        <v>299600</v>
      </c>
    </row>
    <row r="619" spans="1:6" x14ac:dyDescent="0.3">
      <c r="A619" vm="1631">
        <f ca="1"/>
        <v>44965</v>
      </c>
      <c r="B619" vm="518">
        <f ca="1"/>
        <v>35.6</v>
      </c>
      <c r="C619" vm="510">
        <f ca="1"/>
        <v>35.9</v>
      </c>
      <c r="D619" vm="519">
        <f ca="1"/>
        <v>36</v>
      </c>
      <c r="E619" vm="518">
        <f ca="1"/>
        <v>35.6</v>
      </c>
      <c r="F619" vm="1632">
        <f ca="1"/>
        <v>389000</v>
      </c>
    </row>
    <row r="620" spans="1:6" x14ac:dyDescent="0.3">
      <c r="A620" vm="1633">
        <f ca="1"/>
        <v>44966</v>
      </c>
      <c r="B620" vm="525">
        <f ca="1"/>
        <v>35.65</v>
      </c>
      <c r="C620" vm="519">
        <f ca="1"/>
        <v>36</v>
      </c>
      <c r="D620" vm="539">
        <f ca="1"/>
        <v>36.25</v>
      </c>
      <c r="E620" vm="525">
        <f ca="1"/>
        <v>35.65</v>
      </c>
      <c r="F620" vm="1634">
        <f ca="1"/>
        <v>357000</v>
      </c>
    </row>
    <row r="621" spans="1:6" x14ac:dyDescent="0.3">
      <c r="A621" vm="1635">
        <f ca="1"/>
        <v>44967</v>
      </c>
      <c r="B621" vm="1561">
        <f ca="1"/>
        <v>35.450000000000003</v>
      </c>
      <c r="C621" vm="532">
        <f ca="1"/>
        <v>36.15</v>
      </c>
      <c r="D621" vm="532">
        <f ca="1"/>
        <v>36.15</v>
      </c>
      <c r="E621" vm="1546">
        <f ca="1"/>
        <v>35.4</v>
      </c>
      <c r="F621" vm="1636">
        <f ca="1"/>
        <v>513300</v>
      </c>
    </row>
    <row r="622" spans="1:6" x14ac:dyDescent="0.3">
      <c r="A622" vm="1637">
        <f ca="1"/>
        <v>44970</v>
      </c>
      <c r="B622" vm="1439">
        <f ca="1"/>
        <v>35.299999999999997</v>
      </c>
      <c r="C622" vm="1568">
        <f ca="1"/>
        <v>35.35</v>
      </c>
      <c r="D622" vm="514">
        <f ca="1"/>
        <v>35.5</v>
      </c>
      <c r="E622" vm="507">
        <f ca="1"/>
        <v>35.25</v>
      </c>
      <c r="F622" vm="1638">
        <f ca="1"/>
        <v>689700</v>
      </c>
    </row>
    <row r="623" spans="1:6" x14ac:dyDescent="0.3">
      <c r="A623" vm="1639">
        <f ca="1"/>
        <v>44971</v>
      </c>
      <c r="B623" vm="1568">
        <f ca="1"/>
        <v>35.35</v>
      </c>
      <c r="C623" vm="1546">
        <f ca="1"/>
        <v>35.4</v>
      </c>
      <c r="D623" vm="514">
        <f ca="1"/>
        <v>35.5</v>
      </c>
      <c r="E623" vm="1551">
        <f ca="1"/>
        <v>35.15</v>
      </c>
      <c r="F623" vm="1640">
        <f ca="1"/>
        <v>160900</v>
      </c>
    </row>
    <row r="624" spans="1:6" x14ac:dyDescent="0.3">
      <c r="A624" vm="1641">
        <f ca="1"/>
        <v>44972</v>
      </c>
      <c r="B624" vm="506">
        <f ca="1"/>
        <v>35.1</v>
      </c>
      <c r="C624" vm="1439">
        <f ca="1"/>
        <v>35.299999999999997</v>
      </c>
      <c r="D624" vm="1439">
        <f ca="1"/>
        <v>35.299999999999997</v>
      </c>
      <c r="E624" vm="351">
        <f ca="1"/>
        <v>35</v>
      </c>
      <c r="F624" vm="1642">
        <f ca="1"/>
        <v>246400</v>
      </c>
    </row>
    <row r="625" spans="1:6" x14ac:dyDescent="0.3">
      <c r="A625" vm="1643">
        <f ca="1"/>
        <v>44973</v>
      </c>
      <c r="B625" vm="1439">
        <f ca="1"/>
        <v>35.299999999999997</v>
      </c>
      <c r="C625" vm="1551">
        <f ca="1"/>
        <v>35.15</v>
      </c>
      <c r="D625" vm="634">
        <f ca="1"/>
        <v>35.75</v>
      </c>
      <c r="E625" vm="506">
        <f ca="1"/>
        <v>35.1</v>
      </c>
      <c r="F625" vm="1644">
        <f ca="1"/>
        <v>262800</v>
      </c>
    </row>
    <row r="626" spans="1:6" x14ac:dyDescent="0.3">
      <c r="A626" vm="1645">
        <f ca="1"/>
        <v>44974</v>
      </c>
      <c r="B626" vm="514">
        <f ca="1"/>
        <v>35.5</v>
      </c>
      <c r="C626" vm="514">
        <f ca="1"/>
        <v>35.5</v>
      </c>
      <c r="D626" vm="529">
        <f ca="1"/>
        <v>35.700000000000003</v>
      </c>
      <c r="E626" vm="1439">
        <f ca="1"/>
        <v>35.299999999999997</v>
      </c>
      <c r="F626" vm="1646">
        <f ca="1"/>
        <v>67500</v>
      </c>
    </row>
    <row r="627" spans="1:6" x14ac:dyDescent="0.3">
      <c r="A627" vm="1647">
        <f ca="1"/>
        <v>44977</v>
      </c>
      <c r="B627" vm="514">
        <f ca="1"/>
        <v>35.5</v>
      </c>
      <c r="C627" vm="514">
        <f ca="1"/>
        <v>35.5</v>
      </c>
      <c r="D627" vm="1558">
        <f ca="1"/>
        <v>35.549999999999997</v>
      </c>
      <c r="E627" vm="1568">
        <f ca="1"/>
        <v>35.35</v>
      </c>
      <c r="F627" vm="1648">
        <f ca="1"/>
        <v>101600</v>
      </c>
    </row>
    <row r="628" spans="1:6" x14ac:dyDescent="0.3">
      <c r="A628" vm="1649">
        <f ca="1"/>
        <v>44978</v>
      </c>
      <c r="B628" vm="1558">
        <f ca="1"/>
        <v>35.549999999999997</v>
      </c>
      <c r="C628" vm="518">
        <f ca="1"/>
        <v>35.6</v>
      </c>
      <c r="D628" vm="529">
        <f ca="1"/>
        <v>35.700000000000003</v>
      </c>
      <c r="E628" vm="1561">
        <f ca="1"/>
        <v>35.450000000000003</v>
      </c>
      <c r="F628" vm="1650">
        <f ca="1"/>
        <v>306400</v>
      </c>
    </row>
    <row r="629" spans="1:6" x14ac:dyDescent="0.3">
      <c r="A629" vm="1651">
        <f ca="1"/>
        <v>44979</v>
      </c>
      <c r="B629" vm="525">
        <f ca="1"/>
        <v>35.65</v>
      </c>
      <c r="C629" vm="529">
        <f ca="1"/>
        <v>35.700000000000003</v>
      </c>
      <c r="D629" vm="529">
        <f ca="1"/>
        <v>35.700000000000003</v>
      </c>
      <c r="E629" vm="1546">
        <f ca="1"/>
        <v>35.4</v>
      </c>
      <c r="F629" vm="1652">
        <f ca="1"/>
        <v>228100</v>
      </c>
    </row>
    <row r="630" spans="1:6" x14ac:dyDescent="0.3">
      <c r="A630" vm="1653">
        <f ca="1"/>
        <v>44980</v>
      </c>
      <c r="B630" vm="564">
        <f ca="1"/>
        <v>35.799999999999997</v>
      </c>
      <c r="C630" vm="525">
        <f ca="1"/>
        <v>35.65</v>
      </c>
      <c r="D630" vm="564">
        <f ca="1"/>
        <v>35.799999999999997</v>
      </c>
      <c r="E630" vm="514">
        <f ca="1"/>
        <v>35.5</v>
      </c>
      <c r="F630" vm="1654">
        <f ca="1"/>
        <v>300700</v>
      </c>
    </row>
    <row r="631" spans="1:6" x14ac:dyDescent="0.3">
      <c r="A631" vm="1655">
        <f ca="1"/>
        <v>44981</v>
      </c>
      <c r="B631" vm="564">
        <f ca="1"/>
        <v>35.799999999999997</v>
      </c>
      <c r="C631" vm="525">
        <f ca="1"/>
        <v>35.65</v>
      </c>
      <c r="D631" vm="564">
        <f ca="1"/>
        <v>35.799999999999997</v>
      </c>
      <c r="E631" vm="514">
        <f ca="1"/>
        <v>35.5</v>
      </c>
      <c r="F631" vm="1654">
        <f ca="1"/>
        <v>300700</v>
      </c>
    </row>
    <row r="632" spans="1:6" x14ac:dyDescent="0.3">
      <c r="A632" vm="1656">
        <f ca="1"/>
        <v>44984</v>
      </c>
      <c r="B632" vm="634">
        <f ca="1"/>
        <v>35.75</v>
      </c>
      <c r="C632" vm="529">
        <f ca="1"/>
        <v>35.700000000000003</v>
      </c>
      <c r="D632" vm="639">
        <f ca="1"/>
        <v>35.85</v>
      </c>
      <c r="E632" vm="525">
        <f ca="1"/>
        <v>35.65</v>
      </c>
      <c r="F632" vm="1657">
        <f ca="1"/>
        <v>251600</v>
      </c>
    </row>
    <row r="633" spans="1:6" x14ac:dyDescent="0.3">
      <c r="A633" vm="1658">
        <f ca="1"/>
        <v>44985</v>
      </c>
      <c r="B633" vm="519">
        <f ca="1"/>
        <v>36</v>
      </c>
      <c r="C633" vm="634">
        <f ca="1"/>
        <v>35.75</v>
      </c>
      <c r="D633" vm="539">
        <f ca="1"/>
        <v>36.25</v>
      </c>
      <c r="E633" vm="514">
        <f ca="1"/>
        <v>35.5</v>
      </c>
      <c r="F633" vm="1659">
        <f ca="1"/>
        <v>769000</v>
      </c>
    </row>
    <row r="634" spans="1:6" x14ac:dyDescent="0.3">
      <c r="A634" vm="1660">
        <f ca="1"/>
        <v>44986</v>
      </c>
      <c r="B634" vm="537">
        <f ca="1"/>
        <v>35.950000000000003</v>
      </c>
      <c r="C634" vm="634">
        <f ca="1"/>
        <v>35.75</v>
      </c>
      <c r="D634" vm="519">
        <f ca="1"/>
        <v>36</v>
      </c>
      <c r="E634" vm="634">
        <f ca="1"/>
        <v>35.75</v>
      </c>
      <c r="F634" vm="1661">
        <f ca="1"/>
        <v>397700</v>
      </c>
    </row>
    <row r="635" spans="1:6" x14ac:dyDescent="0.3">
      <c r="A635" vm="1662">
        <f ca="1"/>
        <v>44987</v>
      </c>
      <c r="B635" vm="537">
        <f ca="1"/>
        <v>35.950000000000003</v>
      </c>
      <c r="C635" vm="519">
        <f ca="1"/>
        <v>36</v>
      </c>
      <c r="D635" vm="519">
        <f ca="1"/>
        <v>36</v>
      </c>
      <c r="E635" vm="639">
        <f ca="1"/>
        <v>35.85</v>
      </c>
      <c r="F635" vm="1663">
        <f ca="1"/>
        <v>179600</v>
      </c>
    </row>
    <row r="636" spans="1:6" x14ac:dyDescent="0.3">
      <c r="A636" vm="1664">
        <f ca="1"/>
        <v>44988</v>
      </c>
      <c r="B636" vm="510">
        <f ca="1"/>
        <v>35.9</v>
      </c>
      <c r="C636" vm="510">
        <f ca="1"/>
        <v>35.9</v>
      </c>
      <c r="D636" vm="537">
        <f ca="1"/>
        <v>35.950000000000003</v>
      </c>
      <c r="E636" vm="639">
        <f ca="1"/>
        <v>35.85</v>
      </c>
      <c r="F636" vm="1665">
        <f ca="1"/>
        <v>224300</v>
      </c>
    </row>
    <row r="637" spans="1:6" x14ac:dyDescent="0.3">
      <c r="A637" vm="1666">
        <f ca="1"/>
        <v>44991</v>
      </c>
      <c r="B637" vm="639">
        <f ca="1"/>
        <v>35.85</v>
      </c>
      <c r="C637" vm="639">
        <f ca="1"/>
        <v>35.85</v>
      </c>
      <c r="D637" vm="582">
        <f ca="1"/>
        <v>36.049999999999997</v>
      </c>
      <c r="E637" vm="639">
        <f ca="1"/>
        <v>35.85</v>
      </c>
      <c r="F637" vm="1667">
        <f ca="1"/>
        <v>404000</v>
      </c>
    </row>
    <row r="638" spans="1:6" x14ac:dyDescent="0.3">
      <c r="A638" vm="1668">
        <f ca="1"/>
        <v>44992</v>
      </c>
      <c r="B638" vm="519">
        <f ca="1"/>
        <v>36</v>
      </c>
      <c r="C638" vm="639">
        <f ca="1"/>
        <v>35.85</v>
      </c>
      <c r="D638" vm="519">
        <f ca="1"/>
        <v>36</v>
      </c>
      <c r="E638" vm="564">
        <f ca="1"/>
        <v>35.799999999999997</v>
      </c>
      <c r="F638" vm="1669">
        <f ca="1"/>
        <v>641400</v>
      </c>
    </row>
    <row r="639" spans="1:6" x14ac:dyDescent="0.3">
      <c r="A639" vm="1670">
        <f ca="1"/>
        <v>44993</v>
      </c>
      <c r="B639" vm="351">
        <f ca="1"/>
        <v>35</v>
      </c>
      <c r="C639" vm="519">
        <f ca="1"/>
        <v>36</v>
      </c>
      <c r="D639" vm="519">
        <f ca="1"/>
        <v>36</v>
      </c>
      <c r="E639" vm="361">
        <f ca="1"/>
        <v>34.9</v>
      </c>
      <c r="F639" vm="1671">
        <f ca="1"/>
        <v>869800</v>
      </c>
    </row>
    <row r="640" spans="1:6" x14ac:dyDescent="0.3">
      <c r="A640" vm="1672">
        <f ca="1"/>
        <v>44994</v>
      </c>
      <c r="B640" vm="447">
        <f ca="1"/>
        <v>34.950000000000003</v>
      </c>
      <c r="C640" vm="511">
        <f ca="1"/>
        <v>36.5</v>
      </c>
      <c r="D640" vm="511">
        <f ca="1"/>
        <v>36.5</v>
      </c>
      <c r="E640" vm="447">
        <f ca="1"/>
        <v>34.950000000000003</v>
      </c>
      <c r="F640" vm="1673">
        <f ca="1"/>
        <v>615700</v>
      </c>
    </row>
    <row r="641" spans="1:6" x14ac:dyDescent="0.3">
      <c r="A641" vm="1674">
        <f ca="1"/>
        <v>44995</v>
      </c>
      <c r="B641" vm="1306">
        <f ca="1"/>
        <v>34.799999999999997</v>
      </c>
      <c r="C641" vm="351">
        <f ca="1"/>
        <v>35</v>
      </c>
      <c r="D641" vm="506">
        <f ca="1"/>
        <v>35.1</v>
      </c>
      <c r="E641" vm="368">
        <f ca="1"/>
        <v>34.700000000000003</v>
      </c>
      <c r="F641" vm="1675">
        <f ca="1"/>
        <v>442700</v>
      </c>
    </row>
    <row r="642" spans="1:6" x14ac:dyDescent="0.3">
      <c r="A642" vm="1676">
        <f ca="1"/>
        <v>44998</v>
      </c>
      <c r="B642" vm="380">
        <f ca="1"/>
        <v>34.4</v>
      </c>
      <c r="C642" vm="351">
        <f ca="1"/>
        <v>35</v>
      </c>
      <c r="D642" vm="351">
        <f ca="1"/>
        <v>35</v>
      </c>
      <c r="E642" vm="373">
        <f ca="1"/>
        <v>34.299999999999997</v>
      </c>
      <c r="F642" vm="1677">
        <f ca="1"/>
        <v>758100</v>
      </c>
    </row>
    <row r="643" spans="1:6" x14ac:dyDescent="0.3">
      <c r="A643" vm="1678">
        <f ca="1"/>
        <v>44999</v>
      </c>
      <c r="B643" vm="447">
        <f ca="1"/>
        <v>34.950000000000003</v>
      </c>
      <c r="C643" vm="364">
        <f ca="1"/>
        <v>34.5</v>
      </c>
      <c r="D643" vm="514">
        <f ca="1"/>
        <v>35.5</v>
      </c>
      <c r="E643" vm="355">
        <f ca="1"/>
        <v>34.450000000000003</v>
      </c>
      <c r="F643" vm="1679">
        <f ca="1"/>
        <v>497000</v>
      </c>
    </row>
    <row r="644" spans="1:6" x14ac:dyDescent="0.3">
      <c r="A644" vm="1680">
        <f ca="1"/>
        <v>45000</v>
      </c>
      <c r="B644" vm="355">
        <f ca="1"/>
        <v>34.450000000000003</v>
      </c>
      <c r="C644" vm="447">
        <f ca="1"/>
        <v>34.950000000000003</v>
      </c>
      <c r="D644" vm="634">
        <f ca="1"/>
        <v>35.75</v>
      </c>
      <c r="E644" vm="355">
        <f ca="1"/>
        <v>34.450000000000003</v>
      </c>
      <c r="F644" vm="1681">
        <f ca="1"/>
        <v>496500</v>
      </c>
    </row>
    <row r="645" spans="1:6" x14ac:dyDescent="0.3">
      <c r="A645" vm="1682">
        <f ca="1"/>
        <v>45001</v>
      </c>
      <c r="B645" vm="1468">
        <f ca="1"/>
        <v>31.4</v>
      </c>
      <c r="C645" vm="368">
        <f ca="1"/>
        <v>34.700000000000003</v>
      </c>
      <c r="D645" vm="368">
        <f ca="1"/>
        <v>34.700000000000003</v>
      </c>
      <c r="E645" vm="1468">
        <f ca="1"/>
        <v>31.4</v>
      </c>
      <c r="F645" vm="1683">
        <f ca="1"/>
        <v>951700</v>
      </c>
    </row>
    <row r="646" spans="1:6" x14ac:dyDescent="0.3">
      <c r="A646" vm="1684">
        <f ca="1"/>
        <v>45002</v>
      </c>
      <c r="B646" vm="350">
        <f ca="1"/>
        <v>34</v>
      </c>
      <c r="C646" vm="347">
        <f ca="1"/>
        <v>33.9</v>
      </c>
      <c r="D646" vm="364">
        <f ca="1"/>
        <v>34.5</v>
      </c>
      <c r="E646" vm="374">
        <f ca="1"/>
        <v>33.5</v>
      </c>
      <c r="F646" vm="1685">
        <f ca="1"/>
        <v>845800</v>
      </c>
    </row>
    <row r="647" spans="1:6" x14ac:dyDescent="0.3">
      <c r="A647" vm="1686">
        <f ca="1"/>
        <v>45005</v>
      </c>
      <c r="B647" vm="350">
        <f ca="1"/>
        <v>34</v>
      </c>
      <c r="C647" vm="350">
        <f ca="1"/>
        <v>34</v>
      </c>
      <c r="D647" vm="389">
        <f ca="1"/>
        <v>34.6</v>
      </c>
      <c r="E647" vm="347">
        <f ca="1"/>
        <v>33.9</v>
      </c>
      <c r="F647" vm="1687">
        <f ca="1"/>
        <v>140600</v>
      </c>
    </row>
    <row r="648" spans="1:6" x14ac:dyDescent="0.3">
      <c r="A648" vm="1688">
        <f ca="1"/>
        <v>45006</v>
      </c>
      <c r="B648" vm="364">
        <f ca="1"/>
        <v>34.5</v>
      </c>
      <c r="C648" vm="350">
        <f ca="1"/>
        <v>34</v>
      </c>
      <c r="D648" vm="447">
        <f ca="1"/>
        <v>34.950000000000003</v>
      </c>
      <c r="E648" vm="461">
        <f ca="1"/>
        <v>33.6</v>
      </c>
      <c r="F648" vm="1689">
        <f ca="1"/>
        <v>742700</v>
      </c>
    </row>
    <row r="649" spans="1:6" x14ac:dyDescent="0.3">
      <c r="A649" vm="1690">
        <f ca="1"/>
        <v>45007</v>
      </c>
      <c r="B649" vm="380">
        <f ca="1"/>
        <v>34.4</v>
      </c>
      <c r="C649" vm="364">
        <f ca="1"/>
        <v>34.5</v>
      </c>
      <c r="D649" vm="364">
        <f ca="1"/>
        <v>34.5</v>
      </c>
      <c r="E649" vm="461">
        <f ca="1"/>
        <v>33.6</v>
      </c>
      <c r="F649" vm="682">
        <f ca="1"/>
        <v>234700</v>
      </c>
    </row>
    <row r="650" spans="1:6" x14ac:dyDescent="0.3">
      <c r="A650" vm="1691">
        <f ca="1"/>
        <v>45008</v>
      </c>
      <c r="B650" vm="373">
        <f ca="1"/>
        <v>34.299999999999997</v>
      </c>
      <c r="C650" vm="380">
        <f ca="1"/>
        <v>34.4</v>
      </c>
      <c r="D650" vm="380">
        <f ca="1"/>
        <v>34.4</v>
      </c>
      <c r="E650" vm="350">
        <f ca="1"/>
        <v>34</v>
      </c>
      <c r="F650" vm="1692">
        <f ca="1"/>
        <v>45500</v>
      </c>
    </row>
    <row r="651" spans="1:6" x14ac:dyDescent="0.3">
      <c r="A651" vm="1693">
        <f ca="1"/>
        <v>45009</v>
      </c>
      <c r="B651" vm="350">
        <f ca="1"/>
        <v>34</v>
      </c>
      <c r="C651" vm="373">
        <f ca="1"/>
        <v>34.299999999999997</v>
      </c>
      <c r="D651" vm="380">
        <f ca="1"/>
        <v>34.4</v>
      </c>
      <c r="E651" vm="383">
        <f ca="1"/>
        <v>33.799999999999997</v>
      </c>
      <c r="F651" vm="1694">
        <f ca="1"/>
        <v>587200</v>
      </c>
    </row>
    <row r="652" spans="1:6" x14ac:dyDescent="0.3">
      <c r="A652" vm="1695">
        <f ca="1"/>
        <v>45012</v>
      </c>
      <c r="B652" vm="359">
        <f ca="1"/>
        <v>34.200000000000003</v>
      </c>
      <c r="C652" vm="350">
        <f ca="1"/>
        <v>34</v>
      </c>
      <c r="D652" vm="380">
        <f ca="1"/>
        <v>34.4</v>
      </c>
      <c r="E652" vm="350">
        <f ca="1"/>
        <v>34</v>
      </c>
      <c r="F652" vm="1696">
        <f ca="1"/>
        <v>462700</v>
      </c>
    </row>
    <row r="653" spans="1:6" x14ac:dyDescent="0.3">
      <c r="A653" vm="1697">
        <f ca="1"/>
        <v>45013</v>
      </c>
      <c r="B653" vm="373">
        <f ca="1"/>
        <v>34.299999999999997</v>
      </c>
      <c r="C653" vm="355">
        <f ca="1"/>
        <v>34.450000000000003</v>
      </c>
      <c r="D653" vm="355">
        <f ca="1"/>
        <v>34.450000000000003</v>
      </c>
      <c r="E653" vm="487">
        <f ca="1"/>
        <v>34.15</v>
      </c>
      <c r="F653" vm="1698">
        <f ca="1"/>
        <v>1452900</v>
      </c>
    </row>
    <row r="654" spans="1:6" x14ac:dyDescent="0.3">
      <c r="A654" vm="1699">
        <f ca="1"/>
        <v>45014</v>
      </c>
      <c r="B654" vm="328">
        <f ca="1"/>
        <v>32.299999999999997</v>
      </c>
      <c r="C654" vm="373">
        <f ca="1"/>
        <v>34.299999999999997</v>
      </c>
      <c r="D654" vm="364">
        <f ca="1"/>
        <v>34.5</v>
      </c>
      <c r="E654" vm="285">
        <f ca="1"/>
        <v>32.049999999999997</v>
      </c>
      <c r="F654" vm="1700">
        <f ca="1"/>
        <v>4432700</v>
      </c>
    </row>
    <row r="655" spans="1:6" x14ac:dyDescent="0.3">
      <c r="A655" vm="1701">
        <f ca="1"/>
        <v>45015</v>
      </c>
      <c r="B655" vm="328">
        <f ca="1"/>
        <v>32.299999999999997</v>
      </c>
      <c r="C655" vm="332">
        <f ca="1"/>
        <v>32.6</v>
      </c>
      <c r="D655" vm="419">
        <f ca="1"/>
        <v>33.200000000000003</v>
      </c>
      <c r="E655" vm="328">
        <f ca="1"/>
        <v>32.299999999999997</v>
      </c>
      <c r="F655" vm="1702">
        <f ca="1"/>
        <v>3061500</v>
      </c>
    </row>
    <row r="656" spans="1:6" x14ac:dyDescent="0.3">
      <c r="A656" vm="1703">
        <f ca="1"/>
        <v>45016</v>
      </c>
      <c r="B656" vm="418">
        <f ca="1"/>
        <v>32.65</v>
      </c>
      <c r="C656" vm="323">
        <f ca="1"/>
        <v>32.5</v>
      </c>
      <c r="D656" vm="415">
        <f ca="1"/>
        <v>32.85</v>
      </c>
      <c r="E656" vm="1514">
        <f ca="1"/>
        <v>32.35</v>
      </c>
      <c r="F656" vm="1704">
        <f ca="1"/>
        <v>958900</v>
      </c>
    </row>
    <row r="657" spans="1:6" x14ac:dyDescent="0.3">
      <c r="A657" vm="1705">
        <f ca="1"/>
        <v>45019</v>
      </c>
      <c r="B657" vm="323">
        <f ca="1"/>
        <v>32.5</v>
      </c>
      <c r="C657" vm="418">
        <f ca="1"/>
        <v>32.65</v>
      </c>
      <c r="D657" vm="324">
        <f ca="1"/>
        <v>33</v>
      </c>
      <c r="E657" vm="323">
        <f ca="1"/>
        <v>32.5</v>
      </c>
      <c r="F657" vm="1706">
        <f ca="1"/>
        <v>1053500</v>
      </c>
    </row>
    <row r="658" spans="1:6" x14ac:dyDescent="0.3">
      <c r="A658" vm="1707">
        <f ca="1"/>
        <v>45020</v>
      </c>
      <c r="B658" vm="292">
        <f ca="1"/>
        <v>31.5</v>
      </c>
      <c r="C658" vm="415">
        <f ca="1"/>
        <v>32.85</v>
      </c>
      <c r="D658" vm="319">
        <f ca="1"/>
        <v>32.9</v>
      </c>
      <c r="E658" vm="292">
        <f ca="1"/>
        <v>31.5</v>
      </c>
      <c r="F658" vm="1708">
        <f ca="1"/>
        <v>3391200</v>
      </c>
    </row>
    <row r="659" spans="1:6" x14ac:dyDescent="0.3">
      <c r="A659" vm="1709">
        <f ca="1"/>
        <v>45021</v>
      </c>
      <c r="B659" vm="314">
        <f ca="1"/>
        <v>32.1</v>
      </c>
      <c r="C659" vm="299">
        <f ca="1"/>
        <v>32</v>
      </c>
      <c r="D659" vm="325">
        <f ca="1"/>
        <v>32.4</v>
      </c>
      <c r="E659" vm="299">
        <f ca="1"/>
        <v>32</v>
      </c>
      <c r="F659" vm="1710">
        <f ca="1"/>
        <v>501800</v>
      </c>
    </row>
    <row r="660" spans="1:6" x14ac:dyDescent="0.3">
      <c r="A660" vm="1711">
        <f ca="1"/>
        <v>45027</v>
      </c>
      <c r="B660" vm="314">
        <f ca="1"/>
        <v>32.1</v>
      </c>
      <c r="C660" vm="314">
        <f ca="1"/>
        <v>32.1</v>
      </c>
      <c r="D660" vm="323">
        <f ca="1"/>
        <v>32.5</v>
      </c>
      <c r="E660" vm="299">
        <f ca="1"/>
        <v>32</v>
      </c>
      <c r="F660" vm="1712">
        <f ca="1"/>
        <v>548400</v>
      </c>
    </row>
    <row r="661" spans="1:6" x14ac:dyDescent="0.3">
      <c r="A661" vm="1713">
        <f ca="1"/>
        <v>45028</v>
      </c>
      <c r="B661" vm="285">
        <f ca="1"/>
        <v>32.049999999999997</v>
      </c>
      <c r="C661" vm="299">
        <f ca="1"/>
        <v>32</v>
      </c>
      <c r="D661" vm="333">
        <f ca="1"/>
        <v>32.450000000000003</v>
      </c>
      <c r="E661" vm="299">
        <f ca="1"/>
        <v>32</v>
      </c>
      <c r="F661" vm="1714">
        <f ca="1"/>
        <v>543700</v>
      </c>
    </row>
    <row r="662" spans="1:6" x14ac:dyDescent="0.3">
      <c r="A662" vm="1715">
        <f ca="1"/>
        <v>45029</v>
      </c>
      <c r="B662" vm="299">
        <f ca="1"/>
        <v>32</v>
      </c>
      <c r="C662" vm="333">
        <f ca="1"/>
        <v>32.450000000000003</v>
      </c>
      <c r="D662" vm="333">
        <f ca="1"/>
        <v>32.450000000000003</v>
      </c>
      <c r="E662" vm="299">
        <f ca="1"/>
        <v>32</v>
      </c>
      <c r="F662" vm="1716">
        <f ca="1"/>
        <v>315000</v>
      </c>
    </row>
    <row r="663" spans="1:6" x14ac:dyDescent="0.3">
      <c r="A663" vm="1717">
        <f ca="1"/>
        <v>45030</v>
      </c>
      <c r="B663" vm="285">
        <f ca="1"/>
        <v>32.049999999999997</v>
      </c>
      <c r="C663" vm="299">
        <f ca="1"/>
        <v>32</v>
      </c>
      <c r="D663" vm="325">
        <f ca="1"/>
        <v>32.4</v>
      </c>
      <c r="E663" vm="289">
        <f ca="1"/>
        <v>31.9</v>
      </c>
      <c r="F663" vm="1718">
        <f ca="1"/>
        <v>726200</v>
      </c>
    </row>
    <row r="664" spans="1:6" x14ac:dyDescent="0.3">
      <c r="A664" vm="1719">
        <f ca="1"/>
        <v>45033</v>
      </c>
      <c r="B664" vm="325">
        <f ca="1"/>
        <v>32.4</v>
      </c>
      <c r="C664" vm="314">
        <f ca="1"/>
        <v>32.1</v>
      </c>
      <c r="D664" vm="333">
        <f ca="1"/>
        <v>32.450000000000003</v>
      </c>
      <c r="E664" vm="285">
        <f ca="1"/>
        <v>32.049999999999997</v>
      </c>
      <c r="F664" vm="1720">
        <f ca="1"/>
        <v>114400</v>
      </c>
    </row>
    <row r="665" spans="1:6" x14ac:dyDescent="0.3">
      <c r="A665" vm="1721">
        <f ca="1"/>
        <v>45034</v>
      </c>
      <c r="B665" vm="285">
        <f ca="1"/>
        <v>32.049999999999997</v>
      </c>
      <c r="C665" vm="314">
        <f ca="1"/>
        <v>32.1</v>
      </c>
      <c r="D665" vm="329">
        <f ca="1"/>
        <v>32.200000000000003</v>
      </c>
      <c r="E665" vm="285">
        <f ca="1"/>
        <v>32.049999999999997</v>
      </c>
      <c r="F665" vm="1722">
        <f ca="1"/>
        <v>393900</v>
      </c>
    </row>
    <row r="666" spans="1:6" x14ac:dyDescent="0.3">
      <c r="A666" vm="1723">
        <f ca="1"/>
        <v>45035</v>
      </c>
      <c r="B666" vm="323">
        <f ca="1"/>
        <v>32.5</v>
      </c>
      <c r="C666" vm="285">
        <f ca="1"/>
        <v>32.049999999999997</v>
      </c>
      <c r="D666" vm="336">
        <f ca="1"/>
        <v>32.799999999999997</v>
      </c>
      <c r="E666" vm="285">
        <f ca="1"/>
        <v>32.049999999999997</v>
      </c>
      <c r="F666" vm="1724">
        <f ca="1"/>
        <v>134200</v>
      </c>
    </row>
    <row r="667" spans="1:6" x14ac:dyDescent="0.3">
      <c r="A667" vm="1725">
        <f ca="1"/>
        <v>45036</v>
      </c>
      <c r="B667" vm="319">
        <f ca="1"/>
        <v>32.9</v>
      </c>
      <c r="C667" vm="291">
        <f ca="1"/>
        <v>32.75</v>
      </c>
      <c r="D667" vm="436">
        <f ca="1"/>
        <v>33.299999999999997</v>
      </c>
      <c r="E667" vm="420">
        <f ca="1"/>
        <v>32.549999999999997</v>
      </c>
      <c r="F667" vm="1726">
        <f ca="1"/>
        <v>430900</v>
      </c>
    </row>
    <row r="668" spans="1:6" x14ac:dyDescent="0.3">
      <c r="A668" vm="1727">
        <f ca="1"/>
        <v>45040</v>
      </c>
      <c r="B668" vm="329">
        <f ca="1"/>
        <v>32.200000000000003</v>
      </c>
      <c r="C668" vm="324">
        <f ca="1"/>
        <v>33</v>
      </c>
      <c r="D668" vm="436">
        <f ca="1"/>
        <v>33.299999999999997</v>
      </c>
      <c r="E668" vm="329">
        <f ca="1"/>
        <v>32.200000000000003</v>
      </c>
      <c r="F668" vm="1728">
        <f ca="1"/>
        <v>667500</v>
      </c>
    </row>
    <row r="669" spans="1:6" x14ac:dyDescent="0.3">
      <c r="A669" vm="1729">
        <f ca="1"/>
        <v>45041</v>
      </c>
      <c r="B669" vm="336">
        <f ca="1"/>
        <v>32.799999999999997</v>
      </c>
      <c r="C669" vm="296">
        <f ca="1"/>
        <v>32.25</v>
      </c>
      <c r="D669" vm="324">
        <f ca="1"/>
        <v>33</v>
      </c>
      <c r="E669" vm="296">
        <f ca="1"/>
        <v>32.25</v>
      </c>
      <c r="F669" vm="1730">
        <f ca="1"/>
        <v>296000</v>
      </c>
    </row>
    <row r="670" spans="1:6" x14ac:dyDescent="0.3">
      <c r="A670" vm="1731">
        <f ca="1"/>
        <v>45042</v>
      </c>
      <c r="B670" vm="324">
        <f ca="1"/>
        <v>33</v>
      </c>
      <c r="C670" vm="324">
        <f ca="1"/>
        <v>33</v>
      </c>
      <c r="D670" vm="1521">
        <f ca="1"/>
        <v>33.25</v>
      </c>
      <c r="E670" vm="324">
        <f ca="1"/>
        <v>33</v>
      </c>
      <c r="F670" vm="1732">
        <f ca="1"/>
        <v>233600</v>
      </c>
    </row>
    <row r="671" spans="1:6" x14ac:dyDescent="0.3">
      <c r="A671" vm="1733">
        <f ca="1"/>
        <v>45043</v>
      </c>
      <c r="B671" vm="374">
        <f ca="1"/>
        <v>33.5</v>
      </c>
      <c r="C671" vm="286">
        <f ca="1"/>
        <v>33.1</v>
      </c>
      <c r="D671" vm="377">
        <f ca="1"/>
        <v>33.700000000000003</v>
      </c>
      <c r="E671" vm="324">
        <f ca="1"/>
        <v>33</v>
      </c>
      <c r="F671" vm="1734">
        <f ca="1"/>
        <v>319600</v>
      </c>
    </row>
    <row r="672" spans="1:6" x14ac:dyDescent="0.3">
      <c r="A672" vm="1735">
        <f ca="1"/>
        <v>45044</v>
      </c>
      <c r="B672" vm="377">
        <f ca="1"/>
        <v>33.700000000000003</v>
      </c>
      <c r="C672" vm="435">
        <f ca="1"/>
        <v>33.4</v>
      </c>
      <c r="D672" vm="347">
        <f ca="1"/>
        <v>33.9</v>
      </c>
      <c r="E672" vm="435">
        <f ca="1"/>
        <v>33.4</v>
      </c>
      <c r="F672" vm="1736">
        <f ca="1"/>
        <v>600200</v>
      </c>
    </row>
    <row r="673" spans="1:6" x14ac:dyDescent="0.3">
      <c r="A673" vm="1737">
        <f ca="1"/>
        <v>45048</v>
      </c>
      <c r="B673" vm="347">
        <f ca="1"/>
        <v>33.9</v>
      </c>
      <c r="C673" vm="452">
        <f ca="1"/>
        <v>33.75</v>
      </c>
      <c r="D673" vm="356">
        <f ca="1"/>
        <v>33.950000000000003</v>
      </c>
      <c r="E673" vm="377">
        <f ca="1"/>
        <v>33.700000000000003</v>
      </c>
      <c r="F673" vm="1738">
        <f ca="1"/>
        <v>251400</v>
      </c>
    </row>
    <row r="674" spans="1:6" x14ac:dyDescent="0.3">
      <c r="A674" vm="1739">
        <f ca="1"/>
        <v>45049</v>
      </c>
      <c r="B674" vm="350">
        <f ca="1"/>
        <v>34</v>
      </c>
      <c r="C674" vm="350">
        <f ca="1"/>
        <v>34</v>
      </c>
      <c r="D674" vm="359">
        <f ca="1"/>
        <v>34.200000000000003</v>
      </c>
      <c r="E674" vm="347">
        <f ca="1"/>
        <v>33.9</v>
      </c>
      <c r="F674" vm="1740">
        <f ca="1"/>
        <v>1796400</v>
      </c>
    </row>
    <row r="675" spans="1:6" x14ac:dyDescent="0.3">
      <c r="A675" vm="1741">
        <f ca="1"/>
        <v>45050</v>
      </c>
      <c r="B675" vm="487">
        <f ca="1"/>
        <v>34.15</v>
      </c>
      <c r="C675" vm="365">
        <f ca="1"/>
        <v>34.1</v>
      </c>
      <c r="D675" vm="359">
        <f ca="1"/>
        <v>34.200000000000003</v>
      </c>
      <c r="E675" vm="356">
        <f ca="1"/>
        <v>33.950000000000003</v>
      </c>
      <c r="F675" vm="1742">
        <f ca="1"/>
        <v>632700</v>
      </c>
    </row>
    <row r="676" spans="1:6" x14ac:dyDescent="0.3">
      <c r="A676" vm="1743">
        <f ca="1"/>
        <v>45051</v>
      </c>
      <c r="B676" vm="359">
        <f ca="1"/>
        <v>34.200000000000003</v>
      </c>
      <c r="C676" vm="487">
        <f ca="1"/>
        <v>34.15</v>
      </c>
      <c r="D676" vm="373">
        <f ca="1"/>
        <v>34.299999999999997</v>
      </c>
      <c r="E676" vm="365">
        <f ca="1"/>
        <v>34.1</v>
      </c>
      <c r="F676" vm="1744">
        <f ca="1"/>
        <v>297900</v>
      </c>
    </row>
    <row r="677" spans="1:6" x14ac:dyDescent="0.3">
      <c r="A677" vm="1745">
        <f ca="1"/>
        <v>45054</v>
      </c>
      <c r="B677" vm="365">
        <f ca="1"/>
        <v>34.1</v>
      </c>
      <c r="C677" vm="373">
        <f ca="1"/>
        <v>34.299999999999997</v>
      </c>
      <c r="D677" vm="1746">
        <f ca="1"/>
        <v>34.35</v>
      </c>
      <c r="E677" vm="365">
        <f ca="1"/>
        <v>34.1</v>
      </c>
      <c r="F677" vm="1747">
        <f ca="1"/>
        <v>251900</v>
      </c>
    </row>
    <row r="678" spans="1:6" x14ac:dyDescent="0.3">
      <c r="A678" vm="1748">
        <f ca="1"/>
        <v>45055</v>
      </c>
      <c r="B678" vm="365">
        <f ca="1"/>
        <v>34.1</v>
      </c>
      <c r="C678" vm="487">
        <f ca="1"/>
        <v>34.15</v>
      </c>
      <c r="D678" vm="487">
        <f ca="1"/>
        <v>34.15</v>
      </c>
      <c r="E678" vm="352">
        <f ca="1"/>
        <v>33.85</v>
      </c>
      <c r="F678" vm="1749">
        <f ca="1"/>
        <v>283800</v>
      </c>
    </row>
    <row r="679" spans="1:6" x14ac:dyDescent="0.3">
      <c r="A679" vm="1750">
        <f ca="1"/>
        <v>45056</v>
      </c>
      <c r="B679" vm="452">
        <f ca="1"/>
        <v>33.75</v>
      </c>
      <c r="C679" vm="365">
        <f ca="1"/>
        <v>34.1</v>
      </c>
      <c r="D679" vm="487">
        <f ca="1"/>
        <v>34.15</v>
      </c>
      <c r="E679" vm="492">
        <f ca="1"/>
        <v>33.65</v>
      </c>
      <c r="F679" vm="1751">
        <f ca="1"/>
        <v>267600</v>
      </c>
    </row>
    <row r="680" spans="1:6" x14ac:dyDescent="0.3">
      <c r="A680" vm="1752">
        <f ca="1"/>
        <v>45057</v>
      </c>
      <c r="B680" vm="350">
        <f ca="1"/>
        <v>34</v>
      </c>
      <c r="C680" vm="452">
        <f ca="1"/>
        <v>33.75</v>
      </c>
      <c r="D680" vm="373">
        <f ca="1"/>
        <v>34.299999999999997</v>
      </c>
      <c r="E680" vm="452">
        <f ca="1"/>
        <v>33.75</v>
      </c>
      <c r="F680" vm="1753">
        <f ca="1"/>
        <v>103800</v>
      </c>
    </row>
    <row r="681" spans="1:6" x14ac:dyDescent="0.3">
      <c r="A681" vm="1754">
        <f ca="1"/>
        <v>45058</v>
      </c>
      <c r="B681" vm="350">
        <f ca="1"/>
        <v>34</v>
      </c>
      <c r="C681" vm="350">
        <f ca="1"/>
        <v>34</v>
      </c>
      <c r="D681" vm="350">
        <f ca="1"/>
        <v>34</v>
      </c>
      <c r="E681" vm="383">
        <f ca="1"/>
        <v>33.799999999999997</v>
      </c>
      <c r="F681" vm="1755">
        <f ca="1"/>
        <v>252900</v>
      </c>
    </row>
    <row r="682" spans="1:6" x14ac:dyDescent="0.3">
      <c r="A682" vm="1756">
        <f ca="1"/>
        <v>45061</v>
      </c>
      <c r="B682" vm="356">
        <f ca="1"/>
        <v>33.950000000000003</v>
      </c>
      <c r="C682" vm="350">
        <f ca="1"/>
        <v>34</v>
      </c>
      <c r="D682" vm="350">
        <f ca="1"/>
        <v>34</v>
      </c>
      <c r="E682" vm="347">
        <f ca="1"/>
        <v>33.9</v>
      </c>
      <c r="F682" vm="1757">
        <f ca="1"/>
        <v>181200</v>
      </c>
    </row>
    <row r="683" spans="1:6" x14ac:dyDescent="0.3">
      <c r="A683" vm="1758">
        <f ca="1"/>
        <v>45062</v>
      </c>
      <c r="B683" vm="356">
        <f ca="1"/>
        <v>33.950000000000003</v>
      </c>
      <c r="C683" vm="350">
        <f ca="1"/>
        <v>34</v>
      </c>
      <c r="D683" vm="487">
        <f ca="1"/>
        <v>34.15</v>
      </c>
      <c r="E683" vm="347">
        <f ca="1"/>
        <v>33.9</v>
      </c>
      <c r="F683" vm="1759">
        <f ca="1"/>
        <v>641700</v>
      </c>
    </row>
    <row r="684" spans="1:6" x14ac:dyDescent="0.3">
      <c r="A684" vm="1760">
        <f ca="1"/>
        <v>45063</v>
      </c>
      <c r="B684" vm="350">
        <f ca="1"/>
        <v>34</v>
      </c>
      <c r="C684" vm="347">
        <f ca="1"/>
        <v>33.9</v>
      </c>
      <c r="D684" vm="350">
        <f ca="1"/>
        <v>34</v>
      </c>
      <c r="E684" vm="352">
        <f ca="1"/>
        <v>33.85</v>
      </c>
      <c r="F684" vm="1761">
        <f ca="1"/>
        <v>395400</v>
      </c>
    </row>
    <row r="685" spans="1:6" x14ac:dyDescent="0.3">
      <c r="A685" vm="1762">
        <f ca="1"/>
        <v>45064</v>
      </c>
      <c r="B685" vm="487">
        <f ca="1"/>
        <v>34.15</v>
      </c>
      <c r="C685" vm="350">
        <f ca="1"/>
        <v>34</v>
      </c>
      <c r="D685" vm="386">
        <f ca="1"/>
        <v>34.25</v>
      </c>
      <c r="E685" vm="350">
        <f ca="1"/>
        <v>34</v>
      </c>
      <c r="F685" vm="1763">
        <f ca="1"/>
        <v>468500</v>
      </c>
    </row>
    <row r="686" spans="1:6" x14ac:dyDescent="0.3">
      <c r="A686" vm="1764">
        <f ca="1"/>
        <v>45065</v>
      </c>
      <c r="B686" vm="380">
        <f ca="1"/>
        <v>34.4</v>
      </c>
      <c r="C686" vm="487">
        <f ca="1"/>
        <v>34.15</v>
      </c>
      <c r="D686" vm="380">
        <f ca="1"/>
        <v>34.4</v>
      </c>
      <c r="E686" vm="350">
        <f ca="1"/>
        <v>34</v>
      </c>
      <c r="F686" vm="1765">
        <f ca="1"/>
        <v>390000</v>
      </c>
    </row>
    <row r="687" spans="1:6" x14ac:dyDescent="0.3">
      <c r="A687" vm="1766">
        <f ca="1"/>
        <v>45068</v>
      </c>
      <c r="B687" vm="361">
        <f ca="1"/>
        <v>34.9</v>
      </c>
      <c r="C687" vm="380">
        <f ca="1"/>
        <v>34.4</v>
      </c>
      <c r="D687" vm="361">
        <f ca="1"/>
        <v>34.9</v>
      </c>
      <c r="E687" vm="386">
        <f ca="1"/>
        <v>34.25</v>
      </c>
      <c r="F687" vm="1767">
        <f ca="1"/>
        <v>1504700</v>
      </c>
    </row>
    <row r="688" spans="1:6" x14ac:dyDescent="0.3">
      <c r="A688" vm="1768">
        <f ca="1"/>
        <v>45069</v>
      </c>
      <c r="B688" vm="361">
        <f ca="1"/>
        <v>34.9</v>
      </c>
      <c r="C688" vm="447">
        <f ca="1"/>
        <v>34.950000000000003</v>
      </c>
      <c r="D688" vm="351">
        <f ca="1"/>
        <v>35</v>
      </c>
      <c r="E688" vm="364">
        <f ca="1"/>
        <v>34.5</v>
      </c>
      <c r="F688" vm="1769">
        <f ca="1"/>
        <v>594000</v>
      </c>
    </row>
    <row r="689" spans="1:6" x14ac:dyDescent="0.3">
      <c r="A689" vm="1770">
        <f ca="1"/>
        <v>45070</v>
      </c>
      <c r="B689" vm="361">
        <f ca="1"/>
        <v>34.9</v>
      </c>
      <c r="C689" vm="447">
        <f ca="1"/>
        <v>34.950000000000003</v>
      </c>
      <c r="D689" vm="447">
        <f ca="1"/>
        <v>34.950000000000003</v>
      </c>
      <c r="E689" vm="389">
        <f ca="1"/>
        <v>34.6</v>
      </c>
      <c r="F689" vm="1771">
        <f ca="1"/>
        <v>484300</v>
      </c>
    </row>
    <row r="690" spans="1:6" x14ac:dyDescent="0.3">
      <c r="A690" vm="1772">
        <f ca="1"/>
        <v>45071</v>
      </c>
      <c r="B690" vm="373">
        <f ca="1"/>
        <v>34.299999999999997</v>
      </c>
      <c r="C690" vm="444">
        <f ca="1"/>
        <v>34.85</v>
      </c>
      <c r="D690" vm="444">
        <f ca="1"/>
        <v>34.85</v>
      </c>
      <c r="E690" vm="386">
        <f ca="1"/>
        <v>34.25</v>
      </c>
      <c r="F690" vm="1773">
        <f ca="1"/>
        <v>369300</v>
      </c>
    </row>
    <row r="691" spans="1:6" x14ac:dyDescent="0.3">
      <c r="A691" vm="1774">
        <f ca="1"/>
        <v>45072</v>
      </c>
      <c r="B691" vm="492">
        <f ca="1"/>
        <v>33.65</v>
      </c>
      <c r="C691" vm="386">
        <f ca="1"/>
        <v>34.25</v>
      </c>
      <c r="D691" vm="386">
        <f ca="1"/>
        <v>34.25</v>
      </c>
      <c r="E691" vm="398">
        <f ca="1"/>
        <v>33.049999999999997</v>
      </c>
      <c r="F691" vm="1775">
        <f ca="1"/>
        <v>1115800</v>
      </c>
    </row>
    <row r="692" spans="1:6" x14ac:dyDescent="0.3">
      <c r="A692" vm="1776">
        <f ca="1"/>
        <v>45075</v>
      </c>
      <c r="B692" vm="324">
        <f ca="1"/>
        <v>33</v>
      </c>
      <c r="C692" vm="285">
        <f ca="1"/>
        <v>32.049999999999997</v>
      </c>
      <c r="D692" vm="395">
        <f ca="1"/>
        <v>33.450000000000003</v>
      </c>
      <c r="E692" vm="299">
        <f ca="1"/>
        <v>32</v>
      </c>
      <c r="F692" vm="1777">
        <f ca="1"/>
        <v>1342600</v>
      </c>
    </row>
    <row r="693" spans="1:6" x14ac:dyDescent="0.3">
      <c r="A693" vm="1778">
        <f ca="1"/>
        <v>45076</v>
      </c>
      <c r="B693" vm="377">
        <f ca="1"/>
        <v>33.700000000000003</v>
      </c>
      <c r="C693" vm="324">
        <f ca="1"/>
        <v>33</v>
      </c>
      <c r="D693" vm="350">
        <f ca="1"/>
        <v>34</v>
      </c>
      <c r="E693" vm="324">
        <f ca="1"/>
        <v>33</v>
      </c>
      <c r="F693" vm="1779">
        <f ca="1"/>
        <v>482200</v>
      </c>
    </row>
    <row r="694" spans="1:6" x14ac:dyDescent="0.3">
      <c r="A694" vm="1780">
        <f ca="1"/>
        <v>45077</v>
      </c>
      <c r="B694" vm="324">
        <f ca="1"/>
        <v>33</v>
      </c>
      <c r="C694" vm="394">
        <f ca="1"/>
        <v>33.549999999999997</v>
      </c>
      <c r="D694" vm="492">
        <f ca="1"/>
        <v>33.65</v>
      </c>
      <c r="E694" vm="324">
        <f ca="1"/>
        <v>33</v>
      </c>
      <c r="F694" vm="1781">
        <f ca="1"/>
        <v>889600</v>
      </c>
    </row>
    <row r="695" spans="1:6" x14ac:dyDescent="0.3">
      <c r="A695" vm="1782">
        <f ca="1"/>
        <v>45078</v>
      </c>
      <c r="B695" vm="319">
        <f ca="1"/>
        <v>32.9</v>
      </c>
      <c r="C695" vm="374">
        <f ca="1"/>
        <v>33.5</v>
      </c>
      <c r="D695" vm="492">
        <f ca="1"/>
        <v>33.65</v>
      </c>
      <c r="E695" vm="415">
        <f ca="1"/>
        <v>32.85</v>
      </c>
      <c r="F695" vm="1783">
        <f ca="1"/>
        <v>428400</v>
      </c>
    </row>
    <row r="696" spans="1:6" x14ac:dyDescent="0.3">
      <c r="A696" vm="1784">
        <f ca="1"/>
        <v>45079</v>
      </c>
      <c r="B696" vm="374">
        <f ca="1"/>
        <v>33.5</v>
      </c>
      <c r="C696" vm="374">
        <f ca="1"/>
        <v>33.5</v>
      </c>
      <c r="D696" vm="377">
        <f ca="1"/>
        <v>33.700000000000003</v>
      </c>
      <c r="E696" vm="436">
        <f ca="1"/>
        <v>33.299999999999997</v>
      </c>
      <c r="F696" vm="1785">
        <f ca="1"/>
        <v>444200</v>
      </c>
    </row>
    <row r="697" spans="1:6" x14ac:dyDescent="0.3">
      <c r="A697" vm="1786">
        <f ca="1"/>
        <v>45082</v>
      </c>
      <c r="B697" vm="360">
        <f ca="1"/>
        <v>34.049999999999997</v>
      </c>
      <c r="C697" vm="374">
        <f ca="1"/>
        <v>33.5</v>
      </c>
      <c r="D697" vm="487">
        <f ca="1"/>
        <v>34.15</v>
      </c>
      <c r="E697" vm="374">
        <f ca="1"/>
        <v>33.5</v>
      </c>
      <c r="F697" vm="1787">
        <f ca="1"/>
        <v>196800</v>
      </c>
    </row>
    <row r="698" spans="1:6" x14ac:dyDescent="0.3">
      <c r="A698" vm="1788">
        <f ca="1"/>
        <v>45083</v>
      </c>
      <c r="B698" vm="360">
        <f ca="1"/>
        <v>34.049999999999997</v>
      </c>
      <c r="C698" vm="350">
        <f ca="1"/>
        <v>34</v>
      </c>
      <c r="D698" vm="487">
        <f ca="1"/>
        <v>34.15</v>
      </c>
      <c r="E698" vm="356">
        <f ca="1"/>
        <v>33.950000000000003</v>
      </c>
      <c r="F698" vm="1789">
        <f ca="1"/>
        <v>496900</v>
      </c>
    </row>
    <row r="699" spans="1:6" x14ac:dyDescent="0.3">
      <c r="A699" vm="1790">
        <f ca="1"/>
        <v>45084</v>
      </c>
      <c r="B699" vm="468">
        <f ca="1"/>
        <v>34.549999999999997</v>
      </c>
      <c r="C699" vm="365">
        <f ca="1"/>
        <v>34.1</v>
      </c>
      <c r="D699" vm="389">
        <f ca="1"/>
        <v>34.6</v>
      </c>
      <c r="E699" vm="365">
        <f ca="1"/>
        <v>34.1</v>
      </c>
      <c r="F699" vm="713">
        <f ca="1"/>
        <v>488800</v>
      </c>
    </row>
    <row r="700" spans="1:6" x14ac:dyDescent="0.3">
      <c r="A700" vm="1791">
        <f ca="1"/>
        <v>45085</v>
      </c>
      <c r="B700" vm="380">
        <f ca="1"/>
        <v>34.4</v>
      </c>
      <c r="C700" vm="368">
        <f ca="1"/>
        <v>34.700000000000003</v>
      </c>
      <c r="D700" vm="1306">
        <f ca="1"/>
        <v>34.799999999999997</v>
      </c>
      <c r="E700" vm="350">
        <f ca="1"/>
        <v>34</v>
      </c>
      <c r="F700" vm="1792">
        <f ca="1"/>
        <v>665100</v>
      </c>
    </row>
    <row r="701" spans="1:6" x14ac:dyDescent="0.3">
      <c r="A701" vm="1793">
        <f ca="1"/>
        <v>45086</v>
      </c>
      <c r="B701" vm="468">
        <f ca="1"/>
        <v>34.549999999999997</v>
      </c>
      <c r="C701" vm="380">
        <f ca="1"/>
        <v>34.4</v>
      </c>
      <c r="D701" vm="1306">
        <f ca="1"/>
        <v>34.799999999999997</v>
      </c>
      <c r="E701" vm="359">
        <f ca="1"/>
        <v>34.200000000000003</v>
      </c>
      <c r="F701" vm="1794">
        <f ca="1"/>
        <v>195700</v>
      </c>
    </row>
    <row r="702" spans="1:6" x14ac:dyDescent="0.3">
      <c r="A702" vm="1795">
        <f ca="1"/>
        <v>45090</v>
      </c>
      <c r="B702" vm="350">
        <f ca="1"/>
        <v>34</v>
      </c>
      <c r="C702" vm="389">
        <f ca="1"/>
        <v>34.6</v>
      </c>
      <c r="D702" vm="368">
        <f ca="1"/>
        <v>34.700000000000003</v>
      </c>
      <c r="E702" vm="350">
        <f ca="1"/>
        <v>34</v>
      </c>
      <c r="F702" vm="1796">
        <f ca="1"/>
        <v>789000</v>
      </c>
    </row>
    <row r="703" spans="1:6" x14ac:dyDescent="0.3">
      <c r="A703" vm="1797">
        <f ca="1"/>
        <v>45091</v>
      </c>
      <c r="B703" vm="373">
        <f ca="1"/>
        <v>34.299999999999997</v>
      </c>
      <c r="C703" vm="380">
        <f ca="1"/>
        <v>34.4</v>
      </c>
      <c r="D703" vm="364">
        <f ca="1"/>
        <v>34.5</v>
      </c>
      <c r="E703" vm="356">
        <f ca="1"/>
        <v>33.950000000000003</v>
      </c>
      <c r="F703" vm="1798">
        <f ca="1"/>
        <v>304100</v>
      </c>
    </row>
    <row r="704" spans="1:6" x14ac:dyDescent="0.3">
      <c r="A704" vm="1799">
        <f ca="1"/>
        <v>45092</v>
      </c>
      <c r="B704" vm="365">
        <f ca="1"/>
        <v>34.1</v>
      </c>
      <c r="C704" vm="373">
        <f ca="1"/>
        <v>34.299999999999997</v>
      </c>
      <c r="D704" vm="1746">
        <f ca="1"/>
        <v>34.35</v>
      </c>
      <c r="E704" vm="347">
        <f ca="1"/>
        <v>33.9</v>
      </c>
      <c r="F704" vm="1800">
        <f ca="1"/>
        <v>191100</v>
      </c>
    </row>
    <row r="705" spans="1:6" x14ac:dyDescent="0.3">
      <c r="A705" vm="1801">
        <f ca="1"/>
        <v>45093</v>
      </c>
      <c r="B705" vm="350">
        <f ca="1"/>
        <v>34</v>
      </c>
      <c r="C705" vm="365">
        <f ca="1"/>
        <v>34.1</v>
      </c>
      <c r="D705" vm="355">
        <f ca="1"/>
        <v>34.450000000000003</v>
      </c>
      <c r="E705" vm="383">
        <f ca="1"/>
        <v>33.799999999999997</v>
      </c>
      <c r="F705" vm="1802">
        <f ca="1"/>
        <v>2660500</v>
      </c>
    </row>
    <row r="706" spans="1:6" x14ac:dyDescent="0.3">
      <c r="A706" vm="1803">
        <f ca="1"/>
        <v>45096</v>
      </c>
      <c r="B706" vm="359">
        <f ca="1"/>
        <v>34.200000000000003</v>
      </c>
      <c r="C706" vm="350">
        <f ca="1"/>
        <v>34</v>
      </c>
      <c r="D706" vm="380">
        <f ca="1"/>
        <v>34.4</v>
      </c>
      <c r="E706" vm="350">
        <f ca="1"/>
        <v>34</v>
      </c>
      <c r="F706" vm="1804">
        <f ca="1"/>
        <v>77300</v>
      </c>
    </row>
    <row r="707" spans="1:6" x14ac:dyDescent="0.3">
      <c r="A707" vm="1805">
        <f ca="1"/>
        <v>45097</v>
      </c>
      <c r="B707" vm="355">
        <f ca="1"/>
        <v>34.450000000000003</v>
      </c>
      <c r="C707" vm="359">
        <f ca="1"/>
        <v>34.200000000000003</v>
      </c>
      <c r="D707" vm="468">
        <f ca="1"/>
        <v>34.549999999999997</v>
      </c>
      <c r="E707" vm="359">
        <f ca="1"/>
        <v>34.200000000000003</v>
      </c>
      <c r="F707" vm="1806">
        <f ca="1"/>
        <v>199100</v>
      </c>
    </row>
    <row r="708" spans="1:6" x14ac:dyDescent="0.3">
      <c r="A708" vm="1807">
        <f ca="1"/>
        <v>45098</v>
      </c>
      <c r="B708" vm="361">
        <f ca="1"/>
        <v>34.9</v>
      </c>
      <c r="C708" vm="389">
        <f ca="1"/>
        <v>34.6</v>
      </c>
      <c r="D708" vm="361">
        <f ca="1"/>
        <v>34.9</v>
      </c>
      <c r="E708" vm="364">
        <f ca="1"/>
        <v>34.5</v>
      </c>
      <c r="F708" vm="1808">
        <f ca="1"/>
        <v>115500</v>
      </c>
    </row>
    <row r="709" spans="1:6" x14ac:dyDescent="0.3">
      <c r="A709" vm="1809">
        <f ca="1"/>
        <v>45099</v>
      </c>
      <c r="B709" vm="501">
        <f ca="1"/>
        <v>34.75</v>
      </c>
      <c r="C709" vm="447">
        <f ca="1"/>
        <v>34.950000000000003</v>
      </c>
      <c r="D709" vm="1545">
        <f ca="1"/>
        <v>35.200000000000003</v>
      </c>
      <c r="E709" vm="368">
        <f ca="1"/>
        <v>34.700000000000003</v>
      </c>
      <c r="F709" vm="1810">
        <f ca="1"/>
        <v>945800</v>
      </c>
    </row>
    <row r="710" spans="1:6" x14ac:dyDescent="0.3">
      <c r="A710" vm="1811">
        <f ca="1"/>
        <v>45100</v>
      </c>
      <c r="B710" vm="444">
        <f ca="1"/>
        <v>34.85</v>
      </c>
      <c r="C710" vm="361">
        <f ca="1"/>
        <v>34.9</v>
      </c>
      <c r="D710" vm="1812">
        <f ca="1"/>
        <v>35.049999999999997</v>
      </c>
      <c r="E710" vm="501">
        <f ca="1"/>
        <v>34.75</v>
      </c>
      <c r="F710" vm="1813">
        <f ca="1"/>
        <v>115800</v>
      </c>
    </row>
    <row r="711" spans="1:6" x14ac:dyDescent="0.3">
      <c r="A711" vm="1814">
        <f ca="1"/>
        <v>45103</v>
      </c>
      <c r="B711" vm="506">
        <f ca="1"/>
        <v>35.1</v>
      </c>
      <c r="C711" vm="444">
        <f ca="1"/>
        <v>34.85</v>
      </c>
      <c r="D711" vm="506">
        <f ca="1"/>
        <v>35.1</v>
      </c>
      <c r="E711" vm="1306">
        <f ca="1"/>
        <v>34.799999999999997</v>
      </c>
      <c r="F711" vm="1815">
        <f ca="1"/>
        <v>436200</v>
      </c>
    </row>
    <row r="712" spans="1:6" x14ac:dyDescent="0.3">
      <c r="A712" vm="1816">
        <f ca="1"/>
        <v>45104</v>
      </c>
      <c r="B712" vm="507">
        <f ca="1"/>
        <v>35.25</v>
      </c>
      <c r="C712" vm="506">
        <f ca="1"/>
        <v>35.1</v>
      </c>
      <c r="D712" vm="1568">
        <f ca="1"/>
        <v>35.35</v>
      </c>
      <c r="E712" vm="351">
        <f ca="1"/>
        <v>35</v>
      </c>
      <c r="F712" vm="1817">
        <f ca="1"/>
        <v>288200</v>
      </c>
    </row>
    <row r="713" spans="1:6" x14ac:dyDescent="0.3">
      <c r="A713" vm="1818">
        <f ca="1"/>
        <v>45106</v>
      </c>
      <c r="B713" vm="1439">
        <f ca="1"/>
        <v>35.299999999999997</v>
      </c>
      <c r="C713" vm="1568">
        <f ca="1"/>
        <v>35.35</v>
      </c>
      <c r="D713" vm="1546">
        <f ca="1"/>
        <v>35.4</v>
      </c>
      <c r="E713" vm="1812">
        <f ca="1"/>
        <v>35.049999999999997</v>
      </c>
      <c r="F713" vm="1819">
        <f ca="1"/>
        <v>339000</v>
      </c>
    </row>
    <row r="714" spans="1:6" x14ac:dyDescent="0.3">
      <c r="A714" vm="1820">
        <f ca="1"/>
        <v>45107</v>
      </c>
      <c r="B714" vm="368">
        <f ca="1"/>
        <v>34.700000000000003</v>
      </c>
      <c r="C714" vm="1439">
        <f ca="1"/>
        <v>35.299999999999997</v>
      </c>
      <c r="D714" vm="1568">
        <f ca="1"/>
        <v>35.35</v>
      </c>
      <c r="E714" vm="368">
        <f ca="1"/>
        <v>34.700000000000003</v>
      </c>
      <c r="F714" vm="1821">
        <f ca="1"/>
        <v>186100</v>
      </c>
    </row>
    <row r="715" spans="1:6" x14ac:dyDescent="0.3">
      <c r="A715" vm="1822">
        <f ca="1"/>
        <v>45110</v>
      </c>
      <c r="B715" vm="1551">
        <f ca="1"/>
        <v>35.15</v>
      </c>
      <c r="C715" vm="507">
        <f ca="1"/>
        <v>35.25</v>
      </c>
      <c r="D715" vm="507">
        <f ca="1"/>
        <v>35.25</v>
      </c>
      <c r="E715" vm="1306">
        <f ca="1"/>
        <v>34.799999999999997</v>
      </c>
      <c r="F715" vm="1823">
        <f ca="1"/>
        <v>153100</v>
      </c>
    </row>
    <row r="716" spans="1:6" x14ac:dyDescent="0.3">
      <c r="A716" vm="1824">
        <f ca="1"/>
        <v>45111</v>
      </c>
      <c r="B716" vm="351">
        <f ca="1"/>
        <v>35</v>
      </c>
      <c r="C716" vm="1551">
        <f ca="1"/>
        <v>35.15</v>
      </c>
      <c r="D716" vm="1551">
        <f ca="1"/>
        <v>35.15</v>
      </c>
      <c r="E716" vm="501">
        <f ca="1"/>
        <v>34.75</v>
      </c>
      <c r="F716" vm="1825">
        <f ca="1"/>
        <v>434600</v>
      </c>
    </row>
    <row r="717" spans="1:6" x14ac:dyDescent="0.3">
      <c r="A717" vm="1826">
        <f ca="1"/>
        <v>45112</v>
      </c>
      <c r="B717" vm="368">
        <f ca="1"/>
        <v>34.700000000000003</v>
      </c>
      <c r="C717" vm="351">
        <f ca="1"/>
        <v>35</v>
      </c>
      <c r="D717" vm="351">
        <f ca="1"/>
        <v>35</v>
      </c>
      <c r="E717" vm="389">
        <f ca="1"/>
        <v>34.6</v>
      </c>
      <c r="F717" vm="1827">
        <f ca="1"/>
        <v>754200</v>
      </c>
    </row>
    <row r="718" spans="1:6" x14ac:dyDescent="0.3">
      <c r="A718" vm="1828">
        <f ca="1"/>
        <v>45113</v>
      </c>
      <c r="B718" vm="351">
        <f ca="1"/>
        <v>35</v>
      </c>
      <c r="C718" vm="368">
        <f ca="1"/>
        <v>34.700000000000003</v>
      </c>
      <c r="D718" vm="351">
        <f ca="1"/>
        <v>35</v>
      </c>
      <c r="E718" vm="1746">
        <f ca="1"/>
        <v>34.35</v>
      </c>
      <c r="F718" vm="1829">
        <f ca="1"/>
        <v>375300</v>
      </c>
    </row>
    <row r="719" spans="1:6" x14ac:dyDescent="0.3">
      <c r="A719" vm="1830">
        <f ca="1"/>
        <v>45114</v>
      </c>
      <c r="B719" vm="361">
        <f ca="1"/>
        <v>34.9</v>
      </c>
      <c r="C719" vm="368">
        <f ca="1"/>
        <v>34.700000000000003</v>
      </c>
      <c r="D719" vm="361">
        <f ca="1"/>
        <v>34.9</v>
      </c>
      <c r="E719" vm="355">
        <f ca="1"/>
        <v>34.450000000000003</v>
      </c>
      <c r="F719" vm="1831">
        <f ca="1"/>
        <v>390800</v>
      </c>
    </row>
    <row r="720" spans="1:6" x14ac:dyDescent="0.3">
      <c r="A720" vm="1832">
        <f ca="1"/>
        <v>45117</v>
      </c>
      <c r="B720" vm="364">
        <f ca="1"/>
        <v>34.5</v>
      </c>
      <c r="C720" vm="364">
        <f ca="1"/>
        <v>34.5</v>
      </c>
      <c r="D720" vm="501">
        <f ca="1"/>
        <v>34.75</v>
      </c>
      <c r="E720" vm="373">
        <f ca="1"/>
        <v>34.299999999999997</v>
      </c>
      <c r="F720" vm="1833">
        <f ca="1"/>
        <v>269100</v>
      </c>
    </row>
    <row r="721" spans="1:6" x14ac:dyDescent="0.3">
      <c r="A721" vm="1834">
        <f ca="1"/>
        <v>45118</v>
      </c>
      <c r="B721" vm="1746">
        <f ca="1"/>
        <v>34.35</v>
      </c>
      <c r="C721" vm="364">
        <f ca="1"/>
        <v>34.5</v>
      </c>
      <c r="D721" vm="364">
        <f ca="1"/>
        <v>34.5</v>
      </c>
      <c r="E721" vm="359">
        <f ca="1"/>
        <v>34.200000000000003</v>
      </c>
      <c r="F721" vm="1835">
        <f ca="1"/>
        <v>451400</v>
      </c>
    </row>
    <row r="722" spans="1:6" x14ac:dyDescent="0.3">
      <c r="A722" vm="1836">
        <f ca="1"/>
        <v>45119</v>
      </c>
      <c r="B722" vm="373">
        <f ca="1"/>
        <v>34.299999999999997</v>
      </c>
      <c r="C722" vm="364">
        <f ca="1"/>
        <v>34.5</v>
      </c>
      <c r="D722" vm="364">
        <f ca="1"/>
        <v>34.5</v>
      </c>
      <c r="E722" vm="386">
        <f ca="1"/>
        <v>34.25</v>
      </c>
      <c r="F722" vm="1837">
        <f ca="1"/>
        <v>149000</v>
      </c>
    </row>
    <row r="723" spans="1:6" x14ac:dyDescent="0.3">
      <c r="A723" vm="1838">
        <f ca="1"/>
        <v>45120</v>
      </c>
      <c r="B723" vm="364">
        <f ca="1"/>
        <v>34.5</v>
      </c>
      <c r="C723" vm="380">
        <f ca="1"/>
        <v>34.4</v>
      </c>
      <c r="D723" vm="389">
        <f ca="1"/>
        <v>34.6</v>
      </c>
      <c r="E723" vm="380">
        <f ca="1"/>
        <v>34.4</v>
      </c>
      <c r="F723" vm="1839">
        <f ca="1"/>
        <v>384100</v>
      </c>
    </row>
    <row r="724" spans="1:6" x14ac:dyDescent="0.3">
      <c r="A724" vm="1840">
        <f ca="1"/>
        <v>45121</v>
      </c>
      <c r="B724" vm="468">
        <f ca="1"/>
        <v>34.549999999999997</v>
      </c>
      <c r="C724" vm="389">
        <f ca="1"/>
        <v>34.6</v>
      </c>
      <c r="D724" vm="1306">
        <f ca="1"/>
        <v>34.799999999999997</v>
      </c>
      <c r="E724" vm="364">
        <f ca="1"/>
        <v>34.5</v>
      </c>
      <c r="F724" vm="1841">
        <f ca="1"/>
        <v>342600</v>
      </c>
    </row>
    <row r="725" spans="1:6" x14ac:dyDescent="0.3">
      <c r="A725" vm="1842">
        <f ca="1"/>
        <v>45124</v>
      </c>
      <c r="B725" vm="501">
        <f ca="1"/>
        <v>34.75</v>
      </c>
      <c r="C725" vm="501">
        <f ca="1"/>
        <v>34.75</v>
      </c>
      <c r="D725" vm="447">
        <f ca="1"/>
        <v>34.950000000000003</v>
      </c>
      <c r="E725" vm="389">
        <f ca="1"/>
        <v>34.6</v>
      </c>
      <c r="F725" vm="1843">
        <f ca="1"/>
        <v>204100</v>
      </c>
    </row>
    <row r="726" spans="1:6" x14ac:dyDescent="0.3">
      <c r="A726" vm="1844">
        <f ca="1"/>
        <v>45125</v>
      </c>
      <c r="B726" vm="365">
        <f ca="1"/>
        <v>34.1</v>
      </c>
      <c r="C726" vm="361">
        <f ca="1"/>
        <v>34.9</v>
      </c>
      <c r="D726" vm="447">
        <f ca="1"/>
        <v>34.950000000000003</v>
      </c>
      <c r="E726" vm="365">
        <f ca="1"/>
        <v>34.1</v>
      </c>
      <c r="F726" vm="1845">
        <f ca="1"/>
        <v>443100</v>
      </c>
    </row>
    <row r="727" spans="1:6" x14ac:dyDescent="0.3">
      <c r="A727" vm="1846">
        <f ca="1"/>
        <v>45126</v>
      </c>
      <c r="B727" vm="365">
        <f ca="1"/>
        <v>34.1</v>
      </c>
      <c r="C727" vm="364">
        <f ca="1"/>
        <v>34.5</v>
      </c>
      <c r="D727" vm="1306">
        <f ca="1"/>
        <v>34.799999999999997</v>
      </c>
      <c r="E727" vm="365">
        <f ca="1"/>
        <v>34.1</v>
      </c>
      <c r="F727" vm="1847">
        <f ca="1"/>
        <v>166400</v>
      </c>
    </row>
    <row r="728" spans="1:6" x14ac:dyDescent="0.3">
      <c r="A728" vm="1848">
        <f ca="1"/>
        <v>45127</v>
      </c>
      <c r="B728" vm="487">
        <f ca="1"/>
        <v>34.15</v>
      </c>
      <c r="C728" vm="373">
        <f ca="1"/>
        <v>34.299999999999997</v>
      </c>
      <c r="D728" vm="441">
        <f ca="1"/>
        <v>34.65</v>
      </c>
      <c r="E728" vm="487">
        <f ca="1"/>
        <v>34.15</v>
      </c>
      <c r="F728" vm="1849">
        <f ca="1"/>
        <v>148600</v>
      </c>
    </row>
    <row r="729" spans="1:6" x14ac:dyDescent="0.3">
      <c r="A729" vm="1850">
        <f ca="1"/>
        <v>45128</v>
      </c>
      <c r="B729" vm="352">
        <f ca="1"/>
        <v>33.85</v>
      </c>
      <c r="C729" vm="386">
        <f ca="1"/>
        <v>34.25</v>
      </c>
      <c r="D729" vm="386">
        <f ca="1"/>
        <v>34.25</v>
      </c>
      <c r="E729" vm="452">
        <f ca="1"/>
        <v>33.75</v>
      </c>
      <c r="F729" vm="1851">
        <f ca="1"/>
        <v>1471200</v>
      </c>
    </row>
    <row r="730" spans="1:6" x14ac:dyDescent="0.3">
      <c r="A730" vm="1852">
        <f ca="1"/>
        <v>45131</v>
      </c>
      <c r="B730" vm="374">
        <f ca="1"/>
        <v>33.5</v>
      </c>
      <c r="C730" vm="352">
        <f ca="1"/>
        <v>33.85</v>
      </c>
      <c r="D730" vm="352">
        <f ca="1"/>
        <v>33.85</v>
      </c>
      <c r="E730" vm="374">
        <f ca="1"/>
        <v>33.5</v>
      </c>
      <c r="F730" vm="1853">
        <f ca="1"/>
        <v>584100</v>
      </c>
    </row>
    <row r="731" spans="1:6" x14ac:dyDescent="0.3">
      <c r="A731" vm="1854">
        <f ca="1"/>
        <v>45132</v>
      </c>
      <c r="B731" vm="452">
        <f ca="1"/>
        <v>33.75</v>
      </c>
      <c r="C731" vm="350">
        <f ca="1"/>
        <v>34</v>
      </c>
      <c r="D731" vm="350">
        <f ca="1"/>
        <v>34</v>
      </c>
      <c r="E731" vm="452">
        <f ca="1"/>
        <v>33.75</v>
      </c>
      <c r="F731" vm="1448">
        <f ca="1"/>
        <v>257900</v>
      </c>
    </row>
    <row r="732" spans="1:6" x14ac:dyDescent="0.3">
      <c r="A732" vm="1855">
        <f ca="1"/>
        <v>45133</v>
      </c>
      <c r="B732" vm="383">
        <f ca="1"/>
        <v>33.799999999999997</v>
      </c>
      <c r="C732" vm="352">
        <f ca="1"/>
        <v>33.85</v>
      </c>
      <c r="D732" vm="352">
        <f ca="1"/>
        <v>33.85</v>
      </c>
      <c r="E732" vm="452">
        <f ca="1"/>
        <v>33.75</v>
      </c>
      <c r="F732" vm="1856">
        <f ca="1"/>
        <v>455900</v>
      </c>
    </row>
    <row r="733" spans="1:6" x14ac:dyDescent="0.3">
      <c r="A733" vm="1857">
        <f ca="1"/>
        <v>45134</v>
      </c>
      <c r="B733" vm="435">
        <f ca="1"/>
        <v>33.4</v>
      </c>
      <c r="C733" vm="352">
        <f ca="1"/>
        <v>33.85</v>
      </c>
      <c r="D733" vm="350">
        <f ca="1"/>
        <v>34</v>
      </c>
      <c r="E733" vm="435">
        <f ca="1"/>
        <v>33.4</v>
      </c>
      <c r="F733" vm="1858">
        <f ca="1"/>
        <v>520600</v>
      </c>
    </row>
    <row r="734" spans="1:6" x14ac:dyDescent="0.3">
      <c r="A734" vm="1859">
        <f ca="1"/>
        <v>45135</v>
      </c>
      <c r="B734" vm="324">
        <f ca="1"/>
        <v>33</v>
      </c>
      <c r="C734" vm="374">
        <f ca="1"/>
        <v>33.5</v>
      </c>
      <c r="D734" vm="374">
        <f ca="1"/>
        <v>33.5</v>
      </c>
      <c r="E734" vm="324">
        <f ca="1"/>
        <v>33</v>
      </c>
      <c r="F734" vm="1860">
        <f ca="1"/>
        <v>1078900</v>
      </c>
    </row>
    <row r="735" spans="1:6" x14ac:dyDescent="0.3">
      <c r="A735" vm="1861">
        <f ca="1"/>
        <v>45138</v>
      </c>
      <c r="B735" vm="419">
        <f ca="1"/>
        <v>33.200000000000003</v>
      </c>
      <c r="C735" vm="435">
        <f ca="1"/>
        <v>33.4</v>
      </c>
      <c r="D735" vm="374">
        <f ca="1"/>
        <v>33.5</v>
      </c>
      <c r="E735" vm="419">
        <f ca="1"/>
        <v>33.200000000000003</v>
      </c>
      <c r="F735" vm="1862">
        <f ca="1"/>
        <v>814300</v>
      </c>
    </row>
    <row r="736" spans="1:6" x14ac:dyDescent="0.3">
      <c r="A736" vm="1863">
        <f ca="1"/>
        <v>45139</v>
      </c>
      <c r="B736" vm="419">
        <f ca="1"/>
        <v>33.200000000000003</v>
      </c>
      <c r="C736" vm="419">
        <f ca="1"/>
        <v>33.200000000000003</v>
      </c>
      <c r="D736" vm="356">
        <f ca="1"/>
        <v>33.950000000000003</v>
      </c>
      <c r="E736" vm="419">
        <f ca="1"/>
        <v>33.200000000000003</v>
      </c>
      <c r="F736" vm="1864">
        <f ca="1"/>
        <v>385200</v>
      </c>
    </row>
    <row r="737" spans="1:6" x14ac:dyDescent="0.3">
      <c r="A737" vm="1865">
        <f ca="1"/>
        <v>45140</v>
      </c>
      <c r="B737" vm="374">
        <f ca="1"/>
        <v>33.5</v>
      </c>
      <c r="C737" vm="377">
        <f ca="1"/>
        <v>33.700000000000003</v>
      </c>
      <c r="D737" vm="350">
        <f ca="1"/>
        <v>34</v>
      </c>
      <c r="E737" vm="436">
        <f ca="1"/>
        <v>33.299999999999997</v>
      </c>
      <c r="F737" vm="1866">
        <f ca="1"/>
        <v>754100</v>
      </c>
    </row>
    <row r="738" spans="1:6" x14ac:dyDescent="0.3">
      <c r="A738" vm="1867">
        <f ca="1"/>
        <v>45141</v>
      </c>
      <c r="B738" vm="350">
        <f ca="1"/>
        <v>34</v>
      </c>
      <c r="C738" vm="374">
        <f ca="1"/>
        <v>33.5</v>
      </c>
      <c r="D738" vm="350">
        <f ca="1"/>
        <v>34</v>
      </c>
      <c r="E738" vm="374">
        <f ca="1"/>
        <v>33.5</v>
      </c>
      <c r="F738" vm="1868">
        <f ca="1"/>
        <v>176500</v>
      </c>
    </row>
    <row r="739" spans="1:6" x14ac:dyDescent="0.3">
      <c r="A739" vm="1869">
        <f ca="1"/>
        <v>45142</v>
      </c>
      <c r="B739" vm="359">
        <f ca="1"/>
        <v>34.200000000000003</v>
      </c>
      <c r="C739" vm="350">
        <f ca="1"/>
        <v>34</v>
      </c>
      <c r="D739" vm="389">
        <f ca="1"/>
        <v>34.6</v>
      </c>
      <c r="E739" vm="350">
        <f ca="1"/>
        <v>34</v>
      </c>
      <c r="F739" vm="1870">
        <f ca="1"/>
        <v>572100</v>
      </c>
    </row>
    <row r="740" spans="1:6" x14ac:dyDescent="0.3">
      <c r="A740" vm="1871">
        <f ca="1"/>
        <v>45145</v>
      </c>
      <c r="B740" vm="386">
        <f ca="1"/>
        <v>34.25</v>
      </c>
      <c r="C740" vm="364">
        <f ca="1"/>
        <v>34.5</v>
      </c>
      <c r="D740" vm="1306">
        <f ca="1"/>
        <v>34.799999999999997</v>
      </c>
      <c r="E740" vm="359">
        <f ca="1"/>
        <v>34.200000000000003</v>
      </c>
      <c r="F740" vm="1872">
        <f ca="1"/>
        <v>728100</v>
      </c>
    </row>
    <row r="741" spans="1:6" x14ac:dyDescent="0.3">
      <c r="A741" vm="1873">
        <f ca="1"/>
        <v>45146</v>
      </c>
      <c r="B741" vm="1746">
        <f ca="1"/>
        <v>34.35</v>
      </c>
      <c r="C741" vm="359">
        <f ca="1"/>
        <v>34.200000000000003</v>
      </c>
      <c r="D741" vm="1306">
        <f ca="1"/>
        <v>34.799999999999997</v>
      </c>
      <c r="E741" vm="487">
        <f ca="1"/>
        <v>34.15</v>
      </c>
      <c r="F741" vm="1874">
        <f ca="1"/>
        <v>125700</v>
      </c>
    </row>
    <row r="742" spans="1:6" x14ac:dyDescent="0.3">
      <c r="A742" vm="1875">
        <f ca="1"/>
        <v>45147</v>
      </c>
      <c r="B742" vm="359">
        <f ca="1"/>
        <v>34.200000000000003</v>
      </c>
      <c r="C742" vm="380">
        <f ca="1"/>
        <v>34.4</v>
      </c>
      <c r="D742" vm="380">
        <f ca="1"/>
        <v>34.4</v>
      </c>
      <c r="E742" vm="365">
        <f ca="1"/>
        <v>34.1</v>
      </c>
      <c r="F742" vm="1876">
        <f ca="1"/>
        <v>162900</v>
      </c>
    </row>
    <row r="743" spans="1:6" x14ac:dyDescent="0.3">
      <c r="A743" vm="1877">
        <f ca="1"/>
        <v>45148</v>
      </c>
      <c r="B743" vm="359">
        <f ca="1"/>
        <v>34.200000000000003</v>
      </c>
      <c r="C743" vm="359">
        <f ca="1"/>
        <v>34.200000000000003</v>
      </c>
      <c r="D743" vm="364">
        <f ca="1"/>
        <v>34.5</v>
      </c>
      <c r="E743" vm="365">
        <f ca="1"/>
        <v>34.1</v>
      </c>
      <c r="F743" vm="1878">
        <f ca="1"/>
        <v>174100</v>
      </c>
    </row>
    <row r="744" spans="1:6" x14ac:dyDescent="0.3">
      <c r="A744" vm="1879">
        <f ca="1"/>
        <v>45149</v>
      </c>
      <c r="B744" vm="350">
        <f ca="1"/>
        <v>34</v>
      </c>
      <c r="C744" vm="373">
        <f ca="1"/>
        <v>34.299999999999997</v>
      </c>
      <c r="D744" vm="355">
        <f ca="1"/>
        <v>34.450000000000003</v>
      </c>
      <c r="E744" vm="350">
        <f ca="1"/>
        <v>34</v>
      </c>
      <c r="F744" vm="1880">
        <f ca="1"/>
        <v>305300</v>
      </c>
    </row>
    <row r="745" spans="1:6" x14ac:dyDescent="0.3">
      <c r="A745" vm="1881">
        <f ca="1"/>
        <v>45152</v>
      </c>
      <c r="B745" vm="347">
        <f ca="1"/>
        <v>33.9</v>
      </c>
      <c r="C745" vm="350">
        <f ca="1"/>
        <v>34</v>
      </c>
      <c r="D745" vm="350">
        <f ca="1"/>
        <v>34</v>
      </c>
      <c r="E745" vm="383">
        <f ca="1"/>
        <v>33.799999999999997</v>
      </c>
      <c r="F745" vm="1882">
        <f ca="1"/>
        <v>670100</v>
      </c>
    </row>
    <row r="746" spans="1:6" x14ac:dyDescent="0.3">
      <c r="A746" vm="1883">
        <f ca="1"/>
        <v>45153</v>
      </c>
      <c r="B746" vm="350">
        <f ca="1"/>
        <v>34</v>
      </c>
      <c r="C746" vm="356">
        <f ca="1"/>
        <v>33.950000000000003</v>
      </c>
      <c r="D746" vm="359">
        <f ca="1"/>
        <v>34.200000000000003</v>
      </c>
      <c r="E746" vm="347">
        <f ca="1"/>
        <v>33.9</v>
      </c>
      <c r="F746" vm="1884">
        <f ca="1"/>
        <v>378900</v>
      </c>
    </row>
    <row r="747" spans="1:6" x14ac:dyDescent="0.3">
      <c r="A747" vm="1885">
        <f ca="1"/>
        <v>45154</v>
      </c>
      <c r="B747" vm="350">
        <f ca="1"/>
        <v>34</v>
      </c>
      <c r="C747" vm="359">
        <f ca="1"/>
        <v>34.200000000000003</v>
      </c>
      <c r="D747" vm="373">
        <f ca="1"/>
        <v>34.299999999999997</v>
      </c>
      <c r="E747" vm="347">
        <f ca="1"/>
        <v>33.9</v>
      </c>
      <c r="F747" vm="1886">
        <f ca="1"/>
        <v>148900</v>
      </c>
    </row>
    <row r="748" spans="1:6" x14ac:dyDescent="0.3">
      <c r="A748" vm="1887">
        <f ca="1"/>
        <v>45155</v>
      </c>
      <c r="B748" vm="350">
        <f ca="1"/>
        <v>34</v>
      </c>
      <c r="C748" vm="356">
        <f ca="1"/>
        <v>33.950000000000003</v>
      </c>
      <c r="D748" vm="487">
        <f ca="1"/>
        <v>34.15</v>
      </c>
      <c r="E748" vm="383">
        <f ca="1"/>
        <v>33.799999999999997</v>
      </c>
      <c r="F748" vm="1888">
        <f ca="1"/>
        <v>342800</v>
      </c>
    </row>
    <row r="749" spans="1:6" x14ac:dyDescent="0.3">
      <c r="A749" vm="1889">
        <f ca="1"/>
        <v>45156</v>
      </c>
      <c r="B749" vm="347">
        <f ca="1"/>
        <v>33.9</v>
      </c>
      <c r="C749" vm="365">
        <f ca="1"/>
        <v>34.1</v>
      </c>
      <c r="D749" vm="365">
        <f ca="1"/>
        <v>34.1</v>
      </c>
      <c r="E749" vm="383">
        <f ca="1"/>
        <v>33.799999999999997</v>
      </c>
      <c r="F749" vm="1890">
        <f ca="1"/>
        <v>951900</v>
      </c>
    </row>
    <row r="750" spans="1:6" x14ac:dyDescent="0.3">
      <c r="A750" vm="1891">
        <f ca="1"/>
        <v>45160</v>
      </c>
      <c r="B750" vm="324">
        <f ca="1"/>
        <v>33</v>
      </c>
      <c r="C750" vm="347">
        <f ca="1"/>
        <v>33.9</v>
      </c>
      <c r="D750" vm="347">
        <f ca="1"/>
        <v>33.9</v>
      </c>
      <c r="E750" vm="319">
        <f ca="1"/>
        <v>32.9</v>
      </c>
      <c r="F750" vm="1892">
        <f ca="1"/>
        <v>1783600</v>
      </c>
    </row>
    <row r="751" spans="1:6" x14ac:dyDescent="0.3">
      <c r="A751" vm="1893">
        <f ca="1"/>
        <v>45161</v>
      </c>
      <c r="B751" vm="324">
        <f ca="1"/>
        <v>33</v>
      </c>
      <c r="C751" vm="374">
        <f ca="1"/>
        <v>33.5</v>
      </c>
      <c r="D751" vm="374">
        <f ca="1"/>
        <v>33.5</v>
      </c>
      <c r="E751" vm="337">
        <f ca="1"/>
        <v>32.700000000000003</v>
      </c>
      <c r="F751" vm="1894">
        <f ca="1"/>
        <v>1377100</v>
      </c>
    </row>
    <row r="752" spans="1:6" x14ac:dyDescent="0.3">
      <c r="A752" vm="1895">
        <f ca="1"/>
        <v>45162</v>
      </c>
      <c r="B752" vm="337">
        <f ca="1"/>
        <v>32.700000000000003</v>
      </c>
      <c r="C752" vm="374">
        <f ca="1"/>
        <v>33.5</v>
      </c>
      <c r="D752" vm="374">
        <f ca="1"/>
        <v>33.5</v>
      </c>
      <c r="E752" vm="418">
        <f ca="1"/>
        <v>32.65</v>
      </c>
      <c r="F752" vm="1896">
        <f ca="1"/>
        <v>1899200</v>
      </c>
    </row>
    <row r="753" spans="1:6" x14ac:dyDescent="0.3">
      <c r="A753" vm="1897">
        <f ca="1"/>
        <v>45163</v>
      </c>
      <c r="B753" vm="324">
        <f ca="1"/>
        <v>33</v>
      </c>
      <c r="C753" vm="291">
        <f ca="1"/>
        <v>32.75</v>
      </c>
      <c r="D753" vm="324">
        <f ca="1"/>
        <v>33</v>
      </c>
      <c r="E753" vm="337">
        <f ca="1"/>
        <v>32.700000000000003</v>
      </c>
      <c r="F753" vm="1898">
        <f ca="1"/>
        <v>242200</v>
      </c>
    </row>
    <row r="754" spans="1:6" x14ac:dyDescent="0.3">
      <c r="A754" vm="1899">
        <f ca="1"/>
        <v>45167</v>
      </c>
      <c r="B754" vm="324">
        <f ca="1"/>
        <v>33</v>
      </c>
      <c r="C754" vm="320">
        <f ca="1"/>
        <v>32.950000000000003</v>
      </c>
      <c r="D754" vm="395">
        <f ca="1"/>
        <v>33.450000000000003</v>
      </c>
      <c r="E754" vm="337">
        <f ca="1"/>
        <v>32.700000000000003</v>
      </c>
      <c r="F754" vm="1900">
        <f ca="1"/>
        <v>425500</v>
      </c>
    </row>
    <row r="755" spans="1:6" x14ac:dyDescent="0.3">
      <c r="A755" vm="1901">
        <f ca="1"/>
        <v>45168</v>
      </c>
      <c r="B755" vm="324">
        <f ca="1"/>
        <v>33</v>
      </c>
      <c r="C755" vm="1521">
        <f ca="1"/>
        <v>33.25</v>
      </c>
      <c r="D755" vm="1521">
        <f ca="1"/>
        <v>33.25</v>
      </c>
      <c r="E755" vm="332">
        <f ca="1"/>
        <v>32.6</v>
      </c>
      <c r="F755" vm="1902">
        <f ca="1"/>
        <v>413800</v>
      </c>
    </row>
    <row r="756" spans="1:6" x14ac:dyDescent="0.3">
      <c r="A756" vm="1903">
        <f ca="1"/>
        <v>45169</v>
      </c>
      <c r="B756" vm="1521">
        <f ca="1"/>
        <v>33.25</v>
      </c>
      <c r="C756" vm="1521">
        <f ca="1"/>
        <v>33.25</v>
      </c>
      <c r="D756" vm="1521">
        <f ca="1"/>
        <v>33.25</v>
      </c>
      <c r="E756" vm="319">
        <f ca="1"/>
        <v>32.9</v>
      </c>
      <c r="F756" vm="1904">
        <f ca="1"/>
        <v>359500</v>
      </c>
    </row>
    <row r="757" spans="1:6" x14ac:dyDescent="0.3">
      <c r="A757" vm="1905">
        <f ca="1"/>
        <v>45170</v>
      </c>
      <c r="B757" vm="324">
        <f ca="1"/>
        <v>33</v>
      </c>
      <c r="C757" vm="419">
        <f ca="1"/>
        <v>33.200000000000003</v>
      </c>
      <c r="D757" vm="419">
        <f ca="1"/>
        <v>33.200000000000003</v>
      </c>
      <c r="E757" vm="291">
        <f ca="1"/>
        <v>32.75</v>
      </c>
      <c r="F757" vm="1906">
        <f ca="1"/>
        <v>93900</v>
      </c>
    </row>
    <row r="758" spans="1:6" x14ac:dyDescent="0.3">
      <c r="A758" vm="1907">
        <f ca="1"/>
        <v>45173</v>
      </c>
      <c r="B758" vm="291">
        <f ca="1"/>
        <v>32.75</v>
      </c>
      <c r="C758" vm="324">
        <f ca="1"/>
        <v>33</v>
      </c>
      <c r="D758" vm="324">
        <f ca="1"/>
        <v>33</v>
      </c>
      <c r="E758" vm="337">
        <f ca="1"/>
        <v>32.700000000000003</v>
      </c>
      <c r="F758" vm="1908">
        <f ca="1"/>
        <v>271400</v>
      </c>
    </row>
    <row r="759" spans="1:6" x14ac:dyDescent="0.3">
      <c r="A759" vm="1909">
        <f ca="1"/>
        <v>45174</v>
      </c>
      <c r="B759" vm="415">
        <f ca="1"/>
        <v>32.85</v>
      </c>
      <c r="C759" vm="1521">
        <f ca="1"/>
        <v>33.25</v>
      </c>
      <c r="D759" vm="1521">
        <f ca="1"/>
        <v>33.25</v>
      </c>
      <c r="E759" vm="336">
        <f ca="1"/>
        <v>32.799999999999997</v>
      </c>
      <c r="F759" vm="1910">
        <f ca="1"/>
        <v>171100</v>
      </c>
    </row>
    <row r="760" spans="1:6" x14ac:dyDescent="0.3">
      <c r="A760" vm="1911">
        <f ca="1"/>
        <v>45175</v>
      </c>
      <c r="B760" vm="291">
        <f ca="1"/>
        <v>32.75</v>
      </c>
      <c r="C760" vm="291">
        <f ca="1"/>
        <v>32.75</v>
      </c>
      <c r="D760" vm="320">
        <f ca="1"/>
        <v>32.950000000000003</v>
      </c>
      <c r="E760" vm="332">
        <f ca="1"/>
        <v>32.6</v>
      </c>
      <c r="F760" vm="1912">
        <f ca="1"/>
        <v>371300</v>
      </c>
    </row>
    <row r="761" spans="1:6" x14ac:dyDescent="0.3">
      <c r="A761" vm="1913">
        <f ca="1"/>
        <v>45176</v>
      </c>
      <c r="B761" vm="332">
        <f ca="1"/>
        <v>32.6</v>
      </c>
      <c r="C761" vm="291">
        <f ca="1"/>
        <v>32.75</v>
      </c>
      <c r="D761" vm="324">
        <f ca="1"/>
        <v>33</v>
      </c>
      <c r="E761" vm="323">
        <f ca="1"/>
        <v>32.5</v>
      </c>
      <c r="F761" vm="1914">
        <f ca="1"/>
        <v>239300</v>
      </c>
    </row>
    <row r="762" spans="1:6" x14ac:dyDescent="0.3">
      <c r="A762" vm="1915">
        <f ca="1"/>
        <v>45177</v>
      </c>
      <c r="B762" vm="333">
        <f ca="1"/>
        <v>32.450000000000003</v>
      </c>
      <c r="C762" vm="332">
        <f ca="1"/>
        <v>32.6</v>
      </c>
      <c r="D762" vm="336">
        <f ca="1"/>
        <v>32.799999999999997</v>
      </c>
      <c r="E762" vm="333">
        <f ca="1"/>
        <v>32.450000000000003</v>
      </c>
      <c r="F762" vm="1916">
        <f ca="1"/>
        <v>357200</v>
      </c>
    </row>
    <row r="763" spans="1:6" x14ac:dyDescent="0.3">
      <c r="A763" vm="1917">
        <f ca="1"/>
        <v>45180</v>
      </c>
      <c r="B763" vm="325">
        <f ca="1"/>
        <v>32.4</v>
      </c>
      <c r="C763" vm="418">
        <f ca="1"/>
        <v>32.65</v>
      </c>
      <c r="D763" vm="337">
        <f ca="1"/>
        <v>32.700000000000003</v>
      </c>
      <c r="E763" vm="325">
        <f ca="1"/>
        <v>32.4</v>
      </c>
      <c r="F763" vm="1918">
        <f ca="1"/>
        <v>283400</v>
      </c>
    </row>
    <row r="764" spans="1:6" x14ac:dyDescent="0.3">
      <c r="A764" vm="1919">
        <f ca="1"/>
        <v>45181</v>
      </c>
      <c r="B764" vm="299">
        <f ca="1"/>
        <v>32</v>
      </c>
      <c r="C764" vm="323">
        <f ca="1"/>
        <v>32.5</v>
      </c>
      <c r="D764" vm="337">
        <f ca="1"/>
        <v>32.700000000000003</v>
      </c>
      <c r="E764" vm="306">
        <f ca="1"/>
        <v>31.85</v>
      </c>
      <c r="F764" vm="1920">
        <f ca="1"/>
        <v>1069200</v>
      </c>
    </row>
    <row r="765" spans="1:6" x14ac:dyDescent="0.3">
      <c r="A765" vm="1921">
        <f ca="1"/>
        <v>45182</v>
      </c>
      <c r="B765" vm="299">
        <f ca="1"/>
        <v>32</v>
      </c>
      <c r="C765" vm="299">
        <f ca="1"/>
        <v>32</v>
      </c>
      <c r="D765" vm="296">
        <f ca="1"/>
        <v>32.25</v>
      </c>
      <c r="E765" vm="306">
        <f ca="1"/>
        <v>31.85</v>
      </c>
      <c r="F765" vm="1922">
        <f ca="1"/>
        <v>1092700</v>
      </c>
    </row>
    <row r="766" spans="1:6" x14ac:dyDescent="0.3">
      <c r="A766" vm="1923">
        <f ca="1"/>
        <v>45183</v>
      </c>
      <c r="B766" vm="314">
        <f ca="1"/>
        <v>32.1</v>
      </c>
      <c r="C766" vm="299">
        <f ca="1"/>
        <v>32</v>
      </c>
      <c r="D766" vm="333">
        <f ca="1"/>
        <v>32.450000000000003</v>
      </c>
      <c r="E766" vm="289">
        <f ca="1"/>
        <v>31.9</v>
      </c>
      <c r="F766" vm="1924">
        <f ca="1"/>
        <v>291700</v>
      </c>
    </row>
    <row r="767" spans="1:6" x14ac:dyDescent="0.3">
      <c r="A767" vm="1925">
        <f ca="1"/>
        <v>45184</v>
      </c>
      <c r="B767" vm="418">
        <f ca="1"/>
        <v>32.65</v>
      </c>
      <c r="C767" vm="314">
        <f ca="1"/>
        <v>32.1</v>
      </c>
      <c r="D767" vm="418">
        <f ca="1"/>
        <v>32.65</v>
      </c>
      <c r="E767" vm="285">
        <f ca="1"/>
        <v>32.049999999999997</v>
      </c>
      <c r="F767" vm="1926">
        <f ca="1"/>
        <v>1354900</v>
      </c>
    </row>
    <row r="768" spans="1:6" x14ac:dyDescent="0.3">
      <c r="A768" vm="1927">
        <f ca="1"/>
        <v>45187</v>
      </c>
      <c r="B768" vm="296">
        <f ca="1"/>
        <v>32.25</v>
      </c>
      <c r="C768" vm="418">
        <f ca="1"/>
        <v>32.65</v>
      </c>
      <c r="D768" vm="337">
        <f ca="1"/>
        <v>32.700000000000003</v>
      </c>
      <c r="E768" vm="299">
        <f ca="1"/>
        <v>32</v>
      </c>
      <c r="F768" vm="1928">
        <f ca="1"/>
        <v>276100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2023-09-19T02:05:07Z</dcterms:modified>
</cp:coreProperties>
</file>