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ng\Stock prices\"/>
    </mc:Choice>
  </mc:AlternateContent>
  <xr:revisionPtr revIDLastSave="0" documentId="13_ncr:1_{468DF9AB-C2FC-4079-8E37-4EB6D120E011}" xr6:coauthVersionLast="47" xr6:coauthVersionMax="47" xr10:uidLastSave="{00000000-0000-0000-0000-000000000000}"/>
  <bookViews>
    <workbookView xWindow="1920" yWindow="1920" windowWidth="17280" windowHeight="8880" xr2:uid="{4DF86926-4715-494D-BEAC-579D28019311}"/>
  </bookViews>
  <sheets>
    <sheet name="FERRO" sheetId="1" r:id="rId1"/>
  </sheets>
  <definedNames>
    <definedName name="chart_close">INDEX(_xlfn.ANCHORARRAY(FERRO!$A$6),0,2)</definedName>
    <definedName name="chart_dates">INDEX(_xlfn.ANCHORARRAY(FERRO!$A$8),0,1)</definedName>
    <definedName name="chart_high">INDEX(_xlfn.ANCHORARRAY(FERRO!$I$8),0,4)</definedName>
    <definedName name="chart_low">INDEX(_xlfn.ANCHORARRAY(FERRO!$I$8),0,5)</definedName>
    <definedName name="chart_open">INDEX(_xlfn.ANCHORARRAY(FERRO!$I$8),0,3)</definedName>
    <definedName name="chart_volume">INDEX(_xlfn.ANCHORARRAY(FERRO!$I$8),0,6)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C1" i="1" a="1"/>
  <c r="C1" i="1" s="1"/>
  <c r="B3" i="1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0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</futureMetadata>
  <cellMetadata count="1">
    <bk>
      <rc t="1" v="0"/>
    </bk>
  </cellMetadata>
  <valueMetadata count="212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</valueMetadata>
</metadata>
</file>

<file path=xl/sharedStrings.xml><?xml version="1.0" encoding="utf-8"?>
<sst xmlns="http://schemas.openxmlformats.org/spreadsheetml/2006/main" count="5" uniqueCount="5">
  <si>
    <t>Stock</t>
  </si>
  <si>
    <t>Start Date</t>
  </si>
  <si>
    <t>End Date</t>
  </si>
  <si>
    <t>Beta</t>
  </si>
  <si>
    <t>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</si>
</sst>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6">
  <a r="1" c="1409">
    <v t="i">42703</v>
    <v t="i">42706</v>
    <v t="i">42707</v>
    <v t="i">42708</v>
    <v t="i">42709</v>
    <v t="i">42710</v>
    <v t="i">42713</v>
    <v t="i">42714</v>
    <v t="i">42715</v>
    <v t="i">42716</v>
    <v t="i">42717</v>
    <v t="i">42720</v>
    <v t="i">42721</v>
    <v t="i">42722</v>
    <v t="i">42723</v>
    <v t="i">42724</v>
    <v t="i">42729</v>
    <v t="i">42730</v>
    <v t="i">42731</v>
    <v t="i">42736</v>
    <v t="i">42737</v>
    <v t="i">42738</v>
    <v t="i">42741</v>
    <v t="i">42742</v>
    <v t="i">42743</v>
    <v t="i">42744</v>
    <v t="i">42745</v>
    <v t="i">42748</v>
    <v t="i">42749</v>
    <v t="i">42750</v>
    <v t="i">42751</v>
    <v t="i">42752</v>
    <v t="i">42755</v>
    <v t="i">42756</v>
    <v t="i">42757</v>
    <v t="i">42758</v>
    <v t="i">42759</v>
    <v t="i">42762</v>
    <v t="i">42763</v>
    <v t="i">42764</v>
    <v t="i">42765</v>
    <v t="i">42766</v>
    <v t="i">42769</v>
    <v t="i">42770</v>
    <v t="i">42771</v>
    <v t="i">42772</v>
    <v t="i">42773</v>
    <v t="i">42776</v>
    <v t="i">42777</v>
    <v t="i">42778</v>
    <v t="i">42779</v>
    <v t="i">42783</v>
    <v t="i">42784</v>
    <v t="i">42785</v>
    <v t="i">42786</v>
    <v t="i">42787</v>
    <v t="i">42790</v>
    <v t="i">42791</v>
    <v t="i">42792</v>
    <v t="i">42793</v>
    <v t="i">42794</v>
    <v t="i">42797</v>
    <v t="i">42798</v>
    <v t="i">42799</v>
    <v t="i">42800</v>
    <v t="i">42801</v>
    <v t="i">42804</v>
    <v t="i">42805</v>
    <v t="i">42806</v>
    <v t="i">42807</v>
    <v t="i">42808</v>
    <v t="i">42811</v>
    <v t="i">42812</v>
    <v t="i">42813</v>
    <v t="i">42814</v>
    <v t="i">42815</v>
    <v t="i">42818</v>
    <v t="i">42819</v>
    <v t="i">42825</v>
    <v t="i">42826</v>
    <v t="i">42827</v>
    <v t="i">42828</v>
    <v t="i">42829</v>
    <v t="i">42833</v>
    <v t="i">42835</v>
    <v t="i">42836</v>
    <v t="i">42839</v>
    <v t="i">42841</v>
    <v t="i">42842</v>
    <v t="i">42843</v>
    <v t="i">42846</v>
    <v t="i">42847</v>
    <v t="i">42849</v>
    <v t="i">42853</v>
    <v t="i">42855</v>
    <v t="i">42856</v>
    <v t="i">42857</v>
    <v t="i">42860</v>
    <v t="i">42861</v>
    <v t="i">42862</v>
    <v t="i">42863</v>
    <v t="i">42864</v>
    <v t="i">42868</v>
    <v t="i">42869</v>
    <v t="i">42870</v>
    <v t="i">42871</v>
    <v t="i">42874</v>
    <v t="i">42875</v>
    <v t="i">42876</v>
    <v t="i">42878</v>
    <v t="i">42881</v>
    <v t="i">42882</v>
    <v t="i">42883</v>
    <v t="i">42884</v>
    <v t="i">42885</v>
    <v t="i">42888</v>
    <v t="i">42889</v>
    <v t="i">42890</v>
    <v t="i">42891</v>
    <v t="i">42892</v>
    <v t="i">42895</v>
    <v t="i">42897</v>
    <v t="i">42898</v>
    <v t="i">42902</v>
    <v t="i">42903</v>
    <v t="i">42904</v>
    <v t="i">42905</v>
    <v t="i">42906</v>
    <v t="i">42909</v>
    <v t="i">42910</v>
    <v t="i">42911</v>
    <v t="i">42912</v>
    <v t="i">42916</v>
    <v t="i">42917</v>
    <v t="i">42918</v>
    <v t="i">42919</v>
    <v t="i">42920</v>
    <v t="i">42923</v>
    <v t="i">42924</v>
    <v t="i">42925</v>
    <v t="i">42926</v>
    <v t="i">42930</v>
    <v t="i">42931</v>
    <v t="i">42932</v>
    <v t="i">42933</v>
    <v t="i">42934</v>
    <v t="i">42937</v>
    <v t="i">42938</v>
    <v t="i">42939</v>
    <v t="i">42940</v>
    <v t="i">42941</v>
    <v t="i">42944</v>
    <v t="i">42945</v>
    <v t="i">42946</v>
    <v t="i">42947</v>
    <v t="i">42948</v>
    <v t="i">42951</v>
    <v t="i">42952</v>
    <v t="i">42953</v>
    <v t="i">42954</v>
    <v t="i">42955</v>
    <v t="i">42958</v>
    <v t="i">42959</v>
    <v t="i">42960</v>
    <v t="i">42961</v>
    <v t="i">42962</v>
    <v t="i">42965</v>
    <v t="i">42967</v>
    <v t="i">42968</v>
    <v t="i">42969</v>
    <v t="i">42973</v>
    <v t="i">42974</v>
    <v t="i">42975</v>
    <v t="i">42976</v>
    <v t="i">42979</v>
    <v t="i">42980</v>
    <v t="i">42981</v>
    <v t="i">42982</v>
    <v t="i">42983</v>
    <v t="i">42986</v>
    <v t="i">42987</v>
    <v t="i">42988</v>
    <v t="i">42989</v>
    <v t="i">42990</v>
    <v t="i">42993</v>
    <v t="i">42994</v>
    <v t="i">42995</v>
    <v t="i">42996</v>
    <v t="i">42997</v>
    <v t="i">43000</v>
    <v t="i">43001</v>
    <v t="i">43002</v>
    <v t="i">43003</v>
    <v t="i">43004</v>
    <v t="i">43007</v>
    <v t="i">43008</v>
    <v t="i">43009</v>
    <v t="i">43010</v>
    <v t="i">43011</v>
    <v t="i">43014</v>
    <v t="i">43015</v>
    <v t="i">43016</v>
    <v t="i">43017</v>
    <v t="i">43018</v>
    <v t="i">43021</v>
    <v t="i">43022</v>
    <v t="i">43023</v>
    <v t="i">43024</v>
    <v t="i">43025</v>
    <v t="i">43028</v>
    <v t="i">43029</v>
    <v t="i">43030</v>
    <v t="i">43031</v>
    <v t="i">43032</v>
    <v t="i">43035</v>
    <v t="i">43036</v>
    <v t="i">43037</v>
    <v t="i">43042</v>
    <v t="i">43043</v>
    <v t="i">43044</v>
    <v t="i">43045</v>
    <v t="i">43046</v>
    <v t="i">43049</v>
    <v t="i">43050</v>
    <v t="i">43051</v>
    <v t="i">43052</v>
    <v t="i">43053</v>
    <v t="i">43056</v>
    <v t="i">43057</v>
    <v t="i">43058</v>
    <v t="i">43059</v>
    <v t="i">43060</v>
    <v t="i">43063</v>
    <v t="i">43064</v>
    <v t="i">43065</v>
    <v t="i">43066</v>
    <v t="i">43070</v>
    <v t="i">43071</v>
    <v t="i">43072</v>
    <v t="i">43073</v>
    <v t="i">43074</v>
    <v t="i">43077</v>
    <v t="i">43078</v>
    <v t="i">43079</v>
    <v t="i">43080</v>
    <v t="i">43081</v>
    <v t="i">43084</v>
    <v t="i">43085</v>
    <v t="i">43086</v>
    <v t="i">43087</v>
    <v t="i">43088</v>
    <v t="i">43093</v>
    <v t="i">43094</v>
    <v t="i">43095</v>
    <v t="i">43100</v>
    <v t="i">43101</v>
    <v t="i">43102</v>
    <v t="i">43105</v>
    <v t="i">43106</v>
    <v t="i">43107</v>
    <v t="i">43108</v>
    <v t="i">43109</v>
    <v t="i">43112</v>
    <v t="i">43113</v>
    <v t="i">43114</v>
    <v t="i">43115</v>
    <v t="i">43116</v>
    <v t="i">43119</v>
    <v t="i">43120</v>
    <v t="i">43121</v>
    <v t="i">43122</v>
    <v t="i">43123</v>
    <v t="i">43126</v>
    <v t="i">43127</v>
    <v t="i">43128</v>
    <v t="i">43129</v>
    <v t="i">43130</v>
    <v t="i">43133</v>
    <v t="i">43135</v>
    <v t="i">43136</v>
    <v t="i">43137</v>
    <v t="i">43140</v>
    <v t="i">43141</v>
    <v t="i">43142</v>
    <v t="i">43143</v>
    <v t="i">43144</v>
    <v t="i">43147</v>
    <v t="i">43148</v>
    <v t="i">43149</v>
    <v t="i">43150</v>
    <v t="i">43151</v>
    <v t="i">43155</v>
    <v t="i">43156</v>
    <v t="i">43157</v>
    <v t="i">43158</v>
    <v t="i">43161</v>
    <v t="i">43162</v>
    <v t="i">43163</v>
    <v t="i">43164</v>
    <v t="i">43165</v>
    <v t="i">43168</v>
    <v t="i">43169</v>
    <v t="i">43170</v>
    <v t="i">43171</v>
    <v t="i">43172</v>
    <v t="i">43175</v>
    <v t="i">43176</v>
    <v t="i">43177</v>
    <v t="i">43178</v>
    <v t="i">43179</v>
    <v t="i">43182</v>
    <v t="i">43183</v>
    <v t="i">43184</v>
    <v t="i">43185</v>
    <v t="i">43186</v>
    <v t="i">43189</v>
    <v t="i">43190</v>
    <v t="i">43191</v>
    <v t="i">43192</v>
    <v t="i">43193</v>
    <v t="i">43196</v>
    <v t="i">43198</v>
    <v t="i">43199</v>
    <v t="i">43200</v>
    <v t="i">43203</v>
    <v t="i">43204</v>
    <v t="i">43205</v>
    <v t="i">43210</v>
    <v t="i">43211</v>
    <v t="i">43212</v>
    <v t="i">43213</v>
    <v t="i">43214</v>
    <v t="i">43217</v>
    <v t="i">43218</v>
    <v t="i">43220</v>
    <v t="i">43221</v>
    <v t="i">43224</v>
    <v t="i">43225</v>
    <v t="i">43227</v>
    <v t="i">43228</v>
    <v t="i">43232</v>
    <v t="i">43233</v>
    <v t="i">43234</v>
    <v t="i">43235</v>
    <v t="i">43238</v>
    <v t="i">43239</v>
    <v t="i">43240</v>
    <v t="i">43241</v>
    <v t="i">43242</v>
    <v t="i">43245</v>
    <v t="i">43246</v>
    <v t="i">43247</v>
    <v t="i">43248</v>
    <v t="i">43249</v>
    <v t="i">43252</v>
    <v t="i">43253</v>
    <v t="i">43255</v>
    <v t="i">43256</v>
    <v t="i">43259</v>
    <v t="i">43260</v>
    <v t="i">43262</v>
    <v t="i">43263</v>
    <v t="i">43266</v>
    <v t="i">43267</v>
    <v t="i">43268</v>
    <v t="i">43269</v>
    <v t="i">43270</v>
    <v t="i">43273</v>
    <v t="i">43274</v>
    <v t="i">43275</v>
    <v t="i">43276</v>
    <v t="i">43277</v>
    <v t="i">43280</v>
    <v t="i">43281</v>
    <v t="i">43282</v>
    <v t="i">43283</v>
    <v t="i">43284</v>
    <v t="i">43287</v>
    <v t="i">43288</v>
    <v t="i">43289</v>
    <v t="i">43290</v>
    <v t="i">43291</v>
    <v t="i">43294</v>
    <v t="i">43295</v>
    <v t="i">43296</v>
    <v t="i">43297</v>
    <v t="i">43298</v>
    <v t="i">43301</v>
    <v t="i">43302</v>
    <v t="i">43303</v>
    <v t="i">43304</v>
    <v t="i">43305</v>
    <v t="i">43308</v>
    <v t="i">43309</v>
    <v t="i">43310</v>
    <v t="i">43311</v>
    <v t="i">43312</v>
    <v t="i">43315</v>
    <v t="i">43316</v>
    <v t="i">43317</v>
    <v t="i">43318</v>
    <v t="i">43319</v>
    <v t="i">43323</v>
    <v t="i">43324</v>
    <v t="i">43325</v>
    <v t="i">43326</v>
    <v t="i">43329</v>
    <v t="i">43330</v>
    <v t="i">43332</v>
    <v t="i">43333</v>
    <v t="i">43337</v>
    <v t="i">43338</v>
    <v t="i">43339</v>
    <v t="i">43340</v>
    <v t="i">43343</v>
    <v t="i">43344</v>
    <v t="i">43345</v>
    <v t="i">43346</v>
    <v t="i">43347</v>
    <v t="i">43350</v>
    <v t="i">43351</v>
    <v t="i">43352</v>
    <v t="i">43353</v>
    <v t="i">43354</v>
    <v t="i">43357</v>
    <v t="i">43358</v>
    <v t="i">43359</v>
    <v t="i">43360</v>
    <v t="i">43361</v>
    <v t="i">43364</v>
    <v t="i">43365</v>
    <v t="i">43366</v>
    <v t="i">43367</v>
    <v t="i">43368</v>
    <v t="i">43371</v>
    <v t="i">43372</v>
    <v t="i">43373</v>
    <v t="i">43374</v>
    <v t="i">43375</v>
    <v t="i">43378</v>
    <v t="i">43379</v>
    <v t="i">43380</v>
    <v t="i">43381</v>
    <v t="i">43382</v>
    <v t="i">43385</v>
    <v t="i">43386</v>
    <v t="i">43387</v>
    <v t="i">43388</v>
    <v t="i">43389</v>
    <v t="i">43392</v>
    <v t="i">43393</v>
    <v t="i">43394</v>
    <v t="i">43395</v>
    <v t="i">43396</v>
    <v t="i">43399</v>
    <v t="i">43400</v>
    <v t="i">43401</v>
    <v t="i">43402</v>
    <v t="i">43406</v>
    <v t="i">43407</v>
    <v t="i">43408</v>
    <v t="i">43409</v>
    <v t="i">43410</v>
    <v t="i">43413</v>
    <v t="i">43414</v>
    <v t="i">43415</v>
    <v t="i">43416</v>
    <v t="i">43417</v>
    <v t="i">43420</v>
    <v t="i">43421</v>
    <v t="i">43422</v>
    <v t="i">43423</v>
    <v t="i">43424</v>
    <v t="i">43427</v>
    <v t="i">43428</v>
    <v t="i">43429</v>
    <v t="i">43430</v>
    <v t="i">43431</v>
    <v t="i">43434</v>
    <v t="i">43435</v>
    <v t="i">43436</v>
    <v t="i">43437</v>
    <v t="i">43438</v>
    <v t="i">43441</v>
    <v t="i">43442</v>
    <v t="i">43443</v>
    <v t="i">43444</v>
    <v t="i">43445</v>
    <v t="i">43448</v>
    <v t="i">43449</v>
    <v t="i">43450</v>
    <v t="i">43451</v>
    <v t="i">43452</v>
    <v t="i">43455</v>
    <v t="i">43458</v>
    <v t="i">43459</v>
    <v t="i">43465</v>
    <v t="i">43466</v>
    <v t="i">43469</v>
    <v t="i">43470</v>
    <v t="i">43471</v>
    <v t="i">43472</v>
    <v t="i">43473</v>
    <v t="i">43476</v>
    <v t="i">43477</v>
    <v t="i">43478</v>
    <v t="i">43479</v>
    <v t="i">43480</v>
    <v t="i">43483</v>
    <v t="i">43484</v>
    <v t="i">43485</v>
    <v t="i">43486</v>
    <v t="i">43487</v>
    <v t="i">43490</v>
    <v t="i">43491</v>
    <v t="i">43492</v>
    <v t="i">43493</v>
    <v t="i">43494</v>
    <v t="i">43497</v>
    <v t="i">43498</v>
    <v t="i">43499</v>
    <v t="i">43500</v>
    <v t="i">43501</v>
    <v t="i">43504</v>
    <v t="i">43505</v>
    <v t="i">43506</v>
    <v t="i">43507</v>
    <v t="i">43508</v>
    <v t="i">43511</v>
    <v t="i">43512</v>
    <v t="i">43513</v>
    <v t="i">43514</v>
    <v t="i">43515</v>
    <v t="i">43518</v>
    <v t="i">43520</v>
    <v t="i">43521</v>
    <v t="i">43522</v>
    <v t="i">43525</v>
    <v t="i">43526</v>
    <v t="i">43527</v>
    <v t="i">43528</v>
    <v t="i">43529</v>
    <v t="i">43532</v>
    <v t="i">43533</v>
    <v t="i">43534</v>
    <v t="i">43535</v>
    <v t="i">43536</v>
    <v t="i">43539</v>
    <v t="i">43540</v>
    <v t="i">43542</v>
    <v t="i">43543</v>
    <v t="i">43546</v>
    <v t="i">43547</v>
    <v t="i">43548</v>
    <v t="i">43549</v>
    <v t="i">43550</v>
    <v t="i">43553</v>
    <v t="i">43554</v>
    <v t="i">43555</v>
    <v t="i">43556</v>
    <v t="i">43557</v>
    <v t="i">43560</v>
    <v t="i">43561</v>
    <v t="i">43562</v>
    <v t="i">43567</v>
    <v t="i">43568</v>
    <v t="i">43569</v>
    <v t="i">43570</v>
    <v t="i">43571</v>
    <v t="i">43574</v>
    <v t="i">43575</v>
    <v t="i">43576</v>
    <v t="i">43577</v>
    <v t="i">43578</v>
    <v t="i">43581</v>
    <v t="i">43582</v>
    <v t="i">43583</v>
    <v t="i">43584</v>
    <v t="i">43588</v>
    <v t="i">43589</v>
    <v t="i">43590</v>
    <v t="i">43591</v>
    <v t="i">43592</v>
    <v t="i">43595</v>
    <v t="i">43596</v>
    <v t="i">43597</v>
    <v t="i">43598</v>
    <v t="i">43599</v>
    <v t="i">43602</v>
    <v t="i">43603</v>
    <v t="i">43604</v>
    <v t="i">43605</v>
    <v t="i">43606</v>
    <v t="i">43610</v>
    <v t="i">43611</v>
    <v t="i">43612</v>
    <v t="i">43613</v>
    <v t="i">43616</v>
    <v t="i">43617</v>
    <v t="i">43618</v>
    <v t="i">43619</v>
    <v t="i">43620</v>
    <v t="i">43623</v>
    <v t="i">43624</v>
    <v t="i">43625</v>
    <v t="i">43626</v>
    <v t="i">43630</v>
    <v t="i">43631</v>
    <v t="i">43632</v>
    <v t="i">43633</v>
    <v t="i">43634</v>
    <v t="i">43637</v>
    <v t="i">43638</v>
    <v t="i">43639</v>
    <v t="i">43640</v>
    <v t="i">43641</v>
    <v t="i">43644</v>
    <v t="i">43645</v>
    <v t="i">43646</v>
    <v t="i">43647</v>
    <v t="i">43648</v>
    <v t="i">43651</v>
    <v t="i">43652</v>
    <v t="i">43653</v>
    <v t="i">43654</v>
    <v t="i">43655</v>
    <v t="i">43658</v>
    <v t="i">43659</v>
    <v t="i">43660</v>
    <v t="i">43661</v>
    <v t="i">43662</v>
    <v t="i">43665</v>
    <v t="i">43666</v>
    <v t="i">43667</v>
    <v t="i">43668</v>
    <v t="i">43669</v>
    <v t="i">43672</v>
    <v t="i">43673</v>
    <v t="i">43674</v>
    <v t="i">43675</v>
    <v t="i">43679</v>
    <v t="i">43680</v>
    <v t="i">43681</v>
    <v t="i">43682</v>
    <v t="i">43683</v>
    <v t="i">43686</v>
    <v t="i">43687</v>
    <v t="i">43688</v>
    <v t="i">43689</v>
    <v t="i">43690</v>
    <v t="i">43693</v>
    <v t="i">43694</v>
    <v t="i">43695</v>
    <v t="i">43696</v>
    <v t="i">43700</v>
    <v t="i">43701</v>
    <v t="i">43702</v>
    <v t="i">43703</v>
    <v t="i">43704</v>
    <v t="i">43708</v>
    <v t="i">43709</v>
    <v t="i">43710</v>
    <v t="i">43711</v>
    <v t="i">43714</v>
    <v t="i">43715</v>
    <v t="i">43716</v>
    <v t="i">43717</v>
    <v t="i">43718</v>
    <v t="i">43721</v>
    <v t="i">43722</v>
    <v t="i">43723</v>
    <v t="i">43724</v>
    <v t="i">43725</v>
    <v t="i">43728</v>
    <v t="i">43729</v>
    <v t="i">43730</v>
    <v t="i">43731</v>
    <v t="i">43732</v>
    <v t="i">43735</v>
    <v t="i">43736</v>
    <v t="i">43737</v>
    <v t="i">43738</v>
    <v t="i">43739</v>
    <v t="i">43742</v>
    <v t="i">43743</v>
    <v t="i">43744</v>
    <v t="i">43745</v>
    <v t="i">43746</v>
    <v t="i">43749</v>
    <v t="i">43750</v>
    <v t="i">43751</v>
    <v t="i">43752</v>
    <v t="i">43753</v>
    <v t="i">43756</v>
    <v t="i">43757</v>
    <v t="i">43758</v>
    <v t="i">43759</v>
    <v t="i">43760</v>
    <v t="i">43763</v>
    <v t="i">43764</v>
    <v t="i">43765</v>
    <v t="i">43766</v>
    <v t="i">43767</v>
    <v t="i">43771</v>
    <v t="i">43772</v>
    <v t="i">43773</v>
    <v t="i">43774</v>
    <v t="i">43777</v>
    <v t="i">43778</v>
    <v t="i">43779</v>
    <v t="i">43781</v>
    <v t="i">43784</v>
    <v t="i">43785</v>
    <v t="i">43786</v>
    <v t="i">43787</v>
    <v t="i">43788</v>
    <v t="i">43791</v>
    <v t="i">43792</v>
    <v t="i">43793</v>
    <v t="i">43794</v>
    <v t="i">43795</v>
    <v t="i">43799</v>
    <v t="i">43800</v>
    <v t="i">43801</v>
    <v t="i">43802</v>
    <v t="i">43805</v>
    <v t="i">43807</v>
    <v t="i">43808</v>
    <v t="i">43809</v>
    <v t="i">43812</v>
    <v t="i">43813</v>
    <v t="i">43814</v>
    <v t="i">43815</v>
    <v t="i">43816</v>
    <v t="i">43819</v>
    <v t="i">43820</v>
    <v t="i">43821</v>
    <v t="i">43826</v>
    <v t="i">43827</v>
    <v t="i">43833</v>
    <v t="i">43834</v>
    <v t="i">43835</v>
    <v t="i">43836</v>
    <v t="i">43837</v>
    <v t="i">43840</v>
    <v t="i">43841</v>
    <v t="i">43842</v>
    <v t="i">43843</v>
    <v t="i">43844</v>
    <v t="i">43847</v>
    <v t="i">43848</v>
    <v t="i">43849</v>
    <v t="i">43850</v>
    <v t="i">43851</v>
    <v t="i">43854</v>
    <v t="i">43855</v>
    <v t="i">43856</v>
    <v t="i">43857</v>
    <v t="i">43858</v>
    <v t="i">43861</v>
    <v t="i">43862</v>
    <v t="i">43863</v>
    <v t="i">43864</v>
    <v t="i">43865</v>
    <v t="i">43868</v>
    <v t="i">43869</v>
    <v t="i">43870</v>
    <v t="i">43871</v>
    <v t="i">43875</v>
    <v t="i">43876</v>
    <v t="i">43877</v>
    <v t="i">43878</v>
    <v t="i">43879</v>
    <v t="i">43882</v>
    <v t="i">43883</v>
    <v t="i">43884</v>
    <v t="i">43886</v>
    <v t="i">43889</v>
    <v t="i">43890</v>
    <v t="i">43891</v>
    <v t="i">43892</v>
    <v t="i">43893</v>
    <v t="i">43896</v>
    <v t="i">43897</v>
    <v t="i">43898</v>
    <v t="i">43899</v>
    <v t="i">43900</v>
    <v t="i">43903</v>
    <v t="i">43904</v>
    <v t="i">43905</v>
    <v t="i">43906</v>
    <v t="i">43907</v>
    <v t="i">43910</v>
    <v t="i">43911</v>
    <v t="i">43912</v>
    <v t="i">43913</v>
    <v t="i">43914</v>
    <v t="i">43917</v>
    <v t="i">43918</v>
    <v t="i">43919</v>
    <v t="i">43924</v>
    <v t="i">43925</v>
    <v t="i">43926</v>
    <v t="i">43927</v>
    <v t="i">43931</v>
    <v t="i">43932</v>
    <v t="i">43933</v>
    <v t="i">43934</v>
    <v t="i">43935</v>
    <v t="i">43938</v>
    <v t="i">43939</v>
    <v t="i">43940</v>
    <v t="i">43941</v>
    <v t="i">43942</v>
    <v t="i">43945</v>
    <v t="i">43946</v>
    <v t="i">43947</v>
    <v t="i">43948</v>
    <v t="i">43949</v>
    <v t="i">43952</v>
    <v t="i">43953</v>
    <v t="i">43954</v>
    <v t="i">43955</v>
    <v t="i">43956</v>
    <v t="i">43960</v>
    <v t="i">43961</v>
    <v t="i">43963</v>
    <v t="i">43966</v>
    <v t="i">43967</v>
    <v t="i">43968</v>
    <v t="i">43969</v>
    <v t="i">43970</v>
    <v t="i">43973</v>
    <v t="i">43974</v>
    <v t="i">43975</v>
    <v t="i">43976</v>
    <v t="i">43977</v>
    <v t="i">43980</v>
    <v t="i">43981</v>
    <v t="i">43982</v>
    <v t="i">43983</v>
    <v t="i">43984</v>
    <v t="i">43987</v>
    <v t="i">43988</v>
    <v t="i">43989</v>
    <v t="i">43990</v>
    <v t="i">43991</v>
    <v t="i">43994</v>
    <v t="i">43995</v>
    <v t="i">43996</v>
    <v t="i">43997</v>
    <v t="i">43998</v>
    <v t="i">44001</v>
    <v t="i">44002</v>
    <v t="i">44003</v>
    <v t="i">44004</v>
    <v t="i">44005</v>
    <v t="i">44008</v>
    <v t="i">44009</v>
    <v t="i">44010</v>
    <v t="i">44011</v>
    <v t="i">44012</v>
    <v t="i">44015</v>
    <v t="i">44016</v>
    <v t="i">44017</v>
    <v t="i">44018</v>
    <v t="i">44019</v>
    <v t="i">44022</v>
    <v t="i">44023</v>
    <v t="i">44024</v>
    <v t="i">44025</v>
    <v t="i">44026</v>
    <v t="i">44029</v>
    <v t="i">44031</v>
    <v t="i">44032</v>
    <v t="i">44033</v>
    <v t="i">44036</v>
    <v t="i">44037</v>
    <v t="i">44038</v>
    <v t="i">44039</v>
    <v t="i">44040</v>
    <v t="i">44043</v>
    <v t="i">44044</v>
    <v t="i">44045</v>
    <v t="i">44046</v>
    <v t="i">44047</v>
    <v t="i">44050</v>
    <v t="i">44051</v>
    <v t="i">44052</v>
    <v t="i">44053</v>
    <v t="i">44054</v>
    <v t="i">44057</v>
    <v t="i">44058</v>
    <v t="i">44059</v>
    <v t="i">44060</v>
    <v t="i">44061</v>
    <v t="i">44064</v>
    <v t="i">44065</v>
    <v t="i">44066</v>
    <v t="i">44067</v>
    <v t="i">44068</v>
    <v t="i">44072</v>
    <v t="i">44073</v>
    <v t="i">44074</v>
    <v t="i">44075</v>
    <v t="i">44078</v>
    <v t="i">44079</v>
    <v t="i">44080</v>
    <v t="i">44081</v>
    <v t="i">44082</v>
    <v t="i">44085</v>
    <v t="i">44086</v>
    <v t="i">44087</v>
    <v t="i">44088</v>
    <v t="i">44089</v>
    <v t="i">44092</v>
    <v t="i">44093</v>
    <v t="i">44094</v>
    <v t="i">44095</v>
    <v t="i">44096</v>
    <v t="i">44099</v>
    <v t="i">44100</v>
    <v t="i">44101</v>
    <v t="i">44102</v>
    <v t="i">44103</v>
    <v t="i">44106</v>
    <v t="i">44107</v>
    <v t="i">44108</v>
    <v t="i">44109</v>
    <v t="i">44110</v>
    <v t="i">44113</v>
    <v t="i">44114</v>
    <v t="i">44115</v>
    <v t="i">44116</v>
    <v t="i">44117</v>
    <v t="i">44120</v>
    <v t="i">44121</v>
    <v t="i">44122</v>
    <v t="i">44123</v>
    <v t="i">44124</v>
    <v t="i">44127</v>
    <v t="i">44128</v>
    <v t="i">44129</v>
    <v t="i">44130</v>
    <v t="i">44131</v>
    <v t="i">44135</v>
    <v t="i">44136</v>
    <v t="i">44137</v>
    <v t="i">44138</v>
    <v t="i">44141</v>
    <v t="i">44142</v>
    <v t="i">44143</v>
    <v t="i">44144</v>
    <v t="i">44145</v>
    <v t="i">44148</v>
    <v t="i">44149</v>
    <v t="i">44150</v>
    <v t="i">44151</v>
    <v t="i">44152</v>
    <v t="i">44155</v>
    <v t="i">44156</v>
    <v t="i">44157</v>
    <v t="i">44158</v>
    <v t="i">44159</v>
    <v t="i">44162</v>
    <v t="i">44164</v>
    <v t="i">44165</v>
    <v t="i">44166</v>
    <v t="i">44169</v>
    <v t="i">44170</v>
    <v t="i">44172</v>
    <v t="i">44173</v>
    <v t="i">44176</v>
    <v t="i">44177</v>
    <v t="i">44178</v>
    <v t="i">44179</v>
    <v t="i">44180</v>
    <v t="i">44183</v>
    <v t="i">44184</v>
    <v t="i">44185</v>
    <v t="i">44186</v>
    <v t="i">44187</v>
    <v t="i">44190</v>
    <v t="i">44191</v>
    <v t="i">44192</v>
    <v t="i">44194</v>
    <v t="i">44197</v>
    <v t="i">44198</v>
    <v t="i">44199</v>
    <v t="i">44200</v>
    <v t="i">44201</v>
    <v t="i">44204</v>
    <v t="i">44205</v>
    <v t="i">44206</v>
    <v t="i">44207</v>
    <v t="i">44208</v>
    <v t="i">44211</v>
    <v t="i">44212</v>
    <v t="i">44213</v>
    <v t="i">44214</v>
    <v t="i">44215</v>
    <v t="i">44218</v>
    <v t="i">44219</v>
    <v t="i">44220</v>
    <v t="i">44221</v>
    <v t="i">44222</v>
    <v t="i">44225</v>
    <v t="i">44227</v>
    <v t="i">44228</v>
    <v t="i">44229</v>
    <v t="i">44232</v>
    <v t="i">44233</v>
    <v t="i">44234</v>
    <v t="i">44235</v>
    <v t="i">44236</v>
    <v t="i">44239</v>
    <v t="i">44240</v>
    <v t="i">44241</v>
    <v t="i">44242</v>
    <v t="i">44243</v>
    <v t="i">44246</v>
    <v t="i">44247</v>
    <v t="i">44248</v>
    <v t="i">44249</v>
    <v t="i">44253</v>
    <v t="i">44254</v>
    <v t="i">44255</v>
    <v t="i">44256</v>
    <v t="i">44257</v>
    <v t="i">44260</v>
    <v t="i">44261</v>
    <v t="i">44262</v>
    <v t="i">44263</v>
    <v t="i">44264</v>
    <v t="i">44267</v>
    <v t="i">44268</v>
    <v t="i">44269</v>
    <v t="i">44270</v>
    <v t="i">44271</v>
    <v t="i">44274</v>
    <v t="i">44275</v>
    <v t="i">44276</v>
    <v t="i">44277</v>
    <v t="i">44278</v>
    <v t="i">44281</v>
    <v t="i">44282</v>
    <v t="i">44283</v>
    <v t="i">44284</v>
    <v t="i">44285</v>
    <v t="i">44288</v>
    <v t="i">44289</v>
    <v t="i">44290</v>
    <v t="i">44291</v>
    <v t="i">44292</v>
    <v t="i">44295</v>
    <v t="i">44296</v>
    <v t="i">44297</v>
    <v t="i">44302</v>
    <v t="i">44303</v>
    <v t="i">44304</v>
    <v t="i">44305</v>
    <v t="i">44306</v>
    <v t="i">44309</v>
    <v t="i">44310</v>
    <v t="i">44311</v>
    <v t="i">44312</v>
    <v t="i">44313</v>
    <v t="i">44316</v>
    <v t="i">44318</v>
    <v t="i">44319</v>
    <v t="i">44320</v>
    <v t="i">44324</v>
    <v t="i">44325</v>
    <v t="i">44326</v>
    <v t="i">44327</v>
    <v t="i">44330</v>
    <v t="i">44331</v>
    <v t="i">44332</v>
    <v t="i">44333</v>
    <v t="i">44334</v>
    <v t="i">44337</v>
    <v t="i">44338</v>
    <v t="i">44339</v>
    <v t="i">44340</v>
    <v t="i">44341</v>
    <v t="i">44344</v>
    <v t="i">44345</v>
    <v t="i">44346</v>
    <v t="i">44347</v>
    <v t="i">44348</v>
    <v t="i">44351</v>
    <v t="i">44352</v>
    <v t="i">44353</v>
    <v t="i">44354</v>
    <v t="i">44355</v>
    <v t="i">44358</v>
    <v t="i">44359</v>
    <v t="i">44360</v>
    <v t="i">44361</v>
    <v t="i">44362</v>
    <v t="i">44365</v>
    <v t="i">44366</v>
    <v t="i">44367</v>
    <v t="i">44368</v>
    <v t="i">44369</v>
    <v t="i">44372</v>
    <v t="i">44373</v>
    <v t="i">44374</v>
    <v t="i">44375</v>
    <v t="i">44376</v>
    <v t="i">44379</v>
    <v t="i">44380</v>
    <v t="i">44381</v>
    <v t="i">44382</v>
    <v t="i">44383</v>
    <v t="i">44386</v>
    <v t="i">44387</v>
    <v t="i">44388</v>
    <v t="i">44389</v>
    <v t="i">44390</v>
    <v t="i">44393</v>
    <v t="i">44394</v>
    <v t="i">44395</v>
    <v t="i">44396</v>
    <v t="i">44397</v>
    <v t="i">44400</v>
    <v t="i">44401</v>
    <v t="i">44402</v>
    <v t="i">44403</v>
    <v t="i">44404</v>
    <v t="i">44407</v>
    <v t="i">44408</v>
    <v t="i">44409</v>
    <v t="i">44410</v>
    <v t="i">44411</v>
    <v t="i">44414</v>
    <v t="i">44415</v>
    <v t="i">44416</v>
    <v t="i">44417</v>
    <v t="i">44418</v>
    <v t="i">44421</v>
    <v t="i">44422</v>
    <v t="i">44423</v>
    <v t="i">44424</v>
    <v t="i">44425</v>
    <v t="i">44428</v>
    <v t="i">44429</v>
    <v t="i">44430</v>
    <v t="i">44431</v>
    <v t="i">44432</v>
    <v t="i">44436</v>
    <v t="i">44437</v>
    <v t="i">44438</v>
    <v t="i">44439</v>
    <v t="i">44442</v>
    <v t="i">44443</v>
    <v t="i">44444</v>
    <v t="i">44445</v>
    <v t="i">44446</v>
    <v t="i">44449</v>
    <v t="i">44450</v>
    <v t="i">44451</v>
    <v t="i">44452</v>
    <v t="i">44453</v>
    <v t="i">44456</v>
    <v t="i">44457</v>
    <v t="i">44458</v>
    <v t="i">44459</v>
    <v t="i">44460</v>
    <v t="i">44463</v>
    <v t="i">44464</v>
    <v t="i">44465</v>
    <v t="i">44466</v>
    <v t="i">44467</v>
    <v t="i">44470</v>
    <v t="i">44471</v>
    <v t="i">44472</v>
    <v t="i">44473</v>
    <v t="i">44474</v>
    <v t="i">44477</v>
    <v t="i">44478</v>
    <v t="i">44479</v>
    <v t="i">44480</v>
    <v t="i">44481</v>
    <v t="i">44484</v>
    <v t="i">44485</v>
    <v t="i">44486</v>
    <v t="i">44487</v>
    <v t="i">44488</v>
    <v t="i">44491</v>
    <v t="i">44492</v>
    <v t="i">44493</v>
    <v t="i">44494</v>
    <v t="i">44495</v>
    <v t="i">44500</v>
    <v t="i">44501</v>
    <v t="i">44502</v>
    <v t="i">44505</v>
    <v t="i">44506</v>
    <v t="i">44507</v>
    <v t="i">44508</v>
    <v t="i">44509</v>
    <v t="i">44512</v>
    <v t="i">44513</v>
    <v t="i">44514</v>
    <v t="i">44515</v>
    <v t="i">44516</v>
    <v t="i">44519</v>
    <v t="i">44520</v>
    <v t="i">44521</v>
    <v t="i">44522</v>
    <v t="i">44523</v>
    <v t="i">44526</v>
    <v t="i">44527</v>
    <v t="i">44529</v>
    <v t="i">44530</v>
    <v t="i">44533</v>
    <v t="i">44534</v>
    <v t="i">44535</v>
    <v t="i">44537</v>
    <v t="i">44540</v>
    <v t="i">44541</v>
    <v t="i">44542</v>
    <v t="i">44543</v>
    <v t="i">44544</v>
    <v t="i">44547</v>
    <v t="i">44548</v>
    <v t="i">44549</v>
    <v t="i">44550</v>
    <v t="i">44551</v>
    <v t="i">44555</v>
    <v t="i">44556</v>
    <v t="i">44557</v>
    <v t="i">44562</v>
    <v t="i">44563</v>
    <v t="i">44564</v>
    <v t="i">44565</v>
    <v t="i">44568</v>
    <v t="i">44569</v>
    <v t="i">44570</v>
    <v t="i">44571</v>
    <v t="i">44572</v>
    <v t="i">44575</v>
    <v t="i">44576</v>
    <v t="i">44577</v>
    <v t="i">44578</v>
    <v t="i">44579</v>
    <v t="i">44582</v>
    <v t="i">44583</v>
    <v t="i">44584</v>
    <v t="i">44585</v>
    <v t="i">44586</v>
    <v t="i">44589</v>
    <v t="i">44590</v>
    <v t="i">44591</v>
    <v t="i">44592</v>
    <v t="i">44593</v>
    <v t="i">44596</v>
    <v t="i">44597</v>
    <v t="i">44598</v>
    <v t="i">44599</v>
    <v t="i">44600</v>
    <v t="i">44603</v>
    <v t="i">44604</v>
    <v t="i">44605</v>
    <v t="i">44606</v>
    <v t="i">44607</v>
    <v t="i">44610</v>
    <v t="i">44611</v>
    <v t="i">44612</v>
    <v t="i">44613</v>
    <v t="i">44614</v>
    <v t="i">44617</v>
    <v t="i">44618</v>
    <v t="i">44619</v>
    <v t="i">44620</v>
    <v t="i">44621</v>
    <v t="i">44624</v>
    <v t="i">44625</v>
    <v t="i">44626</v>
    <v t="i">44627</v>
    <v t="i">44628</v>
    <v t="i">44631</v>
    <v t="i">44632</v>
    <v t="i">44633</v>
    <v t="i">44634</v>
    <v t="i">44635</v>
    <v t="i">44638</v>
    <v t="i">44639</v>
    <v t="i">44640</v>
    <v t="i">44641</v>
    <v t="i">44642</v>
    <v t="i">44645</v>
    <v t="i">44646</v>
    <v t="i">44647</v>
    <v t="i">44648</v>
    <v t="i">44649</v>
    <v t="i">44652</v>
    <v t="i">44653</v>
    <v t="i">44654</v>
    <v t="i">44660</v>
    <v t="i">44661</v>
    <v t="i">44662</v>
    <v t="i">44663</v>
    <v t="i">44666</v>
    <v t="i">44667</v>
    <v t="i">44668</v>
    <v t="i">44669</v>
    <v t="i">44673</v>
    <v t="i">44674</v>
    <v t="i">44675</v>
    <v t="i">44676</v>
    <v t="i">44677</v>
    <v t="i">44681</v>
    <v t="i">44682</v>
    <v t="i">44683</v>
    <v t="i">44684</v>
    <v t="i">44687</v>
    <v t="i">44688</v>
    <v t="i">44689</v>
    <v t="i">44690</v>
    <v t="i">44691</v>
    <v t="i">44694</v>
    <v t="i">44695</v>
    <v t="i">44696</v>
    <v t="i">44697</v>
    <v t="i">44698</v>
    <v t="i">44701</v>
    <v t="i">44702</v>
    <v t="i">44703</v>
    <v t="i">44704</v>
    <v t="i">44705</v>
    <v t="i">44708</v>
    <v t="i">44709</v>
    <v t="i">44710</v>
    <v t="i">44711</v>
    <v t="i">44712</v>
    <v t="i">44715</v>
    <v t="i">44716</v>
    <v t="i">44717</v>
    <v t="i">44718</v>
    <v t="i">44719</v>
    <v t="i">44723</v>
    <v t="i">44724</v>
    <v t="i">44725</v>
    <v t="i">44726</v>
    <v t="i">44729</v>
    <v t="i">44730</v>
    <v t="i">44731</v>
    <v t="i">44732</v>
    <v t="i">44733</v>
    <v t="i">44736</v>
    <v t="i">44737</v>
    <v t="i">44739</v>
    <v t="i">44740</v>
    <v t="i">44743</v>
    <v t="i">44744</v>
    <v t="i">44745</v>
    <v t="i">44746</v>
    <v t="i">44747</v>
    <v t="i">44750</v>
    <v t="i">44751</v>
    <v t="i">44752</v>
    <v t="i">44753</v>
    <v t="i">44754</v>
    <v t="i">44757</v>
    <v t="i">44758</v>
    <v t="i">44759</v>
    <v t="i">44760</v>
    <v t="i">44761</v>
    <v t="i">44764</v>
    <v t="i">44765</v>
    <v t="i">44766</v>
    <v t="i">44767</v>
    <v t="i">44768</v>
    <v t="i">44771</v>
    <v t="i">44772</v>
    <v t="i">44773</v>
    <v t="i">44774</v>
    <v t="i">44775</v>
    <v t="i">44778</v>
    <v t="i">44779</v>
    <v t="i">44780</v>
    <v t="i">44781</v>
    <v t="i">44782</v>
    <v t="i">44785</v>
    <v t="i">44786</v>
    <v t="i">44787</v>
    <v t="i">44788</v>
    <v t="i">44789</v>
    <v t="i">44793</v>
    <v t="i">44794</v>
    <v t="i">44795</v>
    <v t="i">44796</v>
    <v t="i">44800</v>
    <v t="i">44801</v>
    <v t="i">44802</v>
    <v t="i">44803</v>
    <v t="i">44806</v>
    <v t="i">44807</v>
    <v t="i">44808</v>
    <v t="i">44809</v>
    <v t="i">44810</v>
    <v t="i">44813</v>
    <v t="i">44814</v>
    <v t="i">44815</v>
    <v t="i">44816</v>
    <v t="i">44817</v>
    <v t="i">44820</v>
  </a>
  <a r="1" c="1409">
    <v>3.48</v>
    <v>3.54</v>
    <v>3.3</v>
    <v>3.27</v>
    <v>3.2</v>
    <v>3.2</v>
    <v>3.51</v>
    <v>3.45</v>
    <v>3.36</v>
    <v>3.35</v>
    <v>3.38</v>
    <v>3.34</v>
    <v>3.35</v>
    <v>3.36</v>
    <v>3.49</v>
    <v>3.4</v>
    <v>3.34</v>
    <v>3.35</v>
    <v>3.4</v>
    <v>3.45</v>
    <v>3.35</v>
    <v>3.4</v>
    <v>3.3</v>
    <v>3.17</v>
    <v>3.13</v>
    <v>3.1</v>
    <v>3.18</v>
    <v>3.3</v>
    <v>3.31</v>
    <v>3.96</v>
    <v>3.7</v>
    <v>3.83</v>
    <v>3.6</v>
    <v>3.47</v>
    <v>3.38</v>
    <v>3.5</v>
    <v>3.6</v>
    <v>3.6</v>
    <v>3.58</v>
    <v>3.6</v>
    <v>3.59</v>
    <v>3.51</v>
    <v>3.47</v>
    <v>3.57</v>
    <v>3.48</v>
    <v>3.43</v>
    <v>3.79</v>
    <v>4.28</v>
    <v>4</v>
    <v>3.9</v>
    <v>3.94</v>
    <v>3.69</v>
    <v>3.71</v>
    <v>3.7</v>
    <v>3.7</v>
    <v>3.7</v>
    <v>3.75</v>
    <v>3.72</v>
    <v>3.64</v>
    <v>3.57</v>
    <v>3.6</v>
    <v>3.63</v>
    <v>3.49</v>
    <v>3.4</v>
    <v>3.39</v>
    <v>3.5</v>
    <v>3.49</v>
    <v>3.42</v>
    <v>3.53</v>
    <v>3.56</v>
    <v>3.41</v>
    <v>3.41</v>
    <v>3.36</v>
    <v>3.45</v>
    <v>3.39</v>
    <v>3.4</v>
    <v>3.49</v>
    <v>3.47</v>
    <v>3.38</v>
    <v>3.39</v>
    <v>3.39</v>
    <v>3.39</v>
    <v>3.5</v>
    <v>3.49</v>
    <v>3.4</v>
    <v>3.4</v>
    <v>3.47</v>
    <v>3.4</v>
    <v>3.4</v>
    <v>3.4</v>
    <v>3.47</v>
    <v>3.5</v>
    <v>3.48</v>
    <v>3.42</v>
    <v>3.44</v>
    <v>3.42</v>
    <v>3.49</v>
    <v>3.54</v>
    <v>3.52</v>
    <v>3.46</v>
    <v>3.51</v>
    <v>3.64</v>
    <v>3.89</v>
    <v>3.88</v>
    <v>3.8</v>
    <v>3.76</v>
    <v>3.78</v>
    <v>3.76</v>
    <v>3.73</v>
    <v>3.75</v>
    <v>3.74</v>
    <v>3.72</v>
    <v>3.62</v>
    <v>3.6</v>
    <v>3.58</v>
    <v>3.59</v>
    <v>3.6</v>
    <v>3.6</v>
    <v>3.59</v>
    <v>3.5</v>
    <v>3.6</v>
    <v>3.65</v>
    <v>3.58</v>
    <v>3.46</v>
    <v>3.67</v>
    <v>3.78</v>
    <v>3.74</v>
    <v>3.69</v>
    <v>3.55</v>
    <v>3.54</v>
    <v>3.58</v>
    <v>3.54</v>
    <v>3.58</v>
    <v>3.53</v>
    <v>3.51</v>
    <v>3.41</v>
    <v>3.52</v>
    <v>3.52</v>
    <v>3.52</v>
    <v>3.55</v>
    <v>3.55</v>
    <v>3.55</v>
    <v>3.55</v>
    <v>3.54</v>
    <v>3.67</v>
    <v>3.65</v>
    <v>3.64</v>
    <v>3.5</v>
    <v>3.59</v>
    <v>4.1100000000000003</v>
    <v>3.99</v>
    <v>3.8</v>
    <v>3.86</v>
    <v>3.88</v>
    <v>3.9</v>
    <v>3.86</v>
    <v>3.81</v>
    <v>3.83</v>
    <v>3.67</v>
    <v>3.73</v>
    <v>3.78</v>
    <v>3.8</v>
    <v>3.83</v>
    <v>3.82</v>
    <v>4.05</v>
    <v>3.99</v>
    <v>3.89</v>
    <v>3.86</v>
    <v>4.08</v>
    <v>4.12</v>
    <v>4.08</v>
    <v>3.99</v>
    <v>4.05</v>
    <v>4.18</v>
    <v>4.17</v>
    <v>4.12</v>
    <v>4.03</v>
    <v>4.07</v>
    <v>4.07</v>
    <v>4.0599999999999996</v>
    <v>4.0999999999999996</v>
    <v>4.1100000000000003</v>
    <v>4.24</v>
    <v>4.1900000000000004</v>
    <v>4.2699999999999996</v>
    <v>4.29</v>
    <v>4.28</v>
    <v>4.24</v>
    <v>4.24</v>
    <v>4.4000000000000004</v>
    <v>4.4400000000000004</v>
    <v>4.5</v>
    <v>4.3499999999999996</v>
    <v>4.3</v>
    <v>4.2</v>
    <v>4.3</v>
    <v>4.28</v>
    <v>4.2699999999999996</v>
    <v>4.2699999999999996</v>
    <v>4.25</v>
    <v>4.22</v>
    <v>4.17</v>
    <v>3.99</v>
    <v>4</v>
    <v>4.0999999999999996</v>
    <v>4.1900000000000004</v>
    <v>4.04</v>
    <v>4</v>
    <v>4.0999999999999996</v>
    <v>4.2</v>
    <v>4.13</v>
    <v>4.1100000000000003</v>
    <v>4.0999999999999996</v>
    <v>3.9</v>
    <v>3.98</v>
    <v>3.98</v>
    <v>4</v>
    <v>4</v>
    <v>4</v>
    <v>3.95</v>
    <v>3.93</v>
    <v>4</v>
    <v>4</v>
    <v>3.97</v>
    <v>3.96</v>
    <v>3.97</v>
    <v>3.96</v>
    <v>3.96</v>
    <v>3.8</v>
    <v>3.85</v>
    <v>3.8</v>
    <v>3.78</v>
    <v>3.74</v>
    <v>3.8</v>
    <v>4.05</v>
    <v>4.1399999999999997</v>
    <v>4.08</v>
    <v>3.98</v>
    <v>3.89</v>
    <v>3.94</v>
    <v>4.01</v>
    <v>3.93</v>
    <v>3.99</v>
    <v>4.05</v>
    <v>4.09</v>
    <v>4.1100000000000003</v>
    <v>4.2</v>
    <v>4.21</v>
    <v>4.43</v>
    <v>4.9000000000000004</v>
    <v>5.0999999999999996</v>
    <v>4.5999999999999996</v>
    <v>4.6399999999999997</v>
    <v>4.47</v>
    <v>4.5999999999999996</v>
    <v>4.4800000000000004</v>
    <v>4.5</v>
    <v>4.5</v>
    <v>4.5</v>
    <v>4.6900000000000004</v>
    <v>4.7300000000000004</v>
    <v>4.6500000000000004</v>
    <v>4.6500000000000004</v>
    <v>4.87</v>
    <v>4.9000000000000004</v>
    <v>4.9000000000000004</v>
    <v>4.6100000000000003</v>
    <v>4.58</v>
    <v>4.7699999999999996</v>
    <v>4.67</v>
    <v>4.8</v>
    <v>4.8600000000000003</v>
    <v>4.87</v>
    <v>4.8499999999999996</v>
    <v>4.8600000000000003</v>
    <v>4.87</v>
    <v>4.78</v>
    <v>4.79</v>
    <v>4.88</v>
    <v>4.8</v>
    <v>4.8499999999999996</v>
    <v>4.74</v>
    <v>4.5999999999999996</v>
    <v>4.55</v>
    <v>4.5999999999999996</v>
    <v>4.5999999999999996</v>
    <v>4.43</v>
    <v>4.49</v>
    <v>4.49</v>
    <v>4.58</v>
    <v>4.5</v>
    <v>4.49</v>
    <v>4.4800000000000004</v>
    <v>4.4800000000000004</v>
    <v>4.4800000000000004</v>
    <v>4.3899999999999997</v>
    <v>4.46</v>
    <v>4.45</v>
    <v>4.43</v>
    <v>4.3899999999999997</v>
    <v>4.46</v>
    <v>4.47</v>
    <v>4.5</v>
    <v>4.5</v>
    <v>4.4800000000000004</v>
    <v>4.2699999999999996</v>
    <v>4.3</v>
    <v>4.28</v>
    <v>4.3499999999999996</v>
    <v>4.3</v>
    <v>4.16</v>
    <v>4.3</v>
    <v>4.2699999999999996</v>
    <v>4.26</v>
    <v>4.2699999999999996</v>
    <v>4.24</v>
    <v>4.2300000000000004</v>
    <v>4.25</v>
    <v>4.25</v>
    <v>4.4000000000000004</v>
    <v>4.3499999999999996</v>
    <v>4.5199999999999996</v>
    <v>4.5</v>
    <v>4.5599999999999996</v>
    <v>4.5</v>
    <v>4.6399999999999997</v>
    <v>4.5199999999999996</v>
    <v>4.5999999999999996</v>
    <v>4.5</v>
    <v>4.51</v>
    <v>4.74</v>
    <v>4.7300000000000004</v>
    <v>4.84</v>
    <v>4.63</v>
    <v>4.8</v>
    <v>4.78</v>
    <v>4.75</v>
    <v>4.75</v>
    <v>4.7</v>
    <v>4.6900000000000004</v>
    <v>4.49</v>
    <v>4.6500000000000004</v>
    <v>4.62</v>
    <v>4.63</v>
    <v>4.58</v>
    <v>4.43</v>
    <v>4.5</v>
    <v>4.57</v>
    <v>4.59</v>
    <v>4.5599999999999996</v>
    <v>4.58</v>
    <v>4.5</v>
    <v>4.5599999999999996</v>
    <v>4.5599999999999996</v>
    <v>4.49</v>
    <v>4.45</v>
    <v>4.49</v>
    <v>4.49</v>
    <v>4.49</v>
    <v>4.59</v>
    <v>4.6100000000000003</v>
    <v>4.63</v>
    <v>4.79</v>
    <v>4.9000000000000004</v>
    <v>4.84</v>
    <v>4.88</v>
    <v>5.03</v>
    <v>5.05</v>
    <v>5</v>
    <v>5.0199999999999996</v>
    <v>5.12</v>
    <v>4.99</v>
    <v>5</v>
    <v>4.8499999999999996</v>
    <v>4.8499999999999996</v>
    <v>4.75</v>
    <v>4.84</v>
    <v>4.8499999999999996</v>
    <v>4.84</v>
    <v>4.8</v>
    <v>4.8499999999999996</v>
    <v>4.8</v>
    <v>4.74</v>
    <v>4.78</v>
    <v>4.79</v>
    <v>4.8</v>
    <v>4.79</v>
    <v>4.82</v>
    <v>4.66</v>
    <v>4.78</v>
    <v>4.74</v>
    <v>4.78</v>
    <v>4.72</v>
    <v>4.75</v>
    <v>4.6500000000000004</v>
    <v>4.6900000000000004</v>
    <v>-99999901</v>
    <v>4.62</v>
    <v>4.71</v>
    <v>4.6900000000000004</v>
    <v>4.5999999999999996</v>
    <v>4.7</v>
    <v>4.9000000000000004</v>
    <v>4.9000000000000004</v>
    <v>4.9000000000000004</v>
    <v>4.9000000000000004</v>
    <v>4.9000000000000004</v>
    <v>4.91</v>
    <v>4.91</v>
    <v>4.8499999999999996</v>
    <v>4.95</v>
    <v>4.8099999999999996</v>
    <v>4.7699999999999996</v>
    <v>4.8899999999999997</v>
    <v>4.8099999999999996</v>
    <v>4.8099999999999996</v>
    <v>4.88</v>
    <v>4.9000000000000004</v>
    <v>4.82</v>
    <v>4.8499999999999996</v>
    <v>4.8499999999999996</v>
    <v>5.0999999999999996</v>
    <v>5.9</v>
    <v>5.35</v>
    <v>5.47</v>
    <v>5.4</v>
    <v>5.4</v>
    <v>5.88</v>
    <v>5.56</v>
    <v>5.59</v>
    <v>5.4</v>
    <v>5.18</v>
    <v>5.19</v>
    <v>5.19</v>
    <v>5.2</v>
    <v>5.2</v>
    <v>5.19</v>
    <v>4.8</v>
    <v>4.6500000000000004</v>
    <v>4.6500000000000004</v>
    <v>4.7</v>
    <v>4.68</v>
    <v>4.62</v>
    <v>4.87</v>
    <v>4.78</v>
    <v>4.95</v>
    <v>4.79</v>
    <v>4.79</v>
    <v>4.72</v>
    <v>4.8499999999999996</v>
    <v>4.7</v>
    <v>4.87</v>
    <v>4.83</v>
    <v>4.75</v>
    <v>4.55</v>
    <v>4.55</v>
    <v>4.57</v>
    <v>4.5</v>
    <v>4.7699999999999996</v>
    <v>4.7</v>
    <v>4.66</v>
    <v>4.5999999999999996</v>
    <v>4.5199999999999996</v>
    <v>4.41</v>
    <v>4.43</v>
    <v>4.53</v>
    <v>4.4800000000000004</v>
    <v>4.45</v>
    <v>4.33</v>
    <v>4.4400000000000004</v>
    <v>-99999901</v>
    <v>4.37</v>
    <v>4.34</v>
    <v>4.37</v>
    <v>4.33</v>
    <v>4.33</v>
    <v>-99999901</v>
    <v>4.25</v>
    <v>4.29</v>
    <v>4.29</v>
    <v>-99999901</v>
    <v>-99999901</v>
    <v>4.05</v>
    <v>4.03</v>
    <v>4.17</v>
    <v>4</v>
    <v>4.08</v>
    <v>4.07</v>
    <v>4.13</v>
    <v>4.1100000000000003</v>
    <v>4.0599999999999996</v>
    <v>3.86</v>
    <v>4.08</v>
    <v>4</v>
    <v>4.03</v>
    <v>3.83</v>
    <v>3.82</v>
    <v>3.93</v>
    <v>3.88</v>
    <v>3.87</v>
    <v>3.95</v>
    <v>3.8</v>
    <v>3.82</v>
    <v>3.82</v>
    <v>3.77</v>
    <v>3.93</v>
    <v>3.9</v>
    <v>3.78</v>
    <v>3.89</v>
    <v>3.88</v>
    <v>4.29</v>
    <v>4.0999999999999996</v>
    <v>4.1500000000000004</v>
    <v>4.2</v>
    <v>4.1900000000000004</v>
    <v>4.32</v>
    <v>4.3</v>
    <v>4.12</v>
    <v>3.96</v>
    <v>4.0999999999999996</v>
    <v>-99999901</v>
    <v>-99999901</v>
    <v>4.0999999999999996</v>
    <v>-99999901</v>
    <v>3.65</v>
    <v>3.65</v>
    <v>3.74</v>
    <v>3.79</v>
    <v>-99999901</v>
    <v>3.77</v>
    <v>-99999901</v>
    <v>-99999901</v>
    <v>3.79</v>
    <v>3.68</v>
    <v>-99999901</v>
    <v>3.8</v>
    <v>-99999901</v>
    <v>-99999901</v>
    <v>-99999901</v>
    <v>3.7</v>
    <v>-99999901</v>
    <v>-99999901</v>
    <v>3.38</v>
    <v>3.36</v>
    <v>3.36</v>
    <v>3.33</v>
    <v>3.25</v>
    <v>-99999901</v>
    <v>-99999901</v>
    <v>3.3</v>
    <v>-99999901</v>
    <v>-99999901</v>
    <v>3.2</v>
    <v>3.19</v>
    <v>-99999901</v>
    <v>-99999901</v>
    <v>3.18</v>
    <v>3.13</v>
    <v>2.82</v>
    <v>2.81</v>
    <v>2.71</v>
    <v>-99999901</v>
    <v>2.67</v>
    <v>2.59</v>
    <v>2.81</v>
    <v>-99999901</v>
    <v>-99999901</v>
    <v>2.69</v>
    <v>3.15</v>
    <v>3.1</v>
    <v>3.08</v>
    <v>-99999901</v>
    <v>2.99</v>
    <v>2.84</v>
    <v>2.97</v>
    <v>-99999901</v>
    <v>2.74</v>
    <v>2.73</v>
    <v>2.72</v>
    <v>2.7</v>
    <v>2.6</v>
    <v>2.6</v>
    <v>2.5299999999999998</v>
    <v>2.5099999999999998</v>
    <v>2.5299999999999998</v>
    <v>2.64</v>
    <v>2.6</v>
    <v>2.5299999999999998</v>
    <v>2.5</v>
    <v>2.31</v>
    <v>-99999901</v>
    <v>2.4500000000000002</v>
    <v>2.39</v>
    <v>2.2999999999999998</v>
    <v>2.3199999999999998</v>
    <v>-99999901</v>
    <v>2.3199999999999998</v>
    <v>2.2999999999999998</v>
    <v>2.35</v>
    <v>2.35</v>
    <v>2.71</v>
    <v>2.69</v>
    <v>2.68</v>
    <v>2.7</v>
    <v>2.6</v>
    <v>2.62</v>
    <v>2.8</v>
    <v>2.72</v>
    <v>-99999901</v>
    <v>2.4900000000000002</v>
    <v>2.54</v>
    <v>2.52</v>
    <v>2.5299999999999998</v>
    <v>2.5299999999999998</v>
    <v>2.58</v>
    <v>2.58</v>
    <v>2.8</v>
    <v>2.5499999999999998</v>
    <v>2.5499999999999998</v>
    <v>2.4500000000000002</v>
    <v>2.54</v>
    <v>2.4500000000000002</v>
    <v>2.4700000000000002</v>
    <v>2.4500000000000002</v>
    <v>-99999901</v>
    <v>-99999901</v>
    <v>2.4300000000000002</v>
    <v>2.41</v>
    <v>2.42</v>
    <v>2.4</v>
    <v>2.5299999999999998</v>
    <v>2.42</v>
    <v>2.5499999999999998</v>
    <v>2.5499999999999998</v>
    <v>2.4700000000000002</v>
    <v>2.4300000000000002</v>
    <v>2.39</v>
    <v>2.31</v>
    <v>2.37</v>
    <v>-99999901</v>
    <v>2.39</v>
    <v>2.5499999999999998</v>
    <v>2.65</v>
    <v>2.62</v>
    <v>2.86</v>
    <v>2.84</v>
    <v>2.98</v>
    <v>2.81</v>
    <v>2.78</v>
    <v>2.78</v>
    <v>2.62</v>
    <v>2.84</v>
    <v>2.7</v>
    <v>2.69</v>
    <v>2.54</v>
    <v>2.5499999999999998</v>
    <v>2.5499999999999998</v>
    <v>2.58</v>
    <v>2.78</v>
    <v>2.75</v>
    <v>2.79</v>
    <v>2.7</v>
    <v>-99999901</v>
    <v>2.65</v>
    <v>2.65</v>
    <v>2.65</v>
    <v>2.65</v>
    <v>2.8</v>
    <v>2.85</v>
    <v>2.81</v>
    <v>2.8</v>
    <v>2.81</v>
    <v>2.9</v>
    <v>3.14</v>
    <v>3.14</v>
    <v>2.99</v>
    <v>3.05</v>
    <v>3.04</v>
    <v>3.14</v>
    <v>3.23</v>
    <v>3.3</v>
    <v>-99999901</v>
    <v>3.32</v>
    <v>3.3</v>
    <v>3.13</v>
    <v>3.4</v>
    <v>3.39</v>
    <v>3.38</v>
    <v>3.36</v>
    <v>3.37</v>
    <v>3.23</v>
    <v>3.36</v>
    <v>3.37</v>
    <v>3.7</v>
    <v>3.55</v>
    <v>3.89</v>
    <v>3.8</v>
    <v>3.72</v>
    <v>3.65</v>
    <v>3.55</v>
    <v>3.67</v>
    <v>3.6</v>
    <v>-99999901</v>
    <v>3.59</v>
    <v>3.6</v>
    <v>3.6</v>
    <v>3.57</v>
    <v>3.56</v>
    <v>3.56</v>
    <v>3.56</v>
    <v>3.58</v>
    <v>3.57</v>
    <v>3.5</v>
    <v>3.5</v>
    <v>-99999901</v>
    <v>3.58</v>
    <v>4.16</v>
    <v>4.0199999999999996</v>
    <v>3.89</v>
    <v>4</v>
    <v>4.05</v>
    <v>3.9</v>
    <v>3.8</v>
    <v>3.85</v>
    <v>3.85</v>
    <v>3.72</v>
    <v>3.71</v>
    <v>4.5</v>
    <v>5.1100000000000003</v>
    <v>4.75</v>
    <v>4.82</v>
    <v>4.71</v>
    <v>4.59</v>
    <v>4.5199999999999996</v>
    <v>4.4400000000000004</v>
    <v>4.1100000000000003</v>
    <v>4.1900000000000004</v>
    <v>4.08</v>
    <v>4.08</v>
    <v>3.94</v>
    <v>3.96</v>
    <v>3.95</v>
    <v>3.94</v>
    <v>4</v>
    <v>4.29</v>
    <v>4.55</v>
    <v>4.7300000000000004</v>
    <v>4.4800000000000004</v>
    <v>4.29</v>
    <v>4.3600000000000003</v>
    <v>4.24</v>
    <v>5.09</v>
    <v>4.21</v>
    <v>3.96</v>
    <v>4</v>
    <v>3.58</v>
    <v>3.44</v>
    <v>3.41</v>
    <v>3.38</v>
    <v>3.41</v>
    <v>3.5</v>
    <v>3.78</v>
    <v>3.67</v>
    <v>3.89</v>
    <v>3.79</v>
    <v>3.75</v>
    <v>3.65</v>
    <v>3.78</v>
    <v>3.6</v>
    <v>3.69</v>
    <v>3.59</v>
    <v>3.51</v>
    <v>3.59</v>
    <v>3.6</v>
    <v>3.56</v>
    <v>3.22</v>
    <v>3.56</v>
    <v>3.53</v>
    <v>3.4</v>
    <v>3.41</v>
    <v>3.4</v>
    <v>3.31</v>
    <v>3.27</v>
    <v>3.21</v>
    <v>3.2</v>
    <v>3.1</v>
    <v>3.15</v>
    <v>3.05</v>
    <v>3.25</v>
    <v>3.25</v>
    <v>3.25</v>
    <v>3.05</v>
    <v>3</v>
    <v>3</v>
    <v>3.13</v>
    <v>3.12</v>
    <v>3.01</v>
    <v>3.13</v>
    <v>3.18</v>
    <v>3.28</v>
    <v>-99999901</v>
    <v>3.21</v>
    <v>3.28</v>
    <v>-99999901</v>
    <v>3.14</v>
    <v>3.24</v>
    <v>-99999901</v>
    <v>3.15</v>
    <v>3.14</v>
    <v>3.3</v>
    <v>3.4</v>
    <v>3.3</v>
    <v>3.35</v>
    <v>3.35</v>
    <v>3.32</v>
    <v>-99999901</v>
    <v>3.24</v>
    <v>3.17</v>
    <v>-99999901</v>
    <v>3.21</v>
    <v>3.15</v>
    <v>3</v>
    <v>-99999901</v>
    <v>3.02</v>
    <v>3.01</v>
    <v>3.02</v>
    <v>3.01</v>
    <v>-99999901</v>
    <v>3</v>
    <v>-99999901</v>
    <v>-99999901</v>
    <v>3.05</v>
    <v>2.91</v>
    <v>2.88</v>
    <v>-99999901</v>
    <v>2.89</v>
    <v>2.91</v>
    <v>2.91</v>
    <v>3.18</v>
    <v>3.14</v>
    <v>3</v>
    <v>3</v>
    <v>3</v>
    <v>3.15</v>
    <v>3.08</v>
    <v>3.08</v>
    <v>3.04</v>
    <v>3</v>
    <v>-99999901</v>
    <v>3</v>
    <v>3.01</v>
    <v>3.01</v>
    <v>3</v>
    <v>3.01</v>
    <v>3.1</v>
    <v>3</v>
    <v>3</v>
    <v>3.02</v>
    <v>2.96</v>
    <v>2.98</v>
    <v>-99999901</v>
    <v>3.19</v>
    <v>3.09</v>
    <v>3.05</v>
    <v>3.05</v>
    <v>3.03</v>
    <v>3.01</v>
    <v>3.01</v>
    <v>3</v>
    <v>3</v>
    <v>3</v>
    <v>2.98</v>
    <v>2.92</v>
    <v>2.91</v>
    <v>3</v>
    <v>-99999901</v>
    <v>2.88</v>
    <v>2.9</v>
    <v>2.9</v>
    <v>2.89</v>
    <v>2.9</v>
    <v>2.9</v>
    <v>-99999901</v>
    <v>-99999901</v>
    <v>-99999901</v>
    <v>2.91</v>
    <v>2.92</v>
    <v>2.91</v>
    <v>3</v>
    <v>2.93</v>
    <v>2.93</v>
    <v>2.98</v>
    <v>2.92</v>
    <v>2.94</v>
    <v>-99999901</v>
    <v>-99999901</v>
    <v>3</v>
    <v>3</v>
    <v>3</v>
    <v>2.93</v>
    <v>-99999901</v>
    <v>-99999901</v>
    <v>2.88</v>
    <v>3.1</v>
    <v>3.09</v>
    <v>3</v>
    <v>3.07</v>
    <v>3.4</v>
    <v>3.31</v>
    <v>3.45</v>
    <v>3.45</v>
    <v>3.44</v>
    <v>-99999901</v>
    <v>3.39</v>
    <v>3.38</v>
    <v>3.2</v>
    <v>-99999901</v>
    <v>3.3</v>
    <v>3.3</v>
    <v>3.3</v>
    <v>3.28</v>
    <v>3.28</v>
    <v>-99999901</v>
    <v>3.25</v>
    <v>3.28</v>
    <v>3.21</v>
    <v>3.19</v>
    <v>3.43</v>
    <v>3.3</v>
    <v>3.3</v>
    <v>3.21</v>
    <v>3.21</v>
    <v>3.25</v>
    <v>3.5</v>
    <v>-99999901</v>
    <v>3.47</v>
    <v>3.44</v>
    <v>3.51</v>
    <v>3.52</v>
    <v>3.4</v>
    <v>-99999901</v>
    <v>3.34</v>
    <v>3.53</v>
    <v>3.4</v>
    <v>3.4</v>
    <v>3.54</v>
    <v>-99999901</v>
    <v>3.53</v>
    <v>3.49</v>
    <v>3.49</v>
    <v>3.25</v>
    <v>3.48</v>
    <v>-99999901</v>
    <v>-99999901</v>
    <v>-99999901</v>
    <v>3.45</v>
    <v>3.28</v>
    <v>3.27</v>
    <v>3.45</v>
    <v>3.25</v>
    <v>3.26</v>
    <v>3.26</v>
    <v>3.4</v>
    <v>3.38</v>
    <v>3.38</v>
    <v>3.36</v>
    <v>3.36</v>
    <v>-99999901</v>
    <v>-99999901</v>
    <v>3.35</v>
    <v>-99999901</v>
    <v>-99999901</v>
    <v>-99999901</v>
    <v>-99999901</v>
    <v>-99999901</v>
    <v>3.33</v>
    <v>3.34</v>
    <v>-99999901</v>
    <v>3.23</v>
    <v>3.32</v>
    <v>-99999901</v>
    <v>-99999901</v>
    <v>3.32</v>
    <v>-99999901</v>
    <v>3.21</v>
    <v>3.32</v>
    <v>-99999901</v>
    <v>-99999901</v>
    <v>-99999901</v>
    <v>-99999901</v>
    <v>3.32</v>
    <v>-99999901</v>
    <v>-99999901</v>
    <v>-99999901</v>
    <v>-99999901</v>
    <v>-99999901</v>
    <v>3.21</v>
    <v>3.31</v>
    <v>-99999901</v>
    <v>3.3</v>
    <v>-99999901</v>
    <v>3.2</v>
    <v>3.15</v>
    <v>3.11</v>
    <v>3.09</v>
    <v>2.92</v>
    <v>2.85</v>
    <v>2.85</v>
    <v>2.78</v>
    <v>2.78</v>
    <v>-99999901</v>
    <v>2.77</v>
    <v>-99999901</v>
    <v>-99999901</v>
    <v>-99999901</v>
    <v>2.7</v>
    <v>2.6</v>
    <v>2.5</v>
    <v>2.5</v>
    <v>-99999901</v>
    <v>-99999901</v>
    <v>-99999901</v>
    <v>-99999901</v>
    <v>-99999901</v>
    <v>2.4300000000000002</v>
    <v>2.37</v>
    <v>-99999901</v>
    <v>-99999901</v>
    <v>2.37</v>
    <v>-99999901</v>
    <v>-99999901</v>
    <v>2.5</v>
    <v>-99999901</v>
    <v>-99999901</v>
    <v>2.2999999999999998</v>
    <v>-99999901</v>
    <v>-99999901</v>
    <v>-99999901</v>
    <v>-99999901</v>
    <v>-99999901</v>
    <v>-99999901</v>
    <v>-99999901</v>
    <v>-99999901</v>
    <v>-99999901</v>
    <v>-99999901</v>
    <v>-99999901</v>
    <v>-99999901</v>
    <v>2.1</v>
    <v>-99999901</v>
    <v>-99999901</v>
    <v>-99999901</v>
    <v>-99999901</v>
    <v>-99999901</v>
    <v>-99999901</v>
    <v>2.73</v>
    <v>2.82</v>
    <v>-99999901</v>
    <v>-99999901</v>
    <v>2.2200000000000002</v>
    <v>-99999901</v>
    <v>2.2200000000000002</v>
    <v>2.61</v>
    <v>-99999901</v>
    <v>-99999901</v>
    <v>2.4</v>
    <v>-99999901</v>
    <v>2.2000000000000002</v>
    <v>-99999901</v>
    <v>2.2400000000000002</v>
    <v>2.2200000000000002</v>
    <v>-99999901</v>
    <v>2.2200000000000002</v>
    <v>2.2000000000000002</v>
    <v>-99999901</v>
    <v>-99999901</v>
    <v>-99999901</v>
    <v>-99999901</v>
    <v>2.11</v>
    <v>-99999901</v>
    <v>-99999901</v>
    <v>2.12</v>
    <v>2.12</v>
    <v>-99999901</v>
    <v>2.13</v>
    <v>-99999901</v>
    <v>2.13</v>
    <v>-99999901</v>
    <v>-99999901</v>
    <v>-99999901</v>
    <v>-99999901</v>
    <v>-99999901</v>
    <v>-99999901</v>
    <v>-99999901</v>
    <v>-99999901</v>
    <v>-99999901</v>
    <v>-99999901</v>
    <v>2.14</v>
    <v>-99999901</v>
    <v>2.13</v>
    <v>-99999901</v>
    <v>2.11</v>
    <v>2.1800000000000002</v>
    <v>-99999901</v>
    <v>-99999901</v>
    <v>-99999901</v>
    <v>2.1800000000000002</v>
    <v>2.11</v>
    <v>-99999901</v>
    <v>-99999901</v>
    <v>-99999901</v>
    <v>-99999901</v>
    <v>-99999901</v>
    <v>-99999901</v>
    <v>2.2000000000000002</v>
    <v>-99999901</v>
    <v>-99999901</v>
    <v>2.0499999999999998</v>
    <v>2.02</v>
    <v>-99999901</v>
    <v>-99999901</v>
    <v>-99999901</v>
    <v>-99999901</v>
    <v>-99999901</v>
    <v>-99999901</v>
    <v>1.79</v>
    <v>-99999901</v>
    <v>-99999901</v>
    <v>-99999901</v>
    <v>-99999901</v>
    <v>-99999901</v>
    <v>-99999901</v>
    <v>-99999901</v>
    <v>-99999901</v>
    <v>-99999901</v>
    <v>-99999901</v>
    <v>-99999901</v>
    <v>-99999901</v>
    <v>1.8</v>
    <v>-99999901</v>
    <v>-99999901</v>
    <v>-99999901</v>
    <v>-99999901</v>
    <v>1.79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</v>
    <v>-99999901</v>
    <v>-99999901</v>
    <v>-99999901</v>
    <v>-99999901</v>
    <v>-99999901</v>
    <v>-99999901</v>
    <v>-99999901</v>
    <v>1.8</v>
    <v>1.8</v>
    <v>-99999901</v>
    <v>-99999901</v>
    <v>-99999901</v>
    <v>-99999901</v>
    <v>-99999901</v>
    <v>-99999901</v>
    <v>1.7</v>
    <v>-99999901</v>
    <v>-99999901</v>
    <v>-99999901</v>
    <v>-99999901</v>
    <v>1.8</v>
    <v>-99999901</v>
    <v>2.4300000000000002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1.81</v>
    <v>1.84</v>
    <v>-99999901</v>
    <v>-99999901</v>
    <v>-99999901</v>
    <v>1.87</v>
    <v>-99999901</v>
    <v>-99999901</v>
    <v>-99999901</v>
    <v>-99999901</v>
    <v>-99999901</v>
    <v>-99999901</v>
    <v>-99999901</v>
    <v>2</v>
    <v>1.98</v>
    <v>2.4500000000000002</v>
    <v>-99999901</v>
    <v>-99999901</v>
    <v>-99999901</v>
    <v>-99999901</v>
    <v>2</v>
    <v>-99999901</v>
    <v>2.02</v>
    <v>2.36</v>
    <v>2.44</v>
    <v>-99999901</v>
    <v>2.41</v>
    <v>2.82</v>
    <v>-99999901</v>
    <v>-99999901</v>
    <v>2.92</v>
    <v>-99999901</v>
    <v>-99999901</v>
    <v>-99999901</v>
    <v>-99999901</v>
    <v>2.7</v>
    <v>2.76</v>
    <v>2.84</v>
    <v>-99999901</v>
    <v>2.8</v>
    <v>-99999901</v>
    <v>-99999901</v>
    <v>-99999901</v>
    <v>2.7</v>
    <v>-99999901</v>
    <v>-99999901</v>
    <v>2.61</v>
    <v>2.6</v>
    <v>2.5</v>
    <v>2.23</v>
    <v>2.2599999999999998</v>
    <v>-99999901</v>
    <v>-99999901</v>
    <v>-99999901</v>
    <v>2.89</v>
    <v>2.9</v>
    <v>2.9</v>
    <v>2.73</v>
    <v>2.85</v>
    <v>2.77</v>
    <v>2.85</v>
    <v>2.79</v>
    <v>2.98</v>
    <v>2.85</v>
    <v>2.85</v>
    <v>2.8</v>
    <v>2.85</v>
    <v>2.8</v>
    <v>2.78</v>
    <v>2.83</v>
    <v>2.87</v>
    <v>2.97</v>
    <v>2.95</v>
    <v>-99999901</v>
    <v>-99999901</v>
    <v>2.8</v>
    <v>2.75</v>
    <v>2.8</v>
    <v>2.85</v>
    <v>3.03</v>
    <v>2.81</v>
    <v>2.7</v>
    <v>2.95</v>
    <v>2.89</v>
    <v>3.25</v>
    <v>3.15</v>
    <v>3.06</v>
    <v>3.21</v>
    <v>3.25</v>
    <v>3.18</v>
    <v>3.26</v>
    <v>3.25</v>
    <v>3.21</v>
    <v>3.14</v>
    <v>2.88</v>
    <v>2.97</v>
    <v>2.85</v>
    <v>2.99</v>
    <v>2.77</v>
    <v>2.8</v>
    <v>2.9</v>
    <v>2.79</v>
    <v>2.71</v>
    <v>-99999901</v>
    <v>2.78</v>
    <v>2.83</v>
    <v>2.73</v>
    <v>2.8</v>
    <v>2.79</v>
    <v>2.74</v>
    <v>2.8</v>
    <v>2.9</v>
    <v>2.82</v>
    <v>2.69</v>
    <v>2.72</v>
    <v>2.69</v>
    <v>2.75</v>
    <v>2.75</v>
    <v>2.68</v>
    <v>2.67</v>
    <v>2.65</v>
    <v>2.72</v>
    <v>2.7</v>
    <v>-99999901</v>
    <v>2.7</v>
    <v>2.66</v>
    <v>2.66</v>
    <v>-99999901</v>
    <v>-99999901</v>
    <v>2.89</v>
    <v>2.71</v>
    <v>-99999901</v>
    <v>2.71</v>
    <v>2.73</v>
    <v>2.85</v>
    <v>2.9</v>
    <v>2.86</v>
    <v>2.88</v>
    <v>2.8</v>
    <v>2.83</v>
    <v>-99999901</v>
    <v>2.8</v>
    <v>2.96</v>
    <v>2.84</v>
    <v>2.93</v>
    <v>-99999901</v>
    <v>2.88</v>
    <v>2.85</v>
    <v>2.89</v>
    <v>-99999901</v>
    <v>2.79</v>
    <v>2.78</v>
    <v>2.73</v>
    <v>2.77</v>
    <v>2.79</v>
    <v>2.87</v>
    <v>2.83</v>
    <v>2.82</v>
    <v>2.75</v>
    <v>-99999901</v>
    <v>2.7</v>
    <v>2.87</v>
    <v>2.75</v>
    <v>-99999901</v>
    <v>2.74</v>
    <v>2.87</v>
    <v>2.76</v>
    <v>2.8</v>
    <v>2.85</v>
    <v>2.7</v>
    <v>2.7</v>
    <v>2.73</v>
    <v>2.65</v>
    <v>2.65</v>
    <v>2.5299999999999998</v>
    <v>2.64</v>
    <v>2.68</v>
    <v>2.56</v>
    <v>-99999901</v>
    <v>-99999901</v>
    <v>-99999901</v>
    <v>2.68</v>
    <v>2.65</v>
    <v>2.96</v>
    <v>2.86</v>
    <v>2.94</v>
    <v>2.98</v>
    <v>2.95</v>
    <v>-99999901</v>
    <v>3.02</v>
    <v>2.9</v>
    <v>2.93</v>
    <v>2.87</v>
    <v>2.81</v>
    <v>3</v>
    <v>3.07</v>
    <v>3.05</v>
    <v>3.05</v>
    <v>2.94</v>
    <v>3.06</v>
    <v>2.9</v>
    <v>2.96</v>
  </a>
  <a r="1" c="1409">
    <v>3.55</v>
    <v>3.54</v>
    <v>3.33</v>
    <v>3.3</v>
    <v>3.2</v>
    <v>3.15</v>
    <v>3.1</v>
    <v>3.51</v>
    <v>3.45</v>
    <v>3.33</v>
    <v>3.31</v>
    <v>3.24</v>
    <v>3.32</v>
    <v>3.2</v>
    <v>3.36</v>
    <v>3.44</v>
    <v>3.4</v>
    <v>3.45</v>
    <v>3.27</v>
    <v>3.4</v>
    <v>3.4</v>
    <v>3.42</v>
    <v>3.42</v>
    <v>3.4</v>
    <v>3.08</v>
    <v>3.05</v>
    <v>3.1</v>
    <v>3.07</v>
    <v>3.3</v>
    <v>3.35</v>
    <v>3.98</v>
    <v>3.83</v>
    <v>3.89</v>
    <v>3.55</v>
    <v>3.5</v>
    <v>3.38</v>
    <v>3.5</v>
    <v>3.52</v>
    <v>3.65</v>
    <v>3.55</v>
    <v>3.66</v>
    <v>3.58</v>
    <v>3.47</v>
    <v>3.34</v>
    <v>3.53</v>
    <v>3.48</v>
    <v>3.35</v>
    <v>3.87</v>
    <v>4.4400000000000004</v>
    <v>4.09</v>
    <v>3.82</v>
    <v>3.94</v>
    <v>3.65</v>
    <v>3.85</v>
    <v>3.81</v>
    <v>3.7</v>
    <v>3.59</v>
    <v>3.75</v>
    <v>3.75</v>
    <v>3.58</v>
    <v>3.6</v>
    <v>3.5</v>
    <v>3.5</v>
    <v>3.55</v>
    <v>3.4</v>
    <v>3.4</v>
    <v>3.5</v>
    <v>3.37</v>
    <v>3.6</v>
    <v>3.57</v>
    <v>3.58</v>
    <v>3.55</v>
    <v>3.5</v>
    <v>3.49</v>
    <v>3.28</v>
    <v>3.4</v>
    <v>3.49</v>
    <v>3.4</v>
    <v>3.47</v>
    <v>3.39</v>
    <v>3.26</v>
    <v>3.43</v>
    <v>3.43</v>
    <v>3.4</v>
    <v>3.39</v>
    <v>3.32</v>
    <v>3.47</v>
    <v>3.3</v>
    <v>3.26</v>
    <v>3.4</v>
    <v>3.47</v>
    <v>3.25</v>
    <v>3.47</v>
    <v>3.44</v>
    <v>3.3</v>
    <v>3.43</v>
    <v>3.42</v>
    <v>3.36</v>
    <v>3.54</v>
    <v>3.52</v>
    <v>3.45</v>
    <v>3.53</v>
    <v>3.6</v>
    <v>3.89</v>
    <v>3.72</v>
    <v>3.79</v>
    <v>3.75</v>
    <v>3.66</v>
    <v>3.64</v>
    <v>3.77</v>
    <v>3.74</v>
    <v>3.77</v>
    <v>3.62</v>
    <v>3.57</v>
    <v>3.52</v>
    <v>3.51</v>
    <v>3.51</v>
    <v>3.53</v>
    <v>3.55</v>
    <v>3.51</v>
    <v>3.55</v>
    <v>3.62</v>
    <v>3.45</v>
    <v>3.64</v>
    <v>3.58</v>
    <v>3.67</v>
    <v>3.78</v>
    <v>3.49</v>
    <v>3.49</v>
    <v>3.46</v>
    <v>3.54</v>
    <v>3.5</v>
    <v>3.53</v>
    <v>3.45</v>
    <v>3.43</v>
    <v>3.41</v>
    <v>3.41</v>
    <v>3.4</v>
    <v>3.38</v>
    <v>3.52</v>
    <v>3.55</v>
    <v>3.42</v>
    <v>3.44</v>
    <v>3.47</v>
    <v>3.47</v>
    <v>3.66</v>
    <v>3.65</v>
    <v>3.5</v>
    <v>3.47</v>
    <v>4.21</v>
    <v>4</v>
    <v>3.88</v>
    <v>3.76</v>
    <v>3.74</v>
    <v>3.87</v>
    <v>3.9</v>
    <v>3.89</v>
    <v>3.73</v>
    <v>3.74</v>
    <v>3.76</v>
    <v>3.67</v>
    <v>3.77</v>
    <v>3.8</v>
    <v>3.83</v>
    <v>3.82</v>
    <v>4.05</v>
    <v>3.89</v>
    <v>4</v>
    <v>3.82</v>
    <v>4.08</v>
    <v>4.12</v>
    <v>4.08</v>
    <v>4</v>
    <v>4.07</v>
    <v>4.1900000000000004</v>
    <v>4.03</v>
    <v>4.05</v>
    <v>4</v>
    <v>4.0999999999999996</v>
    <v>4.0599999999999996</v>
    <v>4.0599999999999996</v>
    <v>4</v>
    <v>4.1100000000000003</v>
    <v>4.3099999999999996</v>
    <v>4.2</v>
    <v>4.28</v>
    <v>4.3</v>
    <v>4.28</v>
    <v>4.24</v>
    <v>4.24</v>
    <v>4.3899999999999997</v>
    <v>4.46</v>
    <v>4.5</v>
    <v>4.26</v>
    <v>4.29</v>
    <v>4.07</v>
    <v>4.25</v>
    <v>4.3</v>
    <v>4.29</v>
    <v>4.1500000000000004</v>
    <v>4.26</v>
    <v>4.13</v>
    <v>4.0999999999999996</v>
    <v>3.99</v>
    <v>4</v>
    <v>4.0999999999999996</v>
    <v>4.16</v>
    <v>4.09</v>
    <v>4.0999999999999996</v>
    <v>4.0999999999999996</v>
    <v>4.01</v>
    <v>3.88</v>
    <v>4.12</v>
    <v>3.91</v>
    <v>3.97</v>
    <v>3.99</v>
    <v>3.97</v>
    <v>4.05</v>
    <v>3.85</v>
    <v>4</v>
    <v>3.97</v>
    <v>3.93</v>
    <v>3.9</v>
    <v>3.87</v>
    <v>3.96</v>
    <v>3.88</v>
    <v>3.86</v>
    <v>3.96</v>
    <v>3.76</v>
    <v>3.75</v>
    <v>3.73</v>
    <v>3.74</v>
    <v>3.75</v>
    <v>3.73</v>
    <v>3.8</v>
    <v>4.09</v>
    <v>4.0999999999999996</v>
    <v>3.95</v>
    <v>3.82</v>
    <v>3.88</v>
    <v>3.94</v>
    <v>3.87</v>
    <v>3.84</v>
    <v>3.86</v>
    <v>4.09</v>
    <v>4.05</v>
    <v>4.1100000000000003</v>
    <v>4.4000000000000004</v>
    <v>4.3</v>
    <v>4.49</v>
    <v>4.91</v>
    <v>5.16</v>
    <v>4.6100000000000003</v>
    <v>4.6500000000000004</v>
    <v>4.41</v>
    <v>4.59</v>
    <v>4.49</v>
    <v>4.57</v>
    <v>4.4400000000000004</v>
    <v>4.5</v>
    <v>4.7300000000000004</v>
    <v>4.7300000000000004</v>
    <v>4.5999999999999996</v>
    <v>4.75</v>
    <v>4.92</v>
    <v>4.9800000000000004</v>
    <v>4.8499999999999996</v>
    <v>4.62</v>
    <v>4.6100000000000003</v>
    <v>4.5999999999999996</v>
    <v>4.8499999999999996</v>
    <v>4.7</v>
    <v>4.75</v>
    <v>4.75</v>
    <v>4.93</v>
    <v>4.88</v>
    <v>4.8899999999999997</v>
    <v>4.72</v>
    <v>4.8499999999999996</v>
    <v>4.9000000000000004</v>
    <v>4.9800000000000004</v>
    <v>4.8</v>
    <v>4.6900000000000004</v>
    <v>4.5999999999999996</v>
    <v>4.5</v>
    <v>4.6399999999999997</v>
    <v>4.5999999999999996</v>
    <v>4.4400000000000004</v>
    <v>4.49</v>
    <v>4.4800000000000004</v>
    <v>4.5</v>
    <v>4.4000000000000004</v>
    <v>4.3899999999999997</v>
    <v>4.4800000000000004</v>
    <v>4.3600000000000003</v>
    <v>4.3600000000000003</v>
    <v>4.3600000000000003</v>
    <v>4.45</v>
    <v>4.34</v>
    <v>4.33</v>
    <v>4.3899999999999997</v>
    <v>4.47</v>
    <v>4.47</v>
    <v>4.5</v>
    <v>4.53</v>
    <v>4.3099999999999996</v>
    <v>4.42</v>
    <v>4.26</v>
    <v>4.25</v>
    <v>4.17</v>
    <v>4.32</v>
    <v>4.16</v>
    <v>4.16</v>
    <v>4.1500000000000004</v>
    <v>4.2</v>
    <v>4.25</v>
    <v>4.16</v>
    <v>4.17</v>
    <v>4.3</v>
    <v>4.25</v>
    <v>4.5</v>
    <v>4.57</v>
    <v>4.54</v>
    <v>4.5</v>
    <v>4.55</v>
    <v>4.55</v>
    <v>4.6399999999999997</v>
    <v>4.5999999999999996</v>
    <v>4.5999999999999996</v>
    <v>4.6900000000000004</v>
    <v>4.6900000000000004</v>
    <v>4.74</v>
    <v>4.62</v>
    <v>4.8600000000000003</v>
    <v>4.8499999999999996</v>
    <v>4.7</v>
    <v>4.54</v>
    <v>4.55</v>
    <v>4.58</v>
    <v>4.54</v>
    <v>4.5</v>
    <v>4.66</v>
    <v>4.5</v>
    <v>4.63</v>
    <v>4.59</v>
    <v>4.42</v>
    <v>4.42</v>
    <v>4.59</v>
    <v>4.59</v>
    <v>4.4000000000000004</v>
    <v>4.5599999999999996</v>
    <v>4.43</v>
    <v>4.49</v>
    <v>4.55</v>
    <v>4.47</v>
    <v>4.42</v>
    <v>4.42</v>
    <v>4.5</v>
    <v>4.3600000000000003</v>
    <v>4.5</v>
    <v>4.4400000000000004</v>
    <v>4.5</v>
    <v>4.5199999999999996</v>
    <v>4.8</v>
    <v>4.9000000000000004</v>
    <v>4.7</v>
    <v>4.9000000000000004</v>
    <v>5.05</v>
    <v>5.08</v>
    <v>5.08</v>
    <v>5.04</v>
    <v>5.12</v>
    <v>5.01</v>
    <v>4.95</v>
    <v>4.8499999999999996</v>
    <v>4.8</v>
    <v>4.8499999999999996</v>
    <v>4.76</v>
    <v>4.79</v>
    <v>4.79</v>
    <v>4.84</v>
    <v>4.87</v>
    <v>4.78</v>
    <v>4.6900000000000004</v>
    <v>4.78</v>
    <v>4.79</v>
    <v>4.8499999999999996</v>
    <v>4.8600000000000003</v>
    <v>4.82</v>
    <v>4.68</v>
    <v>4.79</v>
    <v>4.7699999999999996</v>
    <v>4.66</v>
    <v>4.72</v>
    <v>4.7300000000000004</v>
    <v>4.5599999999999996</v>
    <v>-99999901</v>
    <v>4.6900000000000004</v>
    <v>4.62</v>
    <v>4.55</v>
    <v>4.5</v>
    <v>4.6399999999999997</v>
    <v>4.71</v>
    <v>5</v>
    <v>4.8</v>
    <v>4.9000000000000004</v>
    <v>4.9000000000000004</v>
    <v>4.8600000000000003</v>
    <v>4.91</v>
    <v>4.91</v>
    <v>4.8499999999999996</v>
    <v>4.9000000000000004</v>
    <v>4.82</v>
    <v>4.7699999999999996</v>
    <v>4.78</v>
    <v>4.8099999999999996</v>
    <v>4.8099999999999996</v>
    <v>4.9000000000000004</v>
    <v>4.8099999999999996</v>
    <v>4.78</v>
    <v>4.76</v>
    <v>4.95</v>
    <v>5.01</v>
    <v>6</v>
    <v>5.25</v>
    <v>5.54</v>
    <v>5.4</v>
    <v>5.46</v>
    <v>5.88</v>
    <v>5.59</v>
    <v>5.64</v>
    <v>5.4</v>
    <v>5.17</v>
    <v>5.19</v>
    <v>5.34</v>
    <v>5.2</v>
    <v>5.2</v>
    <v>5.19</v>
    <v>4.76</v>
    <v>4.6500000000000004</v>
    <v>4.63</v>
    <v>4.7</v>
    <v>4.5999999999999996</v>
    <v>4.72</v>
    <v>4.83</v>
    <v>4.8</v>
    <v>4.9000000000000004</v>
    <v>4.79</v>
    <v>4.7</v>
    <v>4.72</v>
    <v>4.8499999999999996</v>
    <v>4.7</v>
    <v>4.8899999999999997</v>
    <v>4.7</v>
    <v>4.7</v>
    <v>4.5599999999999996</v>
    <v>4.5199999999999996</v>
    <v>4.62</v>
    <v>4.57</v>
    <v>4.6500000000000004</v>
    <v>4.5599999999999996</v>
    <v>4.55</v>
    <v>4.47</v>
    <v>4.4800000000000004</v>
    <v>4.41</v>
    <v>4.4400000000000004</v>
    <v>4.5</v>
    <v>4.37</v>
    <v>4.33</v>
    <v>4.33</v>
    <v>-99999901</v>
    <v>4.33</v>
    <v>4.2300000000000004</v>
    <v>4.37</v>
    <v>4.22</v>
    <v>4.1500000000000004</v>
    <v>-99999901</v>
    <v>4.1399999999999997</v>
    <v>4.29</v>
    <v>4.04</v>
    <v>-99999901</v>
    <v>-99999901</v>
    <v>4.04</v>
    <v>4.04</v>
    <v>4.03</v>
    <v>4</v>
    <v>3.92</v>
    <v>4.07</v>
    <v>3.93</v>
    <v>3.93</v>
    <v>3.84</v>
    <v>3.85</v>
    <v>4.08</v>
    <v>4.04</v>
    <v>3.91</v>
    <v>3.9</v>
    <v>3.84</v>
    <v>3.81</v>
    <v>3.81</v>
    <v>3.81</v>
    <v>3.81</v>
    <v>3.82</v>
    <v>3.8</v>
    <v>3.8</v>
    <v>3.82</v>
    <v>3.75</v>
    <v>3.91</v>
    <v>3.76</v>
    <v>3.78</v>
    <v>4.0199999999999996</v>
    <v>3.89</v>
    <v>4.18</v>
    <v>4.1500000000000004</v>
    <v>4.05</v>
    <v>4.3</v>
    <v>4.29</v>
    <v>4.3</v>
    <v>4.1100000000000003</v>
    <v>3.9</v>
    <v>3.95</v>
    <v>-99999901</v>
    <v>-99999901</v>
    <v>3.82</v>
    <v>-99999901</v>
    <v>3.8</v>
    <v>3.6</v>
    <v>3.6</v>
    <v>3.51</v>
    <v>-99999901</v>
    <v>3.51</v>
    <v>-99999901</v>
    <v>-99999901</v>
    <v>3.74</v>
    <v>3.7</v>
    <v>-99999901</v>
    <v>3.01</v>
    <v>-99999901</v>
    <v>-99999901</v>
    <v>-99999901</v>
    <v>3.1</v>
    <v>-99999901</v>
    <v>-99999901</v>
    <v>3.69</v>
    <v>3.06</v>
    <v>3.36</v>
    <v>3.36</v>
    <v>3.01</v>
    <v>-99999901</v>
    <v>-99999901</v>
    <v>2.9</v>
    <v>-99999901</v>
    <v>-99999901</v>
    <v>3.2</v>
    <v>2.61</v>
    <v>-99999901</v>
    <v>-99999901</v>
    <v>2.5099999999999998</v>
    <v>2.69</v>
    <v>2.65</v>
    <v>2.8</v>
    <v>2.65</v>
    <v>-99999901</v>
    <v>2.66</v>
    <v>2.68</v>
    <v>2.89</v>
    <v>-99999901</v>
    <v>-99999901</v>
    <v>2.78</v>
    <v>2.52</v>
    <v>3.12</v>
    <v>3.07</v>
    <v>-99999901</v>
    <v>2.9</v>
    <v>2.84</v>
    <v>2.83</v>
    <v>-99999901</v>
    <v>2.72</v>
    <v>2.74</v>
    <v>2.79</v>
    <v>2.6</v>
    <v>2.6</v>
    <v>2.6</v>
    <v>2.62</v>
    <v>2.5299999999999998</v>
    <v>2.5299999999999998</v>
    <v>2.67</v>
    <v>2.6</v>
    <v>2.5299999999999998</v>
    <v>2.5099999999999998</v>
    <v>2.79</v>
    <v>-99999901</v>
    <v>2.4500000000000002</v>
    <v>2.4</v>
    <v>2.4900000000000002</v>
    <v>2.4</v>
    <v>-99999901</v>
    <v>2.33</v>
    <v>2.31</v>
    <v>2.35</v>
    <v>2.35</v>
    <v>2.52</v>
    <v>2.4500000000000002</v>
    <v>2.4700000000000002</v>
    <v>2.85</v>
    <v>2.7</v>
    <v>2.62</v>
    <v>2.5</v>
    <v>2.72</v>
    <v>-99999901</v>
    <v>2.4</v>
    <v>2.59</v>
    <v>2.46</v>
    <v>2.5</v>
    <v>2.5299999999999998</v>
    <v>2.58</v>
    <v>2.58</v>
    <v>2.69</v>
    <v>2.8</v>
    <v>2.5099999999999998</v>
    <v>2.5</v>
    <v>2.54</v>
    <v>2.4500000000000002</v>
    <v>2.4700000000000002</v>
    <v>2.46</v>
    <v>-99999901</v>
    <v>-99999901</v>
    <v>2.4300000000000002</v>
    <v>2.4300000000000002</v>
    <v>2.42</v>
    <v>2.4300000000000002</v>
    <v>2.5299999999999998</v>
    <v>2.5</v>
    <v>2.42</v>
    <v>2.5499999999999998</v>
    <v>2.42</v>
    <v>2.3199999999999998</v>
    <v>2.39</v>
    <v>2.31</v>
    <v>2.3199999999999998</v>
    <v>-99999901</v>
    <v>2.38</v>
    <v>2.4300000000000002</v>
    <v>2.42</v>
    <v>2.64</v>
    <v>2.69</v>
    <v>2.84</v>
    <v>2.84</v>
    <v>2.85</v>
    <v>2.79</v>
    <v>2.82</v>
    <v>2.76</v>
    <v>2.62</v>
    <v>2.79</v>
    <v>2.7</v>
    <v>2.52</v>
    <v>2.5499999999999998</v>
    <v>2.57</v>
    <v>2.58</v>
    <v>2.62</v>
    <v>2.7</v>
    <v>2.7</v>
    <v>2.7</v>
    <v>-99999901</v>
    <v>2.7</v>
    <v>2.65</v>
    <v>2.64</v>
    <v>2.63</v>
    <v>2.66</v>
    <v>2.8</v>
    <v>2.72</v>
    <v>2.76</v>
    <v>2.81</v>
    <v>2.81</v>
    <v>2.9</v>
    <v>3.14</v>
    <v>2.84</v>
    <v>2.99</v>
    <v>3.05</v>
    <v>3.03</v>
    <v>3.15</v>
    <v>3.22</v>
    <v>-99999901</v>
    <v>3.1</v>
    <v>3.29</v>
    <v>3.2</v>
    <v>3.2</v>
    <v>3.37</v>
    <v>3.38</v>
    <v>3.21</v>
    <v>3.37</v>
    <v>3.24</v>
    <v>3.21</v>
    <v>3.36</v>
    <v>3.24</v>
    <v>3.65</v>
    <v>3.7</v>
    <v>3.89</v>
    <v>3.87</v>
    <v>3.98</v>
    <v>3.62</v>
    <v>3.55</v>
    <v>3.6</v>
    <v>-99999901</v>
    <v>3.49</v>
    <v>3.59</v>
    <v>3.45</v>
    <v>3.45</v>
    <v>3.39</v>
    <v>3.55</v>
    <v>3.35</v>
    <v>3.34</v>
    <v>3.4</v>
    <v>3.38</v>
    <v>3.39</v>
    <v>-99999901</v>
    <v>3.5</v>
    <v>3.58</v>
    <v>4.1500000000000004</v>
    <v>3.87</v>
    <v>4</v>
    <v>4.01</v>
    <v>4</v>
    <v>3.86</v>
    <v>3.8</v>
    <v>3.8</v>
    <v>3.83</v>
    <v>3.7</v>
    <v>3.69</v>
    <v>5</v>
    <v>5</v>
    <v>4.8</v>
    <v>4.9000000000000004</v>
    <v>4.72</v>
    <v>4.51</v>
    <v>4.55</v>
    <v>4.42</v>
    <v>4.07</v>
    <v>4.1399999999999997</v>
    <v>4.24</v>
    <v>3.9</v>
    <v>3.95</v>
    <v>4.01</v>
    <v>3.76</v>
    <v>3.94</v>
    <v>4.09</v>
    <v>4.3899999999999997</v>
    <v>5.0999999999999996</v>
    <v>4.67</v>
    <v>4.7</v>
    <v>4.5999999999999996</v>
    <v>4.3099999999999996</v>
    <v>5</v>
    <v>4.3</v>
    <v>4</v>
    <v>3.96</v>
    <v>4</v>
    <v>3.5</v>
    <v>3.25</v>
    <v>3.42</v>
    <v>3.38</v>
    <v>3.41</v>
    <v>3.68</v>
    <v>3.84</v>
    <v>3.77</v>
    <v>3.92</v>
    <v>3.91</v>
    <v>3.76</v>
    <v>3.66</v>
    <v>3.78</v>
    <v>3.73</v>
    <v>3.52</v>
    <v>3.59</v>
    <v>3.59</v>
    <v>3.5</v>
    <v>3.62</v>
    <v>3.4</v>
    <v>3.26</v>
    <v>3.93</v>
    <v>3.53</v>
    <v>3.38</v>
    <v>3.35</v>
    <v>3.35</v>
    <v>3.31</v>
    <v>3.25</v>
    <v>3.21</v>
    <v>3.12</v>
    <v>3.12</v>
    <v>3.15</v>
    <v>3.05</v>
    <v>3.15</v>
    <v>3.12</v>
    <v>3.25</v>
    <v>3.01</v>
    <v>3</v>
    <v>3</v>
    <v>3.12</v>
    <v>3.12</v>
    <v>3</v>
    <v>3.13</v>
    <v>3.18</v>
    <v>-99999901</v>
    <v>3.22</v>
    <v>3.2</v>
    <v>-99999901</v>
    <v>3.27</v>
    <v>3.13</v>
    <v>-99999901</v>
    <v>3.14</v>
    <v>3.15</v>
    <v>3.24</v>
    <v>3.3</v>
    <v>3.29</v>
    <v>3.3</v>
    <v>3.35</v>
    <v>3.17</v>
    <v>-99999901</v>
    <v>3.16</v>
    <v>3.18</v>
    <v>-99999901</v>
    <v>3.17</v>
    <v>3.16</v>
    <v>3.15</v>
    <v>-99999901</v>
    <v>3.03</v>
    <v>3.01</v>
    <v>3.02</v>
    <v>3.01</v>
    <v>-99999901</v>
    <v>3</v>
    <v>-99999901</v>
    <v>-99999901</v>
    <v>3.05</v>
    <v>2.82</v>
    <v>2.91</v>
    <v>-99999901</v>
    <v>2.89</v>
    <v>2.91</v>
    <v>2.91</v>
    <v>3.12</v>
    <v>3.14</v>
    <v>3</v>
    <v>3</v>
    <v>3.01</v>
    <v>3</v>
    <v>3.01</v>
    <v>3.08</v>
    <v>3.05</v>
    <v>3</v>
    <v>-99999901</v>
    <v>3</v>
    <v>3.01</v>
    <v>3.01</v>
    <v>3</v>
    <v>3.01</v>
    <v>3.1</v>
    <v>3</v>
    <v>3.02</v>
    <v>3.11</v>
    <v>3.02</v>
    <v>2.99</v>
    <v>-99999901</v>
    <v>3.05</v>
    <v>3.2</v>
    <v>3.08</v>
    <v>3.05</v>
    <v>3.05</v>
    <v>3.02</v>
    <v>3.01</v>
    <v>2.98</v>
    <v>3</v>
    <v>3</v>
    <v>2.99</v>
    <v>2.91</v>
    <v>2.92</v>
    <v>2.96</v>
    <v>-99999901</v>
    <v>2.95</v>
    <v>2.91</v>
    <v>2.9</v>
    <v>2.9</v>
    <v>2.9</v>
    <v>2.9</v>
    <v>-99999901</v>
    <v>-99999901</v>
    <v>-99999901</v>
    <v>2.91</v>
    <v>2.91</v>
    <v>2.91</v>
    <v>2.92</v>
    <v>2.93</v>
    <v>2.93</v>
    <v>2.93</v>
    <v>2.94</v>
    <v>2.92</v>
    <v>-99999901</v>
    <v>-99999901</v>
    <v>2.89</v>
    <v>3</v>
    <v>3</v>
    <v>2.93</v>
    <v>-99999901</v>
    <v>-99999901</v>
    <v>2.9</v>
    <v>3.08</v>
    <v>2.91</v>
    <v>2.91</v>
    <v>3.07</v>
    <v>3.07</v>
    <v>3.49</v>
    <v>3.4</v>
    <v>3.47</v>
    <v>3.31</v>
    <v>-99999901</v>
    <v>3.38</v>
    <v>3.39</v>
    <v>3.25</v>
    <v>-99999901</v>
    <v>3.19</v>
    <v>3.3</v>
    <v>3.19</v>
    <v>3.19</v>
    <v>3.19</v>
    <v>-99999901</v>
    <v>3.25</v>
    <v>3.25</v>
    <v>3.21</v>
    <v>3.19</v>
    <v>3.2</v>
    <v>3.3</v>
    <v>3.25</v>
    <v>3.19</v>
    <v>3.21</v>
    <v>3.22</v>
    <v>3.43</v>
    <v>-99999901</v>
    <v>3.5</v>
    <v>3.25</v>
    <v>3.47</v>
    <v>3.52</v>
    <v>3.52</v>
    <v>-99999901</v>
    <v>3.31</v>
    <v>3.57</v>
    <v>3.4</v>
    <v>3.4</v>
    <v>3.58</v>
    <v>-99999901</v>
    <v>3.53</v>
    <v>3.26</v>
    <v>3.25</v>
    <v>3.35</v>
    <v>3.5</v>
    <v>-99999901</v>
    <v>-99999901</v>
    <v>-99999901</v>
    <v>3.27</v>
    <v>3.28</v>
    <v>3.3</v>
    <v>3.43</v>
    <v>3.26</v>
    <v>3.26</v>
    <v>3.38</v>
    <v>3.4</v>
    <v>3.27</v>
    <v>3.22</v>
    <v>3.22</v>
    <v>3.36</v>
    <v>-99999901</v>
    <v>-99999901</v>
    <v>3.22</v>
    <v>-99999901</v>
    <v>-99999901</v>
    <v>-99999901</v>
    <v>-99999901</v>
    <v>-99999901</v>
    <v>3.21</v>
    <v>3.32</v>
    <v>-99999901</v>
    <v>3.33</v>
    <v>3.33</v>
    <v>-99999901</v>
    <v>-99999901</v>
    <v>3.23</v>
    <v>-99999901</v>
    <v>3.22</v>
    <v>3.32</v>
    <v>-99999901</v>
    <v>-99999901</v>
    <v>-99999901</v>
    <v>-99999901</v>
    <v>3.21</v>
    <v>-99999901</v>
    <v>-99999901</v>
    <v>-99999901</v>
    <v>-99999901</v>
    <v>-99999901</v>
    <v>3.21</v>
    <v>3.32</v>
    <v>-99999901</v>
    <v>3.21</v>
    <v>-99999901</v>
    <v>3.21</v>
    <v>3.19</v>
    <v>3.15</v>
    <v>3.09</v>
    <v>2.92</v>
    <v>2.91</v>
    <v>2.86</v>
    <v>2.81</v>
    <v>2.78</v>
    <v>-99999901</v>
    <v>2.75</v>
    <v>-99999901</v>
    <v>-99999901</v>
    <v>-99999901</v>
    <v>2.73</v>
    <v>2.7</v>
    <v>2.5099999999999998</v>
    <v>2.5</v>
    <v>-99999901</v>
    <v>-99999901</v>
    <v>-99999901</v>
    <v>-99999901</v>
    <v>-99999901</v>
    <v>2.4500000000000002</v>
    <v>2.37</v>
    <v>-99999901</v>
    <v>-99999901</v>
    <v>2.39</v>
    <v>-99999901</v>
    <v>-99999901</v>
    <v>2.5</v>
    <v>-99999901</v>
    <v>-99999901</v>
    <v>2.36</v>
    <v>-99999901</v>
    <v>-99999901</v>
    <v>-99999901</v>
    <v>-99999901</v>
    <v>-99999901</v>
    <v>-99999901</v>
    <v>-99999901</v>
    <v>-99999901</v>
    <v>-99999901</v>
    <v>-99999901</v>
    <v>-99999901</v>
    <v>-99999901</v>
    <v>2.1</v>
    <v>-99999901</v>
    <v>-99999901</v>
    <v>-99999901</v>
    <v>-99999901</v>
    <v>-99999901</v>
    <v>-99999901</v>
    <v>2.67</v>
    <v>2.82</v>
    <v>-99999901</v>
    <v>-99999901</v>
    <v>2.2200000000000002</v>
    <v>-99999901</v>
    <v>2.2200000000000002</v>
    <v>2.61</v>
    <v>-99999901</v>
    <v>-99999901</v>
    <v>2.4</v>
    <v>-99999901</v>
    <v>2.29</v>
    <v>-99999901</v>
    <v>2.2400000000000002</v>
    <v>2.2200000000000002</v>
    <v>-99999901</v>
    <v>2.2200000000000002</v>
    <v>2.2200000000000002</v>
    <v>-99999901</v>
    <v>-99999901</v>
    <v>-99999901</v>
    <v>-99999901</v>
    <v>2.2000000000000002</v>
    <v>-99999901</v>
    <v>-99999901</v>
    <v>2.12</v>
    <v>2.12</v>
    <v>-99999901</v>
    <v>2.13</v>
    <v>-99999901</v>
    <v>2.13</v>
    <v>-99999901</v>
    <v>-99999901</v>
    <v>-99999901</v>
    <v>-99999901</v>
    <v>-99999901</v>
    <v>-99999901</v>
    <v>-99999901</v>
    <v>-99999901</v>
    <v>-99999901</v>
    <v>-99999901</v>
    <v>2.14</v>
    <v>-99999901</v>
    <v>2.14</v>
    <v>-99999901</v>
    <v>2.13</v>
    <v>2.1800000000000002</v>
    <v>-99999901</v>
    <v>-99999901</v>
    <v>-99999901</v>
    <v>2.1800000000000002</v>
    <v>2.11</v>
    <v>-99999901</v>
    <v>-99999901</v>
    <v>-99999901</v>
    <v>-99999901</v>
    <v>-99999901</v>
    <v>-99999901</v>
    <v>2.1800000000000002</v>
    <v>-99999901</v>
    <v>-99999901</v>
    <v>2.0499999999999998</v>
    <v>2.02</v>
    <v>-99999901</v>
    <v>-99999901</v>
    <v>-99999901</v>
    <v>-99999901</v>
    <v>-99999901</v>
    <v>-99999901</v>
    <v>1.8</v>
    <v>-99999901</v>
    <v>-99999901</v>
    <v>-99999901</v>
    <v>-99999901</v>
    <v>-99999901</v>
    <v>-99999901</v>
    <v>-99999901</v>
    <v>-99999901</v>
    <v>-99999901</v>
    <v>-99999901</v>
    <v>-99999901</v>
    <v>-99999901</v>
    <v>1.8</v>
    <v>-99999901</v>
    <v>-99999901</v>
    <v>-99999901</v>
    <v>-99999901</v>
    <v>1.79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</v>
    <v>-99999901</v>
    <v>-99999901</v>
    <v>-99999901</v>
    <v>-99999901</v>
    <v>-99999901</v>
    <v>-99999901</v>
    <v>-99999901</v>
    <v>1.8</v>
    <v>1.8</v>
    <v>-99999901</v>
    <v>-99999901</v>
    <v>-99999901</v>
    <v>-99999901</v>
    <v>-99999901</v>
    <v>-99999901</v>
    <v>1.7</v>
    <v>-99999901</v>
    <v>-99999901</v>
    <v>-99999901</v>
    <v>-99999901</v>
    <v>1.9</v>
    <v>-99999901</v>
    <v>2.4300000000000002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1.81</v>
    <v>1.84</v>
    <v>-99999901</v>
    <v>-99999901</v>
    <v>-99999901</v>
    <v>1.87</v>
    <v>-99999901</v>
    <v>-99999901</v>
    <v>-99999901</v>
    <v>-99999901</v>
    <v>-99999901</v>
    <v>-99999901</v>
    <v>-99999901</v>
    <v>2</v>
    <v>2</v>
    <v>2.19</v>
    <v>-99999901</v>
    <v>-99999901</v>
    <v>-99999901</v>
    <v>-99999901</v>
    <v>2.0699999999999998</v>
    <v>-99999901</v>
    <v>2.02</v>
    <v>2.36</v>
    <v>2.34</v>
    <v>-99999901</v>
    <v>2.2999999999999998</v>
    <v>2.41</v>
    <v>-99999901</v>
    <v>-99999901</v>
    <v>2.92</v>
    <v>-99999901</v>
    <v>-99999901</v>
    <v>-99999901</v>
    <v>-99999901</v>
    <v>2.8</v>
    <v>2.8</v>
    <v>2.84</v>
    <v>-99999901</v>
    <v>2.7</v>
    <v>-99999901</v>
    <v>-99999901</v>
    <v>-99999901</v>
    <v>2.7</v>
    <v>-99999901</v>
    <v>-99999901</v>
    <v>2.61</v>
    <v>2.6</v>
    <v>2.5</v>
    <v>2.41</v>
    <v>2.39</v>
    <v>-99999901</v>
    <v>-99999901</v>
    <v>-99999901</v>
    <v>2.2799999999999998</v>
    <v>2.41</v>
    <v>2.4700000000000002</v>
    <v>2.4700000000000002</v>
    <v>2.73</v>
    <v>2.67</v>
    <v>2.74</v>
    <v>2.78</v>
    <v>2.81</v>
    <v>2.95</v>
    <v>2.95</v>
    <v>2.8</v>
    <v>2.8</v>
    <v>2.85</v>
    <v>2.85</v>
    <v>2.83</v>
    <v>2.8</v>
    <v>2.8</v>
    <v>2.8</v>
    <v>-99999901</v>
    <v>-99999901</v>
    <v>2.8</v>
    <v>2.82</v>
    <v>2.75</v>
    <v>2.75</v>
    <v>2.8</v>
    <v>2.92</v>
    <v>2.7</v>
    <v>2.63</v>
    <v>2.86</v>
    <v>2.9</v>
    <v>3.24</v>
    <v>3.1</v>
    <v>3.18</v>
    <v>3.15</v>
    <v>3.25</v>
    <v>3.12</v>
    <v>3.18</v>
    <v>3.18</v>
    <v>3.18</v>
    <v>2.99</v>
    <v>2.88</v>
    <v>2.87</v>
    <v>2.82</v>
    <v>2.77</v>
    <v>2.8</v>
    <v>2.77</v>
    <v>2.84</v>
    <v>2.77</v>
    <v>-99999901</v>
    <v>2.75</v>
    <v>2.71</v>
    <v>2.61</v>
    <v>2.59</v>
    <v>2.63</v>
    <v>2.59</v>
    <v>2.67</v>
    <v>2.67</v>
    <v>2.82</v>
    <v>2.69</v>
    <v>2.69</v>
    <v>2.69</v>
    <v>2.69</v>
    <v>2.74</v>
    <v>2.68</v>
    <v>2.68</v>
    <v>2.68</v>
    <v>2.72</v>
    <v>2.7</v>
    <v>-99999901</v>
    <v>2.7</v>
    <v>2.66</v>
    <v>2.66</v>
    <v>-99999901</v>
    <v>-99999901</v>
    <v>2.72</v>
    <v>2.7</v>
    <v>-99999901</v>
    <v>2.8</v>
    <v>2.74</v>
    <v>2.74</v>
    <v>2.81</v>
    <v>2.82</v>
    <v>2.8</v>
    <v>2.86</v>
    <v>2.83</v>
    <v>-99999901</v>
    <v>2.82</v>
    <v>2.8</v>
    <v>2.8</v>
    <v>2.82</v>
    <v>-99999901</v>
    <v>2.8</v>
    <v>2.8</v>
    <v>2.81</v>
    <v>-99999901</v>
    <v>2.83</v>
    <v>2.78</v>
    <v>2.77</v>
    <v>2.7</v>
    <v>2.77</v>
    <v>2.7</v>
    <v>2.74</v>
    <v>2.75</v>
    <v>2.75</v>
    <v>-99999901</v>
    <v>2.74</v>
    <v>2.71</v>
    <v>2.8</v>
    <v>-99999901</v>
    <v>2.73</v>
    <v>2.76</v>
    <v>2.76</v>
    <v>2.78</v>
    <v>2.71</v>
    <v>2.75</v>
    <v>2.7</v>
    <v>2.69</v>
    <v>2.65</v>
    <v>2.62</v>
    <v>2.6</v>
    <v>2.64</v>
    <v>2.68</v>
    <v>2.56</v>
    <v>-99999901</v>
    <v>-99999901</v>
    <v>-99999901</v>
    <v>2.56</v>
    <v>2.66</v>
    <v>2.75</v>
    <v>3</v>
    <v>2.88</v>
    <v>2.96</v>
    <v>2.98</v>
    <v>-99999901</v>
    <v>2.97</v>
    <v>2.88</v>
    <v>2.89</v>
    <v>2.89</v>
    <v>2.87</v>
    <v>2.8</v>
    <v>3.05</v>
    <v>2.84</v>
    <v>3.04</v>
    <v>2.98</v>
    <v>2.92</v>
    <v>2.94</v>
    <v>2.84</v>
  </a>
  <a r="1" c="1409">
    <v>3.8</v>
    <v>3.65</v>
    <v>3.64</v>
    <v>3.3</v>
    <v>3.35</v>
    <v>3.27</v>
    <v>3.55</v>
    <v>3.51</v>
    <v>3.47</v>
    <v>3.38</v>
    <v>3.4</v>
    <v>3.37</v>
    <v>3.41</v>
    <v>3.36</v>
    <v>3.55</v>
    <v>3.48</v>
    <v>3.4</v>
    <v>3.45</v>
    <v>3.46</v>
    <v>3.45</v>
    <v>3.43</v>
    <v>3.42</v>
    <v>3.42</v>
    <v>3.4</v>
    <v>3.23</v>
    <v>3.1</v>
    <v>3.2</v>
    <v>3.44</v>
    <v>3.31</v>
    <v>3.96</v>
    <v>4.45</v>
    <v>4</v>
    <v>3.89</v>
    <v>3.6</v>
    <v>3.5</v>
    <v>3.57</v>
    <v>3.7</v>
    <v>3.75</v>
    <v>3.65</v>
    <v>3.6</v>
    <v>3.68</v>
    <v>3.58</v>
    <v>3.65</v>
    <v>3.57</v>
    <v>3.57</v>
    <v>3.48</v>
    <v>3.9</v>
    <v>4.46</v>
    <v>4.4800000000000004</v>
    <v>4.1500000000000004</v>
    <v>4</v>
    <v>3.94</v>
    <v>3.8</v>
    <v>3.85</v>
    <v>3.87</v>
    <v>3.77</v>
    <v>3.83</v>
    <v>3.84</v>
    <v>3.75</v>
    <v>3.58</v>
    <v>3.67</v>
    <v>3.63</v>
    <v>3.5</v>
    <v>3.55</v>
    <v>3.7</v>
    <v>3.56</v>
    <v>3.6</v>
    <v>3.42</v>
    <v>3.6</v>
    <v>3.57</v>
    <v>3.58</v>
    <v>3.55</v>
    <v>3.5</v>
    <v>3.49</v>
    <v>3.39</v>
    <v>3.4</v>
    <v>3.49</v>
    <v>3.47</v>
    <v>3.47</v>
    <v>3.39</v>
    <v>3.39</v>
    <v>3.43</v>
    <v>3.57</v>
    <v>3.5</v>
    <v>3.4</v>
    <v>3.4</v>
    <v>3.47</v>
    <v>3.4</v>
    <v>3.4</v>
    <v>3.4</v>
    <v>3.47</v>
    <v>3.5</v>
    <v>3.53</v>
    <v>3.44</v>
    <v>3.45</v>
    <v>3.43</v>
    <v>3.58</v>
    <v>3.64</v>
    <v>3.54</v>
    <v>3.52</v>
    <v>3.51</v>
    <v>3.68</v>
    <v>3.99</v>
    <v>4.0199999999999996</v>
    <v>3.85</v>
    <v>3.79</v>
    <v>3.8</v>
    <v>3.76</v>
    <v>3.73</v>
    <v>3.77</v>
    <v>3.74</v>
    <v>3.77</v>
    <v>3.62</v>
    <v>3.68</v>
    <v>3.58</v>
    <v>3.59</v>
    <v>3.6</v>
    <v>3.6</v>
    <v>3.65</v>
    <v>3.51</v>
    <v>3.6</v>
    <v>3.65</v>
    <v>3.65</v>
    <v>3.64</v>
    <v>3.68</v>
    <v>3.86</v>
    <v>3.78</v>
    <v>3.69</v>
    <v>3.55</v>
    <v>3.54</v>
    <v>3.58</v>
    <v>3.54</v>
    <v>3.58</v>
    <v>3.57</v>
    <v>3.52</v>
    <v>3.41</v>
    <v>3.54</v>
    <v>3.52</v>
    <v>3.52</v>
    <v>3.55</v>
    <v>3.55</v>
    <v>3.55</v>
    <v>3.55</v>
    <v>3.54</v>
    <v>3.8</v>
    <v>3.7</v>
    <v>3.72</v>
    <v>3.53</v>
    <v>3.61</v>
    <v>4.5999999999999996</v>
    <v>4.1500000000000004</v>
    <v>3.9</v>
    <v>3.99</v>
    <v>4.0599999999999996</v>
    <v>3.92</v>
    <v>3.9</v>
    <v>3.89</v>
    <v>3.84</v>
    <v>3.82</v>
    <v>3.76</v>
    <v>3.78</v>
    <v>3.82</v>
    <v>3.87</v>
    <v>3.83</v>
    <v>4.1500000000000004</v>
    <v>4.1399999999999997</v>
    <v>4</v>
    <v>4</v>
    <v>4.0999999999999996</v>
    <v>4.1500000000000004</v>
    <v>4.12</v>
    <v>4.2</v>
    <v>4.0599999999999996</v>
    <v>4.2</v>
    <v>4.2</v>
    <v>4.17</v>
    <v>4.1500000000000004</v>
    <v>4.0999999999999996</v>
    <v>4.0999999999999996</v>
    <v>4.07</v>
    <v>4.12</v>
    <v>4.1100000000000003</v>
    <v>4.3499999999999996</v>
    <v>4.4000000000000004</v>
    <v>4.3499999999999996</v>
    <v>4.3600000000000003</v>
    <v>4.3</v>
    <v>4.28</v>
    <v>4.24</v>
    <v>4.43</v>
    <v>4.46</v>
    <v>4.75</v>
    <v>4.59</v>
    <v>4.3</v>
    <v>4.3</v>
    <v>4.3</v>
    <v>4.3</v>
    <v>4.3</v>
    <v>4.29</v>
    <v>4.25</v>
    <v>4.26</v>
    <v>4.17</v>
    <v>4.0999999999999996</v>
    <v>4</v>
    <v>4.0999999999999996</v>
    <v>4.2</v>
    <v>4.17</v>
    <v>4.09</v>
    <v>4.0999999999999996</v>
    <v>4.2</v>
    <v>4.18</v>
    <v>4.1100000000000003</v>
    <v>4.12</v>
    <v>4.08</v>
    <v>4.09</v>
    <v>3.99</v>
    <v>4</v>
    <v>4.05</v>
    <v>4</v>
    <v>4</v>
    <v>3.97</v>
    <v>4.05</v>
    <v>4</v>
    <v>3.97</v>
    <v>3.96</v>
    <v>3.97</v>
    <v>3.96</v>
    <v>3.96</v>
    <v>3.8</v>
    <v>3.99</v>
    <v>3.8</v>
    <v>3.78</v>
    <v>3.75</v>
    <v>3.83</v>
    <v>4.07</v>
    <v>4.1399999999999997</v>
    <v>4.0999999999999996</v>
    <v>3.98</v>
    <v>3.93</v>
    <v>3.94</v>
    <v>4.04</v>
    <v>3.93</v>
    <v>3.99</v>
    <v>4.2</v>
    <v>4.13</v>
    <v>4.1100000000000003</v>
    <v>4.49</v>
    <v>4.47</v>
    <v>4.5999999999999996</v>
    <v>5.18</v>
    <v>5.4</v>
    <v>5.35</v>
    <v>4.8</v>
    <v>4.78</v>
    <v>4.63</v>
    <v>4.59</v>
    <v>4.57</v>
    <v>4.57</v>
    <v>4.5</v>
    <v>4.7</v>
    <v>4.7699999999999996</v>
    <v>4.8</v>
    <v>4.7300000000000004</v>
    <v>4.92</v>
    <v>5.0199999999999996</v>
    <v>5.03</v>
    <v>4.8499999999999996</v>
    <v>5</v>
    <v>4.7699999999999996</v>
    <v>4.67</v>
    <v>4.95</v>
    <v>4.88</v>
    <v>4.97</v>
    <v>4.9400000000000004</v>
    <v>4.93</v>
    <v>4.88</v>
    <v>4.8899999999999997</v>
    <v>4.79</v>
    <v>4.9000000000000004</v>
    <v>5.15</v>
    <v>4.9800000000000004</v>
    <v>4.8</v>
    <v>4.7</v>
    <v>4.5999999999999996</v>
    <v>4.7</v>
    <v>4.6399999999999997</v>
    <v>4.5999999999999996</v>
    <v>4.59</v>
    <v>4.5</v>
    <v>4.6399999999999997</v>
    <v>4.5</v>
    <v>4.49</v>
    <v>4.4800000000000004</v>
    <v>4.4800000000000004</v>
    <v>4.4800000000000004</v>
    <v>4.3899999999999997</v>
    <v>4.46</v>
    <v>4.45</v>
    <v>4.43</v>
    <v>4.3899999999999997</v>
    <v>4.49</v>
    <v>4.47</v>
    <v>4.5</v>
    <v>4.5</v>
    <v>4.53</v>
    <v>4.32</v>
    <v>4.42</v>
    <v>4.47</v>
    <v>4.4400000000000004</v>
    <v>4.3</v>
    <v>4.32</v>
    <v>4.3</v>
    <v>4.29</v>
    <v>4.26</v>
    <v>4.2699999999999996</v>
    <v>4.25</v>
    <v>4.2300000000000004</v>
    <v>4.25</v>
    <v>4.3600000000000003</v>
    <v>4.55</v>
    <v>4.5</v>
    <v>4.57</v>
    <v>4.55</v>
    <v>4.57</v>
    <v>4.5599999999999996</v>
    <v>4.75</v>
    <v>4.68</v>
    <v>4.7300000000000004</v>
    <v>4.6900000000000004</v>
    <v>4.6900000000000004</v>
    <v>4.7699999999999996</v>
    <v>4.7699999999999996</v>
    <v>4.9000000000000004</v>
    <v>4.8899999999999997</v>
    <v>4.8499999999999996</v>
    <v>4.79</v>
    <v>4.75</v>
    <v>4.75</v>
    <v>4.7</v>
    <v>4.7</v>
    <v>4.6900000000000004</v>
    <v>4.66</v>
    <v>4.6399999999999997</v>
    <v>4.63</v>
    <v>4.59</v>
    <v>4.43</v>
    <v>4.5</v>
    <v>4.59</v>
    <v>4.59</v>
    <v>4.57</v>
    <v>4.58</v>
    <v>4.5</v>
    <v>4.5599999999999996</v>
    <v>4.57</v>
    <v>4.49</v>
    <v>4.45</v>
    <v>4.49</v>
    <v>4.5</v>
    <v>4.49</v>
    <v>4.62</v>
    <v>4.6100000000000003</v>
    <v>4.68</v>
    <v>4.83</v>
    <v>5.07</v>
    <v>4.9000000000000004</v>
    <v>4.9000000000000004</v>
    <v>5.09</v>
    <v>5.0999999999999996</v>
    <v>5.0999999999999996</v>
    <v>5.08</v>
    <v>5.14</v>
    <v>5.3</v>
    <v>5.14</v>
    <v>4.95</v>
    <v>5</v>
    <v>4.8499999999999996</v>
    <v>4.9000000000000004</v>
    <v>4.9000000000000004</v>
    <v>4.84</v>
    <v>4.8</v>
    <v>4.99</v>
    <v>4.87</v>
    <v>4.79</v>
    <v>4.84</v>
    <v>4.8899999999999997</v>
    <v>4.8</v>
    <v>4.8499999999999996</v>
    <v>4.8899999999999997</v>
    <v>4.9000000000000004</v>
    <v>4.79</v>
    <v>4.79</v>
    <v>4.78</v>
    <v>4.72</v>
    <v>4.75</v>
    <v>4.75</v>
    <v>4.6900000000000004</v>
    <v>-99999901</v>
    <v>4.6900000000000004</v>
    <v>4.71</v>
    <v>4.6900000000000004</v>
    <v>4.6900000000000004</v>
    <v>4.7</v>
    <v>4.91</v>
    <v>5.17</v>
    <v>4.9000000000000004</v>
    <v>5.04</v>
    <v>4.9800000000000004</v>
    <v>5.08</v>
    <v>5.54</v>
    <v>4.91</v>
    <v>5.25</v>
    <v>4.95</v>
    <v>4.8899999999999997</v>
    <v>4.8899999999999997</v>
    <v>4.8899999999999997</v>
    <v>4.8099999999999996</v>
    <v>4.9000000000000004</v>
    <v>4.9000000000000004</v>
    <v>4.82</v>
    <v>4.8600000000000003</v>
    <v>4.9000000000000004</v>
    <v>5.3</v>
    <v>5.9</v>
    <v>6.2</v>
    <v>5.54</v>
    <v>5.54</v>
    <v>5.56</v>
    <v>5.98</v>
    <v>6.06</v>
    <v>5.86</v>
    <v>5.64</v>
    <v>5.4</v>
    <v>5.3</v>
    <v>5.2</v>
    <v>5.34</v>
    <v>5.3</v>
    <v>5.2</v>
    <v>5.19</v>
    <v>4.83</v>
    <v>4.82</v>
    <v>4.7</v>
    <v>4.7</v>
    <v>4.68</v>
    <v>4.87</v>
    <v>4.96</v>
    <v>5.18</v>
    <v>4.9000000000000004</v>
    <v>4.79</v>
    <v>4.87</v>
    <v>4.95</v>
    <v>4.8499999999999996</v>
    <v>4.87</v>
    <v>4.8899999999999997</v>
    <v>4.7699999999999996</v>
    <v>4.8</v>
    <v>4.57</v>
    <v>4.57</v>
    <v>4.62</v>
    <v>4.84</v>
    <v>4.7</v>
    <v>4.66</v>
    <v>4.5999999999999996</v>
    <v>4.5199999999999996</v>
    <v>4.49</v>
    <v>4.43</v>
    <v>4.54</v>
    <v>4.54</v>
    <v>4.46</v>
    <v>4.33</v>
    <v>4.45</v>
    <v>-99999901</v>
    <v>4.37</v>
    <v>4.34</v>
    <v>4.37</v>
    <v>4.3499999999999996</v>
    <v>4.33</v>
    <v>-99999901</v>
    <v>4.3</v>
    <v>4.29</v>
    <v>4.29</v>
    <v>-99999901</v>
    <v>-99999901</v>
    <v>4.0999999999999996</v>
    <v>4.04</v>
    <v>4.17</v>
    <v>4</v>
    <v>4.08</v>
    <v>4.07</v>
    <v>4.13</v>
    <v>4.1100000000000003</v>
    <v>4.0599999999999996</v>
    <v>3.86</v>
    <v>4.08</v>
    <v>4.04</v>
    <v>4.03</v>
    <v>3.95</v>
    <v>3.84</v>
    <v>4</v>
    <v>3.88</v>
    <v>3.87</v>
    <v>3.95</v>
    <v>3.82</v>
    <v>3.82</v>
    <v>3.82</v>
    <v>3.82</v>
    <v>3.95</v>
    <v>3.91</v>
    <v>3.78</v>
    <v>3.89</v>
    <v>4.0199999999999996</v>
    <v>4.32</v>
    <v>4.29</v>
    <v>4.1500000000000004</v>
    <v>4.32</v>
    <v>4.32</v>
    <v>4.5</v>
    <v>4.3</v>
    <v>4.16</v>
    <v>4</v>
    <v>4.0999999999999996</v>
    <v>-99999901</v>
    <v>-99999901</v>
    <v>4.0999999999999996</v>
    <v>-99999901</v>
    <v>3.91</v>
    <v>3.65</v>
    <v>3.74</v>
    <v>3.79</v>
    <v>-99999901</v>
    <v>3.77</v>
    <v>-99999901</v>
    <v>-99999901</v>
    <v>3.79</v>
    <v>3.73</v>
    <v>-99999901</v>
    <v>3.8</v>
    <v>-99999901</v>
    <v>-99999901</v>
    <v>-99999901</v>
    <v>3.7</v>
    <v>-99999901</v>
    <v>-99999901</v>
    <v>3.69</v>
    <v>3.36</v>
    <v>3.36</v>
    <v>3.36</v>
    <v>3.25</v>
    <v>-99999901</v>
    <v>-99999901</v>
    <v>3.3</v>
    <v>-99999901</v>
    <v>-99999901</v>
    <v>3.2</v>
    <v>3.19</v>
    <v>-99999901</v>
    <v>-99999901</v>
    <v>3.18</v>
    <v>3.13</v>
    <v>2.85</v>
    <v>2.81</v>
    <v>2.8</v>
    <v>-99999901</v>
    <v>2.67</v>
    <v>2.68</v>
    <v>2.89</v>
    <v>-99999901</v>
    <v>-99999901</v>
    <v>2.78</v>
    <v>3.2</v>
    <v>3.12</v>
    <v>3.08</v>
    <v>-99999901</v>
    <v>3.06</v>
    <v>2.84</v>
    <v>2.98</v>
    <v>-99999901</v>
    <v>2.94</v>
    <v>2.74</v>
    <v>2.79</v>
    <v>2.71</v>
    <v>2.6</v>
    <v>2.6</v>
    <v>2.62</v>
    <v>2.5299999999999998</v>
    <v>2.5299999999999998</v>
    <v>2.67</v>
    <v>2.6</v>
    <v>2.5299999999999998</v>
    <v>2.5099999999999998</v>
    <v>2.79</v>
    <v>-99999901</v>
    <v>2.4500000000000002</v>
    <v>2.4</v>
    <v>2.4900000000000002</v>
    <v>2.4</v>
    <v>-99999901</v>
    <v>2.33</v>
    <v>2.31</v>
    <v>2.35</v>
    <v>2.35</v>
    <v>2.95</v>
    <v>2.69</v>
    <v>2.68</v>
    <v>2.85</v>
    <v>2.7</v>
    <v>2.62</v>
    <v>2.8</v>
    <v>2.72</v>
    <v>-99999901</v>
    <v>2.4900000000000002</v>
    <v>2.59</v>
    <v>2.52</v>
    <v>2.59</v>
    <v>2.5299999999999998</v>
    <v>2.58</v>
    <v>2.58</v>
    <v>2.82</v>
    <v>2.8</v>
    <v>2.5499999999999998</v>
    <v>2.5499999999999998</v>
    <v>2.54</v>
    <v>2.4500000000000002</v>
    <v>2.4700000000000002</v>
    <v>2.46</v>
    <v>-99999901</v>
    <v>-99999901</v>
    <v>2.4300000000000002</v>
    <v>2.4300000000000002</v>
    <v>2.42</v>
    <v>2.4300000000000002</v>
    <v>2.5299999999999998</v>
    <v>2.5</v>
    <v>2.5499999999999998</v>
    <v>2.5499999999999998</v>
    <v>2.4700000000000002</v>
    <v>2.4300000000000002</v>
    <v>2.39</v>
    <v>2.31</v>
    <v>2.37</v>
    <v>-99999901</v>
    <v>2.4</v>
    <v>2.65</v>
    <v>2.65</v>
    <v>2.64</v>
    <v>2.86</v>
    <v>2.84</v>
    <v>3</v>
    <v>2.85</v>
    <v>2.79</v>
    <v>2.82</v>
    <v>2.76</v>
    <v>2.84</v>
    <v>2.79</v>
    <v>2.7</v>
    <v>2.54</v>
    <v>2.5499999999999998</v>
    <v>2.57</v>
    <v>2.58</v>
    <v>2.78</v>
    <v>2.75</v>
    <v>2.79</v>
    <v>2.77</v>
    <v>-99999901</v>
    <v>2.7</v>
    <v>2.65</v>
    <v>2.65</v>
    <v>2.65</v>
    <v>2.95</v>
    <v>2.9</v>
    <v>2.81</v>
    <v>2.91</v>
    <v>2.81</v>
    <v>2.9</v>
    <v>3.35</v>
    <v>3.14</v>
    <v>2.99</v>
    <v>3.05</v>
    <v>3.05</v>
    <v>3.14</v>
    <v>3.39</v>
    <v>3.3</v>
    <v>-99999901</v>
    <v>3.32</v>
    <v>3.68</v>
    <v>3.6</v>
    <v>3.43</v>
    <v>3.49</v>
    <v>3.38</v>
    <v>3.37</v>
    <v>3.37</v>
    <v>3.37</v>
    <v>3.37</v>
    <v>3.37</v>
    <v>3.7</v>
    <v>3.7</v>
    <v>4.08</v>
    <v>3.99</v>
    <v>3.97</v>
    <v>3.98</v>
    <v>3.62</v>
    <v>3.74</v>
    <v>3.6</v>
    <v>-99999901</v>
    <v>3.59</v>
    <v>3.6</v>
    <v>3.6</v>
    <v>3.57</v>
    <v>3.56</v>
    <v>3.56</v>
    <v>3.56</v>
    <v>3.58</v>
    <v>3.57</v>
    <v>3.5</v>
    <v>3.5</v>
    <v>-99999901</v>
    <v>3.58</v>
    <v>4.95</v>
    <v>4.1500000000000004</v>
    <v>4.18</v>
    <v>4.1399999999999997</v>
    <v>4.07</v>
    <v>4</v>
    <v>3.95</v>
    <v>3.85</v>
    <v>3.85</v>
    <v>3.84</v>
    <v>3.78</v>
    <v>4.8</v>
    <v>6.25</v>
    <v>5.05</v>
    <v>4.88</v>
    <v>4.93</v>
    <v>4.7300000000000004</v>
    <v>4.5599999999999996</v>
    <v>4.55</v>
    <v>4.42</v>
    <v>4.24</v>
    <v>4.1399999999999997</v>
    <v>4.24</v>
    <v>4</v>
    <v>4.09</v>
    <v>4.05</v>
    <v>3.94</v>
    <v>4</v>
    <v>4.54</v>
    <v>4.5999999999999996</v>
    <v>5.49</v>
    <v>4.7300000000000004</v>
    <v>4.7</v>
    <v>4.6100000000000003</v>
    <v>4.32</v>
    <v>6.1</v>
    <v>4.9000000000000004</v>
    <v>4</v>
    <v>4.08</v>
    <v>4</v>
    <v>3.5</v>
    <v>3.74</v>
    <v>3.42</v>
    <v>3.5</v>
    <v>3.69</v>
    <v>4</v>
    <v>3.85</v>
    <v>3.91</v>
    <v>3.92</v>
    <v>3.91</v>
    <v>3.76</v>
    <v>3.8</v>
    <v>3.78</v>
    <v>3.73</v>
    <v>3.59</v>
    <v>3.6</v>
    <v>3.62</v>
    <v>3.61</v>
    <v>3.62</v>
    <v>3.4</v>
    <v>3.85</v>
    <v>3.93</v>
    <v>3.53</v>
    <v>3.42</v>
    <v>3.6</v>
    <v>3.35</v>
    <v>3.31</v>
    <v>3.37</v>
    <v>3.21</v>
    <v>3.12</v>
    <v>3.26</v>
    <v>3.15</v>
    <v>3.43</v>
    <v>3.25</v>
    <v>3.3</v>
    <v>3.25</v>
    <v>3.15</v>
    <v>3</v>
    <v>3.13</v>
    <v>3.12</v>
    <v>3.12</v>
    <v>3.13</v>
    <v>3.18</v>
    <v>3.28</v>
    <v>-99999901</v>
    <v>3.22</v>
    <v>3.28</v>
    <v>-99999901</v>
    <v>3.27</v>
    <v>3.24</v>
    <v>-99999901</v>
    <v>3.15</v>
    <v>3.15</v>
    <v>3.49</v>
    <v>3.42</v>
    <v>3.39</v>
    <v>3.35</v>
    <v>3.35</v>
    <v>3.32</v>
    <v>-99999901</v>
    <v>3.25</v>
    <v>3.18</v>
    <v>-99999901</v>
    <v>3.21</v>
    <v>3.16</v>
    <v>3.15</v>
    <v>-99999901</v>
    <v>3.03</v>
    <v>3.01</v>
    <v>3.02</v>
    <v>3.01</v>
    <v>-99999901</v>
    <v>3</v>
    <v>-99999901</v>
    <v>-99999901</v>
    <v>3.05</v>
    <v>2.91</v>
    <v>2.91</v>
    <v>-99999901</v>
    <v>2.89</v>
    <v>2.91</v>
    <v>2.91</v>
    <v>3.18</v>
    <v>3.14</v>
    <v>3</v>
    <v>3</v>
    <v>3.01</v>
    <v>3.15</v>
    <v>3.08</v>
    <v>3.08</v>
    <v>3.05</v>
    <v>3.03</v>
    <v>-99999901</v>
    <v>3.01</v>
    <v>3.01</v>
    <v>3.01</v>
    <v>3</v>
    <v>3.01</v>
    <v>3.1</v>
    <v>3</v>
    <v>3.02</v>
    <v>3.15</v>
    <v>3.11</v>
    <v>2.99</v>
    <v>-99999901</v>
    <v>3.21</v>
    <v>3.2</v>
    <v>3.08</v>
    <v>3.05</v>
    <v>3.05</v>
    <v>3.05</v>
    <v>3.01</v>
    <v>3</v>
    <v>3</v>
    <v>3</v>
    <v>2.99</v>
    <v>2.92</v>
    <v>2.92</v>
    <v>3</v>
    <v>-99999901</v>
    <v>2.95</v>
    <v>2.91</v>
    <v>2.9</v>
    <v>2.9</v>
    <v>2.9</v>
    <v>2.9</v>
    <v>-99999901</v>
    <v>-99999901</v>
    <v>-99999901</v>
    <v>2.91</v>
    <v>2.92</v>
    <v>2.91</v>
    <v>3</v>
    <v>2.93</v>
    <v>2.93</v>
    <v>2.98</v>
    <v>2.94</v>
    <v>2.94</v>
    <v>-99999901</v>
    <v>-99999901</v>
    <v>3</v>
    <v>3</v>
    <v>3</v>
    <v>2.93</v>
    <v>-99999901</v>
    <v>-99999901</v>
    <v>2.9</v>
    <v>3.1</v>
    <v>3.1</v>
    <v>3</v>
    <v>3.3</v>
    <v>3.62</v>
    <v>3.49</v>
    <v>3.45</v>
    <v>3.47</v>
    <v>3.44</v>
    <v>-99999901</v>
    <v>3.4</v>
    <v>3.39</v>
    <v>3.25</v>
    <v>-99999901</v>
    <v>3.3</v>
    <v>3.3</v>
    <v>3.3</v>
    <v>3.28</v>
    <v>3.28</v>
    <v>-99999901</v>
    <v>3.25</v>
    <v>3.33</v>
    <v>3.22</v>
    <v>3.19</v>
    <v>3.45</v>
    <v>3.3</v>
    <v>3.3</v>
    <v>3.21</v>
    <v>3.21</v>
    <v>3.25</v>
    <v>3.5</v>
    <v>-99999901</v>
    <v>3.5</v>
    <v>3.47</v>
    <v>3.51</v>
    <v>3.52</v>
    <v>3.53</v>
    <v>-99999901</v>
    <v>3.54</v>
    <v>3.57</v>
    <v>3.4</v>
    <v>3.58</v>
    <v>3.59</v>
    <v>-99999901</v>
    <v>3.53</v>
    <v>3.5</v>
    <v>3.49</v>
    <v>3.49</v>
    <v>3.5</v>
    <v>-99999901</v>
    <v>-99999901</v>
    <v>-99999901</v>
    <v>3.45</v>
    <v>3.28</v>
    <v>3.44</v>
    <v>3.45</v>
    <v>3.44</v>
    <v>3.26</v>
    <v>3.4</v>
    <v>3.4</v>
    <v>3.38</v>
    <v>3.38</v>
    <v>3.38</v>
    <v>3.36</v>
    <v>-99999901</v>
    <v>-99999901</v>
    <v>3.35</v>
    <v>-99999901</v>
    <v>-99999901</v>
    <v>-99999901</v>
    <v>-99999901</v>
    <v>-99999901</v>
    <v>3.33</v>
    <v>3.34</v>
    <v>-99999901</v>
    <v>3.33</v>
    <v>3.33</v>
    <v>-99999901</v>
    <v>-99999901</v>
    <v>3.32</v>
    <v>-99999901</v>
    <v>3.22</v>
    <v>3.32</v>
    <v>-99999901</v>
    <v>-99999901</v>
    <v>-99999901</v>
    <v>-99999901</v>
    <v>3.32</v>
    <v>-99999901</v>
    <v>-99999901</v>
    <v>-99999901</v>
    <v>-99999901</v>
    <v>-99999901</v>
    <v>3.21</v>
    <v>3.32</v>
    <v>-99999901</v>
    <v>3.3</v>
    <v>-99999901</v>
    <v>3.21</v>
    <v>3.19</v>
    <v>3.15</v>
    <v>3.09</v>
    <v>2.93</v>
    <v>2.91</v>
    <v>2.86</v>
    <v>2.81</v>
    <v>2.78</v>
    <v>-99999901</v>
    <v>2.77</v>
    <v>-99999901</v>
    <v>-99999901</v>
    <v>-99999901</v>
    <v>2.73</v>
    <v>2.7</v>
    <v>2.5099999999999998</v>
    <v>2.5</v>
    <v>-99999901</v>
    <v>-99999901</v>
    <v>-99999901</v>
    <v>-99999901</v>
    <v>-99999901</v>
    <v>2.4500000000000002</v>
    <v>2.37</v>
    <v>-99999901</v>
    <v>-99999901</v>
    <v>2.39</v>
    <v>-99999901</v>
    <v>-99999901</v>
    <v>2.5</v>
    <v>-99999901</v>
    <v>-99999901</v>
    <v>2.36</v>
    <v>-99999901</v>
    <v>-99999901</v>
    <v>-99999901</v>
    <v>-99999901</v>
    <v>-99999901</v>
    <v>-99999901</v>
    <v>-99999901</v>
    <v>-99999901</v>
    <v>-99999901</v>
    <v>-99999901</v>
    <v>-99999901</v>
    <v>-99999901</v>
    <v>2.1</v>
    <v>-99999901</v>
    <v>-99999901</v>
    <v>-99999901</v>
    <v>-99999901</v>
    <v>-99999901</v>
    <v>-99999901</v>
    <v>2.83</v>
    <v>2.82</v>
    <v>-99999901</v>
    <v>-99999901</v>
    <v>2.2200000000000002</v>
    <v>-99999901</v>
    <v>2.2200000000000002</v>
    <v>2.61</v>
    <v>-99999901</v>
    <v>-99999901</v>
    <v>2.4</v>
    <v>-99999901</v>
    <v>2.29</v>
    <v>-99999901</v>
    <v>2.2400000000000002</v>
    <v>2.2200000000000002</v>
    <v>-99999901</v>
    <v>2.2200000000000002</v>
    <v>2.2200000000000002</v>
    <v>-99999901</v>
    <v>-99999901</v>
    <v>-99999901</v>
    <v>-99999901</v>
    <v>2.2000000000000002</v>
    <v>-99999901</v>
    <v>-99999901</v>
    <v>2.12</v>
    <v>2.12</v>
    <v>-99999901</v>
    <v>2.13</v>
    <v>-99999901</v>
    <v>2.13</v>
    <v>-99999901</v>
    <v>-99999901</v>
    <v>-99999901</v>
    <v>-99999901</v>
    <v>-99999901</v>
    <v>-99999901</v>
    <v>-99999901</v>
    <v>-99999901</v>
    <v>-99999901</v>
    <v>-99999901</v>
    <v>2.14</v>
    <v>-99999901</v>
    <v>2.14</v>
    <v>-99999901</v>
    <v>2.13</v>
    <v>2.1800000000000002</v>
    <v>-99999901</v>
    <v>-99999901</v>
    <v>-99999901</v>
    <v>2.1800000000000002</v>
    <v>2.11</v>
    <v>-99999901</v>
    <v>-99999901</v>
    <v>-99999901</v>
    <v>-99999901</v>
    <v>-99999901</v>
    <v>-99999901</v>
    <v>2.2000000000000002</v>
    <v>-99999901</v>
    <v>-99999901</v>
    <v>2.0499999999999998</v>
    <v>2.02</v>
    <v>-99999901</v>
    <v>-99999901</v>
    <v>-99999901</v>
    <v>-99999901</v>
    <v>-99999901</v>
    <v>-99999901</v>
    <v>1.8</v>
    <v>-99999901</v>
    <v>-99999901</v>
    <v>-99999901</v>
    <v>-99999901</v>
    <v>-99999901</v>
    <v>-99999901</v>
    <v>-99999901</v>
    <v>-99999901</v>
    <v>-99999901</v>
    <v>-99999901</v>
    <v>-99999901</v>
    <v>-99999901</v>
    <v>1.8</v>
    <v>-99999901</v>
    <v>-99999901</v>
    <v>-99999901</v>
    <v>-99999901</v>
    <v>1.79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</v>
    <v>-99999901</v>
    <v>-99999901</v>
    <v>-99999901</v>
    <v>-99999901</v>
    <v>-99999901</v>
    <v>-99999901</v>
    <v>-99999901</v>
    <v>1.8</v>
    <v>1.8</v>
    <v>-99999901</v>
    <v>-99999901</v>
    <v>-99999901</v>
    <v>-99999901</v>
    <v>-99999901</v>
    <v>-99999901</v>
    <v>1.7</v>
    <v>-99999901</v>
    <v>-99999901</v>
    <v>-99999901</v>
    <v>-99999901</v>
    <v>1.9</v>
    <v>-99999901</v>
    <v>2.4300000000000002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1.81</v>
    <v>1.84</v>
    <v>-99999901</v>
    <v>-99999901</v>
    <v>-99999901</v>
    <v>1.87</v>
    <v>-99999901</v>
    <v>-99999901</v>
    <v>-99999901</v>
    <v>-99999901</v>
    <v>-99999901</v>
    <v>-99999901</v>
    <v>-99999901</v>
    <v>2</v>
    <v>2.19</v>
    <v>2.46</v>
    <v>-99999901</v>
    <v>-99999901</v>
    <v>-99999901</v>
    <v>-99999901</v>
    <v>2.0699999999999998</v>
    <v>-99999901</v>
    <v>2.02</v>
    <v>2.36</v>
    <v>2.44</v>
    <v>-99999901</v>
    <v>2.41</v>
    <v>2.96</v>
    <v>-99999901</v>
    <v>-99999901</v>
    <v>2.92</v>
    <v>-99999901</v>
    <v>-99999901</v>
    <v>-99999901</v>
    <v>-99999901</v>
    <v>2.8</v>
    <v>2.8</v>
    <v>2.84</v>
    <v>-99999901</v>
    <v>2.8</v>
    <v>-99999901</v>
    <v>-99999901</v>
    <v>-99999901</v>
    <v>2.7</v>
    <v>-99999901</v>
    <v>-99999901</v>
    <v>2.61</v>
    <v>2.6</v>
    <v>2.5</v>
    <v>2.41</v>
    <v>2.5</v>
    <v>-99999901</v>
    <v>-99999901</v>
    <v>-99999901</v>
    <v>2.9</v>
    <v>2.99</v>
    <v>2.9</v>
    <v>2.85</v>
    <v>2.85</v>
    <v>2.84</v>
    <v>2.88</v>
    <v>2.79</v>
    <v>3</v>
    <v>2.95</v>
    <v>2.95</v>
    <v>2.8</v>
    <v>2.85</v>
    <v>2.85</v>
    <v>2.85</v>
    <v>2.83</v>
    <v>2.95</v>
    <v>2.98</v>
    <v>3.04</v>
    <v>-99999901</v>
    <v>-99999901</v>
    <v>2.8</v>
    <v>2.9</v>
    <v>2.8</v>
    <v>2.85</v>
    <v>3.04</v>
    <v>2.92</v>
    <v>2.7</v>
    <v>2.95</v>
    <v>2.98</v>
    <v>3.26</v>
    <v>3.24</v>
    <v>3.2</v>
    <v>3.21</v>
    <v>3.32</v>
    <v>3.31</v>
    <v>3.26</v>
    <v>3.25</v>
    <v>3.21</v>
    <v>3.18</v>
    <v>3.1</v>
    <v>2.97</v>
    <v>2.87</v>
    <v>2.99</v>
    <v>2.77</v>
    <v>2.8</v>
    <v>2.9</v>
    <v>2.85</v>
    <v>2.77</v>
    <v>-99999901</v>
    <v>2.78</v>
    <v>2.83</v>
    <v>2.8</v>
    <v>2.8</v>
    <v>2.79</v>
    <v>2.75</v>
    <v>2.8</v>
    <v>2.9</v>
    <v>2.82</v>
    <v>2.69</v>
    <v>2.76</v>
    <v>2.69</v>
    <v>2.75</v>
    <v>2.75</v>
    <v>2.68</v>
    <v>2.69</v>
    <v>2.68</v>
    <v>2.73</v>
    <v>2.7</v>
    <v>-99999901</v>
    <v>2.7</v>
    <v>2.66</v>
    <v>2.66</v>
    <v>-99999901</v>
    <v>-99999901</v>
    <v>2.89</v>
    <v>2.8</v>
    <v>-99999901</v>
    <v>2.82</v>
    <v>2.9</v>
    <v>2.88</v>
    <v>3.01</v>
    <v>2.95</v>
    <v>2.88</v>
    <v>2.88</v>
    <v>2.83</v>
    <v>-99999901</v>
    <v>2.83</v>
    <v>2.96</v>
    <v>2.84</v>
    <v>2.93</v>
    <v>-99999901</v>
    <v>2.89</v>
    <v>2.85</v>
    <v>2.9</v>
    <v>-99999901</v>
    <v>2.83</v>
    <v>2.87</v>
    <v>2.77</v>
    <v>2.77</v>
    <v>2.79</v>
    <v>2.87</v>
    <v>2.83</v>
    <v>2.82</v>
    <v>2.75</v>
    <v>-99999901</v>
    <v>2.74</v>
    <v>2.87</v>
    <v>2.8</v>
    <v>-99999901</v>
    <v>2.74</v>
    <v>2.87</v>
    <v>2.76</v>
    <v>2.8</v>
    <v>2.85</v>
    <v>2.75</v>
    <v>2.7</v>
    <v>2.73</v>
    <v>2.65</v>
    <v>2.65</v>
    <v>2.6</v>
    <v>2.64</v>
    <v>2.68</v>
    <v>2.56</v>
    <v>-99999901</v>
    <v>-99999901</v>
    <v>-99999901</v>
    <v>2.68</v>
    <v>2.66</v>
    <v>3.1</v>
    <v>3.03</v>
    <v>2.94</v>
    <v>3</v>
    <v>3.03</v>
    <v>-99999901</v>
    <v>3.02</v>
    <v>3.04</v>
    <v>3</v>
    <v>2.91</v>
    <v>2.87</v>
    <v>3.02</v>
    <v>3.07</v>
    <v>3.05</v>
    <v>3.05</v>
    <v>2.98</v>
    <v>3.06</v>
    <v>3.05</v>
    <v>2.96</v>
  </a>
  <a r="1" c="1409">
    <v>3.31</v>
    <v>3.33</v>
    <v>3.3</v>
    <v>3.11</v>
    <v>3.2</v>
    <v>3.12</v>
    <v>3.1</v>
    <v>3.32</v>
    <v>3.24</v>
    <v>3.3</v>
    <v>3.22</v>
    <v>3.17</v>
    <v>3.14</v>
    <v>3.2</v>
    <v>3.3</v>
    <v>3.32</v>
    <v>3.34</v>
    <v>3.25</v>
    <v>3.27</v>
    <v>3.39</v>
    <v>3.35</v>
    <v>3.35</v>
    <v>3.2</v>
    <v>3.07</v>
    <v>3.02</v>
    <v>3.03</v>
    <v>3</v>
    <v>3.06</v>
    <v>3.24</v>
    <v>3.24</v>
    <v>3.6</v>
    <v>3.6</v>
    <v>3.5</v>
    <v>3.46</v>
    <v>3.22</v>
    <v>3.28</v>
    <v>3.42</v>
    <v>3.51</v>
    <v>3.5</v>
    <v>3.43</v>
    <v>3.5</v>
    <v>3.51</v>
    <v>3.33</v>
    <v>3.21</v>
    <v>3.24</v>
    <v>3.37</v>
    <v>3.3</v>
    <v>3.8</v>
    <v>3.88</v>
    <v>3.82</v>
    <v>3.78</v>
    <v>3.63</v>
    <v>3.62</v>
    <v>3.6</v>
    <v>3.59</v>
    <v>3.58</v>
    <v>3.57</v>
    <v>3.57</v>
    <v>3.57</v>
    <v>3.56</v>
    <v>3.53</v>
    <v>3.48</v>
    <v>3.4</v>
    <v>3.28</v>
    <v>3.28</v>
    <v>3.35</v>
    <v>3.39</v>
    <v>3.34</v>
    <v>3.36</v>
    <v>3.56</v>
    <v>3.41</v>
    <v>3.38</v>
    <v>3.27</v>
    <v>3.29</v>
    <v>3.26</v>
    <v>3.4</v>
    <v>3.49</v>
    <v>3.4</v>
    <v>3.25</v>
    <v>3.39</v>
    <v>3.26</v>
    <v>3.39</v>
    <v>3.33</v>
    <v>3.3</v>
    <v>3.32</v>
    <v>3.31</v>
    <v>3.47</v>
    <v>3.3</v>
    <v>3.2</v>
    <v>3.4</v>
    <v>3.4</v>
    <v>3.25</v>
    <v>3.3</v>
    <v>3.28</v>
    <v>3.3</v>
    <v>3.33</v>
    <v>3.34</v>
    <v>3.36</v>
    <v>3.46</v>
    <v>3.41</v>
    <v>3.45</v>
    <v>3.51</v>
    <v>3.6</v>
    <v>3.7</v>
    <v>3.7</v>
    <v>3.62</v>
    <v>3.62</v>
    <v>3.65</v>
    <v>3.55</v>
    <v>3.58</v>
    <v>3.57</v>
    <v>3.58</v>
    <v>3.62</v>
    <v>3.55</v>
    <v>3.52</v>
    <v>3.51</v>
    <v>3.5</v>
    <v>3.52</v>
    <v>3.5</v>
    <v>3.5</v>
    <v>3.55</v>
    <v>3.5</v>
    <v>3.45</v>
    <v>3.46</v>
    <v>3.47</v>
    <v>3.6</v>
    <v>3.51</v>
    <v>3.49</v>
    <v>3.47</v>
    <v>3.46</v>
    <v>3.47</v>
    <v>3.5</v>
    <v>3.5</v>
    <v>3.38</v>
    <v>3.43</v>
    <v>3.41</v>
    <v>3.39</v>
    <v>3.39</v>
    <v>3.38</v>
    <v>3.41</v>
    <v>3.55</v>
    <v>3.42</v>
    <v>3.44</v>
    <v>3.47</v>
    <v>3.44</v>
    <v>3.45</v>
    <v>3.55</v>
    <v>3.5</v>
    <v>3.46</v>
    <v>3.95</v>
    <v>3.88</v>
    <v>3.8</v>
    <v>3.72</v>
    <v>3.71</v>
    <v>3.76</v>
    <v>3.8</v>
    <v>3.72</v>
    <v>3.73</v>
    <v>3.67</v>
    <v>3.64</v>
    <v>3.67</v>
    <v>3.7</v>
    <v>3.73</v>
    <v>3.77</v>
    <v>3.76</v>
    <v>3.93</v>
    <v>3.86</v>
    <v>3.81</v>
    <v>3.82</v>
    <v>4.01</v>
    <v>4.0199999999999996</v>
    <v>3.98</v>
    <v>3.98</v>
    <v>4</v>
    <v>4.01</v>
    <v>4.03</v>
    <v>4.03</v>
    <v>3.94</v>
    <v>4</v>
    <v>3.96</v>
    <v>3.97</v>
    <v>4</v>
    <v>4.05</v>
    <v>4.1900000000000004</v>
    <v>4.13</v>
    <v>4.1500000000000004</v>
    <v>4.2</v>
    <v>4.0999999999999996</v>
    <v>4.1500000000000004</v>
    <v>4.17</v>
    <v>4.28</v>
    <v>4.46</v>
    <v>4.3499999999999996</v>
    <v>4.25</v>
    <v>4.05</v>
    <v>4.07</v>
    <v>4.2</v>
    <v>4.21</v>
    <v>4.21</v>
    <v>4.12</v>
    <v>4.13</v>
    <v>4.13</v>
    <v>3.71</v>
    <v>3.6</v>
    <v>4</v>
    <v>4.0999999999999996</v>
    <v>3.95</v>
    <v>3.88</v>
    <v>4.0999999999999996</v>
    <v>4.0999999999999996</v>
    <v>4.01</v>
    <v>3.88</v>
    <v>3.91</v>
    <v>3.8</v>
    <v>3.7</v>
    <v>3.8</v>
    <v>3.9</v>
    <v>3.84</v>
    <v>3.85</v>
    <v>3.81</v>
    <v>3.8</v>
    <v>3.85</v>
    <v>3.86</v>
    <v>3.87</v>
    <v>3.88</v>
    <v>3.86</v>
    <v>3.75</v>
    <v>3.96</v>
    <v>3.76</v>
    <v>3.75</v>
    <v>3.72</v>
    <v>3.73</v>
    <v>3.74</v>
    <v>3.72</v>
    <v>3.8</v>
    <v>3.91</v>
    <v>3.98</v>
    <v>3.8</v>
    <v>3.75</v>
    <v>3.85</v>
    <v>3.87</v>
    <v>3.83</v>
    <v>3.83</v>
    <v>3.85</v>
    <v>3.92</v>
    <v>4.05</v>
    <v>4.09</v>
    <v>4.21</v>
    <v>4.24</v>
    <v>4.3600000000000003</v>
    <v>4.91</v>
    <v>4.5199999999999996</v>
    <v>4.5</v>
    <v>4.47</v>
    <v>4.37</v>
    <v>4.43</v>
    <v>4.47</v>
    <v>4.45</v>
    <v>4.41</v>
    <v>4.45</v>
    <v>4.5999999999999996</v>
    <v>4.5999999999999996</v>
    <v>4.5999999999999996</v>
    <v>4.6500000000000004</v>
    <v>4.8</v>
    <v>4.8</v>
    <v>4.59</v>
    <v>4.58</v>
    <v>4.5999999999999996</v>
    <v>4.59</v>
    <v>4.62</v>
    <v>4.6500000000000004</v>
    <v>4.75</v>
    <v>4.6900000000000004</v>
    <v>4.7</v>
    <v>4.67</v>
    <v>4.7300000000000004</v>
    <v>4.7</v>
    <v>4.71</v>
    <v>4.7300000000000004</v>
    <v>4.75</v>
    <v>4.68</v>
    <v>4.58</v>
    <v>4.3899999999999997</v>
    <v>4.41</v>
    <v>4.5999999999999996</v>
    <v>4.43</v>
    <v>4.43</v>
    <v>4.42</v>
    <v>4.45</v>
    <v>4.3899999999999997</v>
    <v>4.37</v>
    <v>4.3600000000000003</v>
    <v>4.3600000000000003</v>
    <v>4.3600000000000003</v>
    <v>4.3600000000000003</v>
    <v>4.33</v>
    <v>4.3499999999999996</v>
    <v>4.3099999999999996</v>
    <v>4.32</v>
    <v>4.33</v>
    <v>4.47</v>
    <v>4.47</v>
    <v>4.4000000000000004</v>
    <v>4.3099999999999996</v>
    <v>4.25</v>
    <v>4.28</v>
    <v>4.16</v>
    <v>4.25</v>
    <v>4.1399999999999997</v>
    <v>4.16</v>
    <v>4.16</v>
    <v>4.1399999999999997</v>
    <v>4.1500000000000004</v>
    <v>4.2</v>
    <v>4.18</v>
    <v>4.1500000000000004</v>
    <v>4.16</v>
    <v>4.25</v>
    <v>4.25</v>
    <v>4.32</v>
    <v>4.49</v>
    <v>4.49</v>
    <v>4.49</v>
    <v>4.43</v>
    <v>4.42</v>
    <v>4.5</v>
    <v>4.5999999999999996</v>
    <v>4.5</v>
    <v>4.51</v>
    <v>4.51</v>
    <v>4.6100000000000003</v>
    <v>4.5999999999999996</v>
    <v>4.62</v>
    <v>4.6100000000000003</v>
    <v>4.54</v>
    <v>4.51</v>
    <v>4.55</v>
    <v>4.55</v>
    <v>4.49</v>
    <v>4.4800000000000004</v>
    <v>4.5</v>
    <v>4.42</v>
    <v>4.63</v>
    <v>4.41</v>
    <v>4.42</v>
    <v>4.42</v>
    <v>4.4000000000000004</v>
    <v>4.59</v>
    <v>4.4000000000000004</v>
    <v>4.49</v>
    <v>4.42</v>
    <v>4.43</v>
    <v>4.55</v>
    <v>4.42</v>
    <v>4.42</v>
    <v>4.4000000000000004</v>
    <v>4.3499999999999996</v>
    <v>4.3600000000000003</v>
    <v>4.37</v>
    <v>4.4400000000000004</v>
    <v>4.5</v>
    <v>4.5199999999999996</v>
    <v>4.76</v>
    <v>4.6500000000000004</v>
    <v>4.6500000000000004</v>
    <v>4.8</v>
    <v>5.0199999999999996</v>
    <v>4.92</v>
    <v>4.8600000000000003</v>
    <v>5.01</v>
    <v>4.91</v>
    <v>4.8899999999999997</v>
    <v>4.8499999999999996</v>
    <v>4.8</v>
    <v>4.75</v>
    <v>4.75</v>
    <v>4.72</v>
    <v>4.72</v>
    <v>4.76</v>
    <v>4.8</v>
    <v>4.78</v>
    <v>4.6900000000000004</v>
    <v>4.63</v>
    <v>4.6399999999999997</v>
    <v>4.6500000000000004</v>
    <v>4.7</v>
    <v>4.7</v>
    <v>4.63</v>
    <v>4.67</v>
    <v>4.68</v>
    <v>4.67</v>
    <v>4.66</v>
    <v>4.72</v>
    <v>4.5999999999999996</v>
    <v>4.55</v>
    <v>-99999901</v>
    <v>4.0599999999999996</v>
    <v>4.62</v>
    <v>4.4800000000000004</v>
    <v>4.3</v>
    <v>4.53</v>
    <v>4.7</v>
    <v>4.8499999999999996</v>
    <v>4.7300000000000004</v>
    <v>4.8499999999999996</v>
    <v>4.78</v>
    <v>4.8600000000000003</v>
    <v>4.9000000000000004</v>
    <v>4.74</v>
    <v>4.82</v>
    <v>4.78</v>
    <v>4.7699999999999996</v>
    <v>4.7699999999999996</v>
    <v>4.7300000000000004</v>
    <v>4.76</v>
    <v>4.78</v>
    <v>4.9000000000000004</v>
    <v>4.78</v>
    <v>4.75</v>
    <v>4.76</v>
    <v>4.9000000000000004</v>
    <v>5.01</v>
    <v>5.25</v>
    <v>5.2</v>
    <v>5.35</v>
    <v>5.3</v>
    <v>5.4</v>
    <v>5.5</v>
    <v>5.58</v>
    <v>5.39</v>
    <v>5.18</v>
    <v>5.13</v>
    <v>5.14</v>
    <v>5.16</v>
    <v>5.12</v>
    <v>5.1100000000000003</v>
    <v>4.8</v>
    <v>4.5999999999999996</v>
    <v>4.5999999999999996</v>
    <v>4.5999999999999996</v>
    <v>4.5999999999999996</v>
    <v>4.58</v>
    <v>4.63</v>
    <v>4.72</v>
    <v>4.8</v>
    <v>4.6500000000000004</v>
    <v>4.5999999999999996</v>
    <v>4.7</v>
    <v>4.7</v>
    <v>4.7</v>
    <v>4.7</v>
    <v>4.68</v>
    <v>4.67</v>
    <v>4.55</v>
    <v>4.5</v>
    <v>4.4800000000000004</v>
    <v>4.47</v>
    <v>4.5599999999999996</v>
    <v>4.45</v>
    <v>4.5</v>
    <v>4.55</v>
    <v>4.46</v>
    <v>4.41</v>
    <v>4.3499999999999996</v>
    <v>4.4400000000000004</v>
    <v>4.45</v>
    <v>4.32</v>
    <v>4.33</v>
    <v>4.33</v>
    <v>-99999901</v>
    <v>4.2300000000000004</v>
    <v>4.2300000000000004</v>
    <v>4.37</v>
    <v>4.16</v>
    <v>4.1399999999999997</v>
    <v>-99999901</v>
    <v>4.0999999999999996</v>
    <v>4.29</v>
    <v>4.04</v>
    <v>-99999901</v>
    <v>-99999901</v>
    <v>4.04</v>
    <v>4.03</v>
    <v>4</v>
    <v>4</v>
    <v>3.88</v>
    <v>4.07</v>
    <v>3.92</v>
    <v>3.83</v>
    <v>3.84</v>
    <v>3.85</v>
    <v>4.08</v>
    <v>3.84</v>
    <v>3.91</v>
    <v>3.81</v>
    <v>3.82</v>
    <v>3.8</v>
    <v>3.8</v>
    <v>3.81</v>
    <v>3.8</v>
    <v>3.8</v>
    <v>3.8</v>
    <v>3.8</v>
    <v>3.77</v>
    <v>3.71</v>
    <v>3.71</v>
    <v>3.74</v>
    <v>3.78</v>
    <v>3.76</v>
    <v>3.88</v>
    <v>4.0999999999999996</v>
    <v>4.05</v>
    <v>4.05</v>
    <v>4.0999999999999996</v>
    <v>4.0999999999999996</v>
    <v>4.3</v>
    <v>3.89</v>
    <v>3.6</v>
    <v>3.9</v>
    <v>-99999901</v>
    <v>-99999901</v>
    <v>3.82</v>
    <v>-99999901</v>
    <v>3.6</v>
    <v>3.6</v>
    <v>3.5</v>
    <v>3.51</v>
    <v>-99999901</v>
    <v>3.51</v>
    <v>-99999901</v>
    <v>-99999901</v>
    <v>3.74</v>
    <v>3.5</v>
    <v>-99999901</v>
    <v>3.01</v>
    <v>-99999901</v>
    <v>-99999901</v>
    <v>-99999901</v>
    <v>3.08</v>
    <v>-99999901</v>
    <v>-99999901</v>
    <v>3.05</v>
    <v>3.04</v>
    <v>3.36</v>
    <v>3.03</v>
    <v>2.89</v>
    <v>-99999901</v>
    <v>-99999901</v>
    <v>2.5</v>
    <v>-99999901</v>
    <v>-99999901</v>
    <v>3.2</v>
    <v>2.61</v>
    <v>-99999901</v>
    <v>-99999901</v>
    <v>2.5</v>
    <v>2.69</v>
    <v>2.6</v>
    <v>2.69</v>
    <v>2.65</v>
    <v>-99999901</v>
    <v>2.5</v>
    <v>2.5</v>
    <v>2.75</v>
    <v>-99999901</v>
    <v>-99999901</v>
    <v>2.69</v>
    <v>2.52</v>
    <v>3.1</v>
    <v>2.8</v>
    <v>-99999901</v>
    <v>2.8</v>
    <v>2.84</v>
    <v>2.72</v>
    <v>-99999901</v>
    <v>2.7</v>
    <v>2.73</v>
    <v>2.7</v>
    <v>2.6</v>
    <v>2.6</v>
    <v>2.6</v>
    <v>2.5299999999999998</v>
    <v>2.5099999999999998</v>
    <v>2.5299999999999998</v>
    <v>2.64</v>
    <v>2.6</v>
    <v>2.5299999999999998</v>
    <v>2.5</v>
    <v>2.31</v>
    <v>-99999901</v>
    <v>2.4500000000000002</v>
    <v>2.39</v>
    <v>2.2999999999999998</v>
    <v>2.3199999999999998</v>
    <v>-99999901</v>
    <v>2.3199999999999998</v>
    <v>2.2999999999999998</v>
    <v>2.35</v>
    <v>2.35</v>
    <v>2.33</v>
    <v>2.44</v>
    <v>2.4700000000000002</v>
    <v>2.7</v>
    <v>2.41</v>
    <v>2.62</v>
    <v>2.4</v>
    <v>2.72</v>
    <v>-99999901</v>
    <v>2.4</v>
    <v>2.4900000000000002</v>
    <v>2.4</v>
    <v>2.5</v>
    <v>2.5299999999999998</v>
    <v>2.58</v>
    <v>2.58</v>
    <v>2.69</v>
    <v>2.5099999999999998</v>
    <v>2.4</v>
    <v>2.4500000000000002</v>
    <v>2.54</v>
    <v>2.4300000000000002</v>
    <v>2.46</v>
    <v>2.4500000000000002</v>
    <v>-99999901</v>
    <v>-99999901</v>
    <v>2.4300000000000002</v>
    <v>2.41</v>
    <v>2.42</v>
    <v>2.4</v>
    <v>2.5299999999999998</v>
    <v>2.42</v>
    <v>2.42</v>
    <v>2.5499999999999998</v>
    <v>2.4</v>
    <v>2.2999999999999998</v>
    <v>2.39</v>
    <v>2.2999999999999998</v>
    <v>2.3199999999999998</v>
    <v>-99999901</v>
    <v>2.38</v>
    <v>2.4</v>
    <v>2.41</v>
    <v>2.5099999999999998</v>
    <v>2.5</v>
    <v>2.75</v>
    <v>2.79</v>
    <v>2.79</v>
    <v>2.71</v>
    <v>2.78</v>
    <v>2.62</v>
    <v>2.62</v>
    <v>2.7</v>
    <v>2.5099999999999998</v>
    <v>2.52</v>
    <v>2.52</v>
    <v>2.5499999999999998</v>
    <v>2.58</v>
    <v>2.62</v>
    <v>2.66</v>
    <v>2.52</v>
    <v>2.6</v>
    <v>-99999901</v>
    <v>2.65</v>
    <v>2.65</v>
    <v>2.64</v>
    <v>2.63</v>
    <v>2.66</v>
    <v>2.8</v>
    <v>2.71</v>
    <v>2.7</v>
    <v>2.81</v>
    <v>2.78</v>
    <v>2.9</v>
    <v>2.87</v>
    <v>2.83</v>
    <v>2.98</v>
    <v>2.86</v>
    <v>2.91</v>
    <v>3</v>
    <v>3.22</v>
    <v>-99999901</v>
    <v>3.1</v>
    <v>3.2</v>
    <v>3.13</v>
    <v>3.2</v>
    <v>3.37</v>
    <v>3.38</v>
    <v>3.21</v>
    <v>3.37</v>
    <v>3.23</v>
    <v>3.21</v>
    <v>3.36</v>
    <v>3.24</v>
    <v>3.44</v>
    <v>3.7</v>
    <v>3.61</v>
    <v>3.66</v>
    <v>3.65</v>
    <v>3.55</v>
    <v>3.48</v>
    <v>3.6</v>
    <v>-99999901</v>
    <v>3.45</v>
    <v>3.45</v>
    <v>3.4</v>
    <v>3.45</v>
    <v>3.39</v>
    <v>3.55</v>
    <v>3.34</v>
    <v>3.34</v>
    <v>3.38</v>
    <v>3.38</v>
    <v>3.39</v>
    <v>-99999901</v>
    <v>3.5</v>
    <v>3.58</v>
    <v>3.81</v>
    <v>3.86</v>
    <v>3.9</v>
    <v>4</v>
    <v>3.71</v>
    <v>3.8</v>
    <v>3.76</v>
    <v>3.78</v>
    <v>3.7</v>
    <v>3.7</v>
    <v>3.68</v>
    <v>5</v>
    <v>4.55</v>
    <v>4.6100000000000003</v>
    <v>4.6500000000000004</v>
    <v>4.5</v>
    <v>4.3099999999999996</v>
    <v>4.4000000000000004</v>
    <v>4.03</v>
    <v>3.9</v>
    <v>3.9</v>
    <v>3.9</v>
    <v>3.9</v>
    <v>3.95</v>
    <v>3.75</v>
    <v>3.76</v>
    <v>3.86</v>
    <v>4.09</v>
    <v>4.0199999999999996</v>
    <v>4.62</v>
    <v>4.21</v>
    <v>4.26</v>
    <v>4.3</v>
    <v>4.0999999999999996</v>
    <v>4.5</v>
    <v>4.1500000000000004</v>
    <v>3.61</v>
    <v>3.81</v>
    <v>3.48</v>
    <v>3.39</v>
    <v>3.25</v>
    <v>3.38</v>
    <v>3.38</v>
    <v>3.28</v>
    <v>3.5</v>
    <v>3.65</v>
    <v>3.68</v>
    <v>3.6</v>
    <v>3.61</v>
    <v>3.65</v>
    <v>3.66</v>
    <v>3.6</v>
    <v>3.5</v>
    <v>3.42</v>
    <v>3.5</v>
    <v>3.53</v>
    <v>3.5</v>
    <v>3.4</v>
    <v>3.22</v>
    <v>3.25</v>
    <v>3.4</v>
    <v>3.4</v>
    <v>3.29</v>
    <v>3.35</v>
    <v>3.31</v>
    <v>3.26</v>
    <v>3.2</v>
    <v>3.2</v>
    <v>3.1</v>
    <v>3.12</v>
    <v>3</v>
    <v>3.02</v>
    <v>3.11</v>
    <v>3.05</v>
    <v>3.05</v>
    <v>3</v>
    <v>3</v>
    <v>3</v>
    <v>3.12</v>
    <v>3.01</v>
    <v>2.95</v>
    <v>3.12</v>
    <v>3.18</v>
    <v>-99999901</v>
    <v>3.1</v>
    <v>3.2</v>
    <v>-99999901</v>
    <v>3.14</v>
    <v>3.13</v>
    <v>-99999901</v>
    <v>3.14</v>
    <v>3.14</v>
    <v>3.24</v>
    <v>3.3</v>
    <v>3.25</v>
    <v>3.3</v>
    <v>3.35</v>
    <v>3.16</v>
    <v>-99999901</v>
    <v>3.16</v>
    <v>3.16</v>
    <v>-99999901</v>
    <v>3.15</v>
    <v>3.15</v>
    <v>3</v>
    <v>-99999901</v>
    <v>3.02</v>
    <v>3.01</v>
    <v>3.02</v>
    <v>3.01</v>
    <v>-99999901</v>
    <v>2.91</v>
    <v>-99999901</v>
    <v>-99999901</v>
    <v>3.05</v>
    <v>2.82</v>
    <v>2.88</v>
    <v>-99999901</v>
    <v>2.89</v>
    <v>2.91</v>
    <v>2.91</v>
    <v>3.12</v>
    <v>3.14</v>
    <v>3</v>
    <v>3</v>
    <v>3</v>
    <v>3</v>
    <v>3.01</v>
    <v>3.08</v>
    <v>3.04</v>
    <v>3</v>
    <v>-99999901</v>
    <v>3</v>
    <v>3.01</v>
    <v>3.01</v>
    <v>3</v>
    <v>3.01</v>
    <v>3.1</v>
    <v>3</v>
    <v>3</v>
    <v>3.02</v>
    <v>2.96</v>
    <v>2.98</v>
    <v>-99999901</v>
    <v>3.01</v>
    <v>3.09</v>
    <v>3.02</v>
    <v>3.05</v>
    <v>3.03</v>
    <v>3.01</v>
    <v>3.01</v>
    <v>2.98</v>
    <v>3</v>
    <v>3</v>
    <v>2.98</v>
    <v>2.91</v>
    <v>2.91</v>
    <v>2.96</v>
    <v>-99999901</v>
    <v>2.88</v>
    <v>2.9</v>
    <v>2.9</v>
    <v>2.89</v>
    <v>2.9</v>
    <v>2.9</v>
    <v>-99999901</v>
    <v>-99999901</v>
    <v>-99999901</v>
    <v>2.91</v>
    <v>2.91</v>
    <v>2.91</v>
    <v>2.92</v>
    <v>2.93</v>
    <v>2.93</v>
    <v>2.93</v>
    <v>2.92</v>
    <v>2.85</v>
    <v>-99999901</v>
    <v>-99999901</v>
    <v>2.89</v>
    <v>3</v>
    <v>3</v>
    <v>2.93</v>
    <v>-99999901</v>
    <v>-99999901</v>
    <v>2.88</v>
    <v>3.08</v>
    <v>2.83</v>
    <v>2.91</v>
    <v>3.06</v>
    <v>3.07</v>
    <v>3.31</v>
    <v>3.4</v>
    <v>3.45</v>
    <v>3.3</v>
    <v>-99999901</v>
    <v>3.38</v>
    <v>3.35</v>
    <v>3.18</v>
    <v>-99999901</v>
    <v>3.18</v>
    <v>3.3</v>
    <v>3.19</v>
    <v>3.19</v>
    <v>3.19</v>
    <v>-99999901</v>
    <v>3.19</v>
    <v>3.25</v>
    <v>3.21</v>
    <v>3.19</v>
    <v>3.2</v>
    <v>3.3</v>
    <v>3.2</v>
    <v>3.19</v>
    <v>3.18</v>
    <v>3.21</v>
    <v>3.4</v>
    <v>-99999901</v>
    <v>3.19</v>
    <v>3.2</v>
    <v>3.27</v>
    <v>3.52</v>
    <v>3.4</v>
    <v>-99999901</v>
    <v>3.31</v>
    <v>3.53</v>
    <v>3.4</v>
    <v>3.4</v>
    <v>3.34</v>
    <v>-99999901</v>
    <v>3.32</v>
    <v>3.26</v>
    <v>3.25</v>
    <v>3.25</v>
    <v>3.48</v>
    <v>-99999901</v>
    <v>-99999901</v>
    <v>-99999901</v>
    <v>3.27</v>
    <v>3.28</v>
    <v>3.27</v>
    <v>3.43</v>
    <v>3.2</v>
    <v>3.26</v>
    <v>3.26</v>
    <v>3.4</v>
    <v>3.27</v>
    <v>3.22</v>
    <v>3.21</v>
    <v>3.36</v>
    <v>-99999901</v>
    <v>-99999901</v>
    <v>3.21</v>
    <v>-99999901</v>
    <v>-99999901</v>
    <v>-99999901</v>
    <v>-99999901</v>
    <v>-99999901</v>
    <v>3.21</v>
    <v>3.32</v>
    <v>-99999901</v>
    <v>3.23</v>
    <v>3.24</v>
    <v>-99999901</v>
    <v>-99999901</v>
    <v>3.23</v>
    <v>-99999901</v>
    <v>3.21</v>
    <v>3.32</v>
    <v>-99999901</v>
    <v>-99999901</v>
    <v>-99999901</v>
    <v>-99999901</v>
    <v>3.21</v>
    <v>-99999901</v>
    <v>-99999901</v>
    <v>-99999901</v>
    <v>-99999901</v>
    <v>-99999901</v>
    <v>3.21</v>
    <v>3.21</v>
    <v>-99999901</v>
    <v>3.2</v>
    <v>-99999901</v>
    <v>3.2</v>
    <v>3.15</v>
    <v>2.9</v>
    <v>3.09</v>
    <v>2.92</v>
    <v>2.85</v>
    <v>2.85</v>
    <v>2.78</v>
    <v>2.78</v>
    <v>-99999901</v>
    <v>2.75</v>
    <v>-99999901</v>
    <v>-99999901</v>
    <v>-99999901</v>
    <v>2.7</v>
    <v>2.6</v>
    <v>2.5</v>
    <v>2.5</v>
    <v>-99999901</v>
    <v>-99999901</v>
    <v>-99999901</v>
    <v>-99999901</v>
    <v>-99999901</v>
    <v>2.4300000000000002</v>
    <v>2.37</v>
    <v>-99999901</v>
    <v>-99999901</v>
    <v>2.37</v>
    <v>-99999901</v>
    <v>-99999901</v>
    <v>2.5</v>
    <v>-99999901</v>
    <v>-99999901</v>
    <v>2.2999999999999998</v>
    <v>-99999901</v>
    <v>-99999901</v>
    <v>-99999901</v>
    <v>-99999901</v>
    <v>-99999901</v>
    <v>-99999901</v>
    <v>-99999901</v>
    <v>-99999901</v>
    <v>-99999901</v>
    <v>-99999901</v>
    <v>-99999901</v>
    <v>-99999901</v>
    <v>2.1</v>
    <v>-99999901</v>
    <v>-99999901</v>
    <v>-99999901</v>
    <v>-99999901</v>
    <v>-99999901</v>
    <v>-99999901</v>
    <v>2.65</v>
    <v>2.82</v>
    <v>-99999901</v>
    <v>-99999901</v>
    <v>2.2200000000000002</v>
    <v>-99999901</v>
    <v>2.2200000000000002</v>
    <v>2.61</v>
    <v>-99999901</v>
    <v>-99999901</v>
    <v>2.4</v>
    <v>-99999901</v>
    <v>2.2000000000000002</v>
    <v>-99999901</v>
    <v>2.2400000000000002</v>
    <v>2.2200000000000002</v>
    <v>-99999901</v>
    <v>2.2200000000000002</v>
    <v>2.2000000000000002</v>
    <v>-99999901</v>
    <v>-99999901</v>
    <v>-99999901</v>
    <v>-99999901</v>
    <v>2.11</v>
    <v>-99999901</v>
    <v>-99999901</v>
    <v>2.12</v>
    <v>2.12</v>
    <v>-99999901</v>
    <v>2.13</v>
    <v>-99999901</v>
    <v>2.13</v>
    <v>-99999901</v>
    <v>-99999901</v>
    <v>-99999901</v>
    <v>-99999901</v>
    <v>-99999901</v>
    <v>-99999901</v>
    <v>-99999901</v>
    <v>-99999901</v>
    <v>-99999901</v>
    <v>-99999901</v>
    <v>2.14</v>
    <v>-99999901</v>
    <v>2.13</v>
    <v>-99999901</v>
    <v>2.11</v>
    <v>2.1800000000000002</v>
    <v>-99999901</v>
    <v>-99999901</v>
    <v>-99999901</v>
    <v>2.1800000000000002</v>
    <v>2.11</v>
    <v>-99999901</v>
    <v>-99999901</v>
    <v>-99999901</v>
    <v>-99999901</v>
    <v>-99999901</v>
    <v>-99999901</v>
    <v>2.1800000000000002</v>
    <v>-99999901</v>
    <v>-99999901</v>
    <v>2.0499999999999998</v>
    <v>2.02</v>
    <v>-99999901</v>
    <v>-99999901</v>
    <v>-99999901</v>
    <v>-99999901</v>
    <v>-99999901</v>
    <v>-99999901</v>
    <v>1.79</v>
    <v>-99999901</v>
    <v>-99999901</v>
    <v>-99999901</v>
    <v>-99999901</v>
    <v>-99999901</v>
    <v>-99999901</v>
    <v>-99999901</v>
    <v>-99999901</v>
    <v>-99999901</v>
    <v>-99999901</v>
    <v>-99999901</v>
    <v>-99999901</v>
    <v>1.8</v>
    <v>-99999901</v>
    <v>-99999901</v>
    <v>-99999901</v>
    <v>-99999901</v>
    <v>1.79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</v>
    <v>-99999901</v>
    <v>-99999901</v>
    <v>-99999901</v>
    <v>-99999901</v>
    <v>-99999901</v>
    <v>-99999901</v>
    <v>-99999901</v>
    <v>1.8</v>
    <v>1.8</v>
    <v>-99999901</v>
    <v>-99999901</v>
    <v>-99999901</v>
    <v>-99999901</v>
    <v>-99999901</v>
    <v>-99999901</v>
    <v>1.7</v>
    <v>-99999901</v>
    <v>-99999901</v>
    <v>-99999901</v>
    <v>-99999901</v>
    <v>1.8</v>
    <v>-99999901</v>
    <v>2.4300000000000002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1.81</v>
    <v>1.84</v>
    <v>-99999901</v>
    <v>-99999901</v>
    <v>-99999901</v>
    <v>1.87</v>
    <v>-99999901</v>
    <v>-99999901</v>
    <v>-99999901</v>
    <v>-99999901</v>
    <v>-99999901</v>
    <v>-99999901</v>
    <v>-99999901</v>
    <v>2</v>
    <v>1.87</v>
    <v>2.19</v>
    <v>-99999901</v>
    <v>-99999901</v>
    <v>-99999901</v>
    <v>-99999901</v>
    <v>2</v>
    <v>-99999901</v>
    <v>2.02</v>
    <v>2.36</v>
    <v>2.34</v>
    <v>-99999901</v>
    <v>2.2000000000000002</v>
    <v>2.2200000000000002</v>
    <v>-99999901</v>
    <v>-99999901</v>
    <v>2.92</v>
    <v>-99999901</v>
    <v>-99999901</v>
    <v>-99999901</v>
    <v>-99999901</v>
    <v>2.7</v>
    <v>2.76</v>
    <v>2.84</v>
    <v>-99999901</v>
    <v>2.7</v>
    <v>-99999901</v>
    <v>-99999901</v>
    <v>-99999901</v>
    <v>2.7</v>
    <v>-99999901</v>
    <v>-99999901</v>
    <v>2.61</v>
    <v>2.6</v>
    <v>2.5</v>
    <v>2.23</v>
    <v>2.2599999999999998</v>
    <v>-99999901</v>
    <v>-99999901</v>
    <v>-99999901</v>
    <v>2.2799999999999998</v>
    <v>2.41</v>
    <v>2.4700000000000002</v>
    <v>2.4700000000000002</v>
    <v>2.73</v>
    <v>2.67</v>
    <v>2.67</v>
    <v>2.78</v>
    <v>2.81</v>
    <v>2.85</v>
    <v>2.85</v>
    <v>2.8</v>
    <v>2.8</v>
    <v>2.8</v>
    <v>2.78</v>
    <v>2.83</v>
    <v>2.79</v>
    <v>2.8</v>
    <v>2.8</v>
    <v>-99999901</v>
    <v>-99999901</v>
    <v>2.8</v>
    <v>2.75</v>
    <v>2.35</v>
    <v>2.39</v>
    <v>2.8</v>
    <v>2.81</v>
    <v>2.4300000000000002</v>
    <v>2.4900000000000002</v>
    <v>2.71</v>
    <v>2.9</v>
    <v>3.08</v>
    <v>2.95</v>
    <v>3.02</v>
    <v>3.13</v>
    <v>3.13</v>
    <v>3.12</v>
    <v>3.17</v>
    <v>3.17</v>
    <v>2.99</v>
    <v>2.82</v>
    <v>2.88</v>
    <v>2.85</v>
    <v>2.75</v>
    <v>2.77</v>
    <v>2.8</v>
    <v>2.77</v>
    <v>2.56</v>
    <v>2.71</v>
    <v>-99999901</v>
    <v>2.75</v>
    <v>2.71</v>
    <v>2.61</v>
    <v>2.59</v>
    <v>2.63</v>
    <v>2.59</v>
    <v>2.67</v>
    <v>2.67</v>
    <v>2.82</v>
    <v>2.69</v>
    <v>2.69</v>
    <v>2.69</v>
    <v>2.69</v>
    <v>2.74</v>
    <v>2.68</v>
    <v>2.66</v>
    <v>2.65</v>
    <v>2.72</v>
    <v>2.7</v>
    <v>-99999901</v>
    <v>2.7</v>
    <v>2.66</v>
    <v>2.66</v>
    <v>-99999901</v>
    <v>-99999901</v>
    <v>2.72</v>
    <v>2.7</v>
    <v>-99999901</v>
    <v>2.68</v>
    <v>2.72</v>
    <v>2.74</v>
    <v>2.81</v>
    <v>2.82</v>
    <v>2.8</v>
    <v>2.8</v>
    <v>2.83</v>
    <v>-99999901</v>
    <v>2.79</v>
    <v>2.8</v>
    <v>2.8</v>
    <v>2.82</v>
    <v>-99999901</v>
    <v>2.8</v>
    <v>2.8</v>
    <v>2.81</v>
    <v>-99999901</v>
    <v>2.79</v>
    <v>2.78</v>
    <v>2.73</v>
    <v>2.7</v>
    <v>2.77</v>
    <v>2.7</v>
    <v>2.74</v>
    <v>2.75</v>
    <v>2.75</v>
    <v>-99999901</v>
    <v>2.7</v>
    <v>2.71</v>
    <v>2.75</v>
    <v>-99999901</v>
    <v>2.73</v>
    <v>2.76</v>
    <v>2.76</v>
    <v>2.78</v>
    <v>2.69</v>
    <v>2.69</v>
    <v>2.7</v>
    <v>2.65</v>
    <v>2.65</v>
    <v>2.62</v>
    <v>2.5299999999999998</v>
    <v>2.64</v>
    <v>2.68</v>
    <v>2.56</v>
    <v>-99999901</v>
    <v>-99999901</v>
    <v>-99999901</v>
    <v>2.56</v>
    <v>2.65</v>
    <v>2.75</v>
    <v>2.86</v>
    <v>2.88</v>
    <v>2.95</v>
    <v>2.95</v>
    <v>-99999901</v>
    <v>2.97</v>
    <v>2.88</v>
    <v>2.89</v>
    <v>2.87</v>
    <v>2.81</v>
    <v>2.8</v>
    <v>3.05</v>
    <v>2.84</v>
    <v>2.99</v>
    <v>2.94</v>
    <v>2.92</v>
    <v>2.81</v>
    <v>2.84</v>
  </a>
  <a r="1" c="1409">
    <v>872000</v>
    <v>116000</v>
    <v>251000</v>
    <v>220000</v>
    <v>164000</v>
    <v>101000</v>
    <v>205000</v>
    <v>199000</v>
    <v>344000</v>
    <v>52000</v>
    <v>87000</v>
    <v>81000</v>
    <v>62000</v>
    <v>48000</v>
    <v>165000</v>
    <v>80000</v>
    <v>109000</v>
    <v>33000</v>
    <v>69000</v>
    <v>14000</v>
    <v>66000</v>
    <v>59000</v>
    <v>139000</v>
    <v>526000</v>
    <v>718000</v>
    <v>168000</v>
    <v>282000</v>
    <v>8294000</v>
    <v>166000</v>
    <v>1156000</v>
    <v>1594000</v>
    <v>179000</v>
    <v>280000</v>
    <v>178000</v>
    <v>411000</v>
    <v>282000</v>
    <v>115000</v>
    <v>243000</v>
    <v>212000</v>
    <v>142000</v>
    <v>303000</v>
    <v>25000</v>
    <v>404000</v>
    <v>160000</v>
    <v>176000</v>
    <v>27000</v>
    <v>541000</v>
    <v>2141000</v>
    <v>1172000</v>
    <v>525000</v>
    <v>287000</v>
    <v>487000</v>
    <v>106000</v>
    <v>227000</v>
    <v>112000</v>
    <v>88000</v>
    <v>168000</v>
    <v>118000</v>
    <v>36000</v>
    <v>46000</v>
    <v>711000</v>
    <v>74000</v>
    <v>347000</v>
    <v>381000</v>
    <v>143000</v>
    <v>85000</v>
    <v>36000</v>
    <v>59000</v>
    <v>35000</v>
    <v>5000</v>
    <v>15000</v>
    <v>42000</v>
    <v>62000</v>
    <v>10000</v>
    <v>48000</v>
    <v>1000</v>
    <v>2000</v>
    <v>17000</v>
    <v>11000</v>
    <v>1000</v>
    <v>15000</v>
    <v>2000</v>
    <v>175000</v>
    <v>40000</v>
    <v>12000</v>
    <v>22000</v>
    <v>1000</v>
    <v>17000</v>
    <v>49000</v>
    <v>1000</v>
    <v>43000</v>
    <v>30000</v>
    <v>62000</v>
    <v>62000</v>
    <v>38000</v>
    <v>3000</v>
    <v>154000</v>
    <v>189000</v>
    <v>28000</v>
    <v>72000</v>
    <v>6000</v>
    <v>184000</v>
    <v>543000</v>
    <v>528000</v>
    <v>213000</v>
    <v>75000</v>
    <v>82000</v>
    <v>10000</v>
    <v>175000</v>
    <v>20000</v>
    <v>43000</v>
    <v>40000</v>
    <v>1000</v>
    <v>187000</v>
    <v>3000</v>
    <v>4000</v>
    <v>59000</v>
    <v>32000</v>
    <v>95000</v>
    <v>56000</v>
    <v>65000</v>
    <v>28000</v>
    <v>6000</v>
    <v>36000</v>
    <v>107000</v>
    <v>274000</v>
    <v>48000</v>
    <v>30000</v>
    <v>72000</v>
    <v>9000</v>
    <v>68000</v>
    <v>9000</v>
    <v>42000</v>
    <v>87000</v>
    <v>19000</v>
    <v>1000</v>
    <v>61000</v>
    <v>22000</v>
    <v>65000</v>
    <v>12000</v>
    <v>1000</v>
    <v>105000</v>
    <v>133000</v>
    <v>141000</v>
    <v>290000</v>
    <v>394000</v>
    <v>114000</v>
    <v>26000</v>
    <v>177000</v>
    <v>7347000</v>
    <v>884000</v>
    <v>494000</v>
    <v>317000</v>
    <v>930000</v>
    <v>243000</v>
    <v>244000</v>
    <v>157000</v>
    <v>79000</v>
    <v>220000</v>
    <v>269000</v>
    <v>134000</v>
    <v>107000</v>
    <v>180000</v>
    <v>148000</v>
    <v>478000</v>
    <v>609000</v>
    <v>79000</v>
    <v>93000</v>
    <v>443000</v>
    <v>189000</v>
    <v>128000</v>
    <v>461000</v>
    <v>91000</v>
    <v>167000</v>
    <v>208000</v>
    <v>212000</v>
    <v>314000</v>
    <v>285000</v>
    <v>168000</v>
    <v>160000</v>
    <v>342000</v>
    <v>551000</v>
    <v>417000</v>
    <v>313000</v>
    <v>93000</v>
    <v>117000</v>
    <v>271000</v>
    <v>329000</v>
    <v>26000</v>
    <v>214000</v>
    <v>238000</v>
    <v>1354000</v>
    <v>322000</v>
    <v>137000</v>
    <v>340000</v>
    <v>179000</v>
    <v>55000</v>
    <v>63000</v>
    <v>84000</v>
    <v>38000</v>
    <v>49000</v>
    <v>28000</v>
    <v>173000</v>
    <v>49000</v>
    <v>53000</v>
    <v>5000</v>
    <v>139000</v>
    <v>37000</v>
    <v>1000</v>
    <v>13000</v>
    <v>53000</v>
    <v>11000</v>
    <v>4000</v>
    <v>116000</v>
    <v>176000</v>
    <v>37000</v>
    <v>254000</v>
    <v>20000</v>
    <v>7000</v>
    <v>23000</v>
    <v>82000</v>
    <v>123000</v>
    <v>14000</v>
    <v>12000</v>
    <v>33000</v>
    <v>8000</v>
    <v>106000</v>
    <v>1000</v>
    <v>20000</v>
    <v>122000</v>
    <v>62000</v>
    <v>54000</v>
    <v>28000</v>
    <v>164000</v>
    <v>251000</v>
    <v>367000</v>
    <v>156000</v>
    <v>235000</v>
    <v>113000</v>
    <v>20000</v>
    <v>46000</v>
    <v>23000</v>
    <v>19000</v>
    <v>106000</v>
    <v>103000</v>
    <v>56000</v>
    <v>587000</v>
    <v>40000</v>
    <v>348000</v>
    <v>1963000</v>
    <v>3690000</v>
    <v>2794100</v>
    <v>1082000</v>
    <v>592000</v>
    <v>345000</v>
    <v>332000</v>
    <v>663000</v>
    <v>296000</v>
    <v>141000</v>
    <v>405000</v>
    <v>281000</v>
    <v>361000</v>
    <v>49000</v>
    <v>296000</v>
    <v>381000</v>
    <v>610000</v>
    <v>404000</v>
    <v>419000</v>
    <v>67000</v>
    <v>84000</v>
    <v>131000</v>
    <v>202000</v>
    <v>256000</v>
    <v>130000</v>
    <v>171000</v>
    <v>13000</v>
    <v>92000</v>
    <v>41000</v>
    <v>241000</v>
    <v>2655000</v>
    <v>110000</v>
    <v>294000</v>
    <v>478000</v>
    <v>477000</v>
    <v>194000</v>
    <v>41000</v>
    <v>147000</v>
    <v>58000</v>
    <v>80000</v>
    <v>89000</v>
    <v>217000</v>
    <v>104000</v>
    <v>50000</v>
    <v>14000</v>
    <v>36000</v>
    <v>33000</v>
    <v>162000</v>
    <v>7000</v>
    <v>61000</v>
    <v>74000</v>
    <v>20000</v>
    <v>2000</v>
    <v>51000</v>
    <v>61000</v>
    <v>105000</v>
    <v>178000</v>
    <v>49000</v>
    <v>94000</v>
    <v>11000</v>
    <v>45000</v>
    <v>22000</v>
    <v>18000</v>
    <v>61000</v>
    <v>33000</v>
    <v>3000</v>
    <v>105000</v>
    <v>72000</v>
    <v>4000</v>
    <v>241000</v>
    <v>209000</v>
    <v>244000</v>
    <v>87000</v>
    <v>30000</v>
    <v>7000</v>
    <v>27000</v>
    <v>230000</v>
    <v>68000</v>
    <v>96000</v>
    <v>18000</v>
    <v>21000</v>
    <v>190000</v>
    <v>88000</v>
    <v>428000</v>
    <v>55000</v>
    <v>24000</v>
    <v>126000</v>
    <v>28000</v>
    <v>8000</v>
    <v>18000</v>
    <v>65000</v>
    <v>202000</v>
    <v>31000</v>
    <v>237000</v>
    <v>1000</v>
    <v>32000</v>
    <v>7000</v>
    <v>11000</v>
    <v>47000</v>
    <v>4000</v>
    <v>27000</v>
    <v>65000</v>
    <v>9000</v>
    <v>36000</v>
    <v>8000</v>
    <v>52000</v>
    <v>42000</v>
    <v>37000</v>
    <v>66000</v>
    <v>4000</v>
    <v>54000</v>
    <v>31000</v>
    <v>16000</v>
    <v>294000</v>
    <v>2239000</v>
    <v>162000</v>
    <v>181000</v>
    <v>722000</v>
    <v>341100</v>
    <v>219300</v>
    <v>27700</v>
    <v>244400</v>
    <v>1154100</v>
    <v>136000</v>
    <v>271400</v>
    <v>102000</v>
    <v>141000</v>
    <v>41000</v>
    <v>30000</v>
    <v>73000</v>
    <v>17000</v>
    <v>298000</v>
    <v>26000</v>
    <v>306000</v>
    <v>622000</v>
    <v>184000</v>
    <v>96000</v>
    <v>16000</v>
    <v>135000</v>
    <v>130000</v>
    <v>23000</v>
    <v>27000</v>
    <v>38000</v>
    <v>11000</v>
    <v>15000</v>
    <v>164000</v>
    <v>58000</v>
    <v>-99999901</v>
    <v>135000</v>
    <v>2000</v>
    <v>39000</v>
    <v>117000</v>
    <v>58000</v>
    <v>669000</v>
    <v>784000</v>
    <v>275000</v>
    <v>52000</v>
    <v>145000</v>
    <v>304000</v>
    <v>2998000</v>
    <v>550000</v>
    <v>658000</v>
    <v>653000</v>
    <v>284000</v>
    <v>16000</v>
    <v>318000</v>
    <v>214000</v>
    <v>70000</v>
    <v>5000</v>
    <v>11000</v>
    <v>133000</v>
    <v>20000</v>
    <v>862000</v>
    <v>3661300</v>
    <v>7375700</v>
    <v>876000</v>
    <v>259500</v>
    <v>508400</v>
    <v>3076900</v>
    <v>2121600</v>
    <v>554400</v>
    <v>1014700</v>
    <v>952600</v>
    <v>504800</v>
    <v>165700</v>
    <v>177800</v>
    <v>118200</v>
    <v>43500</v>
    <v>2187900</v>
    <v>634000</v>
    <v>63000</v>
    <v>118000</v>
    <v>202000</v>
    <v>199000</v>
    <v>186000</v>
    <v>271000</v>
    <v>314000</v>
    <v>448000</v>
    <v>328000</v>
    <v>103000</v>
    <v>231000</v>
    <v>105000</v>
    <v>90000</v>
    <v>213000</v>
    <v>1093000</v>
    <v>737000</v>
    <v>233000</v>
    <v>341000</v>
    <v>120000</v>
    <v>68000</v>
    <v>122000</v>
    <v>34000</v>
    <v>65000</v>
    <v>154000</v>
    <v>204000</v>
    <v>149000</v>
    <v>67000</v>
    <v>78000</v>
    <v>104000</v>
    <v>52000</v>
    <v>25000</v>
    <v>-99999901</v>
    <v>209000</v>
    <v>12000</v>
    <v>1000</v>
    <v>132000</v>
    <v>40000</v>
    <v>-99999901</v>
    <v>206000</v>
    <v>1000</v>
    <v>2000</v>
    <v>-99999901</v>
    <v>-99999901</v>
    <v>23000</v>
    <v>13000</v>
    <v>279000</v>
    <v>34000</v>
    <v>76000</v>
    <v>2000</v>
    <v>41000</v>
    <v>184000</v>
    <v>9000</v>
    <v>17000</v>
    <v>1000</v>
    <v>16000</v>
    <v>20000</v>
    <v>235000</v>
    <v>62000</v>
    <v>41000</v>
    <v>23000</v>
    <v>7000</v>
    <v>49000</v>
    <v>52000</v>
    <v>15000</v>
    <v>15000</v>
    <v>122000</v>
    <v>75000</v>
    <v>148000</v>
    <v>12000</v>
    <v>8000</v>
    <v>33000</v>
    <v>171000</v>
    <v>74000</v>
    <v>58000</v>
    <v>50000</v>
    <v>14000</v>
    <v>406000</v>
    <v>5000</v>
    <v>131000</v>
    <v>78000</v>
    <v>16000</v>
    <v>-99999901</v>
    <v>-99999901</v>
    <v>2000</v>
    <v>-99999901</v>
    <v>436000</v>
    <v>30000</v>
    <v>87000</v>
    <v>2000</v>
    <v>-99999901</v>
    <v>6000</v>
    <v>-99999901</v>
    <v>-99999901</v>
    <v>6000</v>
    <v>38000</v>
    <v>-99999901</v>
    <v>11000</v>
    <v>-99999901</v>
    <v>-99999901</v>
    <v>-99999901</v>
    <v>21000</v>
    <v>-99999901</v>
    <v>-99999901</v>
    <v>36000</v>
    <v>14000</v>
    <v>1000</v>
    <v>44000</v>
    <v>102000</v>
    <v>-99999901</v>
    <v>-99999901</v>
    <v>12000</v>
    <v>-99999901</v>
    <v>-99999901</v>
    <v>2000</v>
    <v>2000</v>
    <v>-99999901</v>
    <v>-99999901</v>
    <v>6000</v>
    <v>5000</v>
    <v>414000</v>
    <v>22000</v>
    <v>46000</v>
    <v>-99999901</v>
    <v>150000</v>
    <v>18000</v>
    <v>6000</v>
    <v>-99999901</v>
    <v>-99999901</v>
    <v>22000</v>
    <v>68000</v>
    <v>12000</v>
    <v>25000</v>
    <v>-99999901</v>
    <v>52000</v>
    <v>6000</v>
    <v>36000</v>
    <v>-99999901</v>
    <v>112000</v>
    <v>32000</v>
    <v>63000</v>
    <v>49000</v>
    <v>7000</v>
    <v>3000</v>
    <v>80000</v>
    <v>18000</v>
    <v>10000</v>
    <v>5000</v>
    <v>4000</v>
    <v>8000</v>
    <v>135000</v>
    <v>16000</v>
    <v>-99999901</v>
    <v>1000</v>
    <v>11000</v>
    <v>23000</v>
    <v>29000</v>
    <v>-99999901</v>
    <v>2000</v>
    <v>61000</v>
    <v>19000</v>
    <v>4000</v>
    <v>53000</v>
    <v>18000</v>
    <v>31000</v>
    <v>17000</v>
    <v>174000</v>
    <v>15000</v>
    <v>42000</v>
    <v>2000</v>
    <v>-99999901</v>
    <v>46000</v>
    <v>18000</v>
    <v>61000</v>
    <v>32000</v>
    <v>8000</v>
    <v>12000</v>
    <v>10000</v>
    <v>89000</v>
    <v>11000</v>
    <v>67000</v>
    <v>56000</v>
    <v>4000</v>
    <v>8000</v>
    <v>14000</v>
    <v>5000</v>
    <v>-99999901</v>
    <v>-99999901</v>
    <v>4000</v>
    <v>20000</v>
    <v>4000</v>
    <v>31000</v>
    <v>3000</v>
    <v>6000</v>
    <v>166000</v>
    <v>39000</v>
    <v>93000</v>
    <v>64000</v>
    <v>1000</v>
    <v>44000</v>
    <v>16000</v>
    <v>-99999901</v>
    <v>12000</v>
    <v>422000</v>
    <v>37000</v>
    <v>194000</v>
    <v>497000</v>
    <v>138000</v>
    <v>368000</v>
    <v>228000</v>
    <v>242000</v>
    <v>27000</v>
    <v>33000</v>
    <v>5000</v>
    <v>63000</v>
    <v>103000</v>
    <v>13000</v>
    <v>61000</v>
    <v>15000</v>
    <v>3000</v>
    <v>8000</v>
    <v>343000</v>
    <v>78000</v>
    <v>323000</v>
    <v>-99999901</v>
    <v>3000</v>
    <v>1000</v>
    <v>9000</v>
    <v>310000</v>
    <v>68000</v>
    <v>33000</v>
    <v>31000</v>
    <v>115000</v>
    <v>3000</v>
    <v>46000</v>
    <v>467000</v>
    <v>34000</v>
    <v>57000</v>
    <v>43000</v>
    <v>25000</v>
    <v>31000</v>
    <v>56000</v>
    <v>8000</v>
    <v>-99999901</v>
    <v>27000</v>
    <v>535000</v>
    <v>173000</v>
    <v>11000</v>
    <v>29000</v>
    <v>2000</v>
    <v>12000</v>
    <v>3000</v>
    <v>72000</v>
    <v>44000</v>
    <v>32000</v>
    <v>129000</v>
    <v>33000</v>
    <v>265000</v>
    <v>72000</v>
    <v>58000</v>
    <v>177000</v>
    <v>90000</v>
    <v>82000</v>
    <v>3000</v>
    <v>-99999901</v>
    <v>21000</v>
    <v>8000</v>
    <v>142000</v>
    <v>54000</v>
    <v>21000</v>
    <v>10000</v>
    <v>22000</v>
    <v>16000</v>
    <v>11000</v>
    <v>22000</v>
    <v>2000</v>
    <v>-99999901</v>
    <v>60000</v>
    <v>3048000</v>
    <v>574000</v>
    <v>287000</v>
    <v>136000</v>
    <v>65000</v>
    <v>201000</v>
    <v>116000</v>
    <v>42000</v>
    <v>83000</v>
    <v>84000</v>
    <v>250000</v>
    <v>2094000</v>
    <v>15787000</v>
    <v>2842800</v>
    <v>1394000</v>
    <v>735000</v>
    <v>1281000</v>
    <v>550000</v>
    <v>630000</v>
    <v>776000</v>
    <v>235000</v>
    <v>497000</v>
    <v>330000</v>
    <v>245000</v>
    <v>233000</v>
    <v>323000</v>
    <v>188000</v>
    <v>184000</v>
    <v>731000</v>
    <v>1128000</v>
    <v>3724000</v>
    <v>748000</v>
    <v>803000</v>
    <v>584000</v>
    <v>712000</v>
    <v>8319000</v>
    <v>2300700</v>
    <v>918000</v>
    <v>192000</v>
    <v>317000</v>
    <v>310000</v>
    <v>256000</v>
    <v>45000</v>
    <v>64000</v>
    <v>139000</v>
    <v>375000</v>
    <v>64000</v>
    <v>271000</v>
    <v>404000</v>
    <v>78000</v>
    <v>70000</v>
    <v>71000</v>
    <v>171000</v>
    <v>93000</v>
    <v>396000</v>
    <v>53000</v>
    <v>93000</v>
    <v>53000</v>
    <v>80000</v>
    <v>87000</v>
    <v>201000</v>
    <v>306000</v>
    <v>124000</v>
    <v>122000</v>
    <v>40000</v>
    <v>52000</v>
    <v>254000</v>
    <v>77000</v>
    <v>87000</v>
    <v>94000</v>
    <v>31000</v>
    <v>123000</v>
    <v>579000</v>
    <v>21000</v>
    <v>19000</v>
    <v>9000</v>
    <v>52000</v>
    <v>1000</v>
    <v>14000</v>
    <v>3000</v>
    <v>7000</v>
    <v>55000</v>
    <v>12000</v>
    <v>2000</v>
    <v>-99999901</v>
    <v>10000</v>
    <v>26000</v>
    <v>-99999901</v>
    <v>20000</v>
    <v>4000</v>
    <v>-99999901</v>
    <v>31000</v>
    <v>29000</v>
    <v>215000</v>
    <v>74000</v>
    <v>62000</v>
    <v>9000</v>
    <v>10000</v>
    <v>39000</v>
    <v>-99999901</v>
    <v>23000</v>
    <v>115000</v>
    <v>-99999901</v>
    <v>66000</v>
    <v>31000</v>
    <v>28000</v>
    <v>-99999901</v>
    <v>10000</v>
    <v>1000</v>
    <v>22000</v>
    <v>36000</v>
    <v>-99999901</v>
    <v>129000</v>
    <v>-99999901</v>
    <v>-99999901</v>
    <v>4000</v>
    <v>2000</v>
    <v>17000</v>
    <v>-99999901</v>
    <v>27000</v>
    <v>5000</v>
    <v>13000</v>
    <v>20000</v>
    <v>23000</v>
    <v>1000</v>
    <v>121000</v>
    <v>20000</v>
    <v>24000</v>
    <v>16000</v>
    <v>13000</v>
    <v>6000</v>
    <v>29000</v>
    <v>-99999901</v>
    <v>55000</v>
    <v>17000</v>
    <v>2000</v>
    <v>3000</v>
    <v>35000</v>
    <v>2000</v>
    <v>1000</v>
    <v>58000</v>
    <v>6000</v>
    <v>19000</v>
    <v>22000</v>
    <v>-99999901</v>
    <v>161000</v>
    <v>4000</v>
    <v>74000</v>
    <v>12000</v>
    <v>17000</v>
    <v>88000</v>
    <v>5000</v>
    <v>16000</v>
    <v>7000</v>
    <v>20000</v>
    <v>22000</v>
    <v>17000</v>
    <v>20000</v>
    <v>27000</v>
    <v>-99999901</v>
    <v>20000</v>
    <v>48000</v>
    <v>19000</v>
    <v>24000</v>
    <v>23000</v>
    <v>6000</v>
    <v>-99999901</v>
    <v>-99999901</v>
    <v>-99999901</v>
    <v>3000</v>
    <v>8000</v>
    <v>114000</v>
    <v>15000</v>
    <v>21000</v>
    <v>1000</v>
    <v>38000</v>
    <v>12000</v>
    <v>117000</v>
    <v>-99999901</v>
    <v>-99999901</v>
    <v>15000</v>
    <v>63000</v>
    <v>27000</v>
    <v>74000</v>
    <v>-99999901</v>
    <v>-99999901</v>
    <v>10000</v>
    <v>63000</v>
    <v>168000</v>
    <v>7000</v>
    <v>179000</v>
    <v>655000</v>
    <v>67000</v>
    <v>143000</v>
    <v>4000</v>
    <v>174000</v>
    <v>-99999901</v>
    <v>56000</v>
    <v>50000</v>
    <v>17000</v>
    <v>-99999901</v>
    <v>51000</v>
    <v>3000</v>
    <v>18000</v>
    <v>4000</v>
    <v>53000</v>
    <v>-99999901</v>
    <v>57000</v>
    <v>24000</v>
    <v>40000</v>
    <v>24000</v>
    <v>35000</v>
    <v>37000</v>
    <v>95000</v>
    <v>33000</v>
    <v>397000</v>
    <v>14000</v>
    <v>243000</v>
    <v>-99999901</v>
    <v>143000</v>
    <v>173000</v>
    <v>232000</v>
    <v>2000</v>
    <v>45000</v>
    <v>-99999901</v>
    <v>17000</v>
    <v>4000</v>
    <v>2000</v>
    <v>55000</v>
    <v>37000</v>
    <v>-99999901</v>
    <v>67000</v>
    <v>19000</v>
    <v>2000</v>
    <v>12000</v>
    <v>42000</v>
    <v>-99999901</v>
    <v>-99999901</v>
    <v>-99999901</v>
    <v>9000</v>
    <v>1000</v>
    <v>35000</v>
    <v>3000</v>
    <v>85000</v>
    <v>3000</v>
    <v>6000</v>
    <v>4000</v>
    <v>9000</v>
    <v>15000</v>
    <v>126000</v>
    <v>4000</v>
    <v>-99999901</v>
    <v>-99999901</v>
    <v>62000</v>
    <v>-99999901</v>
    <v>-99999901</v>
    <v>-99999901</v>
    <v>-99999901</v>
    <v>-99999901</v>
    <v>16000</v>
    <v>12000</v>
    <v>-99999901</v>
    <v>12000</v>
    <v>33000</v>
    <v>-99999901</v>
    <v>-99999901</v>
    <v>9000</v>
    <v>-99999901</v>
    <v>23000</v>
    <v>5000</v>
    <v>-99999901</v>
    <v>-99999901</v>
    <v>-99999901</v>
    <v>-99999901</v>
    <v>9000</v>
    <v>-99999901</v>
    <v>-99999901</v>
    <v>-99999901</v>
    <v>-99999901</v>
    <v>-99999901</v>
    <v>85000</v>
    <v>30000</v>
    <v>-99999901</v>
    <v>38000</v>
    <v>-99999901</v>
    <v>20000</v>
    <v>25000</v>
    <v>640000</v>
    <v>3000</v>
    <v>82000</v>
    <v>20000</v>
    <v>18000</v>
    <v>32000</v>
    <v>7000</v>
    <v>-99999901</v>
    <v>27000</v>
    <v>-99999901</v>
    <v>-99999901</v>
    <v>-99999901</v>
    <v>23000</v>
    <v>52000</v>
    <v>19000</v>
    <v>6000</v>
    <v>-99999901</v>
    <v>-99999901</v>
    <v>-99999901</v>
    <v>-99999901</v>
    <v>-99999901</v>
    <v>61000</v>
    <v>5000</v>
    <v>-99999901</v>
    <v>-99999901</v>
    <v>71000</v>
    <v>-99999901</v>
    <v>-99999901</v>
    <v>1000</v>
    <v>-99999901</v>
    <v>-99999901</v>
    <v>17000</v>
    <v>-99999901</v>
    <v>-99999901</v>
    <v>-99999901</v>
    <v>-99999901</v>
    <v>-99999901</v>
    <v>-99999901</v>
    <v>-99999901</v>
    <v>-99999901</v>
    <v>-99999901</v>
    <v>-99999901</v>
    <v>-99999901</v>
    <v>-99999901</v>
    <v>1000</v>
    <v>-99999901</v>
    <v>-99999901</v>
    <v>-99999901</v>
    <v>-99999901</v>
    <v>-99999901</v>
    <v>-99999901</v>
    <v>60000</v>
    <v>1000</v>
    <v>-99999901</v>
    <v>-99999901</v>
    <v>5000</v>
    <v>-99999901</v>
    <v>2000</v>
    <v>3000</v>
    <v>-99999901</v>
    <v>-99999901</v>
    <v>5000</v>
    <v>-99999901</v>
    <v>35000</v>
    <v>-99999901</v>
    <v>4000</v>
    <v>5000</v>
    <v>-99999901</v>
    <v>28000</v>
    <v>18000</v>
    <v>-99999901</v>
    <v>-99999901</v>
    <v>-99999901</v>
    <v>-99999901</v>
    <v>9000</v>
    <v>-99999901</v>
    <v>-99999901</v>
    <v>4000</v>
    <v>1000</v>
    <v>-99999901</v>
    <v>7000</v>
    <v>-99999901</v>
    <v>5000</v>
    <v>-99999901</v>
    <v>-99999901</v>
    <v>-99999901</v>
    <v>-99999901</v>
    <v>-99999901</v>
    <v>-99999901</v>
    <v>-99999901</v>
    <v>-99999901</v>
    <v>-99999901</v>
    <v>-99999901</v>
    <v>1000</v>
    <v>-99999901</v>
    <v>35000</v>
    <v>-99999901</v>
    <v>12000</v>
    <v>10000</v>
    <v>-99999901</v>
    <v>-99999901</v>
    <v>-99999901</v>
    <v>5000</v>
    <v>1000</v>
    <v>-99999901</v>
    <v>-99999901</v>
    <v>-99999901</v>
    <v>-99999901</v>
    <v>-99999901</v>
    <v>-99999901</v>
    <v>7000</v>
    <v>-99999901</v>
    <v>-99999901</v>
    <v>6000</v>
    <v>5000</v>
    <v>-99999901</v>
    <v>-99999901</v>
    <v>-99999901</v>
    <v>-99999901</v>
    <v>-99999901</v>
    <v>-99999901</v>
    <v>13000</v>
    <v>-99999901</v>
    <v>-99999901</v>
    <v>-99999901</v>
    <v>-99999901</v>
    <v>-99999901</v>
    <v>-99999901</v>
    <v>-99999901</v>
    <v>-99999901</v>
    <v>-99999901</v>
    <v>-99999901</v>
    <v>-99999901</v>
    <v>-99999901</v>
    <v>22000</v>
    <v>-99999901</v>
    <v>-99999901</v>
    <v>-99999901</v>
    <v>-99999901</v>
    <v>3000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1000</v>
    <v>-99999901</v>
    <v>-99999901</v>
    <v>-99999901</v>
    <v>-99999901</v>
    <v>-99999901</v>
    <v>-99999901</v>
    <v>-99999901</v>
    <v>3000</v>
    <v>3000</v>
    <v>-99999901</v>
    <v>-99999901</v>
    <v>-99999901</v>
    <v>-99999901</v>
    <v>-99999901</v>
    <v>-99999901</v>
    <v>3000</v>
    <v>-99999901</v>
    <v>-99999901</v>
    <v>-99999901</v>
    <v>-99999901</v>
    <v>10000</v>
    <v>-99999901</v>
    <v>3000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1000</v>
    <v>3000</v>
    <v>-99999901</v>
    <v>-99999901</v>
    <v>-99999901</v>
    <v>2000</v>
    <v>-99999901</v>
    <v>-99999901</v>
    <v>-99999901</v>
    <v>-99999901</v>
    <v>-99999901</v>
    <v>-99999901</v>
    <v>-99999901</v>
    <v>5000</v>
    <v>108000</v>
    <v>22000</v>
    <v>-99999901</v>
    <v>-99999901</v>
    <v>-99999901</v>
    <v>-99999901</v>
    <v>22000</v>
    <v>-99999901</v>
    <v>1000</v>
    <v>26000</v>
    <v>36000</v>
    <v>-99999901</v>
    <v>4000</v>
    <v>331000</v>
    <v>-99999901</v>
    <v>-99999901</v>
    <v>1000</v>
    <v>-99999901</v>
    <v>-99999901</v>
    <v>-99999901</v>
    <v>-99999901</v>
    <v>6000</v>
    <v>5000</v>
    <v>6000</v>
    <v>-99999901</v>
    <v>17000</v>
    <v>-99999901</v>
    <v>-99999901</v>
    <v>-99999901</v>
    <v>2000</v>
    <v>-99999901</v>
    <v>-99999901</v>
    <v>10000</v>
    <v>5000</v>
    <v>6000</v>
    <v>189000</v>
    <v>20000</v>
    <v>-99999901</v>
    <v>-99999901</v>
    <v>-99999901</v>
    <v>28000</v>
    <v>210000</v>
    <v>80000</v>
    <v>99000</v>
    <v>23000</v>
    <v>78000</v>
    <v>89000</v>
    <v>2000</v>
    <v>204000</v>
    <v>93000</v>
    <v>93000</v>
    <v>7000</v>
    <v>67000</v>
    <v>30000</v>
    <v>47000</v>
    <v>42000</v>
    <v>52000</v>
    <v>65000</v>
    <v>277000</v>
    <v>-99999901</v>
    <v>-99999901</v>
    <v>50000</v>
    <v>85000</v>
    <v>69000</v>
    <v>23000</v>
    <v>76000</v>
    <v>34000</v>
    <v>42000</v>
    <v>42000</v>
    <v>120000</v>
    <v>472000</v>
    <v>80000</v>
    <v>95000</v>
    <v>205000</v>
    <v>137000</v>
    <v>59000</v>
    <v>16000</v>
    <v>146000</v>
    <v>24000</v>
    <v>153000</v>
    <v>330000</v>
    <v>15000</v>
    <v>32000</v>
    <v>69000</v>
    <v>38000</v>
    <v>20000</v>
    <v>125000</v>
    <v>95000</v>
    <v>24000</v>
    <v>-99999901</v>
    <v>13000</v>
    <v>55000</v>
    <v>122000</v>
    <v>99000</v>
    <v>31000</v>
    <v>15000</v>
    <v>107000</v>
    <v>78000</v>
    <v>5000</v>
    <v>20000</v>
    <v>36000</v>
    <v>2000</v>
    <v>83000</v>
    <v>23000</v>
    <v>2000</v>
    <v>62000</v>
    <v>40000</v>
    <v>60000</v>
    <v>5000</v>
    <v>-99999901</v>
    <v>1000</v>
    <v>10000</v>
    <v>14000</v>
    <v>-99999901</v>
    <v>-99999901</v>
    <v>120000</v>
    <v>6000</v>
    <v>-99999901</v>
    <v>92000</v>
    <v>226000</v>
    <v>195000</v>
    <v>466000</v>
    <v>38000</v>
    <v>27000</v>
    <v>107000</v>
    <v>5000</v>
    <v>-99999901</v>
    <v>30000</v>
    <v>76000</v>
    <v>24000</v>
    <v>64000</v>
    <v>-99999901</v>
    <v>44000</v>
    <v>11000</v>
    <v>33000</v>
    <v>-99999901</v>
    <v>100000</v>
    <v>46000</v>
    <v>62000</v>
    <v>575000</v>
    <v>13000</v>
    <v>16000</v>
    <v>3000</v>
    <v>16000</v>
    <v>1000</v>
    <v>-99999901</v>
    <v>43000</v>
    <v>39000</v>
    <v>31000</v>
    <v>-99999901</v>
    <v>10000</v>
    <v>8000</v>
    <v>8000</v>
    <v>10000</v>
    <v>44000</v>
    <v>54000</v>
    <v>30000</v>
    <v>93000</v>
    <v>12000</v>
    <v>15000</v>
    <v>67000</v>
    <v>5000</v>
    <v>10000</v>
    <v>2000</v>
    <v>-99999901</v>
    <v>-99999901</v>
    <v>-99999901</v>
    <v>47000</v>
    <v>10475000</v>
    <v>10695000</v>
    <v>136000</v>
    <v>531000</v>
    <v>105000</v>
    <v>124000</v>
    <v>-99999901</v>
    <v>30000</v>
    <v>164000</v>
    <v>101000</v>
    <v>1100000</v>
    <v>34000</v>
    <v>11820000</v>
    <v>113000</v>
    <v>9357000</v>
    <v>84000</v>
    <v>27000</v>
    <v>580000</v>
    <v>87000</v>
    <v>29000</v>
  </a>
</arrayData>
</file>

<file path=xl/richData/rdrichvalue.xml><?xml version="1.0" encoding="utf-8"?>
<rvData xmlns="http://schemas.microsoft.com/office/spreadsheetml/2017/richdata" count="2123">
  <rv s="0">
    <v>https://www.bing.com/financeapi/forcetrigger?t=az1oxm&amp;q=XPHS%3aFERRO&amp;form=skydnc</v>
    <v>Learn more on Bing</v>
  </rv>
  <rv s="1">
    <v>en-US</v>
    <v>az1oxm</v>
    <v>268435456</v>
    <v>1</v>
    <v>Powered by Refinitiv</v>
    <v>0</v>
    <v>Ferronoux Holdings, Inc. (XPHS:FERRO)</v>
    <v>2</v>
    <v>3</v>
    <v>Finance</v>
    <v>4</v>
    <v>3.32</v>
    <v>1.7</v>
    <v>0.29649999999999999</v>
    <v>0.06</v>
    <v>2.069E-2</v>
    <v>PHP</v>
    <v>Ferronoux Holdings Inc, formerly AG Finance, Incorporated, is a Philippines-based holding company. The Company is engaged in the business of investment in mining and smelting. The Company was engaged in providing short-term, unsecured credit facilities to permanent rank and file employees of medium-sized companies in the Philippines.</v>
    <v>Philippine Stock Exchange</v>
    <v>XPHS</v>
    <v>XPHS</v>
    <v>6th Floor, Hanston Building, F. Ortigas, Jr. Road, Ortigas Center, PASIG, PHILIPPINES-NA PH</v>
    <v>2.96</v>
    <v>Banking Services</v>
    <v>Stock</v>
    <v>45187.291666666664</v>
    <v>0</v>
    <v>2.84</v>
    <v>759289600</v>
    <v>Ferronoux Holdings, Inc.</v>
    <v>Ferronoux Holdings, Inc.</v>
    <v>2.84</v>
    <v>657.78</v>
    <v>2.9</v>
    <v>2.96</v>
    <v>261824000</v>
    <v>FERRO</v>
    <v>Ferronoux Holdings, Inc. (XPHS:FERRO)</v>
    <v>29000</v>
    <v>2330300</v>
    <v>2001</v>
  </rv>
  <rv s="2">
    <v>1</v>
  </rv>
  <rv s="3">
    <fb>43070</fb>
    <v>5</v>
  </rv>
  <rv s="3">
    <fb>3.48</fb>
    <v>6</v>
  </rv>
  <rv s="3">
    <fb>3.55</fb>
    <v>6</v>
  </rv>
  <rv s="3">
    <fb>3.8</fb>
    <v>6</v>
  </rv>
  <rv s="3">
    <fb>3.31</fb>
    <v>6</v>
  </rv>
  <rv s="3">
    <fb>872000</fb>
    <v>7</v>
  </rv>
  <rv s="3">
    <fb>43073</fb>
    <v>5</v>
  </rv>
  <rv s="3">
    <fb>3.54</fb>
    <v>6</v>
  </rv>
  <rv s="3">
    <fb>3.65</fb>
    <v>6</v>
  </rv>
  <rv s="3">
    <fb>3.33</fb>
    <v>6</v>
  </rv>
  <rv s="3">
    <fb>116000</fb>
    <v>7</v>
  </rv>
  <rv s="3">
    <fb>43074</fb>
    <v>5</v>
  </rv>
  <rv s="3">
    <fb>3.3</fb>
    <v>6</v>
  </rv>
  <rv s="3">
    <fb>3.64</fb>
    <v>6</v>
  </rv>
  <rv s="3">
    <fb>251000</fb>
    <v>7</v>
  </rv>
  <rv s="3">
    <fb>43075</fb>
    <v>5</v>
  </rv>
  <rv s="3">
    <fb>3.27</fb>
    <v>6</v>
  </rv>
  <rv s="3">
    <fb>3.11</fb>
    <v>6</v>
  </rv>
  <rv s="3">
    <fb>220000</fb>
    <v>7</v>
  </rv>
  <rv s="3">
    <fb>43076</fb>
    <v>5</v>
  </rv>
  <rv s="3">
    <fb>3.2</fb>
    <v>6</v>
  </rv>
  <rv s="3">
    <fb>3.35</fb>
    <v>6</v>
  </rv>
  <rv s="3">
    <fb>164000</fb>
    <v>7</v>
  </rv>
  <rv s="3">
    <fb>43077</fb>
    <v>5</v>
  </rv>
  <rv s="3">
    <fb>3.15</fb>
    <v>6</v>
  </rv>
  <rv s="3">
    <fb>3.12</fb>
    <v>6</v>
  </rv>
  <rv s="3">
    <fb>101000</fb>
    <v>7</v>
  </rv>
  <rv s="3">
    <fb>43080</fb>
    <v>5</v>
  </rv>
  <rv s="3">
    <fb>3.51</fb>
    <v>6</v>
  </rv>
  <rv s="3">
    <fb>3.1</fb>
    <v>6</v>
  </rv>
  <rv s="3">
    <fb>205000</fb>
    <v>7</v>
  </rv>
  <rv s="3">
    <fb>43081</fb>
    <v>5</v>
  </rv>
  <rv s="3">
    <fb>3.45</fb>
    <v>6</v>
  </rv>
  <rv s="3">
    <fb>3.32</fb>
    <v>6</v>
  </rv>
  <rv s="3">
    <fb>199000</fb>
    <v>7</v>
  </rv>
  <rv s="3">
    <fb>43082</fb>
    <v>5</v>
  </rv>
  <rv s="3">
    <fb>3.36</fb>
    <v>6</v>
  </rv>
  <rv s="3">
    <fb>3.47</fb>
    <v>6</v>
  </rv>
  <rv s="3">
    <fb>3.24</fb>
    <v>6</v>
  </rv>
  <rv s="3">
    <fb>344000</fb>
    <v>7</v>
  </rv>
  <rv s="3">
    <fb>43083</fb>
    <v>5</v>
  </rv>
  <rv s="3">
    <fb>3.38</fb>
    <v>6</v>
  </rv>
  <rv s="3">
    <fb>52000</fb>
    <v>7</v>
  </rv>
  <rv s="3">
    <fb>43084</fb>
    <v>5</v>
  </rv>
  <rv s="3">
    <fb>3.4</fb>
    <v>6</v>
  </rv>
  <rv s="3">
    <fb>3.22</fb>
    <v>6</v>
  </rv>
  <rv s="3">
    <fb>87000</fb>
    <v>7</v>
  </rv>
  <rv s="3">
    <fb>43087</fb>
    <v>5</v>
  </rv>
  <rv s="3">
    <fb>3.34</fb>
    <v>6</v>
  </rv>
  <rv s="3">
    <fb>3.37</fb>
    <v>6</v>
  </rv>
  <rv s="3">
    <fb>3.17</fb>
    <v>6</v>
  </rv>
  <rv s="3">
    <fb>81000</fb>
    <v>7</v>
  </rv>
  <rv s="3">
    <fb>43088</fb>
    <v>5</v>
  </rv>
  <rv s="3">
    <fb>3.41</fb>
    <v>6</v>
  </rv>
  <rv s="3">
    <fb>3.14</fb>
    <v>6</v>
  </rv>
  <rv s="3">
    <fb>62000</fb>
    <v>7</v>
  </rv>
  <rv s="3">
    <fb>43089</fb>
    <v>5</v>
  </rv>
  <rv s="3">
    <fb>48000</fb>
    <v>7</v>
  </rv>
  <rv s="3">
    <fb>43090</fb>
    <v>5</v>
  </rv>
  <rv s="3">
    <fb>3.49</fb>
    <v>6</v>
  </rv>
  <rv s="3">
    <fb>165000</fb>
    <v>7</v>
  </rv>
  <rv s="3">
    <fb>43091</fb>
    <v>5</v>
  </rv>
  <rv s="3">
    <fb>3.44</fb>
    <v>6</v>
  </rv>
  <rv s="3">
    <fb>80000</fb>
    <v>7</v>
  </rv>
  <rv s="3">
    <fb>43096</fb>
    <v>5</v>
  </rv>
  <rv s="3">
    <fb>109000</fb>
    <v>7</v>
  </rv>
  <rv s="3">
    <fb>43097</fb>
    <v>5</v>
  </rv>
  <rv s="3">
    <fb>3.25</fb>
    <v>6</v>
  </rv>
  <rv s="3">
    <fb>33000</fb>
    <v>7</v>
  </rv>
  <rv s="3">
    <fb>43098</fb>
    <v>5</v>
  </rv>
  <rv s="3">
    <fb>3.46</fb>
    <v>6</v>
  </rv>
  <rv s="3">
    <fb>69000</fb>
    <v>7</v>
  </rv>
  <rv s="3">
    <fb>43103</fb>
    <v>5</v>
  </rv>
  <rv s="3">
    <fb>3.39</fb>
    <v>6</v>
  </rv>
  <rv s="3">
    <fb>14000</fb>
    <v>7</v>
  </rv>
  <rv s="3">
    <fb>43104</fb>
    <v>5</v>
  </rv>
  <rv s="3">
    <fb>3.43</fb>
    <v>6</v>
  </rv>
  <rv s="3">
    <fb>66000</fb>
    <v>7</v>
  </rv>
  <rv s="3">
    <fb>43105</fb>
    <v>5</v>
  </rv>
  <rv s="3">
    <fb>3.42</fb>
    <v>6</v>
  </rv>
  <rv s="3">
    <fb>59000</fb>
    <v>7</v>
  </rv>
  <rv s="3">
    <fb>43108</fb>
    <v>5</v>
  </rv>
  <rv s="3">
    <fb>139000</fb>
    <v>7</v>
  </rv>
  <rv s="3">
    <fb>43109</fb>
    <v>5</v>
  </rv>
  <rv s="3">
    <fb>3.07</fb>
    <v>6</v>
  </rv>
  <rv s="3">
    <fb>526000</fb>
    <v>7</v>
  </rv>
  <rv s="3">
    <fb>43110</fb>
    <v>5</v>
  </rv>
  <rv s="3">
    <fb>3.13</fb>
    <v>6</v>
  </rv>
  <rv s="3">
    <fb>3.08</fb>
    <v>6</v>
  </rv>
  <rv s="3">
    <fb>3.23</fb>
    <v>6</v>
  </rv>
  <rv s="3">
    <fb>3.02</fb>
    <v>6</v>
  </rv>
  <rv s="3">
    <fb>718000</fb>
    <v>7</v>
  </rv>
  <rv s="3">
    <fb>43111</fb>
    <v>5</v>
  </rv>
  <rv s="3">
    <fb>3.05</fb>
    <v>6</v>
  </rv>
  <rv s="3">
    <fb>3.03</fb>
    <v>6</v>
  </rv>
  <rv s="3">
    <fb>168000</fb>
    <v>7</v>
  </rv>
  <rv s="3">
    <fb>43112</fb>
    <v>5</v>
  </rv>
  <rv s="3">
    <fb>3.18</fb>
    <v>6</v>
  </rv>
  <rv s="3">
    <fb>3</fb>
    <v>6</v>
  </rv>
  <rv s="3">
    <fb>282000</fb>
    <v>7</v>
  </rv>
  <rv s="3">
    <fb>43115</fb>
    <v>5</v>
  </rv>
  <rv s="3">
    <fb>3.06</fb>
    <v>6</v>
  </rv>
  <rv s="3">
    <fb>8294000</fb>
    <v>7</v>
  </rv>
  <rv s="3">
    <fb>43116</fb>
    <v>5</v>
  </rv>
  <rv s="3">
    <fb>166000</fb>
    <v>7</v>
  </rv>
  <rv s="3">
    <fb>43117</fb>
    <v>5</v>
  </rv>
  <rv s="3">
    <fb>3.96</fb>
    <v>6</v>
  </rv>
  <rv s="3">
    <fb>1156000</fb>
    <v>7</v>
  </rv>
  <rv s="3">
    <fb>43118</fb>
    <v>5</v>
  </rv>
  <rv s="3">
    <fb>3.7</fb>
    <v>6</v>
  </rv>
  <rv s="3">
    <fb>3.98</fb>
    <v>6</v>
  </rv>
  <rv s="3">
    <fb>4.45</fb>
    <v>6</v>
  </rv>
  <rv s="3">
    <fb>3.6</fb>
    <v>6</v>
  </rv>
  <rv s="3">
    <fb>1594000</fb>
    <v>7</v>
  </rv>
  <rv s="3">
    <fb>43119</fb>
    <v>5</v>
  </rv>
  <rv s="3">
    <fb>3.83</fb>
    <v>6</v>
  </rv>
  <rv s="3">
    <fb>4</fb>
    <v>6</v>
  </rv>
  <rv s="3">
    <fb>179000</fb>
    <v>7</v>
  </rv>
  <rv s="3">
    <fb>43122</fb>
    <v>5</v>
  </rv>
  <rv s="3">
    <fb>3.89</fb>
    <v>6</v>
  </rv>
  <rv s="3">
    <fb>3.5</fb>
    <v>6</v>
  </rv>
  <rv s="3">
    <fb>280000</fb>
    <v>7</v>
  </rv>
  <rv s="3">
    <fb>43123</fb>
    <v>5</v>
  </rv>
  <rv s="3">
    <fb>178000</fb>
    <v>7</v>
  </rv>
  <rv s="3">
    <fb>43124</fb>
    <v>5</v>
  </rv>
  <rv s="3">
    <fb>411000</fb>
    <v>7</v>
  </rv>
  <rv s="3">
    <fb>43125</fb>
    <v>5</v>
  </rv>
  <rv s="3">
    <fb>3.57</fb>
    <v>6</v>
  </rv>
  <rv s="3">
    <fb>3.28</fb>
    <v>6</v>
  </rv>
  <rv s="3">
    <fb>43126</fb>
    <v>5</v>
  </rv>
  <rv s="3">
    <fb>115000</fb>
    <v>7</v>
  </rv>
  <rv s="3">
    <fb>43129</fb>
    <v>5</v>
  </rv>
  <rv s="3">
    <fb>3.52</fb>
    <v>6</v>
  </rv>
  <rv s="3">
    <fb>3.75</fb>
    <v>6</v>
  </rv>
  <rv s="3">
    <fb>243000</fb>
    <v>7</v>
  </rv>
  <rv s="3">
    <fb>43130</fb>
    <v>5</v>
  </rv>
  <rv s="3">
    <fb>3.58</fb>
    <v>6</v>
  </rv>
  <rv s="3">
    <fb>212000</fb>
    <v>7</v>
  </rv>
  <rv s="3">
    <fb>43131</fb>
    <v>5</v>
  </rv>
  <rv s="3">
    <fb>142000</fb>
    <v>7</v>
  </rv>
  <rv s="3">
    <fb>43132</fb>
    <v>5</v>
  </rv>
  <rv s="3">
    <fb>3.59</fb>
    <v>6</v>
  </rv>
  <rv s="3">
    <fb>3.66</fb>
    <v>6</v>
  </rv>
  <rv s="3">
    <fb>3.68</fb>
    <v>6</v>
  </rv>
  <rv s="3">
    <fb>303000</fb>
    <v>7</v>
  </rv>
  <rv s="3">
    <fb>43133</fb>
    <v>5</v>
  </rv>
  <rv s="3">
    <fb>25000</fb>
    <v>7</v>
  </rv>
  <rv s="3">
    <fb>43136</fb>
    <v>5</v>
  </rv>
  <rv s="3">
    <fb>404000</fb>
    <v>7</v>
  </rv>
  <rv s="3">
    <fb>43137</fb>
    <v>5</v>
  </rv>
  <rv s="3">
    <fb>3.21</fb>
    <v>6</v>
  </rv>
  <rv s="3">
    <fb>160000</fb>
    <v>7</v>
  </rv>
  <rv s="3">
    <fb>43138</fb>
    <v>5</v>
  </rv>
  <rv s="3">
    <fb>3.53</fb>
    <v>6</v>
  </rv>
  <rv s="3">
    <fb>176000</fb>
    <v>7</v>
  </rv>
  <rv s="3">
    <fb>43139</fb>
    <v>5</v>
  </rv>
  <rv s="3">
    <fb>27000</fb>
    <v>7</v>
  </rv>
  <rv s="3">
    <fb>43140</fb>
    <v>5</v>
  </rv>
  <rv s="3">
    <fb>3.79</fb>
    <v>6</v>
  </rv>
  <rv s="3">
    <fb>3.9</fb>
    <v>6</v>
  </rv>
  <rv s="3">
    <fb>541000</fb>
    <v>7</v>
  </rv>
  <rv s="3">
    <fb>43143</fb>
    <v>5</v>
  </rv>
  <rv s="3">
    <fb>4.28</fb>
    <v>6</v>
  </rv>
  <rv s="3">
    <fb>3.87</fb>
    <v>6</v>
  </rv>
  <rv s="3">
    <fb>4.46</fb>
    <v>6</v>
  </rv>
  <rv s="3">
    <fb>2141000</fb>
    <v>7</v>
  </rv>
  <rv s="3">
    <fb>43144</fb>
    <v>5</v>
  </rv>
  <rv s="3">
    <fb>4.4400000000000004</fb>
    <v>6</v>
  </rv>
  <rv s="3">
    <fb>4.4800000000000004</fb>
    <v>6</v>
  </rv>
  <rv s="3">
    <fb>3.88</fb>
    <v>6</v>
  </rv>
  <rv s="3">
    <fb>1172000</fb>
    <v>7</v>
  </rv>
  <rv s="3">
    <fb>43145</fb>
    <v>5</v>
  </rv>
  <rv s="3">
    <fb>4.09</fb>
    <v>6</v>
  </rv>
  <rv s="3">
    <fb>4.1500000000000004</fb>
    <v>6</v>
  </rv>
  <rv s="3">
    <fb>3.82</fb>
    <v>6</v>
  </rv>
  <rv s="3">
    <fb>525000</fb>
    <v>7</v>
  </rv>
  <rv s="3">
    <fb>43146</fb>
    <v>5</v>
  </rv>
  <rv s="3">
    <fb>3.94</fb>
    <v>6</v>
  </rv>
  <rv s="3">
    <fb>3.78</fb>
    <v>6</v>
  </rv>
  <rv s="3">
    <fb>287000</fb>
    <v>7</v>
  </rv>
  <rv s="3">
    <fb>43150</fb>
    <v>5</v>
  </rv>
  <rv s="3">
    <fb>3.69</fb>
    <v>6</v>
  </rv>
  <rv s="3">
    <fb>3.63</fb>
    <v>6</v>
  </rv>
  <rv s="3">
    <fb>487000</fb>
    <v>7</v>
  </rv>
  <rv s="3">
    <fb>43151</fb>
    <v>5</v>
  </rv>
  <rv s="3">
    <fb>3.71</fb>
    <v>6</v>
  </rv>
  <rv s="3">
    <fb>3.62</fb>
    <v>6</v>
  </rv>
  <rv s="3">
    <fb>106000</fb>
    <v>7</v>
  </rv>
  <rv s="3">
    <fb>43152</fb>
    <v>5</v>
  </rv>
  <rv s="3">
    <fb>3.85</fb>
    <v>6</v>
  </rv>
  <rv s="3">
    <fb>227000</fb>
    <v>7</v>
  </rv>
  <rv s="3">
    <fb>43153</fb>
    <v>5</v>
  </rv>
  <rv s="3">
    <fb>3.81</fb>
    <v>6</v>
  </rv>
  <rv s="3">
    <fb>112000</fb>
    <v>7</v>
  </rv>
  <rv s="3">
    <fb>43154</fb>
    <v>5</v>
  </rv>
  <rv s="3">
    <fb>3.77</fb>
    <v>6</v>
  </rv>
  <rv s="3">
    <fb>88000</fb>
    <v>7</v>
  </rv>
  <rv s="3">
    <fb>43157</fb>
    <v>5</v>
  </rv>
  <rv s="3">
    <fb>43158</fb>
    <v>5</v>
  </rv>
  <rv s="3">
    <fb>3.72</fb>
    <v>6</v>
  </rv>
  <rv s="3">
    <fb>3.84</fb>
    <v>6</v>
  </rv>
  <rv s="3">
    <fb>118000</fb>
    <v>7</v>
  </rv>
  <rv s="3">
    <fb>43159</fb>
    <v>5</v>
  </rv>
  <rv s="3">
    <fb>36000</fb>
    <v>7</v>
  </rv>
  <rv s="3">
    <fb>43160</fb>
    <v>5</v>
  </rv>
  <rv s="3">
    <fb>3.56</fb>
    <v>6</v>
  </rv>
  <rv s="3">
    <fb>46000</fb>
    <v>7</v>
  </rv>
  <rv s="3">
    <fb>43161</fb>
    <v>5</v>
  </rv>
  <rv s="3">
    <fb>3.67</fb>
    <v>6</v>
  </rv>
  <rv s="3">
    <fb>711000</fb>
    <v>7</v>
  </rv>
  <rv s="3">
    <fb>43164</fb>
    <v>5</v>
  </rv>
  <rv s="3">
    <fb>74000</fb>
    <v>7</v>
  </rv>
  <rv s="3">
    <fb>43165</fb>
    <v>5</v>
  </rv>
  <rv s="3">
    <fb>347000</fb>
    <v>7</v>
  </rv>
  <rv s="3">
    <fb>43166</fb>
    <v>5</v>
  </rv>
  <rv s="3">
    <fb>381000</fb>
    <v>7</v>
  </rv>
  <rv s="3">
    <fb>43167</fb>
    <v>5</v>
  </rv>
  <rv s="3">
    <fb>143000</fb>
    <v>7</v>
  </rv>
  <rv s="3">
    <fb>43168</fb>
    <v>5</v>
  </rv>
  <rv s="3">
    <fb>85000</fb>
    <v>7</v>
  </rv>
  <rv s="3">
    <fb>43171</fb>
    <v>5</v>
  </rv>
  <rv s="3">
    <fb>43172</fb>
    <v>5</v>
  </rv>
  <rv s="3">
    <fb>43173</fb>
    <v>5</v>
  </rv>
  <rv s="3">
    <fb>35000</fb>
    <v>7</v>
  </rv>
  <rv s="3">
    <fb>43174</fb>
    <v>5</v>
  </rv>
  <rv s="3">
    <fb>5000</fb>
    <v>7</v>
  </rv>
  <rv s="3">
    <fb>43175</fb>
    <v>5</v>
  </rv>
  <rv s="3">
    <fb>15000</fb>
    <v>7</v>
  </rv>
  <rv s="3">
    <fb>43178</fb>
    <v>5</v>
  </rv>
  <rv s="3">
    <fb>42000</fb>
    <v>7</v>
  </rv>
  <rv s="3">
    <fb>43179</fb>
    <v>5</v>
  </rv>
  <rv s="3">
    <fb>43180</fb>
    <v>5</v>
  </rv>
  <rv s="3">
    <fb>3.29</fb>
    <v>6</v>
  </rv>
  <rv s="3">
    <fb>10000</fb>
    <v>7</v>
  </rv>
  <rv s="3">
    <fb>43181</fb>
    <v>5</v>
  </rv>
  <rv s="3">
    <fb>3.26</fb>
    <v>6</v>
  </rv>
  <rv s="3">
    <fb>43182</fb>
    <v>5</v>
  </rv>
  <rv s="3">
    <fb>1000</fb>
    <v>7</v>
  </rv>
  <rv s="3">
    <fb>43185</fb>
    <v>5</v>
  </rv>
  <rv s="3">
    <fb>2000</fb>
    <v>7</v>
  </rv>
  <rv s="3">
    <fb>43186</fb>
    <v>5</v>
  </rv>
  <rv s="3">
    <fb>17000</fb>
    <v>7</v>
  </rv>
  <rv s="3">
    <fb>43192</fb>
    <v>5</v>
  </rv>
  <rv s="3">
    <fb>11000</fb>
    <v>7</v>
  </rv>
  <rv s="3">
    <fb>43193</fb>
    <v>5</v>
  </rv>
  <rv s="3">
    <fb>43194</fb>
    <v>5</v>
  </rv>
  <rv s="3">
    <fb>43195</fb>
    <v>5</v>
  </rv>
  <rv s="3">
    <fb>43196</fb>
    <v>5</v>
  </rv>
  <rv s="3">
    <fb>175000</fb>
    <v>7</v>
  </rv>
  <rv s="3">
    <fb>43200</fb>
    <v>5</v>
  </rv>
  <rv s="3">
    <fb>40000</fb>
    <v>7</v>
  </rv>
  <rv s="3">
    <fb>43202</fb>
    <v>5</v>
  </rv>
  <rv s="3">
    <fb>12000</fb>
    <v>7</v>
  </rv>
  <rv s="3">
    <fb>43203</fb>
    <v>5</v>
  </rv>
  <rv s="3">
    <fb>22000</fb>
    <v>7</v>
  </rv>
  <rv s="3">
    <fb>43206</fb>
    <v>5</v>
  </rv>
  <rv s="3">
    <fb>43208</fb>
    <v>5</v>
  </rv>
  <rv s="3">
    <fb>43209</fb>
    <v>5</v>
  </rv>
  <rv s="3">
    <fb>49000</fb>
    <v>7</v>
  </rv>
  <rv s="3">
    <fb>43210</fb>
    <v>5</v>
  </rv>
  <rv s="3">
    <fb>43213</fb>
    <v>5</v>
  </rv>
  <rv s="3">
    <fb>43000</fb>
    <v>7</v>
  </rv>
  <rv s="3">
    <fb>43214</fb>
    <v>5</v>
  </rv>
  <rv s="3">
    <fb>30000</fb>
    <v>7</v>
  </rv>
  <rv s="3">
    <fb>43216</fb>
    <v>5</v>
  </rv>
  <rv s="3">
    <fb>43220</fb>
    <v>5</v>
  </rv>
  <rv s="3">
    <fb>43222</fb>
    <v>5</v>
  </rv>
  <rv s="3">
    <fb>38000</fb>
    <v>7</v>
  </rv>
  <rv s="3">
    <fb>43223</fb>
    <v>5</v>
  </rv>
  <rv s="3">
    <fb>3000</fb>
    <v>7</v>
  </rv>
  <rv s="3">
    <fb>43224</fb>
    <v>5</v>
  </rv>
  <rv s="3">
    <fb>154000</fb>
    <v>7</v>
  </rv>
  <rv s="3">
    <fb>43227</fb>
    <v>5</v>
  </rv>
  <rv s="3">
    <fb>189000</fb>
    <v>7</v>
  </rv>
  <rv s="3">
    <fb>43228</fb>
    <v>5</v>
  </rv>
  <rv s="3">
    <fb>28000</fb>
    <v>7</v>
  </rv>
  <rv s="3">
    <fb>43229</fb>
    <v>5</v>
  </rv>
  <rv s="3">
    <fb>72000</fb>
    <v>7</v>
  </rv>
  <rv s="3">
    <fb>43230</fb>
    <v>5</v>
  </rv>
  <rv s="3">
    <fb>6000</fb>
    <v>7</v>
  </rv>
  <rv s="3">
    <fb>43231</fb>
    <v>5</v>
  </rv>
  <rv s="3">
    <fb>184000</fb>
    <v>7</v>
  </rv>
  <rv s="3">
    <fb>43235</fb>
    <v>5</v>
  </rv>
  <rv s="3">
    <fb>3.99</fb>
    <v>6</v>
  </rv>
  <rv s="3">
    <fb>543000</fb>
    <v>7</v>
  </rv>
  <rv s="3">
    <fb>43236</fb>
    <v>5</v>
  </rv>
  <rv s="3">
    <fb>4.0199999999999996</fb>
    <v>6</v>
  </rv>
  <rv s="3">
    <fb>528000</fb>
    <v>7</v>
  </rv>
  <rv s="3">
    <fb>43237</fb>
    <v>5</v>
  </rv>
  <rv s="3">
    <fb>213000</fb>
    <v>7</v>
  </rv>
  <rv s="3">
    <fb>43238</fb>
    <v>5</v>
  </rv>
  <rv s="3">
    <fb>3.76</fb>
    <v>6</v>
  </rv>
  <rv s="3">
    <fb>75000</fb>
    <v>7</v>
  </rv>
  <rv s="3">
    <fb>43241</fb>
    <v>5</v>
  </rv>
  <rv s="3">
    <fb>82000</fb>
    <v>7</v>
  </rv>
  <rv s="3">
    <fb>43242</fb>
    <v>5</v>
  </rv>
  <rv s="3">
    <fb>43243</fb>
    <v>5</v>
  </rv>
  <rv s="3">
    <fb>3.73</fb>
    <v>6</v>
  </rv>
  <rv s="3">
    <fb>43245</fb>
    <v>5</v>
  </rv>
  <rv s="3">
    <fb>20000</fb>
    <v>7</v>
  </rv>
  <rv s="3">
    <fb>43248</fb>
    <v>5</v>
  </rv>
  <rv s="3">
    <fb>3.74</fb>
    <v>6</v>
  </rv>
  <rv s="3">
    <fb>43249</fb>
    <v>5</v>
  </rv>
  <rv s="3">
    <fb>43250</fb>
    <v>5</v>
  </rv>
  <rv s="3">
    <fb>43251</fb>
    <v>5</v>
  </rv>
  <rv s="3">
    <fb>187000</fb>
    <v>7</v>
  </rv>
  <rv s="3">
    <fb>43252</fb>
    <v>5</v>
  </rv>
  <rv s="3">
    <fb>43255</fb>
    <v>5</v>
  </rv>
  <rv s="3">
    <fb>4000</fb>
    <v>7</v>
  </rv>
  <rv s="3">
    <fb>43256</fb>
    <v>5</v>
  </rv>
  <rv s="3">
    <fb>43257</fb>
    <v>5</v>
  </rv>
  <rv s="3">
    <fb>32000</fb>
    <v>7</v>
  </rv>
  <rv s="3">
    <fb>43258</fb>
    <v>5</v>
  </rv>
  <rv s="3">
    <fb>95000</fb>
    <v>7</v>
  </rv>
  <rv s="3">
    <fb>43259</fb>
    <v>5</v>
  </rv>
  <rv s="3">
    <fb>56000</fb>
    <v>7</v>
  </rv>
  <rv s="3">
    <fb>43262</fb>
    <v>5</v>
  </rv>
  <rv s="3">
    <fb>65000</fb>
    <v>7</v>
  </rv>
  <rv s="3">
    <fb>43264</fb>
    <v>5</v>
  </rv>
  <rv s="3">
    <fb>43265</fb>
    <v>5</v>
  </rv>
  <rv s="3">
    <fb>43269</fb>
    <v>5</v>
  </rv>
  <rv s="3">
    <fb>43270</fb>
    <v>5</v>
  </rv>
  <rv s="3">
    <fb>107000</fb>
    <v>7</v>
  </rv>
  <rv s="3">
    <fb>43271</fb>
    <v>5</v>
  </rv>
  <rv s="3">
    <fb>3.86</fb>
    <v>6</v>
  </rv>
  <rv s="3">
    <fb>274000</fb>
    <v>7</v>
  </rv>
  <rv s="3">
    <fb>43272</fb>
    <v>5</v>
  </rv>
  <rv s="3">
    <fb>43273</fb>
    <v>5</v>
  </rv>
  <rv s="3">
    <fb>43276</fb>
    <v>5</v>
  </rv>
  <rv s="3">
    <fb>43277</fb>
    <v>5</v>
  </rv>
  <rv s="3">
    <fb>9000</fb>
    <v>7</v>
  </rv>
  <rv s="3">
    <fb>43278</fb>
    <v>5</v>
  </rv>
  <rv s="3">
    <fb>68000</fb>
    <v>7</v>
  </rv>
  <rv s="3">
    <fb>43279</fb>
    <v>5</v>
  </rv>
  <rv s="3">
    <fb>43283</fb>
    <v>5</v>
  </rv>
  <rv s="3">
    <fb>43284</fb>
    <v>5</v>
  </rv>
  <rv s="3">
    <fb>43285</fb>
    <v>5</v>
  </rv>
  <rv s="3">
    <fb>19000</fb>
    <v>7</v>
  </rv>
  <rv s="3">
    <fb>43286</fb>
    <v>5</v>
  </rv>
  <rv s="3">
    <fb>43287</fb>
    <v>5</v>
  </rv>
  <rv s="3">
    <fb>61000</fb>
    <v>7</v>
  </rv>
  <rv s="3">
    <fb>43290</fb>
    <v>5</v>
  </rv>
  <rv s="3">
    <fb>43291</fb>
    <v>5</v>
  </rv>
  <rv s="3">
    <fb>43292</fb>
    <v>5</v>
  </rv>
  <rv s="3">
    <fb>43293</fb>
    <v>5</v>
  </rv>
  <rv s="3">
    <fb>43297</fb>
    <v>5</v>
  </rv>
  <rv s="3">
    <fb>105000</fb>
    <v>7</v>
  </rv>
  <rv s="3">
    <fb>43298</fb>
    <v>5</v>
  </rv>
  <rv s="3">
    <fb>133000</fb>
    <v>7</v>
  </rv>
  <rv s="3">
    <fb>43299</fb>
    <v>5</v>
  </rv>
  <rv s="3">
    <fb>141000</fb>
    <v>7</v>
  </rv>
  <rv s="3">
    <fb>43300</fb>
    <v>5</v>
  </rv>
  <rv s="3">
    <fb>290000</fb>
    <v>7</v>
  </rv>
  <rv s="3">
    <fb>43301</fb>
    <v>5</v>
  </rv>
  <rv s="3">
    <fb>394000</fb>
    <v>7</v>
  </rv>
  <rv s="3">
    <fb>43304</fb>
    <v>5</v>
  </rv>
  <rv s="3">
    <fb>114000</fb>
    <v>7</v>
  </rv>
  <rv s="3">
    <fb>43305</fb>
    <v>5</v>
  </rv>
  <rv s="3">
    <fb>26000</fb>
    <v>7</v>
  </rv>
  <rv s="3">
    <fb>43306</fb>
    <v>5</v>
  </rv>
  <rv s="3">
    <fb>3.61</fb>
    <v>6</v>
  </rv>
  <rv s="3">
    <fb>177000</fb>
    <v>7</v>
  </rv>
  <rv s="3">
    <fb>43307</fb>
    <v>5</v>
  </rv>
  <rv s="3">
    <fb>4.1100000000000003</fb>
    <v>6</v>
  </rv>
  <rv s="3">
    <fb>4.21</fb>
    <v>6</v>
  </rv>
  <rv s="3">
    <fb>4.5999999999999996</fb>
    <v>6</v>
  </rv>
  <rv s="3">
    <fb>3.95</fb>
    <v>6</v>
  </rv>
  <rv s="3">
    <fb>7347000</fb>
    <v>7</v>
  </rv>
  <rv s="3">
    <fb>43308</fb>
    <v>5</v>
  </rv>
  <rv s="3">
    <fb>884000</fb>
    <v>7</v>
  </rv>
  <rv s="3">
    <fb>43311</fb>
    <v>5</v>
  </rv>
  <rv s="3">
    <fb>494000</fb>
    <v>7</v>
  </rv>
  <rv s="3">
    <fb>43312</fb>
    <v>5</v>
  </rv>
  <rv s="3">
    <fb>317000</fb>
    <v>7</v>
  </rv>
  <rv s="3">
    <fb>43313</fb>
    <v>5</v>
  </rv>
  <rv s="3">
    <fb>4.0599999999999996</fb>
    <v>6</v>
  </rv>
  <rv s="3">
    <fb>930000</fb>
    <v>7</v>
  </rv>
  <rv s="3">
    <fb>43314</fb>
    <v>5</v>
  </rv>
  <rv s="3">
    <fb>3.92</fb>
    <v>6</v>
  </rv>
  <rv s="3">
    <fb>43315</fb>
    <v>5</v>
  </rv>
  <rv s="3">
    <fb>244000</fb>
    <v>7</v>
  </rv>
  <rv s="3">
    <fb>43318</fb>
    <v>5</v>
  </rv>
  <rv s="3">
    <fb>157000</fb>
    <v>7</v>
  </rv>
  <rv s="3">
    <fb>43319</fb>
    <v>5</v>
  </rv>
  <rv s="3">
    <fb>79000</fb>
    <v>7</v>
  </rv>
  <rv s="3">
    <fb>43320</fb>
    <v>5</v>
  </rv>
  <rv s="3">
    <fb>43321</fb>
    <v>5</v>
  </rv>
  <rv s="3">
    <fb>269000</fb>
    <v>7</v>
  </rv>
  <rv s="3">
    <fb>43322</fb>
    <v>5</v>
  </rv>
  <rv s="3">
    <fb>134000</fb>
    <v>7</v>
  </rv>
  <rv s="3">
    <fb>43325</fb>
    <v>5</v>
  </rv>
  <rv s="3">
    <fb>43326</fb>
    <v>5</v>
  </rv>
  <rv s="3">
    <fb>180000</fb>
    <v>7</v>
  </rv>
  <rv s="3">
    <fb>43327</fb>
    <v>5</v>
  </rv>
  <rv s="3">
    <fb>148000</fb>
    <v>7</v>
  </rv>
  <rv s="3">
    <fb>43328</fb>
    <v>5</v>
  </rv>
  <rv s="3">
    <fb>4.05</fb>
    <v>6</v>
  </rv>
  <rv s="3">
    <fb>478000</fb>
    <v>7</v>
  </rv>
  <rv s="3">
    <fb>43329</fb>
    <v>5</v>
  </rv>
  <rv s="3">
    <fb>4.1399999999999997</fb>
    <v>6</v>
  </rv>
  <rv s="3">
    <fb>3.93</fb>
    <v>6</v>
  </rv>
  <rv s="3">
    <fb>609000</fb>
    <v>7</v>
  </rv>
  <rv s="3">
    <fb>43332</fb>
    <v>5</v>
  </rv>
  <rv s="3">
    <fb>43334</fb>
    <v>5</v>
  </rv>
  <rv s="3">
    <fb>93000</fb>
    <v>7</v>
  </rv>
  <rv s="3">
    <fb>43335</fb>
    <v>5</v>
  </rv>
  <rv s="3">
    <fb>4.08</fb>
    <v>6</v>
  </rv>
  <rv s="3">
    <fb>4.0999999999999996</fb>
    <v>6</v>
  </rv>
  <rv s="3">
    <fb>443000</fb>
    <v>7</v>
  </rv>
  <rv s="3">
    <fb>43336</fb>
    <v>5</v>
  </rv>
  <rv s="3">
    <fb>4.12</fb>
    <v>6</v>
  </rv>
  <rv s="3">
    <fb>4.01</fb>
    <v>6</v>
  </rv>
  <rv s="3">
    <fb>43340</fb>
    <v>5</v>
  </rv>
  <rv s="3">
    <fb>128000</fb>
    <v>7</v>
  </rv>
  <rv s="3">
    <fb>43341</fb>
    <v>5</v>
  </rv>
  <rv s="3">
    <fb>4.2</fb>
    <v>6</v>
  </rv>
  <rv s="3">
    <fb>461000</fb>
    <v>7</v>
  </rv>
  <rv s="3">
    <fb>43342</fb>
    <v>5</v>
  </rv>
  <rv s="3">
    <fb>91000</fb>
    <v>7</v>
  </rv>
  <rv s="3">
    <fb>43343</fb>
    <v>5</v>
  </rv>
  <rv s="3">
    <fb>4.18</fb>
    <v>6</v>
  </rv>
  <rv s="3">
    <fb>4.07</fb>
    <v>6</v>
  </rv>
  <rv s="3">
    <fb>167000</fb>
    <v>7</v>
  </rv>
  <rv s="3">
    <fb>43346</fb>
    <v>5</v>
  </rv>
  <rv s="3">
    <fb>4.17</fb>
    <v>6</v>
  </rv>
  <rv s="3">
    <fb>4.1900000000000004</fb>
    <v>6</v>
  </rv>
  <rv s="3">
    <fb>208000</fb>
    <v>7</v>
  </rv>
  <rv s="3">
    <fb>43347</fb>
    <v>5</v>
  </rv>
  <rv s="3">
    <fb>4.03</fb>
    <v>6</v>
  </rv>
  <rv s="3">
    <fb>43348</fb>
    <v>5</v>
  </rv>
  <rv s="3">
    <fb>314000</fb>
    <v>7</v>
  </rv>
  <rv s="3">
    <fb>43349</fb>
    <v>5</v>
  </rv>
  <rv s="3">
    <fb>285000</fb>
    <v>7</v>
  </rv>
  <rv s="3">
    <fb>43350</fb>
    <v>5</v>
  </rv>
  <rv s="3">
    <fb>43353</fb>
    <v>5</v>
  </rv>
  <rv s="3">
    <fb>43354</fb>
    <v>5</v>
  </rv>
  <rv s="3">
    <fb>3.97</fb>
    <v>6</v>
  </rv>
  <rv s="3">
    <fb>342000</fb>
    <v>7</v>
  </rv>
  <rv s="3">
    <fb>43355</fb>
    <v>5</v>
  </rv>
  <rv s="3">
    <fb>551000</fb>
    <v>7</v>
  </rv>
  <rv s="3">
    <fb>43356</fb>
    <v>5</v>
  </rv>
  <rv s="3">
    <fb>4.24</fb>
    <v>6</v>
  </rv>
  <rv s="3">
    <fb>4.3499999999999996</fb>
    <v>6</v>
  </rv>
  <rv s="3">
    <fb>417000</fb>
    <v>7</v>
  </rv>
  <rv s="3">
    <fb>43357</fb>
    <v>5</v>
  </rv>
  <rv s="3">
    <fb>4.3099999999999996</fb>
    <v>6</v>
  </rv>
  <rv s="3">
    <fb>4.4000000000000004</fb>
    <v>6</v>
  </rv>
  <rv s="3">
    <fb>313000</fb>
    <v>7</v>
  </rv>
  <rv s="3">
    <fb>43360</fb>
    <v>5</v>
  </rv>
  <rv s="3">
    <fb>4.2699999999999996</fb>
    <v>6</v>
  </rv>
  <rv s="3">
    <fb>4.13</fb>
    <v>6</v>
  </rv>
  <rv s="3">
    <fb>43361</fb>
    <v>5</v>
  </rv>
  <rv s="3">
    <fb>4.29</fb>
    <v>6</v>
  </rv>
  <rv s="3">
    <fb>4.3600000000000003</fb>
    <v>6</v>
  </rv>
  <rv s="3">
    <fb>117000</fb>
    <v>7</v>
  </rv>
  <rv s="3">
    <fb>43362</fb>
    <v>5</v>
  </rv>
  <rv s="3">
    <fb>4.3</fb>
    <v>6</v>
  </rv>
  <rv s="3">
    <fb>271000</fb>
    <v>7</v>
  </rv>
  <rv s="3">
    <fb>43363</fb>
    <v>5</v>
  </rv>
  <rv s="3">
    <fb>329000</fb>
    <v>7</v>
  </rv>
  <rv s="3">
    <fb>43364</fb>
    <v>5</v>
  </rv>
  <rv s="3">
    <fb>43367</fb>
    <v>5</v>
  </rv>
  <rv s="3">
    <fb>4.43</fb>
    <v>6</v>
  </rv>
  <rv s="3">
    <fb>214000</fb>
    <v>7</v>
  </rv>
  <rv s="3">
    <fb>43368</fb>
    <v>5</v>
  </rv>
  <rv s="3">
    <fb>4.3899999999999997</fb>
    <v>6</v>
  </rv>
  <rv s="3">
    <fb>238000</fb>
    <v>7</v>
  </rv>
  <rv s="3">
    <fb>43369</fb>
    <v>5</v>
  </rv>
  <rv s="3">
    <fb>4.5</fb>
    <v>6</v>
  </rv>
  <rv s="3">
    <fb>4.75</fb>
    <v>6</v>
  </rv>
  <rv s="3">
    <fb>1354000</fb>
    <v>7</v>
  </rv>
  <rv s="3">
    <fb>43370</fb>
    <v>5</v>
  </rv>
  <rv s="3">
    <fb>4.59</fb>
    <v>6</v>
  </rv>
  <rv s="3">
    <fb>322000</fb>
    <v>7</v>
  </rv>
  <rv s="3">
    <fb>43371</fb>
    <v>5</v>
  </rv>
  <rv s="3">
    <fb>4.26</fb>
    <v>6</v>
  </rv>
  <rv s="3">
    <fb>4.25</fb>
    <v>6</v>
  </rv>
  <rv s="3">
    <fb>137000</fb>
    <v>7</v>
  </rv>
  <rv s="3">
    <fb>43374</fb>
    <v>5</v>
  </rv>
  <rv s="3">
    <fb>340000</fb>
    <v>7</v>
  </rv>
  <rv s="3">
    <fb>43375</fb>
    <v>5</v>
  </rv>
  <rv s="3">
    <fb>43376</fb>
    <v>5</v>
  </rv>
  <rv s="3">
    <fb>55000</fb>
    <v>7</v>
  </rv>
  <rv s="3">
    <fb>43377</fb>
    <v>5</v>
  </rv>
  <rv s="3">
    <fb>63000</fb>
    <v>7</v>
  </rv>
  <rv s="3">
    <fb>43378</fb>
    <v>5</v>
  </rv>
  <rv s="3">
    <fb>84000</fb>
    <v>7</v>
  </rv>
  <rv s="3">
    <fb>43381</fb>
    <v>5</v>
  </rv>
  <rv s="3">
    <fb>43382</fb>
    <v>5</v>
  </rv>
  <rv s="3">
    <fb>4.22</fb>
    <v>6</v>
  </rv>
  <rv s="3">
    <fb>43383</fb>
    <v>5</v>
  </rv>
  <rv s="3">
    <fb>43384</fb>
    <v>5</v>
  </rv>
  <rv s="3">
    <fb>173000</fb>
    <v>7</v>
  </rv>
  <rv s="3">
    <fb>43385</fb>
    <v>5</v>
  </rv>
  <rv s="3">
    <fb>43388</fb>
    <v>5</v>
  </rv>
  <rv s="3">
    <fb>53000</fb>
    <v>7</v>
  </rv>
  <rv s="3">
    <fb>43389</fb>
    <v>5</v>
  </rv>
  <rv s="3">
    <fb>43390</fb>
    <v>5</v>
  </rv>
  <rv s="3">
    <fb>4.04</fb>
    <v>6</v>
  </rv>
  <rv s="3">
    <fb>4.16</fb>
    <v>6</v>
  </rv>
  <rv s="3">
    <fb>43391</fb>
    <v>5</v>
  </rv>
  <rv s="3">
    <fb>37000</fb>
    <v>7</v>
  </rv>
  <rv s="3">
    <fb>43392</fb>
    <v>5</v>
  </rv>
  <rv s="3">
    <fb>43395</fb>
    <v>5</v>
  </rv>
  <rv s="3">
    <fb>13000</fb>
    <v>7</v>
  </rv>
  <rv s="3">
    <fb>43396</fb>
    <v>5</v>
  </rv>
  <rv s="3">
    <fb>43397</fb>
    <v>5</v>
  </rv>
  <rv s="3">
    <fb>43398</fb>
    <v>5</v>
  </rv>
  <rv s="3">
    <fb>3.91</fb>
    <v>6</v>
  </rv>
  <rv s="3">
    <fb>43399</fb>
    <v>5</v>
  </rv>
  <rv s="3">
    <fb>43402</fb>
    <v>5</v>
  </rv>
  <rv s="3">
    <fb>43403</fb>
    <v>5</v>
  </rv>
  <rv s="3">
    <fb>43404</fb>
    <v>5</v>
  </rv>
  <rv s="3">
    <fb>254000</fb>
    <v>7</v>
  </rv>
  <rv s="3">
    <fb>43409</fb>
    <v>5</v>
  </rv>
  <rv s="3">
    <fb>43410</fb>
    <v>5</v>
  </rv>
  <rv s="3">
    <fb>7000</fb>
    <v>7</v>
  </rv>
  <rv s="3">
    <fb>43411</fb>
    <v>5</v>
  </rv>
  <rv s="3">
    <fb>23000</fb>
    <v>7</v>
  </rv>
  <rv s="3">
    <fb>43412</fb>
    <v>5</v>
  </rv>
  <rv s="3">
    <fb>43413</fb>
    <v>5</v>
  </rv>
  <rv s="3">
    <fb>123000</fb>
    <v>7</v>
  </rv>
  <rv s="3">
    <fb>43416</fb>
    <v>5</v>
  </rv>
  <rv s="3">
    <fb>43417</fb>
    <v>5</v>
  </rv>
  <rv s="3">
    <fb>43418</fb>
    <v>5</v>
  </rv>
  <rv s="3">
    <fb>43419</fb>
    <v>5</v>
  </rv>
  <rv s="3">
    <fb>8000</fb>
    <v>7</v>
  </rv>
  <rv s="3">
    <fb>43420</fb>
    <v>5</v>
  </rv>
  <rv s="3">
    <fb>43423</fb>
    <v>5</v>
  </rv>
  <rv s="3">
    <fb>43424</fb>
    <v>5</v>
  </rv>
  <rv s="3">
    <fb>43425</fb>
    <v>5</v>
  </rv>
  <rv s="3">
    <fb>122000</fb>
    <v>7</v>
  </rv>
  <rv s="3">
    <fb>43426</fb>
    <v>5</v>
  </rv>
  <rv s="3">
    <fb>43427</fb>
    <v>5</v>
  </rv>
  <rv s="3">
    <fb>54000</fb>
    <v>7</v>
  </rv>
  <rv s="3">
    <fb>43430</fb>
    <v>5</v>
  </rv>
  <rv s="3">
    <fb>43431</fb>
    <v>5</v>
  </rv>
  <rv s="3">
    <fb>43432</fb>
    <v>5</v>
  </rv>
  <rv s="3">
    <fb>43433</fb>
    <v>5</v>
  </rv>
  <rv s="3">
    <fb>367000</fb>
    <v>7</v>
  </rv>
  <rv s="3">
    <fb>43437</fb>
    <v>5</v>
  </rv>
  <rv s="3">
    <fb>156000</fb>
    <v>7</v>
  </rv>
  <rv s="3">
    <fb>43438</fb>
    <v>5</v>
  </rv>
  <rv s="3">
    <fb>235000</fb>
    <v>7</v>
  </rv>
  <rv s="3">
    <fb>43439</fb>
    <v>5</v>
  </rv>
  <rv s="3">
    <fb>113000</fb>
    <v>7</v>
  </rv>
  <rv s="3">
    <fb>43440</fb>
    <v>5</v>
  </rv>
  <rv s="3">
    <fb>43441</fb>
    <v>5</v>
  </rv>
  <rv s="3">
    <fb>43444</fb>
    <v>5</v>
  </rv>
  <rv s="3">
    <fb>43445</fb>
    <v>5</v>
  </rv>
  <rv s="3">
    <fb>43446</fb>
    <v>5</v>
  </rv>
  <rv s="3">
    <fb>43447</fb>
    <v>5</v>
  </rv>
  <rv s="3">
    <fb>103000</fb>
    <v>7</v>
  </rv>
  <rv s="3">
    <fb>43448</fb>
    <v>5</v>
  </rv>
  <rv s="3">
    <fb>43451</fb>
    <v>5</v>
  </rv>
  <rv s="3">
    <fb>4.49</fb>
    <v>6</v>
  </rv>
  <rv s="3">
    <fb>587000</fb>
    <v>7</v>
  </rv>
  <rv s="3">
    <fb>43452</fb>
    <v>5</v>
  </rv>
  <rv s="3">
    <fb>4.47</fb>
    <v>6</v>
  </rv>
  <rv s="3">
    <fb>43453</fb>
    <v>5</v>
  </rv>
  <rv s="3">
    <fb>348000</fb>
    <v>7</v>
  </rv>
  <rv s="3">
    <fb>43454</fb>
    <v>5</v>
  </rv>
  <rv s="3">
    <fb>4.9000000000000004</fb>
    <v>6</v>
  </rv>
  <rv s="3">
    <fb>5.18</fb>
    <v>6</v>
  </rv>
  <rv s="3">
    <fb>1963000</fb>
    <v>7</v>
  </rv>
  <rv s="3">
    <fb>43455</fb>
    <v>5</v>
  </rv>
  <rv s="3">
    <fb>5.0999999999999996</fb>
    <v>6</v>
  </rv>
  <rv s="3">
    <fb>4.91</fb>
    <v>6</v>
  </rv>
  <rv s="3">
    <fb>5.4</fb>
    <v>6</v>
  </rv>
  <rv s="3">
    <fb>3690000</fb>
    <v>7</v>
  </rv>
  <rv s="3">
    <fb>43460</fb>
    <v>5</v>
  </rv>
  <rv s="3">
    <fb>5.16</fb>
    <v>6</v>
  </rv>
  <rv s="3">
    <fb>5.35</fb>
    <v>6</v>
  </rv>
  <rv s="3">
    <fb>4.5199999999999996</fb>
    <v>6</v>
  </rv>
  <rv s="3">
    <fb>2794100</fb>
    <v>7</v>
  </rv>
  <rv s="3">
    <fb>43461</fb>
    <v>5</v>
  </rv>
  <rv s="3">
    <fb>4.6399999999999997</fb>
    <v>6</v>
  </rv>
  <rv s="3">
    <fb>4.6100000000000003</fb>
    <v>6</v>
  </rv>
  <rv s="3">
    <fb>4.8</fb>
    <v>6</v>
  </rv>
  <rv s="3">
    <fb>1082000</fb>
    <v>7</v>
  </rv>
  <rv s="3">
    <fb>43462</fb>
    <v>5</v>
  </rv>
  <rv s="3">
    <fb>4.6500000000000004</fb>
    <v>6</v>
  </rv>
  <rv s="3">
    <fb>4.78</fb>
    <v>6</v>
  </rv>
  <rv s="3">
    <fb>592000</fb>
    <v>7</v>
  </rv>
  <rv s="3">
    <fb>43467</fb>
    <v>5</v>
  </rv>
  <rv s="3">
    <fb>4.41</fb>
    <v>6</v>
  </rv>
  <rv s="3">
    <fb>4.63</fb>
    <v>6</v>
  </rv>
  <rv s="3">
    <fb>4.37</fb>
    <v>6</v>
  </rv>
  <rv s="3">
    <fb>345000</fb>
    <v>7</v>
  </rv>
  <rv s="3">
    <fb>43468</fb>
    <v>5</v>
  </rv>
  <rv s="3">
    <fb>332000</fb>
    <v>7</v>
  </rv>
  <rv s="3">
    <fb>43469</fb>
    <v>5</v>
  </rv>
  <rv s="3">
    <fb>4.57</fb>
    <v>6</v>
  </rv>
  <rv s="3">
    <fb>663000</fb>
    <v>7</v>
  </rv>
  <rv s="3">
    <fb>43472</fb>
    <v>5</v>
  </rv>
  <rv s="3">
    <fb>296000</fb>
    <v>7</v>
  </rv>
  <rv s="3">
    <fb>43473</fb>
    <v>5</v>
  </rv>
  <rv s="3">
    <fb>43474</fb>
    <v>5</v>
  </rv>
  <rv s="3">
    <fb>4.6900000000000004</fb>
    <v>6</v>
  </rv>
  <rv s="3">
    <fb>4.7</fb>
    <v>6</v>
  </rv>
  <rv s="3">
    <fb>405000</fb>
    <v>7</v>
  </rv>
  <rv s="3">
    <fb>43475</fb>
    <v>5</v>
  </rv>
  <rv s="3">
    <fb>4.7300000000000004</fb>
    <v>6</v>
  </rv>
  <rv s="3">
    <fb>4.7699999999999996</fb>
    <v>6</v>
  </rv>
  <rv s="3">
    <fb>281000</fb>
    <v>7</v>
  </rv>
  <rv s="3">
    <fb>43476</fb>
    <v>5</v>
  </rv>
  <rv s="3">
    <fb>361000</fb>
    <v>7</v>
  </rv>
  <rv s="3">
    <fb>43479</fb>
    <v>5</v>
  </rv>
  <rv s="3">
    <fb>43480</fb>
    <v>5</v>
  </rv>
  <rv s="3">
    <fb>4.87</fb>
    <v>6</v>
  </rv>
  <rv s="3">
    <fb>4.92</fb>
    <v>6</v>
  </rv>
  <rv s="3">
    <fb>43481</fb>
    <v>5</v>
  </rv>
  <rv s="3">
    <fb>5.0199999999999996</fb>
    <v>6</v>
  </rv>
  <rv s="3">
    <fb>43482</fb>
    <v>5</v>
  </rv>
  <rv s="3">
    <fb>4.9800000000000004</fb>
    <v>6</v>
  </rv>
  <rv s="3">
    <fb>5.03</fb>
    <v>6</v>
  </rv>
  <rv s="3">
    <fb>610000</fb>
    <v>7</v>
  </rv>
  <rv s="3">
    <fb>43483</fb>
    <v>5</v>
  </rv>
  <rv s="3">
    <fb>4.8499999999999996</fb>
    <v>6</v>
  </rv>
  <rv s="3">
    <fb>43486</fb>
    <v>5</v>
  </rv>
  <rv s="3">
    <fb>4.58</fb>
    <v>6</v>
  </rv>
  <rv s="3">
    <fb>4.62</fb>
    <v>6</v>
  </rv>
  <rv s="3">
    <fb>5</fb>
    <v>6</v>
  </rv>
  <rv s="3">
    <fb>419000</fb>
    <v>7</v>
  </rv>
  <rv s="3">
    <fb>43487</fb>
    <v>5</v>
  </rv>
  <rv s="3">
    <fb>67000</fb>
    <v>7</v>
  </rv>
  <rv s="3">
    <fb>43488</fb>
    <v>5</v>
  </rv>
  <rv s="3">
    <fb>4.67</fb>
    <v>6</v>
  </rv>
  <rv s="3">
    <fb>43489</fb>
    <v>5</v>
  </rv>
  <rv s="3">
    <fb>4.95</fb>
    <v>6</v>
  </rv>
  <rv s="3">
    <fb>131000</fb>
    <v>7</v>
  </rv>
  <rv s="3">
    <fb>43490</fb>
    <v>5</v>
  </rv>
  <rv s="3">
    <fb>4.8600000000000003</fb>
    <v>6</v>
  </rv>
  <rv s="3">
    <fb>4.88</fb>
    <v>6</v>
  </rv>
  <rv s="3">
    <fb>202000</fb>
    <v>7</v>
  </rv>
  <rv s="3">
    <fb>43493</fb>
    <v>5</v>
  </rv>
  <rv s="3">
    <fb>4.97</fb>
    <v>6</v>
  </rv>
  <rv s="3">
    <fb>256000</fb>
    <v>7</v>
  </rv>
  <rv s="3">
    <fb>43494</fb>
    <v>5</v>
  </rv>
  <rv s="3">
    <fb>4.9400000000000004</fb>
    <v>6</v>
  </rv>
  <rv s="3">
    <fb>130000</fb>
    <v>7</v>
  </rv>
  <rv s="3">
    <fb>43495</fb>
    <v>5</v>
  </rv>
  <rv s="3">
    <fb>4.93</fb>
    <v>6</v>
  </rv>
  <rv s="3">
    <fb>171000</fb>
    <v>7</v>
  </rv>
  <rv s="3">
    <fb>43496</fb>
    <v>5</v>
  </rv>
  <rv s="3">
    <fb>43497</fb>
    <v>5</v>
  </rv>
  <rv s="3">
    <fb>4.8899999999999997</fb>
    <v>6</v>
  </rv>
  <rv s="3">
    <fb>92000</fb>
    <v>7</v>
  </rv>
  <rv s="3">
    <fb>43500</fb>
    <v>5</v>
  </rv>
  <rv s="3">
    <fb>4.79</fb>
    <v>6</v>
  </rv>
  <rv s="3">
    <fb>4.72</fb>
    <v>6</v>
  </rv>
  <rv s="3">
    <fb>41000</fb>
    <v>7</v>
  </rv>
  <rv s="3">
    <fb>43502</fb>
    <v>5</v>
  </rv>
  <rv s="3">
    <fb>4.71</fb>
    <v>6</v>
  </rv>
  <rv s="3">
    <fb>241000</fb>
    <v>7</v>
  </rv>
  <rv s="3">
    <fb>43503</fb>
    <v>5</v>
  </rv>
  <rv s="3">
    <fb>5.15</fb>
    <v>6</v>
  </rv>
  <rv s="3">
    <fb>2655000</fb>
    <v>7</v>
  </rv>
  <rv s="3">
    <fb>43504</fb>
    <v>5</v>
  </rv>
  <rv s="3">
    <fb>110000</fb>
    <v>7</v>
  </rv>
  <rv s="3">
    <fb>43507</fb>
    <v>5</v>
  </rv>
  <rv s="3">
    <fb>4.74</fb>
    <v>6</v>
  </rv>
  <rv s="3">
    <fb>4.68</fb>
    <v>6</v>
  </rv>
  <rv s="3">
    <fb>294000</fb>
    <v>7</v>
  </rv>
  <rv s="3">
    <fb>43508</fb>
    <v>5</v>
  </rv>
  <rv s="3">
    <fb>43509</fb>
    <v>5</v>
  </rv>
  <rv s="3">
    <fb>4.55</fb>
    <v>6</v>
  </rv>
  <rv s="3">
    <fb>477000</fb>
    <v>7</v>
  </rv>
  <rv s="3">
    <fb>43510</fb>
    <v>5</v>
  </rv>
  <rv s="3">
    <fb>194000</fb>
    <v>7</v>
  </rv>
  <rv s="3">
    <fb>43511</fb>
    <v>5</v>
  </rv>
  <rv s="3">
    <fb>43514</fb>
    <v>5</v>
  </rv>
  <rv s="3">
    <fb>147000</fb>
    <v>7</v>
  </rv>
  <rv s="3">
    <fb>43515</fb>
    <v>5</v>
  </rv>
  <rv s="3">
    <fb>58000</fb>
    <v>7</v>
  </rv>
  <rv s="3">
    <fb>43516</fb>
    <v>5</v>
  </rv>
  <rv s="3">
    <fb>4.42</fb>
    <v>6</v>
  </rv>
  <rv s="3">
    <fb>43517</fb>
    <v>5</v>
  </rv>
  <rv s="3">
    <fb>89000</fb>
    <v>7</v>
  </rv>
  <rv s="3">
    <fb>43518</fb>
    <v>5</v>
  </rv>
  <rv s="3">
    <fb>217000</fb>
    <v>7</v>
  </rv>
  <rv s="3">
    <fb>43522</fb>
    <v>5</v>
  </rv>
  <rv s="3">
    <fb>104000</fb>
    <v>7</v>
  </rv>
  <rv s="3">
    <fb>43523</fb>
    <v>5</v>
  </rv>
  <rv s="3">
    <fb>50000</fb>
    <v>7</v>
  </rv>
  <rv s="3">
    <fb>43524</fb>
    <v>5</v>
  </rv>
  <rv s="3">
    <fb>43525</fb>
    <v>5</v>
  </rv>
  <rv s="3">
    <fb>43528</fb>
    <v>5</v>
  </rv>
  <rv s="3">
    <fb>43529</fb>
    <v>5</v>
  </rv>
  <rv s="3">
    <fb>4.33</fb>
    <v>6</v>
  </rv>
  <rv s="3">
    <fb>162000</fb>
    <v>7</v>
  </rv>
  <rv s="3">
    <fb>43530</fb>
    <v>5</v>
  </rv>
  <rv s="3">
    <fb>43531</fb>
    <v>5</v>
  </rv>
  <rv s="3">
    <fb>4.34</fb>
    <v>6</v>
  </rv>
  <rv s="3">
    <fb>43532</fb>
    <v>5</v>
  </rv>
  <rv s="3">
    <fb>4.32</fb>
    <v>6</v>
  </rv>
  <rv s="3">
    <fb>43535</fb>
    <v>5</v>
  </rv>
  <rv s="3">
    <fb>43536</fb>
    <v>5</v>
  </rv>
  <rv s="3">
    <fb>43537</fb>
    <v>5</v>
  </rv>
  <rv s="3">
    <fb>51000</fb>
    <v>7</v>
  </rv>
  <rv s="3">
    <fb>43538</fb>
    <v>5</v>
  </rv>
  <rv s="3">
    <fb>43539</fb>
    <v>5</v>
  </rv>
  <rv s="3">
    <fb>4.53</fb>
    <v>6</v>
  </rv>
  <rv s="3">
    <fb>43542</fb>
    <v>5</v>
  </rv>
  <rv s="3">
    <fb>43543</fb>
    <v>5</v>
  </rv>
  <rv s="3">
    <fb>43544</fb>
    <v>5</v>
  </rv>
  <rv s="3">
    <fb>94000</fb>
    <v>7</v>
  </rv>
  <rv s="3">
    <fb>43545</fb>
    <v>5</v>
  </rv>
  <rv s="3">
    <fb>43546</fb>
    <v>5</v>
  </rv>
  <rv s="3">
    <fb>45000</fb>
    <v>7</v>
  </rv>
  <rv s="3">
    <fb>43549</fb>
    <v>5</v>
  </rv>
  <rv s="3">
    <fb>43550</fb>
    <v>5</v>
  </rv>
  <rv s="3">
    <fb>18000</fb>
    <v>7</v>
  </rv>
  <rv s="3">
    <fb>43551</fb>
    <v>5</v>
  </rv>
  <rv s="3">
    <fb>43552</fb>
    <v>5</v>
  </rv>
  <rv s="3">
    <fb>43553</fb>
    <v>5</v>
  </rv>
  <rv s="3">
    <fb>43556</fb>
    <v>5</v>
  </rv>
  <rv s="3">
    <fb>43557</fb>
    <v>5</v>
  </rv>
  <rv s="3">
    <fb>4.2300000000000004</fb>
    <v>6</v>
  </rv>
  <rv s="3">
    <fb>43558</fb>
    <v>5</v>
  </rv>
  <rv s="3">
    <fb>43559</fb>
    <v>5</v>
  </rv>
  <rv s="3">
    <fb>43560</fb>
    <v>5</v>
  </rv>
  <rv s="3">
    <fb>209000</fb>
    <v>7</v>
  </rv>
  <rv s="3">
    <fb>43563</fb>
    <v>5</v>
  </rv>
  <rv s="3">
    <fb>43565</fb>
    <v>5</v>
  </rv>
  <rv s="3">
    <fb>43566</fb>
    <v>5</v>
  </rv>
  <rv s="3">
    <fb>4.54</fb>
    <v>6</v>
  </rv>
  <rv s="3">
    <fb>43567</fb>
    <v>5</v>
  </rv>
  <rv s="3">
    <fb>4.5599999999999996</fb>
    <v>6</v>
  </rv>
  <rv s="3">
    <fb>43570</fb>
    <v>5</v>
  </rv>
  <rv s="3">
    <fb>43571</fb>
    <v>5</v>
  </rv>
  <rv s="3">
    <fb>230000</fb>
    <v>7</v>
  </rv>
  <rv s="3">
    <fb>43572</fb>
    <v>5</v>
  </rv>
  <rv s="3">
    <fb>43577</fb>
    <v>5</v>
  </rv>
  <rv s="3">
    <fb>96000</fb>
    <v>7</v>
  </rv>
  <rv s="3">
    <fb>43578</fb>
    <v>5</v>
  </rv>
  <rv s="3">
    <fb>43579</fb>
    <v>5</v>
  </rv>
  <rv s="3">
    <fb>4.51</fb>
    <v>6</v>
  </rv>
  <rv s="3">
    <fb>21000</fb>
    <v>7</v>
  </rv>
  <rv s="3">
    <fb>43580</fb>
    <v>5</v>
  </rv>
  <rv s="3">
    <fb>190000</fb>
    <v>7</v>
  </rv>
  <rv s="3">
    <fb>43581</fb>
    <v>5</v>
  </rv>
  <rv s="3">
    <fb>43584</fb>
    <v>5</v>
  </rv>
  <rv s="3">
    <fb>4.84</fb>
    <v>6</v>
  </rv>
  <rv s="3">
    <fb>428000</fb>
    <v>7</v>
  </rv>
  <rv s="3">
    <fb>43585</fb>
    <v>5</v>
  </rv>
  <rv s="3">
    <fb>43587</fb>
    <v>5</v>
  </rv>
  <rv s="3">
    <fb>24000</fb>
    <v>7</v>
  </rv>
  <rv s="3">
    <fb>43588</fb>
    <v>5</v>
  </rv>
  <rv s="3">
    <fb>126000</fb>
    <v>7</v>
  </rv>
  <rv s="3">
    <fb>43591</fb>
    <v>5</v>
  </rv>
  <rv s="3">
    <fb>43592</fb>
    <v>5</v>
  </rv>
  <rv s="3">
    <fb>43594</fb>
    <v>5</v>
  </rv>
  <rv s="3">
    <fb>43595</fb>
    <v>5</v>
  </rv>
  <rv s="3">
    <fb>43599</fb>
    <v>5</v>
  </rv>
  <rv s="3">
    <fb>43600</fb>
    <v>5</v>
  </rv>
  <rv s="3">
    <fb>4.66</fb>
    <v>6</v>
  </rv>
  <rv s="3">
    <fb>31000</fb>
    <v>7</v>
  </rv>
  <rv s="3">
    <fb>43601</fb>
    <v>5</v>
  </rv>
  <rv s="3">
    <fb>237000</fb>
    <v>7</v>
  </rv>
  <rv s="3">
    <fb>43602</fb>
    <v>5</v>
  </rv>
  <rv s="3">
    <fb>43605</fb>
    <v>5</v>
  </rv>
  <rv s="3">
    <fb>43606</fb>
    <v>5</v>
  </rv>
  <rv s="3">
    <fb>43607</fb>
    <v>5</v>
  </rv>
  <rv s="3">
    <fb>43608</fb>
    <v>5</v>
  </rv>
  <rv s="3">
    <fb>47000</fb>
    <v>7</v>
  </rv>
  <rv s="3">
    <fb>43609</fb>
    <v>5</v>
  </rv>
  <rv s="3">
    <fb>43612</fb>
    <v>5</v>
  </rv>
  <rv s="3">
    <fb>43613</fb>
    <v>5</v>
  </rv>
  <rv s="3">
    <fb>43614</fb>
    <v>5</v>
  </rv>
  <rv s="3">
    <fb>43615</fb>
    <v>5</v>
  </rv>
  <rv s="3">
    <fb>43616</fb>
    <v>5</v>
  </rv>
  <rv s="3">
    <fb>43619</fb>
    <v>5</v>
  </rv>
  <rv s="3">
    <fb>43620</fb>
    <v>5</v>
  </rv>
  <rv s="3">
    <fb>43622</fb>
    <v>5</v>
  </rv>
  <rv s="3">
    <fb>43623</fb>
    <v>5</v>
  </rv>
  <rv s="3">
    <fb>43626</fb>
    <v>5</v>
  </rv>
  <rv s="3">
    <fb>43627</fb>
    <v>5</v>
  </rv>
  <rv s="3">
    <fb>43629</fb>
    <v>5</v>
  </rv>
  <rv s="3">
    <fb>43630</fb>
    <v>5</v>
  </rv>
  <rv s="3">
    <fb>16000</fb>
    <v>7</v>
  </rv>
  <rv s="3">
    <fb>43633</fb>
    <v>5</v>
  </rv>
  <rv s="3">
    <fb>4.83</fb>
    <v>6</v>
  </rv>
  <rv s="3">
    <fb>43634</fb>
    <v>5</v>
  </rv>
  <rv s="3">
    <fb>5.07</fb>
    <v>6</v>
  </rv>
  <rv s="3">
    <fb>4.76</fb>
    <v>6</v>
  </rv>
  <rv s="3">
    <fb>2239000</fb>
    <v>7</v>
  </rv>
  <rv s="3">
    <fb>43635</fb>
    <v>5</v>
  </rv>
  <rv s="3">
    <fb>43636</fb>
    <v>5</v>
  </rv>
  <rv s="3">
    <fb>181000</fb>
    <v>7</v>
  </rv>
  <rv s="3">
    <fb>43637</fb>
    <v>5</v>
  </rv>
  <rv s="3">
    <fb>5.09</fb>
    <v>6</v>
  </rv>
  <rv s="3">
    <fb>722000</fb>
    <v>7</v>
  </rv>
  <rv s="3">
    <fb>43640</fb>
    <v>5</v>
  </rv>
  <rv s="3">
    <fb>5.05</fb>
    <v>6</v>
  </rv>
  <rv s="3">
    <fb>341100</fb>
    <v>7</v>
  </rv>
  <rv s="3">
    <fb>43641</fb>
    <v>5</v>
  </rv>
  <rv s="3">
    <fb>5.08</fb>
    <v>6</v>
  </rv>
  <rv s="3">
    <fb>219300</fb>
    <v>7</v>
  </rv>
  <rv s="3">
    <fb>43642</fb>
    <v>5</v>
  </rv>
  <rv s="3">
    <fb>27700</fb>
    <v>7</v>
  </rv>
  <rv s="3">
    <fb>43643</fb>
    <v>5</v>
  </rv>
  <rv s="3">
    <fb>5.12</fb>
    <v>6</v>
  </rv>
  <rv s="3">
    <fb>5.04</fb>
    <v>6</v>
  </rv>
  <rv s="3">
    <fb>5.14</fb>
    <v>6</v>
  </rv>
  <rv s="3">
    <fb>5.01</fb>
    <v>6</v>
  </rv>
  <rv s="3">
    <fb>244400</fb>
    <v>7</v>
  </rv>
  <rv s="3">
    <fb>43644</fb>
    <v>5</v>
  </rv>
  <rv s="3">
    <fb>4.99</fb>
    <v>6</v>
  </rv>
  <rv s="3">
    <fb>5.3</fb>
    <v>6</v>
  </rv>
  <rv s="3">
    <fb>1154100</fb>
    <v>7</v>
  </rv>
  <rv s="3">
    <fb>43647</fb>
    <v>5</v>
  </rv>
  <rv s="3">
    <fb>136000</fb>
    <v>7</v>
  </rv>
  <rv s="3">
    <fb>43648</fb>
    <v>5</v>
  </rv>
  <rv s="3">
    <fb>271400</fb>
    <v>7</v>
  </rv>
  <rv s="3">
    <fb>43649</fb>
    <v>5</v>
  </rv>
  <rv s="3">
    <fb>102000</fb>
    <v>7</v>
  </rv>
  <rv s="3">
    <fb>43650</fb>
    <v>5</v>
  </rv>
  <rv s="3">
    <fb>43651</fb>
    <v>5</v>
  </rv>
  <rv s="3">
    <fb>43654</fb>
    <v>5</v>
  </rv>
  <rv s="3">
    <fb>43655</fb>
    <v>5</v>
  </rv>
  <rv s="3">
    <fb>73000</fb>
    <v>7</v>
  </rv>
  <rv s="3">
    <fb>43656</fb>
    <v>5</v>
  </rv>
  <rv s="3">
    <fb>43657</fb>
    <v>5</v>
  </rv>
  <rv s="3">
    <fb>298000</fb>
    <v>7</v>
  </rv>
  <rv s="3">
    <fb>43658</fb>
    <v>5</v>
  </rv>
  <rv s="3">
    <fb>43661</fb>
    <v>5</v>
  </rv>
  <rv s="3">
    <fb>306000</fb>
    <v>7</v>
  </rv>
  <rv s="3">
    <fb>43662</fb>
    <v>5</v>
  </rv>
  <rv s="3">
    <fb>622000</fb>
    <v>7</v>
  </rv>
  <rv s="3">
    <fb>43663</fb>
    <v>5</v>
  </rv>
  <rv s="3">
    <fb>43664</fb>
    <v>5</v>
  </rv>
  <rv s="3">
    <fb>43665</fb>
    <v>5</v>
  </rv>
  <rv s="3">
    <fb>43668</fb>
    <v>5</v>
  </rv>
  <rv s="3">
    <fb>4.82</fb>
    <v>6</v>
  </rv>
  <rv s="3">
    <fb>135000</fb>
    <v>7</v>
  </rv>
  <rv s="3">
    <fb>43669</fb>
    <v>5</v>
  </rv>
  <rv s="3">
    <fb>43670</fb>
    <v>5</v>
  </rv>
  <rv s="3">
    <fb>43671</fb>
    <v>5</v>
  </rv>
  <rv s="3">
    <fb>43672</fb>
    <v>5</v>
  </rv>
  <rv s="3">
    <fb>43675</fb>
    <v>5</v>
  </rv>
  <rv s="3">
    <fb>43676</fb>
    <v>5</v>
  </rv>
  <rv s="3">
    <fb>43677</fb>
    <v>5</v>
  </rv>
  <rv s="3">
    <fb>43678</fb>
    <v>5</v>
  </rv>
  <rv s="3">
    <fb>43679</fb>
    <v>5</v>
  </rv>
  <rv s="4">
    <fb t="e">#N/A</fb>
    <v>6</v>
    <v>4</v>
  </rv>
  <rv s="3">
    <fb>43682</fb>
    <v>5</v>
  </rv>
  <rv s="3">
    <fb>43683</fb>
    <v>5</v>
  </rv>
  <rv s="3">
    <fb>43684</fb>
    <v>5</v>
  </rv>
  <rv s="3">
    <fb>39000</fb>
    <v>7</v>
  </rv>
  <rv s="3">
    <fb>43685</fb>
    <v>5</v>
  </rv>
  <rv s="3">
    <fb>43686</fb>
    <v>5</v>
  </rv>
  <rv s="3">
    <fb>43690</fb>
    <v>5</v>
  </rv>
  <rv s="3">
    <fb>669000</fb>
    <v>7</v>
  </rv>
  <rv s="3">
    <fb>43691</fb>
    <v>5</v>
  </rv>
  <rv s="3">
    <fb>5.17</fb>
    <v>6</v>
  </rv>
  <rv s="3">
    <fb>784000</fb>
    <v>7</v>
  </rv>
  <rv s="3">
    <fb>43692</fb>
    <v>5</v>
  </rv>
  <rv s="3">
    <fb>275000</fb>
    <v>7</v>
  </rv>
  <rv s="3">
    <fb>43693</fb>
    <v>5</v>
  </rv>
  <rv s="3">
    <fb>43696</fb>
    <v>5</v>
  </rv>
  <rv s="3">
    <fb>145000</fb>
    <v>7</v>
  </rv>
  <rv s="3">
    <fb>43697</fb>
    <v>5</v>
  </rv>
  <rv s="3">
    <fb>304000</fb>
    <v>7</v>
  </rv>
  <rv s="3">
    <fb>43699</fb>
    <v>5</v>
  </rv>
  <rv s="3">
    <fb>5.54</fb>
    <v>6</v>
  </rv>
  <rv s="3">
    <fb>2998000</fb>
    <v>7</v>
  </rv>
  <rv s="3">
    <fb>43700</fb>
    <v>5</v>
  </rv>
  <rv s="3">
    <fb>550000</fb>
    <v>7</v>
  </rv>
  <rv s="3">
    <fb>43704</fb>
    <v>5</v>
  </rv>
  <rv s="3">
    <fb>5.25</fb>
    <v>6</v>
  </rv>
  <rv s="3">
    <fb>658000</fb>
    <v>7</v>
  </rv>
  <rv s="3">
    <fb>43705</fb>
    <v>5</v>
  </rv>
  <rv s="3">
    <fb>4.8099999999999996</fb>
    <v>6</v>
  </rv>
  <rv s="3">
    <fb>653000</fb>
    <v>7</v>
  </rv>
  <rv s="3">
    <fb>43706</fb>
    <v>5</v>
  </rv>
  <rv s="3">
    <fb>284000</fb>
    <v>7</v>
  </rv>
  <rv s="3">
    <fb>43707</fb>
    <v>5</v>
  </rv>
  <rv s="3">
    <fb>43710</fb>
    <v>5</v>
  </rv>
  <rv s="3">
    <fb>318000</fb>
    <v>7</v>
  </rv>
  <rv s="3">
    <fb>43711</fb>
    <v>5</v>
  </rv>
  <rv s="3">
    <fb>43712</fb>
    <v>5</v>
  </rv>
  <rv s="3">
    <fb>70000</fb>
    <v>7</v>
  </rv>
  <rv s="3">
    <fb>43713</fb>
    <v>5</v>
  </rv>
  <rv s="3">
    <fb>43714</fb>
    <v>5</v>
  </rv>
  <rv s="3">
    <fb>43717</fb>
    <v>5</v>
  </rv>
  <rv s="3">
    <fb>43718</fb>
    <v>5</v>
  </rv>
  <rv s="3">
    <fb>43719</fb>
    <v>5</v>
  </rv>
  <rv s="3">
    <fb>862000</fb>
    <v>7</v>
  </rv>
  <rv s="3">
    <fb>43720</fb>
    <v>5</v>
  </rv>
  <rv s="3">
    <fb>5.9</fb>
    <v>6</v>
  </rv>
  <rv s="3">
    <fb>3661300</fb>
    <v>7</v>
  </rv>
  <rv s="3">
    <fb>43721</fb>
    <v>5</v>
  </rv>
  <rv s="3">
    <fb>6</fb>
    <v>6</v>
  </rv>
  <rv s="3">
    <fb>6.2</fb>
    <v>6</v>
  </rv>
  <rv s="3">
    <fb>7375700</fb>
    <v>7</v>
  </rv>
  <rv s="3">
    <fb>43724</fb>
    <v>5</v>
  </rv>
  <rv s="3">
    <fb>5.47</fb>
    <v>6</v>
  </rv>
  <rv s="3">
    <fb>5.2</fb>
    <v>6</v>
  </rv>
  <rv s="3">
    <fb>876000</fb>
    <v>7</v>
  </rv>
  <rv s="3">
    <fb>43725</fb>
    <v>5</v>
  </rv>
  <rv s="3">
    <fb>259500</fb>
    <v>7</v>
  </rv>
  <rv s="3">
    <fb>43726</fb>
    <v>5</v>
  </rv>
  <rv s="3">
    <fb>5.56</fb>
    <v>6</v>
  </rv>
  <rv s="3">
    <fb>508400</fb>
    <v>7</v>
  </rv>
  <rv s="3">
    <fb>43727</fb>
    <v>5</v>
  </rv>
  <rv s="3">
    <fb>5.88</fb>
    <v>6</v>
  </rv>
  <rv s="3">
    <fb>5.46</fb>
    <v>6</v>
  </rv>
  <rv s="3">
    <fb>5.98</fb>
    <v>6</v>
  </rv>
  <rv s="3">
    <fb>3076900</fb>
    <v>7</v>
  </rv>
  <rv s="3">
    <fb>43728</fb>
    <v>5</v>
  </rv>
  <rv s="3">
    <fb>6.06</fb>
    <v>6</v>
  </rv>
  <rv s="3">
    <fb>5.5</fb>
    <v>6</v>
  </rv>
  <rv s="3">
    <fb>2121600</fb>
    <v>7</v>
  </rv>
  <rv s="3">
    <fb>43731</fb>
    <v>5</v>
  </rv>
  <rv s="3">
    <fb>5.59</fb>
    <v>6</v>
  </rv>
  <rv s="3">
    <fb>5.86</fb>
    <v>6</v>
  </rv>
  <rv s="3">
    <fb>5.58</fb>
    <v>6</v>
  </rv>
  <rv s="3">
    <fb>554400</fb>
    <v>7</v>
  </rv>
  <rv s="3">
    <fb>43732</fb>
    <v>5</v>
  </rv>
  <rv s="3">
    <fb>5.64</fb>
    <v>6</v>
  </rv>
  <rv s="3">
    <fb>5.39</fb>
    <v>6</v>
  </rv>
  <rv s="3">
    <fb>1014700</fb>
    <v>7</v>
  </rv>
  <rv s="3">
    <fb>43733</fb>
    <v>5</v>
  </rv>
  <rv s="3">
    <fb>952600</fb>
    <v>7</v>
  </rv>
  <rv s="3">
    <fb>43734</fb>
    <v>5</v>
  </rv>
  <rv s="3">
    <fb>5.19</fb>
    <v>6</v>
  </rv>
  <rv s="3">
    <fb>5.13</fb>
    <v>6</v>
  </rv>
  <rv s="3">
    <fb>504800</fb>
    <v>7</v>
  </rv>
  <rv s="3">
    <fb>43735</fb>
    <v>5</v>
  </rv>
  <rv s="3">
    <fb>165700</fb>
    <v>7</v>
  </rv>
  <rv s="3">
    <fb>43738</fb>
    <v>5</v>
  </rv>
  <rv s="3">
    <fb>5.34</fb>
    <v>6</v>
  </rv>
  <rv s="3">
    <fb>177800</fb>
    <v>7</v>
  </rv>
  <rv s="3">
    <fb>43739</fb>
    <v>5</v>
  </rv>
  <rv s="3">
    <fb>118200</fb>
    <v>7</v>
  </rv>
  <rv s="3">
    <fb>43740</fb>
    <v>5</v>
  </rv>
  <rv s="3">
    <fb>5.1100000000000003</fb>
    <v>6</v>
  </rv>
  <rv s="3">
    <fb>43500</fb>
    <v>7</v>
  </rv>
  <rv s="3">
    <fb>43741</fb>
    <v>5</v>
  </rv>
  <rv s="3">
    <fb>2187900</fb>
    <v>7</v>
  </rv>
  <rv s="3">
    <fb>43742</fb>
    <v>5</v>
  </rv>
  <rv s="3">
    <fb>634000</fb>
    <v>7</v>
  </rv>
  <rv s="3">
    <fb>43745</fb>
    <v>5</v>
  </rv>
  <rv s="3">
    <fb>43746</fb>
    <v>5</v>
  </rv>
  <rv s="3">
    <fb>43747</fb>
    <v>5</v>
  </rv>
  <rv s="3">
    <fb>43748</fb>
    <v>5</v>
  </rv>
  <rv s="3">
    <fb>43749</fb>
    <v>5</v>
  </rv>
  <rv s="3">
    <fb>186000</fb>
    <v>7</v>
  </rv>
  <rv s="3">
    <fb>43752</fb>
    <v>5</v>
  </rv>
  <rv s="3">
    <fb>4.96</fb>
    <v>6</v>
  </rv>
  <rv s="3">
    <fb>43753</fb>
    <v>5</v>
  </rv>
  <rv s="3">
    <fb>43754</fb>
    <v>5</v>
  </rv>
  <rv s="3">
    <fb>448000</fb>
    <v>7</v>
  </rv>
  <rv s="3">
    <fb>43755</fb>
    <v>5</v>
  </rv>
  <rv s="3">
    <fb>328000</fb>
    <v>7</v>
  </rv>
  <rv s="3">
    <fb>43756</fb>
    <v>5</v>
  </rv>
  <rv s="3">
    <fb>43759</fb>
    <v>5</v>
  </rv>
  <rv s="3">
    <fb>231000</fb>
    <v>7</v>
  </rv>
  <rv s="3">
    <fb>43760</fb>
    <v>5</v>
  </rv>
  <rv s="3">
    <fb>43761</fb>
    <v>5</v>
  </rv>
  <rv s="3">
    <fb>90000</fb>
    <v>7</v>
  </rv>
  <rv s="3">
    <fb>43762</fb>
    <v>5</v>
  </rv>
  <rv s="3">
    <fb>43763</fb>
    <v>5</v>
  </rv>
  <rv s="3">
    <fb>1093000</fb>
    <v>7</v>
  </rv>
  <rv s="3">
    <fb>43766</fb>
    <v>5</v>
  </rv>
  <rv s="3">
    <fb>737000</fb>
    <v>7</v>
  </rv>
  <rv s="3">
    <fb>43767</fb>
    <v>5</v>
  </rv>
  <rv s="3">
    <fb>233000</fb>
    <v>7</v>
  </rv>
  <rv s="3">
    <fb>43768</fb>
    <v>5</v>
  </rv>
  <rv s="3">
    <fb>341000</fb>
    <v>7</v>
  </rv>
  <rv s="3">
    <fb>43769</fb>
    <v>5</v>
  </rv>
  <rv s="3">
    <fb>120000</fb>
    <v>7</v>
  </rv>
  <rv s="3">
    <fb>43773</fb>
    <v>5</v>
  </rv>
  <rv s="3">
    <fb>43774</fb>
    <v>5</v>
  </rv>
  <rv s="3">
    <fb>43775</fb>
    <v>5</v>
  </rv>
  <rv s="3">
    <fb>34000</fb>
    <v>7</v>
  </rv>
  <rv s="3">
    <fb>43776</fb>
    <v>5</v>
  </rv>
  <rv s="3">
    <fb>43777</fb>
    <v>5</v>
  </rv>
  <rv s="3">
    <fb>43780</fb>
    <v>5</v>
  </rv>
  <rv s="3">
    <fb>204000</fb>
    <v>7</v>
  </rv>
  <rv s="3">
    <fb>43781</fb>
    <v>5</v>
  </rv>
  <rv s="3">
    <fb>149000</fb>
    <v>7</v>
  </rv>
  <rv s="3">
    <fb>43782</fb>
    <v>5</v>
  </rv>
  <rv s="3">
    <fb>43783</fb>
    <v>5</v>
  </rv>
  <rv s="3">
    <fb>78000</fb>
    <v>7</v>
  </rv>
  <rv s="3">
    <fb>43784</fb>
    <v>5</v>
  </rv>
  <rv s="3">
    <fb>43787</fb>
    <v>5</v>
  </rv>
  <rv s="3">
    <fb>43788</fb>
    <v>5</v>
  </rv>
  <rv s="3">
    <fb>43789</fb>
    <v>5</v>
  </rv>
  <rv s="3">
    <fb>43790</fb>
    <v>5</v>
  </rv>
  <rv s="3">
    <fb>43791</fb>
    <v>5</v>
  </rv>
  <rv s="3">
    <fb>43794</fb>
    <v>5</v>
  </rv>
  <rv s="3">
    <fb>43795</fb>
    <v>5</v>
  </rv>
  <rv s="3">
    <fb>132000</fb>
    <v>7</v>
  </rv>
  <rv s="3">
    <fb>43796</fb>
    <v>5</v>
  </rv>
  <rv s="3">
    <fb>43797</fb>
    <v>5</v>
  </rv>
  <rv s="3">
    <fb>43798</fb>
    <v>5</v>
  </rv>
  <rv s="3">
    <fb>206000</fb>
    <v>7</v>
  </rv>
  <rv s="3">
    <fb>43801</fb>
    <v>5</v>
  </rv>
  <rv s="3">
    <fb>43802</fb>
    <v>5</v>
  </rv>
  <rv s="3">
    <fb>43803</fb>
    <v>5</v>
  </rv>
  <rv s="3">
    <fb>43804</fb>
    <v>5</v>
  </rv>
  <rv s="3">
    <fb>43805</fb>
    <v>5</v>
  </rv>
  <rv s="3">
    <fb>43808</fb>
    <v>5</v>
  </rv>
  <rv s="3">
    <fb>43809</fb>
    <v>5</v>
  </rv>
  <rv s="3">
    <fb>279000</fb>
    <v>7</v>
  </rv>
  <rv s="3">
    <fb>43810</fb>
    <v>5</v>
  </rv>
  <rv s="3">
    <fb>43811</fb>
    <v>5</v>
  </rv>
  <rv s="3">
    <fb>76000</fb>
    <v>7</v>
  </rv>
  <rv s="3">
    <fb>43812</fb>
    <v>5</v>
  </rv>
  <rv s="3">
    <fb>43815</fb>
    <v>5</v>
  </rv>
  <rv s="3">
    <fb>43816</fb>
    <v>5</v>
  </rv>
  <rv s="3">
    <fb>43817</fb>
    <v>5</v>
  </rv>
  <rv s="3">
    <fb>43818</fb>
    <v>5</v>
  </rv>
  <rv s="3">
    <fb>43819</fb>
    <v>5</v>
  </rv>
  <rv s="3">
    <fb>43822</fb>
    <v>5</v>
  </rv>
  <rv s="3">
    <fb>43825</fb>
    <v>5</v>
  </rv>
  <rv s="3">
    <fb>43826</fb>
    <v>5</v>
  </rv>
  <rv s="3">
    <fb>43832</fb>
    <v>5</v>
  </rv>
  <rv s="3">
    <fb>43833</fb>
    <v>5</v>
  </rv>
  <rv s="3">
    <fb>43836</fb>
    <v>5</v>
  </rv>
  <rv s="3">
    <fb>43837</fb>
    <v>5</v>
  </rv>
  <rv s="3">
    <fb>43838</fb>
    <v>5</v>
  </rv>
  <rv s="3">
    <fb>43839</fb>
    <v>5</v>
  </rv>
  <rv s="3">
    <fb>43840</fb>
    <v>5</v>
  </rv>
  <rv s="3">
    <fb>43843</fb>
    <v>5</v>
  </rv>
  <rv s="3">
    <fb>43844</fb>
    <v>5</v>
  </rv>
  <rv s="3">
    <fb>43845</fb>
    <v>5</v>
  </rv>
  <rv s="3">
    <fb>43846</fb>
    <v>5</v>
  </rv>
  <rv s="3">
    <fb>43847</fb>
    <v>5</v>
  </rv>
  <rv s="3">
    <fb>43850</fb>
    <v>5</v>
  </rv>
  <rv s="3">
    <fb>43851</fb>
    <v>5</v>
  </rv>
  <rv s="3">
    <fb>43852</fb>
    <v>5</v>
  </rv>
  <rv s="3">
    <fb>43853</fb>
    <v>5</v>
  </rv>
  <rv s="3">
    <fb>43854</fb>
    <v>5</v>
  </rv>
  <rv s="3">
    <fb>43857</fb>
    <v>5</v>
  </rv>
  <rv s="3">
    <fb>43858</fb>
    <v>5</v>
  </rv>
  <rv s="3">
    <fb>43859</fb>
    <v>5</v>
  </rv>
  <rv s="3">
    <fb>406000</fb>
    <v>7</v>
  </rv>
  <rv s="3">
    <fb>43860</fb>
    <v>5</v>
  </rv>
  <rv s="3">
    <fb>43861</fb>
    <v>5</v>
  </rv>
  <rv s="3">
    <fb>43864</fb>
    <v>5</v>
  </rv>
  <rv s="3">
    <fb>43865</fb>
    <v>5</v>
  </rv>
  <rv s="3">
    <fb>43866</fb>
    <v>5</v>
  </rv>
  <rv s="3">
    <fb>43867</fb>
    <v>5</v>
  </rv>
  <rv s="3">
    <fb>43868</fb>
    <v>5</v>
  </rv>
  <rv s="3">
    <fb>43871</fb>
    <v>5</v>
  </rv>
  <rv s="3">
    <fb>43872</fb>
    <v>5</v>
  </rv>
  <rv s="3">
    <fb>436000</fb>
    <v>7</v>
  </rv>
  <rv s="3">
    <fb>43873</fb>
    <v>5</v>
  </rv>
  <rv s="3">
    <fb>43874</fb>
    <v>5</v>
  </rv>
  <rv s="3">
    <fb>43875</fb>
    <v>5</v>
  </rv>
  <rv s="3">
    <fb>43878</fb>
    <v>5</v>
  </rv>
  <rv s="3">
    <fb>43879</fb>
    <v>5</v>
  </rv>
  <rv s="3">
    <fb>43880</fb>
    <v>5</v>
  </rv>
  <rv s="3">
    <fb>43881</fb>
    <v>5</v>
  </rv>
  <rv s="3">
    <fb>43882</fb>
    <v>5</v>
  </rv>
  <rv s="3">
    <fb>43885</fb>
    <v>5</v>
  </rv>
  <rv s="3">
    <fb>43887</fb>
    <v>5</v>
  </rv>
  <rv s="3">
    <fb>43888</fb>
    <v>5</v>
  </rv>
  <rv s="3">
    <fb>3.01</fb>
    <v>6</v>
  </rv>
  <rv s="3">
    <fb>43889</fb>
    <v>5</v>
  </rv>
  <rv s="3">
    <fb>43892</fb>
    <v>5</v>
  </rv>
  <rv s="3">
    <fb>43893</fb>
    <v>5</v>
  </rv>
  <rv s="3">
    <fb>43894</fb>
    <v>5</v>
  </rv>
  <rv s="3">
    <fb>43895</fb>
    <v>5</v>
  </rv>
  <rv s="3">
    <fb>43896</fb>
    <v>5</v>
  </rv>
  <rv s="3">
    <fb>43899</fb>
    <v>5</v>
  </rv>
  <rv s="3">
    <fb>43900</fb>
    <v>5</v>
  </rv>
  <rv s="3">
    <fb>3.04</fb>
    <v>6</v>
  </rv>
  <rv s="3">
    <fb>43901</fb>
    <v>5</v>
  </rv>
  <rv s="3">
    <fb>43902</fb>
    <v>5</v>
  </rv>
  <rv s="3">
    <fb>44000</fb>
    <v>7</v>
  </rv>
  <rv s="3">
    <fb>43903</fb>
    <v>5</v>
  </rv>
  <rv s="3">
    <fb>2.89</fb>
    <v>6</v>
  </rv>
  <rv s="3">
    <fb>43906</fb>
    <v>5</v>
  </rv>
  <rv s="3">
    <fb>43907</fb>
    <v>5</v>
  </rv>
  <rv s="3">
    <fb>43909</fb>
    <v>5</v>
  </rv>
  <rv s="3">
    <fb>2.9</fb>
    <v>6</v>
  </rv>
  <rv s="3">
    <fb>2.5</fb>
    <v>6</v>
  </rv>
  <rv s="3">
    <fb>43910</fb>
    <v>5</v>
  </rv>
  <rv s="3">
    <fb>43913</fb>
    <v>5</v>
  </rv>
  <rv s="3">
    <fb>43914</fb>
    <v>5</v>
  </rv>
  <rv s="3">
    <fb>43915</fb>
    <v>5</v>
  </rv>
  <rv s="3">
    <fb>3.19</fb>
    <v>6</v>
  </rv>
  <rv s="3">
    <fb>2.61</fb>
    <v>6</v>
  </rv>
  <rv s="3">
    <fb>43916</fb>
    <v>5</v>
  </rv>
  <rv s="3">
    <fb>43917</fb>
    <v>5</v>
  </rv>
  <rv s="3">
    <fb>43920</fb>
    <v>5</v>
  </rv>
  <rv s="3">
    <fb>2.5099999999999998</fb>
    <v>6</v>
  </rv>
  <rv s="3">
    <fb>43921</fb>
    <v>5</v>
  </rv>
  <rv s="3">
    <fb>2.69</fb>
    <v>6</v>
  </rv>
  <rv s="3">
    <fb>43922</fb>
    <v>5</v>
  </rv>
  <rv s="3">
    <fb>2.82</fb>
    <v>6</v>
  </rv>
  <rv s="3">
    <fb>2.65</fb>
    <v>6</v>
  </rv>
  <rv s="3">
    <fb>2.85</fb>
    <v>6</v>
  </rv>
  <rv s="3">
    <fb>2.6</fb>
    <v>6</v>
  </rv>
  <rv s="3">
    <fb>414000</fb>
    <v>7</v>
  </rv>
  <rv s="3">
    <fb>43923</fb>
    <v>5</v>
  </rv>
  <rv s="3">
    <fb>2.81</fb>
    <v>6</v>
  </rv>
  <rv s="3">
    <fb>2.8</fb>
    <v>6</v>
  </rv>
  <rv s="3">
    <fb>43924</fb>
    <v>5</v>
  </rv>
  <rv s="3">
    <fb>2.71</fb>
    <v>6</v>
  </rv>
  <rv s="3">
    <fb>43927</fb>
    <v>5</v>
  </rv>
  <rv s="3">
    <fb>43928</fb>
    <v>5</v>
  </rv>
  <rv s="3">
    <fb>2.67</fb>
    <v>6</v>
  </rv>
  <rv s="3">
    <fb>2.66</fb>
    <v>6</v>
  </rv>
  <rv s="3">
    <fb>150000</fb>
    <v>7</v>
  </rv>
  <rv s="3">
    <fb>43929</fb>
    <v>5</v>
  </rv>
  <rv s="3">
    <fb>2.59</fb>
    <v>6</v>
  </rv>
  <rv s="3">
    <fb>2.68</fb>
    <v>6</v>
  </rv>
  <rv s="3">
    <fb>43934</fb>
    <v>5</v>
  </rv>
  <rv s="3">
    <fb>2.75</fb>
    <v>6</v>
  </rv>
  <rv s="3">
    <fb>43935</fb>
    <v>5</v>
  </rv>
  <rv s="3">
    <fb>43936</fb>
    <v>5</v>
  </rv>
  <rv s="3">
    <fb>43937</fb>
    <v>5</v>
  </rv>
  <rv s="3">
    <fb>2.78</fb>
    <v>6</v>
  </rv>
  <rv s="3">
    <fb>43938</fb>
    <v>5</v>
  </rv>
  <rv s="3">
    <fb>2.52</fb>
    <v>6</v>
  </rv>
  <rv s="3">
    <fb>43941</fb>
    <v>5</v>
  </rv>
  <rv s="3">
    <fb>43942</fb>
    <v>5</v>
  </rv>
  <rv s="3">
    <fb>43943</fb>
    <v>5</v>
  </rv>
  <rv s="3">
    <fb>43944</fb>
    <v>5</v>
  </rv>
  <rv s="3">
    <fb>2.99</fb>
    <v>6</v>
  </rv>
  <rv s="3">
    <fb>43945</fb>
    <v>5</v>
  </rv>
  <rv s="3">
    <fb>2.84</fb>
    <v>6</v>
  </rv>
  <rv s="3">
    <fb>43948</fb>
    <v>5</v>
  </rv>
  <rv s="3">
    <fb>2.97</fb>
    <v>6</v>
  </rv>
  <rv s="3">
    <fb>2.83</fb>
    <v>6</v>
  </rv>
  <rv s="3">
    <fb>2.98</fb>
    <v>6</v>
  </rv>
  <rv s="3">
    <fb>2.72</fb>
    <v>6</v>
  </rv>
  <rv s="3">
    <fb>43949</fb>
    <v>5</v>
  </rv>
  <rv s="3">
    <fb>43950</fb>
    <v>5</v>
  </rv>
  <rv s="3">
    <fb>2.74</fb>
    <v>6</v>
  </rv>
  <rv s="3">
    <fb>2.94</fb>
    <v>6</v>
  </rv>
  <rv s="3">
    <fb>2.7</fb>
    <v>6</v>
  </rv>
  <rv s="3">
    <fb>43951</fb>
    <v>5</v>
  </rv>
  <rv s="3">
    <fb>2.73</fb>
    <v>6</v>
  </rv>
  <rv s="3">
    <fb>43955</fb>
    <v>5</v>
  </rv>
  <rv s="3">
    <fb>2.79</fb>
    <v>6</v>
  </rv>
  <rv s="3">
    <fb>43956</fb>
    <v>5</v>
  </rv>
  <rv s="3">
    <fb>43957</fb>
    <v>5</v>
  </rv>
  <rv s="3">
    <fb>43958</fb>
    <v>5</v>
  </rv>
  <rv s="3">
    <fb>43959</fb>
    <v>5</v>
  </rv>
  <rv s="3">
    <fb>2.5299999999999998</fb>
    <v>6</v>
  </rv>
  <rv s="3">
    <fb>2.62</fb>
    <v>6</v>
  </rv>
  <rv s="3">
    <fb>43962</fb>
    <v>5</v>
  </rv>
  <rv s="3">
    <fb>43963</fb>
    <v>5</v>
  </rv>
  <rv s="3">
    <fb>43964</fb>
    <v>5</v>
  </rv>
  <rv s="3">
    <fb>2.64</fb>
    <v>6</v>
  </rv>
  <rv s="3">
    <fb>43965</fb>
    <v>5</v>
  </rv>
  <rv s="3">
    <fb>43966</fb>
    <v>5</v>
  </rv>
  <rv s="3">
    <fb>43969</fb>
    <v>5</v>
  </rv>
  <rv s="3">
    <fb>43970</fb>
    <v>5</v>
  </rv>
  <rv s="3">
    <fb>2.31</fb>
    <v>6</v>
  </rv>
  <rv s="3">
    <fb>43971</fb>
    <v>5</v>
  </rv>
  <rv s="3">
    <fb>43972</fb>
    <v>5</v>
  </rv>
  <rv s="3">
    <fb>2.4500000000000002</fb>
    <v>6</v>
  </rv>
  <rv s="3">
    <fb>43973</fb>
    <v>5</v>
  </rv>
  <rv s="3">
    <fb>2.39</fb>
    <v>6</v>
  </rv>
  <rv s="3">
    <fb>2.4</fb>
    <v>6</v>
  </rv>
  <rv s="3">
    <fb>43977</fb>
    <v>5</v>
  </rv>
  <rv s="3">
    <fb>2.2999999999999998</fb>
    <v>6</v>
  </rv>
  <rv s="3">
    <fb>2.4900000000000002</fb>
    <v>6</v>
  </rv>
  <rv s="3">
    <fb>43978</fb>
    <v>5</v>
  </rv>
  <rv s="3">
    <fb>2.3199999999999998</fb>
    <v>6</v>
  </rv>
  <rv s="3">
    <fb>29000</fb>
    <v>7</v>
  </rv>
  <rv s="3">
    <fb>43979</fb>
    <v>5</v>
  </rv>
  <rv s="3">
    <fb>43980</fb>
    <v>5</v>
  </rv>
  <rv s="3">
    <fb>2.33</fb>
    <v>6</v>
  </rv>
  <rv s="3">
    <fb>43983</fb>
    <v>5</v>
  </rv>
  <rv s="3">
    <fb>43984</fb>
    <v>5</v>
  </rv>
  <rv s="3">
    <fb>2.35</fb>
    <v>6</v>
  </rv>
  <rv s="3">
    <fb>43985</fb>
    <v>5</v>
  </rv>
  <rv s="3">
    <fb>43986</fb>
    <v>5</v>
  </rv>
  <rv s="3">
    <fb>2.95</fb>
    <v>6</v>
  </rv>
  <rv s="3">
    <fb>43987</fb>
    <v>5</v>
  </rv>
  <rv s="3">
    <fb>2.44</fb>
    <v>6</v>
  </rv>
  <rv s="3">
    <fb>43990</fb>
    <v>5</v>
  </rv>
  <rv s="3">
    <fb>2.4700000000000002</fb>
    <v>6</v>
  </rv>
  <rv s="3">
    <fb>43991</fb>
    <v>5</v>
  </rv>
  <rv s="3">
    <fb>43992</fb>
    <v>5</v>
  </rv>
  <rv s="3">
    <fb>2.41</fb>
    <v>6</v>
  </rv>
  <rv s="3">
    <fb>174000</fb>
    <v>7</v>
  </rv>
  <rv s="3">
    <fb>43993</fb>
    <v>5</v>
  </rv>
  <rv s="3">
    <fb>43997</fb>
    <v>5</v>
  </rv>
  <rv s="3">
    <fb>43998</fb>
    <v>5</v>
  </rv>
  <rv s="3">
    <fb>43999</fb>
    <v>5</v>
  </rv>
  <rv s="3">
    <fb>44000</fb>
    <v>5</v>
  </rv>
  <rv s="3">
    <fb>44001</fb>
    <v>5</v>
  </rv>
  <rv s="3">
    <fb>2.54</fb>
    <v>6</v>
  </rv>
  <rv s="3">
    <fb>44004</fb>
    <v>5</v>
  </rv>
  <rv s="3">
    <fb>2.46</fb>
    <v>6</v>
  </rv>
  <rv s="3">
    <fb>44005</fb>
    <v>5</v>
  </rv>
  <rv s="3">
    <fb>44006</fb>
    <v>5</v>
  </rv>
  <rv s="3">
    <fb>44007</fb>
    <v>5</v>
  </rv>
  <rv s="3">
    <fb>2.58</fb>
    <v>6</v>
  </rv>
  <rv s="3">
    <fb>44008</fb>
    <v>5</v>
  </rv>
  <rv s="3">
    <fb>44011</fb>
    <v>5</v>
  </rv>
  <rv s="3">
    <fb>44012</fb>
    <v>5</v>
  </rv>
  <rv s="3">
    <fb>2.5499999999999998</fb>
    <v>6</v>
  </rv>
  <rv s="3">
    <fb>44013</fb>
    <v>5</v>
  </rv>
  <rv s="3">
    <fb>44014</fb>
    <v>5</v>
  </rv>
  <rv s="3">
    <fb>44015</fb>
    <v>5</v>
  </rv>
  <rv s="3">
    <fb>44018</fb>
    <v>5</v>
  </rv>
  <rv s="3">
    <fb>2.4300000000000002</fb>
    <v>6</v>
  </rv>
  <rv s="3">
    <fb>44019</fb>
    <v>5</v>
  </rv>
  <rv s="3">
    <fb>44020</fb>
    <v>5</v>
  </rv>
  <rv s="3">
    <fb>44021</fb>
    <v>5</v>
  </rv>
  <rv s="3">
    <fb>44022</fb>
    <v>5</v>
  </rv>
  <rv s="3">
    <fb>44025</fb>
    <v>5</v>
  </rv>
  <rv s="3">
    <fb>44026</fb>
    <v>5</v>
  </rv>
  <rv s="3">
    <fb>44027</fb>
    <v>5</v>
  </rv>
  <rv s="3">
    <fb>2.42</fb>
    <v>6</v>
  </rv>
  <rv s="3">
    <fb>44028</fb>
    <v>5</v>
  </rv>
  <rv s="3">
    <fb>44029</fb>
    <v>5</v>
  </rv>
  <rv s="3">
    <fb>44032</fb>
    <v>5</v>
  </rv>
  <rv s="3">
    <fb>44033</fb>
    <v>5</v>
  </rv>
  <rv s="3">
    <fb>44034</fb>
    <v>5</v>
  </rv>
  <rv s="3">
    <fb>44035</fb>
    <v>5</v>
  </rv>
  <rv s="3">
    <fb>44036</fb>
    <v>5</v>
  </rv>
  <rv s="3">
    <fb>64000</fb>
    <v>7</v>
  </rv>
  <rv s="3">
    <fb>44039</fb>
    <v>5</v>
  </rv>
  <rv s="3">
    <fb>44040</fb>
    <v>5</v>
  </rv>
  <rv s="3">
    <fb>44041</fb>
    <v>5</v>
  </rv>
  <rv s="3">
    <fb>2.37</fb>
    <v>6</v>
  </rv>
  <rv s="3">
    <fb>44042</fb>
    <v>5</v>
  </rv>
  <rv s="3">
    <fb>44046</fb>
    <v>5</v>
  </rv>
  <rv s="3">
    <fb>2.38</fb>
    <v>6</v>
  </rv>
  <rv s="3">
    <fb>44047</fb>
    <v>5</v>
  </rv>
  <rv s="3">
    <fb>422000</fb>
    <v>7</v>
  </rv>
  <rv s="3">
    <fb>44048</fb>
    <v>5</v>
  </rv>
  <rv s="3">
    <fb>44049</fb>
    <v>5</v>
  </rv>
  <rv s="3">
    <fb>44050</fb>
    <v>5</v>
  </rv>
  <rv s="3">
    <fb>2.86</fb>
    <v>6</v>
  </rv>
  <rv s="3">
    <fb>497000</fb>
    <v>7</v>
  </rv>
  <rv s="3">
    <fb>44053</fb>
    <v>5</v>
  </rv>
  <rv s="3">
    <fb>138000</fb>
    <v>7</v>
  </rv>
  <rv s="3">
    <fb>44054</fb>
    <v>5</v>
  </rv>
  <rv s="3">
    <fb>368000</fb>
    <v>7</v>
  </rv>
  <rv s="3">
    <fb>44055</fb>
    <v>5</v>
  </rv>
  <rv s="3">
    <fb>228000</fb>
    <v>7</v>
  </rv>
  <rv s="3">
    <fb>44056</fb>
    <v>5</v>
  </rv>
  <rv s="3">
    <fb>242000</fb>
    <v>7</v>
  </rv>
  <rv s="3">
    <fb>44057</fb>
    <v>5</v>
  </rv>
  <rv s="3">
    <fb>44060</fb>
    <v>5</v>
  </rv>
  <rv s="3">
    <fb>2.76</fb>
    <v>6</v>
  </rv>
  <rv s="3">
    <fb>44061</fb>
    <v>5</v>
  </rv>
  <rv s="3">
    <fb>44062</fb>
    <v>5</v>
  </rv>
  <rv s="3">
    <fb>44063</fb>
    <v>5</v>
  </rv>
  <rv s="3">
    <fb>44067</fb>
    <v>5</v>
  </rv>
  <rv s="3">
    <fb>44068</fb>
    <v>5</v>
  </rv>
  <rv s="3">
    <fb>44069</fb>
    <v>5</v>
  </rv>
  <rv s="3">
    <fb>2.57</fb>
    <v>6</v>
  </rv>
  <rv s="3">
    <fb>44070</fb>
    <v>5</v>
  </rv>
  <rv s="3">
    <fb>44071</fb>
    <v>5</v>
  </rv>
  <rv s="3">
    <fb>44075</fb>
    <v>5</v>
  </rv>
  <rv s="3">
    <fb>343000</fb>
    <v>7</v>
  </rv>
  <rv s="3">
    <fb>44076</fb>
    <v>5</v>
  </rv>
  <rv s="3">
    <fb>44077</fb>
    <v>5</v>
  </rv>
  <rv s="3">
    <fb>2.77</fb>
    <v>6</v>
  </rv>
  <rv s="3">
    <fb>323000</fb>
    <v>7</v>
  </rv>
  <rv s="3">
    <fb>44078</fb>
    <v>5</v>
  </rv>
  <rv s="3">
    <fb>44081</fb>
    <v>5</v>
  </rv>
  <rv s="3">
    <fb>44082</fb>
    <v>5</v>
  </rv>
  <rv s="3">
    <fb>44083</fb>
    <v>5</v>
  </rv>
  <rv s="3">
    <fb>44084</fb>
    <v>5</v>
  </rv>
  <rv s="3">
    <fb>2.63</fb>
    <v>6</v>
  </rv>
  <rv s="3">
    <fb>310000</fb>
    <v>7</v>
  </rv>
  <rv s="3">
    <fb>44085</fb>
    <v>5</v>
  </rv>
  <rv s="3">
    <fb>44088</fb>
    <v>5</v>
  </rv>
  <rv s="3">
    <fb>44089</fb>
    <v>5</v>
  </rv>
  <rv s="3">
    <fb>44090</fb>
    <v>5</v>
  </rv>
  <rv s="3">
    <fb>2.91</fb>
    <v>6</v>
  </rv>
  <rv s="3">
    <fb>44091</fb>
    <v>5</v>
  </rv>
  <rv s="3">
    <fb>44092</fb>
    <v>5</v>
  </rv>
  <rv s="3">
    <fb>44095</fb>
    <v>5</v>
  </rv>
  <rv s="3">
    <fb>467000</fb>
    <v>7</v>
  </rv>
  <rv s="3">
    <fb>44096</fb>
    <v>5</v>
  </rv>
  <rv s="3">
    <fb>2.87</fb>
    <v>6</v>
  </rv>
  <rv s="3">
    <fb>44097</fb>
    <v>5</v>
  </rv>
  <rv s="3">
    <fb>57000</fb>
    <v>7</v>
  </rv>
  <rv s="3">
    <fb>44098</fb>
    <v>5</v>
  </rv>
  <rv s="3">
    <fb>44099</fb>
    <v>5</v>
  </rv>
  <rv s="3">
    <fb>44102</fb>
    <v>5</v>
  </rv>
  <rv s="3">
    <fb>44103</fb>
    <v>5</v>
  </rv>
  <rv s="3">
    <fb>44104</fb>
    <v>5</v>
  </rv>
  <rv s="3">
    <fb>44105</fb>
    <v>5</v>
  </rv>
  <rv s="3">
    <fb>44106</fb>
    <v>5</v>
  </rv>
  <rv s="3">
    <fb>44109</fb>
    <v>5</v>
  </rv>
  <rv s="3">
    <fb>535000</fb>
    <v>7</v>
  </rv>
  <rv s="3">
    <fb>44110</fb>
    <v>5</v>
  </rv>
  <rv s="3">
    <fb>44111</fb>
    <v>5</v>
  </rv>
  <rv s="3">
    <fb>44112</fb>
    <v>5</v>
  </rv>
  <rv s="3">
    <fb>44113</fb>
    <v>5</v>
  </rv>
  <rv s="3">
    <fb>44116</fb>
    <v>5</v>
  </rv>
  <rv s="3">
    <fb>44117</fb>
    <v>5</v>
  </rv>
  <rv s="3">
    <fb>44118</fb>
    <v>5</v>
  </rv>
  <rv s="3">
    <fb>44119</fb>
    <v>5</v>
  </rv>
  <rv s="3">
    <fb>44120</fb>
    <v>5</v>
  </rv>
  <rv s="3">
    <fb>44123</fb>
    <v>5</v>
  </rv>
  <rv s="3">
    <fb>129000</fb>
    <v>7</v>
  </rv>
  <rv s="3">
    <fb>44124</fb>
    <v>5</v>
  </rv>
  <rv s="3">
    <fb>44125</fb>
    <v>5</v>
  </rv>
  <rv s="3">
    <fb>265000</fb>
    <v>7</v>
  </rv>
  <rv s="3">
    <fb>44126</fb>
    <v>5</v>
  </rv>
  <rv s="3">
    <fb>44127</fb>
    <v>5</v>
  </rv>
  <rv s="3">
    <fb>44130</fb>
    <v>5</v>
  </rv>
  <rv s="3">
    <fb>44131</fb>
    <v>5</v>
  </rv>
  <rv s="3">
    <fb>44132</fb>
    <v>5</v>
  </rv>
  <rv s="3">
    <fb>44133</fb>
    <v>5</v>
  </rv>
  <rv s="3">
    <fb>44134</fb>
    <v>5</v>
  </rv>
  <rv s="3">
    <fb>44138</fb>
    <v>5</v>
  </rv>
  <rv s="3">
    <fb>44139</fb>
    <v>5</v>
  </rv>
  <rv s="3">
    <fb>44140</fb>
    <v>5</v>
  </rv>
  <rv s="3">
    <fb>44141</fb>
    <v>5</v>
  </rv>
  <rv s="3">
    <fb>44144</fb>
    <v>5</v>
  </rv>
  <rv s="3">
    <fb>44145</fb>
    <v>5</v>
  </rv>
  <rv s="3">
    <fb>44146</fb>
    <v>5</v>
  </rv>
  <rv s="3">
    <fb>44148</fb>
    <v>5</v>
  </rv>
  <rv s="3">
    <fb>44151</fb>
    <v>5</v>
  </rv>
  <rv s="3">
    <fb>44152</fb>
    <v>5</v>
  </rv>
  <rv s="3">
    <fb>44153</fb>
    <v>5</v>
  </rv>
  <rv s="3">
    <fb>44154</fb>
    <v>5</v>
  </rv>
  <rv s="3">
    <fb>44155</fb>
    <v>5</v>
  </rv>
  <rv s="3">
    <fb>60000</fb>
    <v>7</v>
  </rv>
  <rv s="3">
    <fb>44158</fb>
    <v>5</v>
  </rv>
  <rv s="3">
    <fb>3048000</fb>
    <v>7</v>
  </rv>
  <rv s="3">
    <fb>44159</fb>
    <v>5</v>
  </rv>
  <rv s="3">
    <fb>574000</fb>
    <v>7</v>
  </rv>
  <rv s="3">
    <fb>44160</fb>
    <v>5</v>
  </rv>
  <rv s="3">
    <fb>44161</fb>
    <v>5</v>
  </rv>
  <rv s="3">
    <fb>44162</fb>
    <v>5</v>
  </rv>
  <rv s="3">
    <fb>44166</fb>
    <v>5</v>
  </rv>
  <rv s="3">
    <fb>201000</fb>
    <v>7</v>
  </rv>
  <rv s="3">
    <fb>44167</fb>
    <v>5</v>
  </rv>
  <rv s="3">
    <fb>44168</fb>
    <v>5</v>
  </rv>
  <rv s="3">
    <fb>44169</fb>
    <v>5</v>
  </rv>
  <rv s="3">
    <fb>83000</fb>
    <v>7</v>
  </rv>
  <rv s="3">
    <fb>44172</fb>
    <v>5</v>
  </rv>
  <rv s="3">
    <fb>44174</fb>
    <v>5</v>
  </rv>
  <rv s="3">
    <fb>250000</fb>
    <v>7</v>
  </rv>
  <rv s="3">
    <fb>44175</fb>
    <v>5</v>
  </rv>
  <rv s="3">
    <fb>2094000</fb>
    <v>7</v>
  </rv>
  <rv s="3">
    <fb>44176</fb>
    <v>5</v>
  </rv>
  <rv s="3">
    <fb>6.25</fb>
    <v>6</v>
  </rv>
  <rv s="3">
    <fb>15787000</fb>
    <v>7</v>
  </rv>
  <rv s="3">
    <fb>44179</fb>
    <v>5</v>
  </rv>
  <rv s="3">
    <fb>2842800</fb>
    <v>7</v>
  </rv>
  <rv s="3">
    <fb>44180</fb>
    <v>5</v>
  </rv>
  <rv s="3">
    <fb>1394000</fb>
    <v>7</v>
  </rv>
  <rv s="3">
    <fb>44181</fb>
    <v>5</v>
  </rv>
  <rv s="3">
    <fb>735000</fb>
    <v>7</v>
  </rv>
  <rv s="3">
    <fb>44182</fb>
    <v>5</v>
  </rv>
  <rv s="3">
    <fb>1281000</fb>
    <v>7</v>
  </rv>
  <rv s="3">
    <fb>44183</fb>
    <v>5</v>
  </rv>
  <rv s="3">
    <fb>44186</fb>
    <v>5</v>
  </rv>
  <rv s="3">
    <fb>630000</fb>
    <v>7</v>
  </rv>
  <rv s="3">
    <fb>44187</fb>
    <v>5</v>
  </rv>
  <rv s="3">
    <fb>776000</fb>
    <v>7</v>
  </rv>
  <rv s="3">
    <fb>44188</fb>
    <v>5</v>
  </rv>
  <rv s="3">
    <fb>44193</fb>
    <v>5</v>
  </rv>
  <rv s="3">
    <fb>44194</fb>
    <v>5</v>
  </rv>
  <rv s="3">
    <fb>330000</fb>
    <v>7</v>
  </rv>
  <rv s="3">
    <fb>44200</fb>
    <v>5</v>
  </rv>
  <rv s="3">
    <fb>245000</fb>
    <v>7</v>
  </rv>
  <rv s="3">
    <fb>44201</fb>
    <v>5</v>
  </rv>
  <rv s="3">
    <fb>44202</fb>
    <v>5</v>
  </rv>
  <rv s="3">
    <fb>44203</fb>
    <v>5</v>
  </rv>
  <rv s="3">
    <fb>188000</fb>
    <v>7</v>
  </rv>
  <rv s="3">
    <fb>44204</fb>
    <v>5</v>
  </rv>
  <rv s="3">
    <fb>44207</fb>
    <v>5</v>
  </rv>
  <rv s="3">
    <fb>731000</fb>
    <v>7</v>
  </rv>
  <rv s="3">
    <fb>44208</fb>
    <v>5</v>
  </rv>
  <rv s="3">
    <fb>1128000</fb>
    <v>7</v>
  </rv>
  <rv s="3">
    <fb>44209</fb>
    <v>5</v>
  </rv>
  <rv s="3">
    <fb>5.49</fb>
    <v>6</v>
  </rv>
  <rv s="3">
    <fb>3724000</fb>
    <v>7</v>
  </rv>
  <rv s="3">
    <fb>44210</fb>
    <v>5</v>
  </rv>
  <rv s="3">
    <fb>748000</fb>
    <v>7</v>
  </rv>
  <rv s="3">
    <fb>44211</fb>
    <v>5</v>
  </rv>
  <rv s="3">
    <fb>803000</fb>
    <v>7</v>
  </rv>
  <rv s="3">
    <fb>44214</fb>
    <v>5</v>
  </rv>
  <rv s="3">
    <fb>584000</fb>
    <v>7</v>
  </rv>
  <rv s="3">
    <fb>44215</fb>
    <v>5</v>
  </rv>
  <rv s="3">
    <fb>712000</fb>
    <v>7</v>
  </rv>
  <rv s="3">
    <fb>44216</fb>
    <v>5</v>
  </rv>
  <rv s="3">
    <fb>6.1</fb>
    <v>6</v>
  </rv>
  <rv s="3">
    <fb>8319000</fb>
    <v>7</v>
  </rv>
  <rv s="3">
    <fb>44217</fb>
    <v>5</v>
  </rv>
  <rv s="3">
    <fb>2300700</fb>
    <v>7</v>
  </rv>
  <rv s="3">
    <fb>44218</fb>
    <v>5</v>
  </rv>
  <rv s="3">
    <fb>918000</fb>
    <v>7</v>
  </rv>
  <rv s="3">
    <fb>44221</fb>
    <v>5</v>
  </rv>
  <rv s="3">
    <fb>192000</fb>
    <v>7</v>
  </rv>
  <rv s="3">
    <fb>44222</fb>
    <v>5</v>
  </rv>
  <rv s="3">
    <fb>44223</fb>
    <v>5</v>
  </rv>
  <rv s="3">
    <fb>44224</fb>
    <v>5</v>
  </rv>
  <rv s="3">
    <fb>44225</fb>
    <v>5</v>
  </rv>
  <rv s="3">
    <fb>44228</fb>
    <v>5</v>
  </rv>
  <rv s="3">
    <fb>44229</fb>
    <v>5</v>
  </rv>
  <rv s="3">
    <fb>44230</fb>
    <v>5</v>
  </rv>
  <rv s="3">
    <fb>375000</fb>
    <v>7</v>
  </rv>
  <rv s="3">
    <fb>44231</fb>
    <v>5</v>
  </rv>
  <rv s="3">
    <fb>44232</fb>
    <v>5</v>
  </rv>
  <rv s="3">
    <fb>44235</fb>
    <v>5</v>
  </rv>
  <rv s="3">
    <fb>44236</fb>
    <v>5</v>
  </rv>
  <rv s="3">
    <fb>44237</fb>
    <v>5</v>
  </rv>
  <rv s="3">
    <fb>44238</fb>
    <v>5</v>
  </rv>
  <rv s="3">
    <fb>71000</fb>
    <v>7</v>
  </rv>
  <rv s="3">
    <fb>44242</fb>
    <v>5</v>
  </rv>
  <rv s="3">
    <fb>44243</fb>
    <v>5</v>
  </rv>
  <rv s="3">
    <fb>44244</fb>
    <v>5</v>
  </rv>
  <rv s="3">
    <fb>396000</fb>
    <v>7</v>
  </rv>
  <rv s="3">
    <fb>44245</fb>
    <v>5</v>
  </rv>
  <rv s="3">
    <fb>44246</fb>
    <v>5</v>
  </rv>
  <rv s="3">
    <fb>44249</fb>
    <v>5</v>
  </rv>
  <rv s="3">
    <fb>44250</fb>
    <v>5</v>
  </rv>
  <rv s="3">
    <fb>44251</fb>
    <v>5</v>
  </rv>
  <rv s="3">
    <fb>44253</fb>
    <v>5</v>
  </rv>
  <rv s="3">
    <fb>44256</fb>
    <v>5</v>
  </rv>
  <rv s="3">
    <fb>44257</fb>
    <v>5</v>
  </rv>
  <rv s="3">
    <fb>124000</fb>
    <v>7</v>
  </rv>
  <rv s="3">
    <fb>44258</fb>
    <v>5</v>
  </rv>
  <rv s="3">
    <fb>44259</fb>
    <v>5</v>
  </rv>
  <rv s="3">
    <fb>44260</fb>
    <v>5</v>
  </rv>
  <rv s="3">
    <fb>44263</fb>
    <v>5</v>
  </rv>
  <rv s="3">
    <fb>44264</fb>
    <v>5</v>
  </rv>
  <rv s="3">
    <fb>77000</fb>
    <v>7</v>
  </rv>
  <rv s="3">
    <fb>44265</fb>
    <v>5</v>
  </rv>
  <rv s="3">
    <fb>44266</fb>
    <v>5</v>
  </rv>
  <rv s="3">
    <fb>44267</fb>
    <v>5</v>
  </rv>
  <rv s="3">
    <fb>44270</fb>
    <v>5</v>
  </rv>
  <rv s="3">
    <fb>44271</fb>
    <v>5</v>
  </rv>
  <rv s="3">
    <fb>579000</fb>
    <v>7</v>
  </rv>
  <rv s="3">
    <fb>44272</fb>
    <v>5</v>
  </rv>
  <rv s="3">
    <fb>44273</fb>
    <v>5</v>
  </rv>
  <rv s="3">
    <fb>44274</fb>
    <v>5</v>
  </rv>
  <rv s="3">
    <fb>44277</fb>
    <v>5</v>
  </rv>
  <rv s="3">
    <fb>44278</fb>
    <v>5</v>
  </rv>
  <rv s="3">
    <fb>44279</fb>
    <v>5</v>
  </rv>
  <rv s="3">
    <fb>44280</fb>
    <v>5</v>
  </rv>
  <rv s="3">
    <fb>44281</fb>
    <v>5</v>
  </rv>
  <rv s="3">
    <fb>44284</fb>
    <v>5</v>
  </rv>
  <rv s="3">
    <fb>44285</fb>
    <v>5</v>
  </rv>
  <rv s="3">
    <fb>44286</fb>
    <v>5</v>
  </rv>
  <rv s="3">
    <fb>44291</fb>
    <v>5</v>
  </rv>
  <rv s="3">
    <fb>44292</fb>
    <v>5</v>
  </rv>
  <rv s="3">
    <fb>44293</fb>
    <v>5</v>
  </rv>
  <rv s="3">
    <fb>44294</fb>
    <v>5</v>
  </rv>
  <rv s="3">
    <fb>44298</fb>
    <v>5</v>
  </rv>
  <rv s="3">
    <fb>44299</fb>
    <v>5</v>
  </rv>
  <rv s="3">
    <fb>44300</fb>
    <v>5</v>
  </rv>
  <rv s="3">
    <fb>44301</fb>
    <v>5</v>
  </rv>
  <rv s="3">
    <fb>44302</fb>
    <v>5</v>
  </rv>
  <rv s="3">
    <fb>44305</fb>
    <v>5</v>
  </rv>
  <rv s="3">
    <fb>215000</fb>
    <v>7</v>
  </rv>
  <rv s="3">
    <fb>44306</fb>
    <v>5</v>
  </rv>
  <rv s="3">
    <fb>44307</fb>
    <v>5</v>
  </rv>
  <rv s="3">
    <fb>44308</fb>
    <v>5</v>
  </rv>
  <rv s="3">
    <fb>44309</fb>
    <v>5</v>
  </rv>
  <rv s="3">
    <fb>44312</fb>
    <v>5</v>
  </rv>
  <rv s="3">
    <fb>3.16</fb>
    <v>6</v>
  </rv>
  <rv s="3">
    <fb>44313</fb>
    <v>5</v>
  </rv>
  <rv s="3">
    <fb>44314</fb>
    <v>5</v>
  </rv>
  <rv s="3">
    <fb>44315</fb>
    <v>5</v>
  </rv>
  <rv s="3">
    <fb>44316</fb>
    <v>5</v>
  </rv>
  <rv s="3">
    <fb>44319</fb>
    <v>5</v>
  </rv>
  <rv s="3">
    <fb>44320</fb>
    <v>5</v>
  </rv>
  <rv s="3">
    <fb>44321</fb>
    <v>5</v>
  </rv>
  <rv s="3">
    <fb>44322</fb>
    <v>5</v>
  </rv>
  <rv s="3">
    <fb>44323</fb>
    <v>5</v>
  </rv>
  <rv s="3">
    <fb>44327</fb>
    <v>5</v>
  </rv>
  <rv s="3">
    <fb>44328</fb>
    <v>5</v>
  </rv>
  <rv s="3">
    <fb>44330</fb>
    <v>5</v>
  </rv>
  <rv s="3">
    <fb>44333</fb>
    <v>5</v>
  </rv>
  <rv s="3">
    <fb>44334</fb>
    <v>5</v>
  </rv>
  <rv s="3">
    <fb>44335</fb>
    <v>5</v>
  </rv>
  <rv s="3">
    <fb>44336</fb>
    <v>5</v>
  </rv>
  <rv s="3">
    <fb>44337</fb>
    <v>5</v>
  </rv>
  <rv s="3">
    <fb>44340</fb>
    <v>5</v>
  </rv>
  <rv s="3">
    <fb>44341</fb>
    <v>5</v>
  </rv>
  <rv s="3">
    <fb>2.88</fb>
    <v>6</v>
  </rv>
  <rv s="3">
    <fb>44342</fb>
    <v>5</v>
  </rv>
  <rv s="3">
    <fb>44343</fb>
    <v>5</v>
  </rv>
  <rv s="3">
    <fb>44344</fb>
    <v>5</v>
  </rv>
  <rv s="3">
    <fb>44347</fb>
    <v>5</v>
  </rv>
  <rv s="3">
    <fb>44348</fb>
    <v>5</v>
  </rv>
  <rv s="3">
    <fb>44349</fb>
    <v>5</v>
  </rv>
  <rv s="3">
    <fb>44350</fb>
    <v>5</v>
  </rv>
  <rv s="3">
    <fb>44351</fb>
    <v>5</v>
  </rv>
  <rv s="3">
    <fb>121000</fb>
    <v>7</v>
  </rv>
  <rv s="3">
    <fb>44354</fb>
    <v>5</v>
  </rv>
  <rv s="3">
    <fb>44355</fb>
    <v>5</v>
  </rv>
  <rv s="3">
    <fb>44356</fb>
    <v>5</v>
  </rv>
  <rv s="3">
    <fb>44357</fb>
    <v>5</v>
  </rv>
  <rv s="3">
    <fb>44358</fb>
    <v>5</v>
  </rv>
  <rv s="3">
    <fb>44361</fb>
    <v>5</v>
  </rv>
  <rv s="3">
    <fb>44362</fb>
    <v>5</v>
  </rv>
  <rv s="3">
    <fb>44363</fb>
    <v>5</v>
  </rv>
  <rv s="3">
    <fb>44364</fb>
    <v>5</v>
  </rv>
  <rv s="3">
    <fb>44365</fb>
    <v>5</v>
  </rv>
  <rv s="3">
    <fb>44368</fb>
    <v>5</v>
  </rv>
  <rv s="3">
    <fb>44369</fb>
    <v>5</v>
  </rv>
  <rv s="3">
    <fb>44370</fb>
    <v>5</v>
  </rv>
  <rv s="3">
    <fb>44371</fb>
    <v>5</v>
  </rv>
  <rv s="3">
    <fb>44372</fb>
    <v>5</v>
  </rv>
  <rv s="3">
    <fb>44375</fb>
    <v>5</v>
  </rv>
  <rv s="3">
    <fb>44376</fb>
    <v>5</v>
  </rv>
  <rv s="3">
    <fb>2.96</fb>
    <v>6</v>
  </rv>
  <rv s="3">
    <fb>44377</fb>
    <v>5</v>
  </rv>
  <rv s="3">
    <fb>44378</fb>
    <v>5</v>
  </rv>
  <rv s="3">
    <fb>44379</fb>
    <v>5</v>
  </rv>
  <rv s="3">
    <fb>161000</fb>
    <v>7</v>
  </rv>
  <rv s="3">
    <fb>44382</fb>
    <v>5</v>
  </rv>
  <rv s="3">
    <fb>3.09</fb>
    <v>6</v>
  </rv>
  <rv s="3">
    <fb>44383</fb>
    <v>5</v>
  </rv>
  <rv s="3">
    <fb>44384</fb>
    <v>5</v>
  </rv>
  <rv s="3">
    <fb>44385</fb>
    <v>5</v>
  </rv>
  <rv s="3">
    <fb>44386</fb>
    <v>5</v>
  </rv>
  <rv s="3">
    <fb>44389</fb>
    <v>5</v>
  </rv>
  <rv s="3">
    <fb>44390</fb>
    <v>5</v>
  </rv>
  <rv s="3">
    <fb>44391</fb>
    <v>5</v>
  </rv>
  <rv s="3">
    <fb>44392</fb>
    <v>5</v>
  </rv>
  <rv s="3">
    <fb>44393</fb>
    <v>5</v>
  </rv>
  <rv s="3">
    <fb>44396</fb>
    <v>5</v>
  </rv>
  <rv s="3">
    <fb>2.92</fb>
    <v>6</v>
  </rv>
  <rv s="3">
    <fb>44398</fb>
    <v>5</v>
  </rv>
  <rv s="3">
    <fb>44399</fb>
    <v>5</v>
  </rv>
  <rv s="3">
    <fb>44400</fb>
    <v>5</v>
  </rv>
  <rv s="3">
    <fb>44403</fb>
    <v>5</v>
  </rv>
  <rv s="3">
    <fb>44404</fb>
    <v>5</v>
  </rv>
  <rv s="3">
    <fb>44405</fb>
    <v>5</v>
  </rv>
  <rv s="3">
    <fb>44406</fb>
    <v>5</v>
  </rv>
  <rv s="3">
    <fb>44407</fb>
    <v>5</v>
  </rv>
  <rv s="3">
    <fb>44410</fb>
    <v>5</v>
  </rv>
  <rv s="3">
    <fb>44411</fb>
    <v>5</v>
  </rv>
  <rv s="3">
    <fb>44412</fb>
    <v>5</v>
  </rv>
  <rv s="3">
    <fb>44413</fb>
    <v>5</v>
  </rv>
  <rv s="3">
    <fb>44414</fb>
    <v>5</v>
  </rv>
  <rv s="3">
    <fb>44417</fb>
    <v>5</v>
  </rv>
  <rv s="3">
    <fb>44418</fb>
    <v>5</v>
  </rv>
  <rv s="3">
    <fb>44419</fb>
    <v>5</v>
  </rv>
  <rv s="3">
    <fb>44420</fb>
    <v>5</v>
  </rv>
  <rv s="3">
    <fb>2.93</fb>
    <v>6</v>
  </rv>
  <rv s="3">
    <fb>44421</fb>
    <v>5</v>
  </rv>
  <rv s="3">
    <fb>44424</fb>
    <v>5</v>
  </rv>
  <rv s="3">
    <fb>44425</fb>
    <v>5</v>
  </rv>
  <rv s="3">
    <fb>44426</fb>
    <v>5</v>
  </rv>
  <rv s="3">
    <fb>44427</fb>
    <v>5</v>
  </rv>
  <rv s="3">
    <fb>44428</fb>
    <v>5</v>
  </rv>
  <rv s="3">
    <fb>44431</fb>
    <v>5</v>
  </rv>
  <rv s="3">
    <fb>44432</fb>
    <v>5</v>
  </rv>
  <rv s="3">
    <fb>44433</fb>
    <v>5</v>
  </rv>
  <rv s="3">
    <fb>44434</fb>
    <v>5</v>
  </rv>
  <rv s="3">
    <fb>44435</fb>
    <v>5</v>
  </rv>
  <rv s="3">
    <fb>44439</fb>
    <v>5</v>
  </rv>
  <rv s="3">
    <fb>44440</fb>
    <v>5</v>
  </rv>
  <rv s="3">
    <fb>44441</fb>
    <v>5</v>
  </rv>
  <rv s="3">
    <fb>44442</fb>
    <v>5</v>
  </rv>
  <rv s="3">
    <fb>44445</fb>
    <v>5</v>
  </rv>
  <rv s="3">
    <fb>44446</fb>
    <v>5</v>
  </rv>
  <rv s="3">
    <fb>44447</fb>
    <v>5</v>
  </rv>
  <rv s="3">
    <fb>655000</fb>
    <v>7</v>
  </rv>
  <rv s="3">
    <fb>44448</fb>
    <v>5</v>
  </rv>
  <rv s="3">
    <fb>44449</fb>
    <v>5</v>
  </rv>
  <rv s="3">
    <fb>44452</fb>
    <v>5</v>
  </rv>
  <rv s="3">
    <fb>44453</fb>
    <v>5</v>
  </rv>
  <rv s="3">
    <fb>44454</fb>
    <v>5</v>
  </rv>
  <rv s="3">
    <fb>44455</fb>
    <v>5</v>
  </rv>
  <rv s="3">
    <fb>44456</fb>
    <v>5</v>
  </rv>
  <rv s="3">
    <fb>44459</fb>
    <v>5</v>
  </rv>
  <rv s="3">
    <fb>44460</fb>
    <v>5</v>
  </rv>
  <rv s="3">
    <fb>44461</fb>
    <v>5</v>
  </rv>
  <rv s="3">
    <fb>44462</fb>
    <v>5</v>
  </rv>
  <rv s="3">
    <fb>44463</fb>
    <v>5</v>
  </rv>
  <rv s="3">
    <fb>44466</fb>
    <v>5</v>
  </rv>
  <rv s="3">
    <fb>44467</fb>
    <v>5</v>
  </rv>
  <rv s="3">
    <fb>44468</fb>
    <v>5</v>
  </rv>
  <rv s="3">
    <fb>44469</fb>
    <v>5</v>
  </rv>
  <rv s="3">
    <fb>44470</fb>
    <v>5</v>
  </rv>
  <rv s="3">
    <fb>44473</fb>
    <v>5</v>
  </rv>
  <rv s="3">
    <fb>44474</fb>
    <v>5</v>
  </rv>
  <rv s="3">
    <fb>44475</fb>
    <v>5</v>
  </rv>
  <rv s="3">
    <fb>44476</fb>
    <v>5</v>
  </rv>
  <rv s="3">
    <fb>44477</fb>
    <v>5</v>
  </rv>
  <rv s="3">
    <fb>44480</fb>
    <v>5</v>
  </rv>
  <rv s="3">
    <fb>44481</fb>
    <v>5</v>
  </rv>
  <rv s="3">
    <fb>397000</fb>
    <v>7</v>
  </rv>
  <rv s="3">
    <fb>44482</fb>
    <v>5</v>
  </rv>
  <rv s="3">
    <fb>44483</fb>
    <v>5</v>
  </rv>
  <rv s="3">
    <fb>44484</fb>
    <v>5</v>
  </rv>
  <rv s="3">
    <fb>44487</fb>
    <v>5</v>
  </rv>
  <rv s="3">
    <fb>44488</fb>
    <v>5</v>
  </rv>
  <rv s="3">
    <fb>44489</fb>
    <v>5</v>
  </rv>
  <rv s="3">
    <fb>232000</fb>
    <v>7</v>
  </rv>
  <rv s="3">
    <fb>44490</fb>
    <v>5</v>
  </rv>
  <rv s="3">
    <fb>44491</fb>
    <v>5</v>
  </rv>
  <rv s="3">
    <fb>44494</fb>
    <v>5</v>
  </rv>
  <rv s="3">
    <fb>44495</fb>
    <v>5</v>
  </rv>
  <rv s="3">
    <fb>44496</fb>
    <v>5</v>
  </rv>
  <rv s="3">
    <fb>44497</fb>
    <v>5</v>
  </rv>
  <rv s="3">
    <fb>44498</fb>
    <v>5</v>
  </rv>
  <rv s="3">
    <fb>44502</fb>
    <v>5</v>
  </rv>
  <rv s="3">
    <fb>44503</fb>
    <v>5</v>
  </rv>
  <rv s="3">
    <fb>44504</fb>
    <v>5</v>
  </rv>
  <rv s="3">
    <fb>44505</fb>
    <v>5</v>
  </rv>
  <rv s="3">
    <fb>44508</fb>
    <v>5</v>
  </rv>
  <rv s="3">
    <fb>44509</fb>
    <v>5</v>
  </rv>
  <rv s="3">
    <fb>44510</fb>
    <v>5</v>
  </rv>
  <rv s="3">
    <fb>44511</fb>
    <v>5</v>
  </rv>
  <rv s="3">
    <fb>44512</fb>
    <v>5</v>
  </rv>
  <rv s="3">
    <fb>44515</fb>
    <v>5</v>
  </rv>
  <rv s="3">
    <fb>44516</fb>
    <v>5</v>
  </rv>
  <rv s="3">
    <fb>44517</fb>
    <v>5</v>
  </rv>
  <rv s="3">
    <fb>44518</fb>
    <v>5</v>
  </rv>
  <rv s="3">
    <fb>44519</fb>
    <v>5</v>
  </rv>
  <rv s="3">
    <fb>44522</fb>
    <v>5</v>
  </rv>
  <rv s="3">
    <fb>44523</fb>
    <v>5</v>
  </rv>
  <rv s="3">
    <fb>44524</fb>
    <v>5</v>
  </rv>
  <rv s="3">
    <fb>44525</fb>
    <v>5</v>
  </rv>
  <rv s="3">
    <fb>44526</fb>
    <v>5</v>
  </rv>
  <rv s="3">
    <fb>44529</fb>
    <v>5</v>
  </rv>
  <rv s="3">
    <fb>44531</fb>
    <v>5</v>
  </rv>
  <rv s="3">
    <fb>44532</fb>
    <v>5</v>
  </rv>
  <rv s="3">
    <fb>44533</fb>
    <v>5</v>
  </rv>
  <rv s="3">
    <fb>44536</fb>
    <v>5</v>
  </rv>
  <rv s="3">
    <fb>44537</fb>
    <v>5</v>
  </rv>
  <rv s="3">
    <fb>44539</fb>
    <v>5</v>
  </rv>
  <rv s="3">
    <fb>44540</fb>
    <v>5</v>
  </rv>
  <rv s="3">
    <fb>44543</fb>
    <v>5</v>
  </rv>
  <rv s="3">
    <fb>44544</fb>
    <v>5</v>
  </rv>
  <rv s="3">
    <fb>44545</fb>
    <v>5</v>
  </rv>
  <rv s="3">
    <fb>44546</fb>
    <v>5</v>
  </rv>
  <rv s="3">
    <fb>44547</fb>
    <v>5</v>
  </rv>
  <rv s="3">
    <fb>44550</fb>
    <v>5</v>
  </rv>
  <rv s="3">
    <fb>44551</fb>
    <v>5</v>
  </rv>
  <rv s="3">
    <fb>44552</fb>
    <v>5</v>
  </rv>
  <rv s="3">
    <fb>44553</fb>
    <v>5</v>
  </rv>
  <rv s="3">
    <fb>44554</fb>
    <v>5</v>
  </rv>
  <rv s="3">
    <fb>44557</fb>
    <v>5</v>
  </rv>
  <rv s="3">
    <fb>44558</fb>
    <v>5</v>
  </rv>
  <rv s="3">
    <fb>44559</fb>
    <v>5</v>
  </rv>
  <rv s="3">
    <fb>44561</fb>
    <v>5</v>
  </rv>
  <rv s="3">
    <fb>44564</fb>
    <v>5</v>
  </rv>
  <rv s="3">
    <fb>44565</fb>
    <v>5</v>
  </rv>
  <rv s="3">
    <fb>44566</fb>
    <v>5</v>
  </rv>
  <rv s="3">
    <fb>44567</fb>
    <v>5</v>
  </rv>
  <rv s="3">
    <fb>44568</fb>
    <v>5</v>
  </rv>
  <rv s="3">
    <fb>44571</fb>
    <v>5</v>
  </rv>
  <rv s="3">
    <fb>44572</fb>
    <v>5</v>
  </rv>
  <rv s="3">
    <fb>44573</fb>
    <v>5</v>
  </rv>
  <rv s="3">
    <fb>44574</fb>
    <v>5</v>
  </rv>
  <rv s="3">
    <fb>44575</fb>
    <v>5</v>
  </rv>
  <rv s="3">
    <fb>44578</fb>
    <v>5</v>
  </rv>
  <rv s="3">
    <fb>44579</fb>
    <v>5</v>
  </rv>
  <rv s="3">
    <fb>44580</fb>
    <v>5</v>
  </rv>
  <rv s="3">
    <fb>44581</fb>
    <v>5</v>
  </rv>
  <rv s="3">
    <fb>44582</fb>
    <v>5</v>
  </rv>
  <rv s="3">
    <fb>44585</fb>
    <v>5</v>
  </rv>
  <rv s="3">
    <fb>44586</fb>
    <v>5</v>
  </rv>
  <rv s="3">
    <fb>44587</fb>
    <v>5</v>
  </rv>
  <rv s="3">
    <fb>640000</fb>
    <v>7</v>
  </rv>
  <rv s="3">
    <fb>44588</fb>
    <v>5</v>
  </rv>
  <rv s="3">
    <fb>44589</fb>
    <v>5</v>
  </rv>
  <rv s="3">
    <fb>44592</fb>
    <v>5</v>
  </rv>
  <rv s="3">
    <fb>44594</fb>
    <v>5</v>
  </rv>
  <rv s="3">
    <fb>44595</fb>
    <v>5</v>
  </rv>
  <rv s="3">
    <fb>44596</fb>
    <v>5</v>
  </rv>
  <rv s="3">
    <fb>44599</fb>
    <v>5</v>
  </rv>
  <rv s="3">
    <fb>44600</fb>
    <v>5</v>
  </rv>
  <rv s="3">
    <fb>44601</fb>
    <v>5</v>
  </rv>
  <rv s="3">
    <fb>44602</fb>
    <v>5</v>
  </rv>
  <rv s="3">
    <fb>44603</fb>
    <v>5</v>
  </rv>
  <rv s="3">
    <fb>44606</fb>
    <v>5</v>
  </rv>
  <rv s="3">
    <fb>44607</fb>
    <v>5</v>
  </rv>
  <rv s="3">
    <fb>44608</fb>
    <v>5</v>
  </rv>
  <rv s="3">
    <fb>44609</fb>
    <v>5</v>
  </rv>
  <rv s="3">
    <fb>44610</fb>
    <v>5</v>
  </rv>
  <rv s="3">
    <fb>44613</fb>
    <v>5</v>
  </rv>
  <rv s="3">
    <fb>44614</fb>
    <v>5</v>
  </rv>
  <rv s="3">
    <fb>44615</fb>
    <v>5</v>
  </rv>
  <rv s="3">
    <fb>44616</fb>
    <v>5</v>
  </rv>
  <rv s="3">
    <fb>44620</fb>
    <v>5</v>
  </rv>
  <rv s="3">
    <fb>44621</fb>
    <v>5</v>
  </rv>
  <rv s="3">
    <fb>44622</fb>
    <v>5</v>
  </rv>
  <rv s="3">
    <fb>44623</fb>
    <v>5</v>
  </rv>
  <rv s="3">
    <fb>44624</fb>
    <v>5</v>
  </rv>
  <rv s="3">
    <fb>44627</fb>
    <v>5</v>
  </rv>
  <rv s="3">
    <fb>44628</fb>
    <v>5</v>
  </rv>
  <rv s="3">
    <fb>44629</fb>
    <v>5</v>
  </rv>
  <rv s="3">
    <fb>44630</fb>
    <v>5</v>
  </rv>
  <rv s="3">
    <fb>44631</fb>
    <v>5</v>
  </rv>
  <rv s="3">
    <fb>44634</fb>
    <v>5</v>
  </rv>
  <rv s="3">
    <fb>2.36</fb>
    <v>6</v>
  </rv>
  <rv s="3">
    <fb>44635</fb>
    <v>5</v>
  </rv>
  <rv s="3">
    <fb>44636</fb>
    <v>5</v>
  </rv>
  <rv s="3">
    <fb>44637</fb>
    <v>5</v>
  </rv>
  <rv s="3">
    <fb>44638</fb>
    <v>5</v>
  </rv>
  <rv s="3">
    <fb>44641</fb>
    <v>5</v>
  </rv>
  <rv s="3">
    <fb>44642</fb>
    <v>5</v>
  </rv>
  <rv s="3">
    <fb>44643</fb>
    <v>5</v>
  </rv>
  <rv s="3">
    <fb>44644</fb>
    <v>5</v>
  </rv>
  <rv s="3">
    <fb>44645</fb>
    <v>5</v>
  </rv>
  <rv s="3">
    <fb>44648</fb>
    <v>5</v>
  </rv>
  <rv s="3">
    <fb>44649</fb>
    <v>5</v>
  </rv>
  <rv s="3">
    <fb>44650</fb>
    <v>5</v>
  </rv>
  <rv s="3">
    <fb>44651</fb>
    <v>5</v>
  </rv>
  <rv s="3">
    <fb>2.1</fb>
    <v>6</v>
  </rv>
  <rv s="3">
    <fb>44652</fb>
    <v>5</v>
  </rv>
  <rv s="3">
    <fb>44655</fb>
    <v>5</v>
  </rv>
  <rv s="3">
    <fb>44656</fb>
    <v>5</v>
  </rv>
  <rv s="3">
    <fb>44657</fb>
    <v>5</v>
  </rv>
  <rv s="3">
    <fb>44658</fb>
    <v>5</v>
  </rv>
  <rv s="3">
    <fb>44659</fb>
    <v>5</v>
  </rv>
  <rv s="3">
    <fb>44662</fb>
    <v>5</v>
  </rv>
  <rv s="3">
    <fb>44663</fb>
    <v>5</v>
  </rv>
  <rv s="3">
    <fb>44664</fb>
    <v>5</v>
  </rv>
  <rv s="3">
    <fb>44669</fb>
    <v>5</v>
  </rv>
  <rv s="3">
    <fb>44670</fb>
    <v>5</v>
  </rv>
  <rv s="3">
    <fb>2.2200000000000002</fb>
    <v>6</v>
  </rv>
  <rv s="3">
    <fb>44671</fb>
    <v>5</v>
  </rv>
  <rv s="3">
    <fb>44672</fb>
    <v>5</v>
  </rv>
  <rv s="3">
    <fb>44673</fb>
    <v>5</v>
  </rv>
  <rv s="3">
    <fb>44676</fb>
    <v>5</v>
  </rv>
  <rv s="3">
    <fb>44677</fb>
    <v>5</v>
  </rv>
  <rv s="3">
    <fb>44678</fb>
    <v>5</v>
  </rv>
  <rv s="3">
    <fb>44679</fb>
    <v>5</v>
  </rv>
  <rv s="3">
    <fb>44680</fb>
    <v>5</v>
  </rv>
  <rv s="3">
    <fb>2.2000000000000002</fb>
    <v>6</v>
  </rv>
  <rv s="3">
    <fb>2.29</fb>
    <v>6</v>
  </rv>
  <rv s="3">
    <fb>44683</fb>
    <v>5</v>
  </rv>
  <rv s="3">
    <fb>44685</fb>
    <v>5</v>
  </rv>
  <rv s="3">
    <fb>2.2400000000000002</fb>
    <v>6</v>
  </rv>
  <rv s="3">
    <fb>44686</fb>
    <v>5</v>
  </rv>
  <rv s="3">
    <fb>44687</fb>
    <v>5</v>
  </rv>
  <rv s="3">
    <fb>44691</fb>
    <v>5</v>
  </rv>
  <rv s="3">
    <fb>44692</fb>
    <v>5</v>
  </rv>
  <rv s="3">
    <fb>44693</fb>
    <v>5</v>
  </rv>
  <rv s="3">
    <fb>44694</fb>
    <v>5</v>
  </rv>
  <rv s="3">
    <fb>44697</fb>
    <v>5</v>
  </rv>
  <rv s="3">
    <fb>44698</fb>
    <v>5</v>
  </rv>
  <rv s="3">
    <fb>44699</fb>
    <v>5</v>
  </rv>
  <rv s="3">
    <fb>2.11</fb>
    <v>6</v>
  </rv>
  <rv s="3">
    <fb>44700</fb>
    <v>5</v>
  </rv>
  <rv s="3">
    <fb>44701</fb>
    <v>5</v>
  </rv>
  <rv s="3">
    <fb>44704</fb>
    <v>5</v>
  </rv>
  <rv s="3">
    <fb>2.12</fb>
    <v>6</v>
  </rv>
  <rv s="3">
    <fb>44705</fb>
    <v>5</v>
  </rv>
  <rv s="3">
    <fb>44706</fb>
    <v>5</v>
  </rv>
  <rv s="3">
    <fb>44707</fb>
    <v>5</v>
  </rv>
  <rv s="3">
    <fb>2.13</fb>
    <v>6</v>
  </rv>
  <rv s="3">
    <fb>44708</fb>
    <v>5</v>
  </rv>
  <rv s="3">
    <fb>44711</fb>
    <v>5</v>
  </rv>
  <rv s="3">
    <fb>44712</fb>
    <v>5</v>
  </rv>
  <rv s="3">
    <fb>44713</fb>
    <v>5</v>
  </rv>
  <rv s="3">
    <fb>44714</fb>
    <v>5</v>
  </rv>
  <rv s="3">
    <fb>44715</fb>
    <v>5</v>
  </rv>
  <rv s="3">
    <fb>44718</fb>
    <v>5</v>
  </rv>
  <rv s="3">
    <fb>44719</fb>
    <v>5</v>
  </rv>
  <rv s="3">
    <fb>44720</fb>
    <v>5</v>
  </rv>
  <rv s="3">
    <fb>44721</fb>
    <v>5</v>
  </rv>
  <rv s="3">
    <fb>44722</fb>
    <v>5</v>
  </rv>
  <rv s="3">
    <fb>44725</fb>
    <v>5</v>
  </rv>
  <rv s="3">
    <fb>44726</fb>
    <v>5</v>
  </rv>
  <rv s="3">
    <fb>2.14</fb>
    <v>6</v>
  </rv>
  <rv s="3">
    <fb>44727</fb>
    <v>5</v>
  </rv>
  <rv s="3">
    <fb>44728</fb>
    <v>5</v>
  </rv>
  <rv s="3">
    <fb>44729</fb>
    <v>5</v>
  </rv>
  <rv s="3">
    <fb>44732</fb>
    <v>5</v>
  </rv>
  <rv s="3">
    <fb>44733</fb>
    <v>5</v>
  </rv>
  <rv s="3">
    <fb>2.1800000000000002</fb>
    <v>6</v>
  </rv>
  <rv s="3">
    <fb>44734</fb>
    <v>5</v>
  </rv>
  <rv s="3">
    <fb>44735</fb>
    <v>5</v>
  </rv>
  <rv s="3">
    <fb>44736</fb>
    <v>5</v>
  </rv>
  <rv s="3">
    <fb>44739</fb>
    <v>5</v>
  </rv>
  <rv s="3">
    <fb>44740</fb>
    <v>5</v>
  </rv>
  <rv s="3">
    <fb>44741</fb>
    <v>5</v>
  </rv>
  <rv s="3">
    <fb>44742</fb>
    <v>5</v>
  </rv>
  <rv s="3">
    <fb>44743</fb>
    <v>5</v>
  </rv>
  <rv s="3">
    <fb>44746</fb>
    <v>5</v>
  </rv>
  <rv s="3">
    <fb>44747</fb>
    <v>5</v>
  </rv>
  <rv s="3">
    <fb>44748</fb>
    <v>5</v>
  </rv>
  <rv s="3">
    <fb>44749</fb>
    <v>5</v>
  </rv>
  <rv s="3">
    <fb>44750</fb>
    <v>5</v>
  </rv>
  <rv s="3">
    <fb>44753</fb>
    <v>5</v>
  </rv>
  <rv s="3">
    <fb>44754</fb>
    <v>5</v>
  </rv>
  <rv s="3">
    <fb>2.0499999999999998</fb>
    <v>6</v>
  </rv>
  <rv s="3">
    <fb>44755</fb>
    <v>5</v>
  </rv>
  <rv s="3">
    <fb>2.02</fb>
    <v>6</v>
  </rv>
  <rv s="3">
    <fb>44756</fb>
    <v>5</v>
  </rv>
  <rv s="3">
    <fb>44757</fb>
    <v>5</v>
  </rv>
  <rv s="3">
    <fb>44760</fb>
    <v>5</v>
  </rv>
  <rv s="3">
    <fb>44761</fb>
    <v>5</v>
  </rv>
  <rv s="3">
    <fb>44762</fb>
    <v>5</v>
  </rv>
  <rv s="3">
    <fb>44763</fb>
    <v>5</v>
  </rv>
  <rv s="3">
    <fb>44764</fb>
    <v>5</v>
  </rv>
  <rv s="3">
    <fb>1.79</fb>
    <v>6</v>
  </rv>
  <rv s="3">
    <fb>1.8</fb>
    <v>6</v>
  </rv>
  <rv s="3">
    <fb>44767</fb>
    <v>5</v>
  </rv>
  <rv s="3">
    <fb>44768</fb>
    <v>5</v>
  </rv>
  <rv s="3">
    <fb>44769</fb>
    <v>5</v>
  </rv>
  <rv s="3">
    <fb>44770</fb>
    <v>5</v>
  </rv>
  <rv s="3">
    <fb>44771</fb>
    <v>5</v>
  </rv>
  <rv s="3">
    <fb>44774</fb>
    <v>5</v>
  </rv>
  <rv s="3">
    <fb>44775</fb>
    <v>5</v>
  </rv>
  <rv s="3">
    <fb>44776</fb>
    <v>5</v>
  </rv>
  <rv s="3">
    <fb>44777</fb>
    <v>5</v>
  </rv>
  <rv s="3">
    <fb>44778</fb>
    <v>5</v>
  </rv>
  <rv s="3">
    <fb>44781</fb>
    <v>5</v>
  </rv>
  <rv s="3">
    <fb>44782</fb>
    <v>5</v>
  </rv>
  <rv s="3">
    <fb>44783</fb>
    <v>5</v>
  </rv>
  <rv s="3">
    <fb>44784</fb>
    <v>5</v>
  </rv>
  <rv s="3">
    <fb>44785</fb>
    <v>5</v>
  </rv>
  <rv s="3">
    <fb>44788</fb>
    <v>5</v>
  </rv>
  <rv s="3">
    <fb>44789</fb>
    <v>5</v>
  </rv>
  <rv s="3">
    <fb>44790</fb>
    <v>5</v>
  </rv>
  <rv s="3">
    <fb>44791</fb>
    <v>5</v>
  </rv>
  <rv s="3">
    <fb>44792</fb>
    <v>5</v>
  </rv>
  <rv s="3">
    <fb>44795</fb>
    <v>5</v>
  </rv>
  <rv s="3">
    <fb>44796</fb>
    <v>5</v>
  </rv>
  <rv s="3">
    <fb>44797</fb>
    <v>5</v>
  </rv>
  <rv s="3">
    <fb>44798</fb>
    <v>5</v>
  </rv>
  <rv s="3">
    <fb>44799</fb>
    <v>5</v>
  </rv>
  <rv s="3">
    <fb>44803</fb>
    <v>5</v>
  </rv>
  <rv s="3">
    <fb>44804</fb>
    <v>5</v>
  </rv>
  <rv s="3">
    <fb>44805</fb>
    <v>5</v>
  </rv>
  <rv s="3">
    <fb>44806</fb>
    <v>5</v>
  </rv>
  <rv s="3">
    <fb>44809</fb>
    <v>5</v>
  </rv>
  <rv s="3">
    <fb>44810</fb>
    <v>5</v>
  </rv>
  <rv s="3">
    <fb>44811</fb>
    <v>5</v>
  </rv>
  <rv s="3">
    <fb>44812</fb>
    <v>5</v>
  </rv>
  <rv s="3">
    <fb>44813</fb>
    <v>5</v>
  </rv>
  <rv s="3">
    <fb>44816</fb>
    <v>5</v>
  </rv>
  <rv s="3">
    <fb>44817</fb>
    <v>5</v>
  </rv>
  <rv s="3">
    <fb>44818</fb>
    <v>5</v>
  </rv>
  <rv s="3">
    <fb>44819</fb>
    <v>5</v>
  </rv>
  <rv s="3">
    <fb>44820</fb>
    <v>5</v>
  </rv>
  <rv s="3">
    <fb>44823</fb>
    <v>5</v>
  </rv>
  <rv s="3">
    <fb>44824</fb>
    <v>5</v>
  </rv>
  <rv s="3">
    <fb>44825</fb>
    <v>5</v>
  </rv>
  <rv s="3">
    <fb>44826</fb>
    <v>5</v>
  </rv>
  <rv s="3">
    <fb>44827</fb>
    <v>5</v>
  </rv>
  <rv s="3">
    <fb>44830</fb>
    <v>5</v>
  </rv>
  <rv s="3">
    <fb>44831</fb>
    <v>5</v>
  </rv>
  <rv s="3">
    <fb>44832</fb>
    <v>5</v>
  </rv>
  <rv s="3">
    <fb>44833</fb>
    <v>5</v>
  </rv>
  <rv s="3">
    <fb>44834</fb>
    <v>5</v>
  </rv>
  <rv s="3">
    <fb>44837</fb>
    <v>5</v>
  </rv>
  <rv s="3">
    <fb>44838</fb>
    <v>5</v>
  </rv>
  <rv s="3">
    <fb>44839</fb>
    <v>5</v>
  </rv>
  <rv s="3">
    <fb>1.7</fb>
    <v>6</v>
  </rv>
  <rv s="3">
    <fb>44840</fb>
    <v>5</v>
  </rv>
  <rv s="3">
    <fb>44841</fb>
    <v>5</v>
  </rv>
  <rv s="3">
    <fb>44844</fb>
    <v>5</v>
  </rv>
  <rv s="3">
    <fb>44845</fb>
    <v>5</v>
  </rv>
  <rv s="3">
    <fb>44846</fb>
    <v>5</v>
  </rv>
  <rv s="3">
    <fb>1.9</fb>
    <v>6</v>
  </rv>
  <rv s="3">
    <fb>44847</fb>
    <v>5</v>
  </rv>
  <rv s="3">
    <fb>44848</fb>
    <v>5</v>
  </rv>
  <rv s="3">
    <fb>44851</fb>
    <v>5</v>
  </rv>
  <rv s="3">
    <fb>44852</fb>
    <v>5</v>
  </rv>
  <rv s="3">
    <fb>44853</fb>
    <v>5</v>
  </rv>
  <rv s="3">
    <fb>44854</fb>
    <v>5</v>
  </rv>
  <rv s="3">
    <fb>44855</fb>
    <v>5</v>
  </rv>
  <rv s="3">
    <fb>44858</fb>
    <v>5</v>
  </rv>
  <rv s="3">
    <fb>44859</fb>
    <v>5</v>
  </rv>
  <rv s="3">
    <fb>44860</fb>
    <v>5</v>
  </rv>
  <rv s="3">
    <fb>44861</fb>
    <v>5</v>
  </rv>
  <rv s="3">
    <fb>44862</fb>
    <v>5</v>
  </rv>
  <rv s="3">
    <fb>44867</fb>
    <v>5</v>
  </rv>
  <rv s="3">
    <fb>44868</fb>
    <v>5</v>
  </rv>
  <rv s="3">
    <fb>44869</fb>
    <v>5</v>
  </rv>
  <rv s="3">
    <fb>44872</fb>
    <v>5</v>
  </rv>
  <rv s="3">
    <fb>44873</fb>
    <v>5</v>
  </rv>
  <rv s="3">
    <fb>44874</fb>
    <v>5</v>
  </rv>
  <rv s="3">
    <fb>44875</fb>
    <v>5</v>
  </rv>
  <rv s="3">
    <fb>44876</fb>
    <v>5</v>
  </rv>
  <rv s="3">
    <fb>44879</fb>
    <v>5</v>
  </rv>
  <rv s="3">
    <fb>44880</fb>
    <v>5</v>
  </rv>
  <rv s="3">
    <fb>44881</fb>
    <v>5</v>
  </rv>
  <rv s="3">
    <fb>44882</fb>
    <v>5</v>
  </rv>
  <rv s="3">
    <fb>44883</fb>
    <v>5</v>
  </rv>
  <rv s="3">
    <fb>44886</fb>
    <v>5</v>
  </rv>
  <rv s="3">
    <fb>1.81</fb>
    <v>6</v>
  </rv>
  <rv s="3">
    <fb>44887</fb>
    <v>5</v>
  </rv>
  <rv s="3">
    <fb>1.84</fb>
    <v>6</v>
  </rv>
  <rv s="3">
    <fb>44888</fb>
    <v>5</v>
  </rv>
  <rv s="3">
    <fb>44889</fb>
    <v>5</v>
  </rv>
  <rv s="3">
    <fb>44890</fb>
    <v>5</v>
  </rv>
  <rv s="3">
    <fb>44893</fb>
    <v>5</v>
  </rv>
  <rv s="3">
    <fb>1.87</fb>
    <v>6</v>
  </rv>
  <rv s="3">
    <fb>44894</fb>
    <v>5</v>
  </rv>
  <rv s="3">
    <fb>44896</fb>
    <v>5</v>
  </rv>
  <rv s="3">
    <fb>44897</fb>
    <v>5</v>
  </rv>
  <rv s="3">
    <fb>44900</fb>
    <v>5</v>
  </rv>
  <rv s="3">
    <fb>44901</fb>
    <v>5</v>
  </rv>
  <rv s="3">
    <fb>44902</fb>
    <v>5</v>
  </rv>
  <rv s="3">
    <fb>44904</fb>
    <v>5</v>
  </rv>
  <rv s="3">
    <fb>44907</fb>
    <v>5</v>
  </rv>
  <rv s="3">
    <fb>2</fb>
    <v>6</v>
  </rv>
  <rv s="3">
    <fb>44908</fb>
    <v>5</v>
  </rv>
  <rv s="3">
    <fb>1.98</fb>
    <v>6</v>
  </rv>
  <rv s="3">
    <fb>2.19</fb>
    <v>6</v>
  </rv>
  <rv s="3">
    <fb>108000</fb>
    <v>7</v>
  </rv>
  <rv s="3">
    <fb>44909</fb>
    <v>5</v>
  </rv>
  <rv s="3">
    <fb>44910</fb>
    <v>5</v>
  </rv>
  <rv s="3">
    <fb>44911</fb>
    <v>5</v>
  </rv>
  <rv s="3">
    <fb>44914</fb>
    <v>5</v>
  </rv>
  <rv s="3">
    <fb>44915</fb>
    <v>5</v>
  </rv>
  <rv s="3">
    <fb>44916</fb>
    <v>5</v>
  </rv>
  <rv s="3">
    <fb>2.0699999999999998</fb>
    <v>6</v>
  </rv>
  <rv s="3">
    <fb>44917</fb>
    <v>5</v>
  </rv>
  <rv s="3">
    <fb>44918</fb>
    <v>5</v>
  </rv>
  <rv s="3">
    <fb>44922</fb>
    <v>5</v>
  </rv>
  <rv s="3">
    <fb>44923</fb>
    <v>5</v>
  </rv>
  <rv s="3">
    <fb>2.34</fb>
    <v>6</v>
  </rv>
  <rv s="3">
    <fb>44924</fb>
    <v>5</v>
  </rv>
  <rv s="3">
    <fb>44929</fb>
    <v>5</v>
  </rv>
  <rv s="3">
    <fb>44930</fb>
    <v>5</v>
  </rv>
  <rv s="3">
    <fb>331000</fb>
    <v>7</v>
  </rv>
  <rv s="3">
    <fb>44931</fb>
    <v>5</v>
  </rv>
  <rv s="3">
    <fb>44932</fb>
    <v>5</v>
  </rv>
  <rv s="3">
    <fb>44935</fb>
    <v>5</v>
  </rv>
  <rv s="3">
    <fb>44936</fb>
    <v>5</v>
  </rv>
  <rv s="3">
    <fb>44937</fb>
    <v>5</v>
  </rv>
  <rv s="3">
    <fb>44938</fb>
    <v>5</v>
  </rv>
  <rv s="3">
    <fb>44939</fb>
    <v>5</v>
  </rv>
  <rv s="3">
    <fb>44942</fb>
    <v>5</v>
  </rv>
  <rv s="3">
    <fb>44943</fb>
    <v>5</v>
  </rv>
  <rv s="3">
    <fb>44944</fb>
    <v>5</v>
  </rv>
  <rv s="3">
    <fb>44945</fb>
    <v>5</v>
  </rv>
  <rv s="3">
    <fb>44946</fb>
    <v>5</v>
  </rv>
  <rv s="3">
    <fb>44949</fb>
    <v>5</v>
  </rv>
  <rv s="3">
    <fb>44950</fb>
    <v>5</v>
  </rv>
  <rv s="3">
    <fb>44951</fb>
    <v>5</v>
  </rv>
  <rv s="3">
    <fb>44952</fb>
    <v>5</v>
  </rv>
  <rv s="3">
    <fb>44953</fb>
    <v>5</v>
  </rv>
  <rv s="3">
    <fb>44956</fb>
    <v>5</v>
  </rv>
  <rv s="3">
    <fb>44957</fb>
    <v>5</v>
  </rv>
  <rv s="3">
    <fb>44958</fb>
    <v>5</v>
  </rv>
  <rv s="3">
    <fb>44959</fb>
    <v>5</v>
  </rv>
  <rv s="3">
    <fb>44960</fb>
    <v>5</v>
  </rv>
  <rv s="3">
    <fb>2.23</fb>
    <v>6</v>
  </rv>
  <rv s="3">
    <fb>44963</fb>
    <v>5</v>
  </rv>
  <rv s="3">
    <fb>2.2599999999999998</fb>
    <v>6</v>
  </rv>
  <rv s="3">
    <fb>44964</fb>
    <v>5</v>
  </rv>
  <rv s="3">
    <fb>44965</fb>
    <v>5</v>
  </rv>
  <rv s="3">
    <fb>44966</fb>
    <v>5</v>
  </rv>
  <rv s="3">
    <fb>44967</fb>
    <v>5</v>
  </rv>
  <rv s="3">
    <fb>2.2799999999999998</fb>
    <v>6</v>
  </rv>
  <rv s="3">
    <fb>44970</fb>
    <v>5</v>
  </rv>
  <rv s="3">
    <fb>210000</fb>
    <v>7</v>
  </rv>
  <rv s="3">
    <fb>44971</fb>
    <v>5</v>
  </rv>
  <rv s="3">
    <fb>44972</fb>
    <v>5</v>
  </rv>
  <rv s="3">
    <fb>99000</fb>
    <v>7</v>
  </rv>
  <rv s="3">
    <fb>44973</fb>
    <v>5</v>
  </rv>
  <rv s="3">
    <fb>44974</fb>
    <v>5</v>
  </rv>
  <rv s="3">
    <fb>44977</fb>
    <v>5</v>
  </rv>
  <rv s="3">
    <fb>44978</fb>
    <v>5</v>
  </rv>
  <rv s="3">
    <fb>44979</fb>
    <v>5</v>
  </rv>
  <rv s="3">
    <fb>44980</fb>
    <v>5</v>
  </rv>
  <rv s="3">
    <fb>44981</fb>
    <v>5</v>
  </rv>
  <rv s="3">
    <fb>44984</fb>
    <v>5</v>
  </rv>
  <rv s="3">
    <fb>44985</fb>
    <v>5</v>
  </rv>
  <rv s="3">
    <fb>44986</fb>
    <v>5</v>
  </rv>
  <rv s="3">
    <fb>44987</fb>
    <v>5</v>
  </rv>
  <rv s="3">
    <fb>44988</fb>
    <v>5</v>
  </rv>
  <rv s="3">
    <fb>44991</fb>
    <v>5</v>
  </rv>
  <rv s="3">
    <fb>44992</fb>
    <v>5</v>
  </rv>
  <rv s="3">
    <fb>44993</fb>
    <v>5</v>
  </rv>
  <rv s="3">
    <fb>277000</fb>
    <v>7</v>
  </rv>
  <rv s="3">
    <fb>44994</fb>
    <v>5</v>
  </rv>
  <rv s="3">
    <fb>44995</fb>
    <v>5</v>
  </rv>
  <rv s="3">
    <fb>44998</fb>
    <v>5</v>
  </rv>
  <rv s="3">
    <fb>44999</fb>
    <v>5</v>
  </rv>
  <rv s="3">
    <fb>45000</fb>
    <v>5</v>
  </rv>
  <rv s="3">
    <fb>45001</fb>
    <v>5</v>
  </rv>
  <rv s="3">
    <fb>45002</fb>
    <v>5</v>
  </rv>
  <rv s="3">
    <fb>45005</fb>
    <v>5</v>
  </rv>
  <rv s="3">
    <fb>45006</fb>
    <v>5</v>
  </rv>
  <rv s="3">
    <fb>45007</fb>
    <v>5</v>
  </rv>
  <rv s="3">
    <fb>45008</fb>
    <v>5</v>
  </rv>
  <rv s="3">
    <fb>45009</fb>
    <v>5</v>
  </rv>
  <rv s="3">
    <fb>472000</fb>
    <v>7</v>
  </rv>
  <rv s="3">
    <fb>45012</fb>
    <v>5</v>
  </rv>
  <rv s="3">
    <fb>45013</fb>
    <v>5</v>
  </rv>
  <rv s="3">
    <fb>45014</fb>
    <v>5</v>
  </rv>
  <rv s="3">
    <fb>45015</fb>
    <v>5</v>
  </rv>
  <rv s="3">
    <fb>45016</fb>
    <v>5</v>
  </rv>
  <rv s="3">
    <fb>45019</fb>
    <v>5</v>
  </rv>
  <rv s="3">
    <fb>45020</fb>
    <v>5</v>
  </rv>
  <rv s="3">
    <fb>146000</fb>
    <v>7</v>
  </rv>
  <rv s="3">
    <fb>45021</fb>
    <v>5</v>
  </rv>
  <rv s="3">
    <fb>45027</fb>
    <v>5</v>
  </rv>
  <rv s="3">
    <fb>153000</fb>
    <v>7</v>
  </rv>
  <rv s="3">
    <fb>45028</fb>
    <v>5</v>
  </rv>
  <rv s="3">
    <fb>45029</fb>
    <v>5</v>
  </rv>
  <rv s="3">
    <fb>45030</fb>
    <v>5</v>
  </rv>
  <rv s="3">
    <fb>45033</fb>
    <v>5</v>
  </rv>
  <rv s="3">
    <fb>45034</fb>
    <v>5</v>
  </rv>
  <rv s="3">
    <fb>45035</fb>
    <v>5</v>
  </rv>
  <rv s="3">
    <fb>45036</fb>
    <v>5</v>
  </rv>
  <rv s="3">
    <fb>125000</fb>
    <v>7</v>
  </rv>
  <rv s="3">
    <fb>45040</fb>
    <v>5</v>
  </rv>
  <rv s="3">
    <fb>2.56</fb>
    <v>6</v>
  </rv>
  <rv s="3">
    <fb>45041</fb>
    <v>5</v>
  </rv>
  <rv s="3">
    <fb>45042</fb>
    <v>5</v>
  </rv>
  <rv s="3">
    <fb>45043</fb>
    <v>5</v>
  </rv>
  <rv s="3">
    <fb>45044</fb>
    <v>5</v>
  </rv>
  <rv s="3">
    <fb>45048</fb>
    <v>5</v>
  </rv>
  <rv s="3">
    <fb>45049</fb>
    <v>5</v>
  </rv>
  <rv s="3">
    <fb>45050</fb>
    <v>5</v>
  </rv>
  <rv s="3">
    <fb>45051</fb>
    <v>5</v>
  </rv>
  <rv s="3">
    <fb>45054</fb>
    <v>5</v>
  </rv>
  <rv s="3">
    <fb>45055</fb>
    <v>5</v>
  </rv>
  <rv s="3">
    <fb>45056</fb>
    <v>5</v>
  </rv>
  <rv s="3">
    <fb>45057</fb>
    <v>5</v>
  </rv>
  <rv s="3">
    <fb>45058</fb>
    <v>5</v>
  </rv>
  <rv s="3">
    <fb>45061</fb>
    <v>5</v>
  </rv>
  <rv s="3">
    <fb>45062</fb>
    <v>5</v>
  </rv>
  <rv s="3">
    <fb>45063</fb>
    <v>5</v>
  </rv>
  <rv s="3">
    <fb>45064</fb>
    <v>5</v>
  </rv>
  <rv s="3">
    <fb>45065</fb>
    <v>5</v>
  </rv>
  <rv s="3">
    <fb>45068</fb>
    <v>5</v>
  </rv>
  <rv s="3">
    <fb>45069</fb>
    <v>5</v>
  </rv>
  <rv s="3">
    <fb>45070</fb>
    <v>5</v>
  </rv>
  <rv s="3">
    <fb>45071</fb>
    <v>5</v>
  </rv>
  <rv s="3">
    <fb>45072</fb>
    <v>5</v>
  </rv>
  <rv s="3">
    <fb>45075</fb>
    <v>5</v>
  </rv>
  <rv s="3">
    <fb>45076</fb>
    <v>5</v>
  </rv>
  <rv s="3">
    <fb>45077</fb>
    <v>5</v>
  </rv>
  <rv s="3">
    <fb>45078</fb>
    <v>5</v>
  </rv>
  <rv s="3">
    <fb>45079</fb>
    <v>5</v>
  </rv>
  <rv s="3">
    <fb>45082</fb>
    <v>5</v>
  </rv>
  <rv s="3">
    <fb>45083</fb>
    <v>5</v>
  </rv>
  <rv s="3">
    <fb>45084</fb>
    <v>5</v>
  </rv>
  <rv s="3">
    <fb>45085</fb>
    <v>5</v>
  </rv>
  <rv s="3">
    <fb>226000</fb>
    <v>7</v>
  </rv>
  <rv s="3">
    <fb>45086</fb>
    <v>5</v>
  </rv>
  <rv s="3">
    <fb>195000</fb>
    <v>7</v>
  </rv>
  <rv s="3">
    <fb>45090</fb>
    <v>5</v>
  </rv>
  <rv s="3">
    <fb>466000</fb>
    <v>7</v>
  </rv>
  <rv s="3">
    <fb>45091</fb>
    <v>5</v>
  </rv>
  <rv s="3">
    <fb>45092</fb>
    <v>5</v>
  </rv>
  <rv s="3">
    <fb>45093</fb>
    <v>5</v>
  </rv>
  <rv s="3">
    <fb>45096</fb>
    <v>5</v>
  </rv>
  <rv s="3">
    <fb>45097</fb>
    <v>5</v>
  </rv>
  <rv s="3">
    <fb>45098</fb>
    <v>5</v>
  </rv>
  <rv s="3">
    <fb>45099</fb>
    <v>5</v>
  </rv>
  <rv s="3">
    <fb>45100</fb>
    <v>5</v>
  </rv>
  <rv s="3">
    <fb>45103</fb>
    <v>5</v>
  </rv>
  <rv s="3">
    <fb>45104</fb>
    <v>5</v>
  </rv>
  <rv s="3">
    <fb>45106</fb>
    <v>5</v>
  </rv>
  <rv s="3">
    <fb>45107</fb>
    <v>5</v>
  </rv>
  <rv s="3">
    <fb>45110</fb>
    <v>5</v>
  </rv>
  <rv s="3">
    <fb>45111</fb>
    <v>5</v>
  </rv>
  <rv s="3">
    <fb>45112</fb>
    <v>5</v>
  </rv>
  <rv s="3">
    <fb>100000</fb>
    <v>7</v>
  </rv>
  <rv s="3">
    <fb>45113</fb>
    <v>5</v>
  </rv>
  <rv s="3">
    <fb>45114</fb>
    <v>5</v>
  </rv>
  <rv s="3">
    <fb>45117</fb>
    <v>5</v>
  </rv>
  <rv s="3">
    <fb>575000</fb>
    <v>7</v>
  </rv>
  <rv s="3">
    <fb>45118</fb>
    <v>5</v>
  </rv>
  <rv s="3">
    <fb>45119</fb>
    <v>5</v>
  </rv>
  <rv s="3">
    <fb>45120</fb>
    <v>5</v>
  </rv>
  <rv s="3">
    <fb>45121</fb>
    <v>5</v>
  </rv>
  <rv s="3">
    <fb>45124</fb>
    <v>5</v>
  </rv>
  <rv s="3">
    <fb>45125</fb>
    <v>5</v>
  </rv>
  <rv s="3">
    <fb>45126</fb>
    <v>5</v>
  </rv>
  <rv s="3">
    <fb>45127</fb>
    <v>5</v>
  </rv>
  <rv s="3">
    <fb>45128</fb>
    <v>5</v>
  </rv>
  <rv s="3">
    <fb>45131</fb>
    <v>5</v>
  </rv>
  <rv s="3">
    <fb>45132</fb>
    <v>5</v>
  </rv>
  <rv s="3">
    <fb>45133</fb>
    <v>5</v>
  </rv>
  <rv s="3">
    <fb>45134</fb>
    <v>5</v>
  </rv>
  <rv s="3">
    <fb>45135</fb>
    <v>5</v>
  </rv>
  <rv s="3">
    <fb>45138</fb>
    <v>5</v>
  </rv>
  <rv s="3">
    <fb>45139</fb>
    <v>5</v>
  </rv>
  <rv s="3">
    <fb>45140</fb>
    <v>5</v>
  </rv>
  <rv s="3">
    <fb>45141</fb>
    <v>5</v>
  </rv>
  <rv s="3">
    <fb>45142</fb>
    <v>5</v>
  </rv>
  <rv s="3">
    <fb>45145</fb>
    <v>5</v>
  </rv>
  <rv s="3">
    <fb>45146</fb>
    <v>5</v>
  </rv>
  <rv s="3">
    <fb>45147</fb>
    <v>5</v>
  </rv>
  <rv s="3">
    <fb>45148</fb>
    <v>5</v>
  </rv>
  <rv s="3">
    <fb>45149</fb>
    <v>5</v>
  </rv>
  <rv s="3">
    <fb>45152</fb>
    <v>5</v>
  </rv>
  <rv s="3">
    <fb>45153</fb>
    <v>5</v>
  </rv>
  <rv s="3">
    <fb>45154</fb>
    <v>5</v>
  </rv>
  <rv s="3">
    <fb>45155</fb>
    <v>5</v>
  </rv>
  <rv s="3">
    <fb>45156</fb>
    <v>5</v>
  </rv>
  <rv s="3">
    <fb>10475000</fb>
    <v>7</v>
  </rv>
  <rv s="3">
    <fb>45160</fb>
    <v>5</v>
  </rv>
  <rv s="3">
    <fb>10695000</fb>
    <v>7</v>
  </rv>
  <rv s="3">
    <fb>45161</fb>
    <v>5</v>
  </rv>
  <rv s="3">
    <fb>45162</fb>
    <v>5</v>
  </rv>
  <rv s="3">
    <fb>531000</fb>
    <v>7</v>
  </rv>
  <rv s="3">
    <fb>45163</fb>
    <v>5</v>
  </rv>
  <rv s="3">
    <fb>45167</fb>
    <v>5</v>
  </rv>
  <rv s="3">
    <fb>45168</fb>
    <v>5</v>
  </rv>
  <rv s="3">
    <fb>45169</fb>
    <v>5</v>
  </rv>
  <rv s="3">
    <fb>45170</fb>
    <v>5</v>
  </rv>
  <rv s="3">
    <fb>45173</fb>
    <v>5</v>
  </rv>
  <rv s="3">
    <fb>45174</fb>
    <v>5</v>
  </rv>
  <rv s="3">
    <fb>1100000</fb>
    <v>7</v>
  </rv>
  <rv s="3">
    <fb>45175</fb>
    <v>5</v>
  </rv>
  <rv s="3">
    <fb>45176</fb>
    <v>5</v>
  </rv>
  <rv s="3">
    <fb>11820000</fb>
    <v>7</v>
  </rv>
  <rv s="3">
    <fb>45177</fb>
    <v>5</v>
  </rv>
  <rv s="3">
    <fb>45180</fb>
    <v>5</v>
  </rv>
  <rv s="3">
    <fb>9357000</fb>
    <v>7</v>
  </rv>
  <rv s="3">
    <fb>45181</fb>
    <v>5</v>
  </rv>
  <rv s="3">
    <fb>45182</fb>
    <v>5</v>
  </rv>
  <rv s="3">
    <fb>45183</fb>
    <v>5</v>
  </rv>
  <rv s="3">
    <fb>580000</fb>
    <v>7</v>
  </rv>
  <rv s="3">
    <fb>45184</fb>
    <v>5</v>
  </rv>
  <rv s="3">
    <fb>45187</fb>
    <v>5</v>
  </rv>
  <rv s="5">
    <v>8</v>
    <v>az1oxm</v>
    <v>Daily</v>
    <v>367</v>
    <v>45188</v>
    <v>0</v>
    <v>1</v>
    <v>638305920000000000,638306860400487483,0</v>
    <v>0</v>
    <v>az1oxm</v>
    <v>XPHS:FERRO</v>
    <v>1</v>
    <v>2</v>
    <v>3</v>
    <v>4</v>
    <v>5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PSE</v>
      <v>GMT</v>
    </spb>
    <spb s="5">
      <v>10</v>
    </spb>
    <spb s="5">
      <v>1</v>
    </spb>
    <spb s="5">
      <v>4</v>
    </spb>
    <spb s="6">
      <v>1</v>
      <v>10</v>
      <v>1</v>
      <v>1</v>
      <v>1</v>
      <v>4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4" formatCode="#,##0.00"/>
    </x:dxf>
    <x:dxf>
      <x:numFmt numFmtId="3" formatCode="#,##0"/>
    </x:dxf>
    <x:dxf>
      <x:numFmt numFmtId="14" formatCode="0.00%"/>
    </x:dxf>
    <x:dxf>
      <x:numFmt numFmtId="1" formatCode="0"/>
    </x:dxf>
    <x:dxf>
      <x:numFmt numFmtId="2" formatCode="0.00"/>
    </x:dxf>
    <x:dxf>
      <x:numFmt numFmtId="27" formatCode="m/d/yyyy\ h:mm"/>
    </x:dxf>
    <x:dxf>
      <x:numFmt numFmtId="0" formatCode="General"/>
    </x:dxf>
    <x:dxf>
      <x:numFmt numFmtId="19" formatCode="m/d/yyyy"/>
    </x:dxf>
  </dxfs>
  <richProperties>
    <rPr n="NumberFormat" t="s"/>
    <rPr n="IsTitleField" t="b"/>
  </richProperties>
  <richStyles>
    <rSty dxfid="6">
      <rpv i="0">_-[$₱-en-PH]* #,##0.00_-;-[$₱-en-PH]* #,##0.00_-;_-[$₱-en-PH]* "-"??_-;_-@_-</rpv>
    </rSty>
    <rSty dxfid="0">
      <rpv i="0">#,##0.00</rpv>
    </rSty>
    <rSty>
      <rpv i="1">1</rpv>
    </rSty>
    <rSty dxfid="1">
      <rpv i="0">#,##0</rpv>
    </rSty>
    <rSty dxfid="2"/>
    <rSty dxfid="6">
      <rpv i="0">_-[$₱-en-PH]* #,##0_-;-[$₱-en-PH]* #,##0_-;_-[$₱-en-PH]* "-"_-;_-@_-</rpv>
    </rSty>
    <rSty dxfid="5"/>
    <rSty dxfid="3">
      <rpv i="0">0</rpv>
    </rSty>
    <rSty dxfid="4">
      <rpv i="0">0.00</rpv>
    </rSty>
    <rSty dxfid="7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60E-9F5B-4FAB-B496-F9D270ACE78F}">
  <dimension ref="A1:G1416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13" customWidth="1"/>
    <col min="6" max="6" width="12.88671875" bestFit="1" customWidth="1"/>
    <col min="7" max="7" width="10.5546875" bestFit="1" customWidth="1"/>
    <col min="12" max="12" width="12.33203125" bestFit="1" customWidth="1"/>
  </cols>
  <sheetData>
    <row r="1" spans="1:7" x14ac:dyDescent="0.3">
      <c r="A1" t="s">
        <v>0</v>
      </c>
      <c r="B1" t="e" vm="1">
        <v>#VALUE!</v>
      </c>
      <c r="C1" s="3" cm="1">
        <f t="array" ref="C1">_FV(B1,"Beta")</f>
        <v>0.29649999999999999</v>
      </c>
      <c r="D1" s="3" cm="1">
        <f t="array" ref="D1">_FV(B1,"P/E",TRUE)</f>
        <v>657.78</v>
      </c>
    </row>
    <row r="2" spans="1:7" x14ac:dyDescent="0.3">
      <c r="A2" t="s">
        <v>1</v>
      </c>
      <c r="B2" s="2">
        <v>367</v>
      </c>
      <c r="C2" t="s">
        <v>3</v>
      </c>
      <c r="D2" t="s">
        <v>4</v>
      </c>
    </row>
    <row r="3" spans="1:7" x14ac:dyDescent="0.3">
      <c r="A3" t="s">
        <v>2</v>
      </c>
      <c r="B3" s="2">
        <f ca="1">TODAY()</f>
        <v>45188</v>
      </c>
    </row>
    <row r="6" spans="1:7" x14ac:dyDescent="0.3">
      <c r="A6" t="str" cm="1">
        <f t="array" aca="1" ref="A6:F1416" ca="1">_xlfn.STOCKHISTORY(B1,B2,B3,0,2,0,1,2,3,4,5)</f>
        <v>XPHS:FERRO</v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</row>
    <row r="7" spans="1:7" x14ac:dyDescent="0.3">
      <c r="A7" t="str">
        <f ca="1"/>
        <v>Date</v>
      </c>
      <c r="B7" t="str">
        <f ca="1"/>
        <v>Close</v>
      </c>
      <c r="C7" t="str">
        <f ca="1"/>
        <v>Open</v>
      </c>
      <c r="D7" t="str">
        <f ca="1"/>
        <v>High</v>
      </c>
      <c r="E7" t="str">
        <f ca="1"/>
        <v>Low</v>
      </c>
      <c r="F7" t="str">
        <f ca="1"/>
        <v>Volume</v>
      </c>
      <c r="G7" s="1"/>
    </row>
    <row r="8" spans="1:7" x14ac:dyDescent="0.3">
      <c r="A8" vm="2">
        <f ca="1"/>
        <v>43070</v>
      </c>
      <c r="B8" vm="3">
        <f ca="1"/>
        <v>3.48</v>
      </c>
      <c r="C8" vm="4">
        <f ca="1"/>
        <v>3.55</v>
      </c>
      <c r="D8" vm="5">
        <f ca="1"/>
        <v>3.8</v>
      </c>
      <c r="E8" vm="6">
        <f ca="1"/>
        <v>3.31</v>
      </c>
      <c r="F8" vm="7">
        <f ca="1"/>
        <v>872000</v>
      </c>
    </row>
    <row r="9" spans="1:7" x14ac:dyDescent="0.3">
      <c r="A9" vm="8">
        <f ca="1"/>
        <v>43073</v>
      </c>
      <c r="B9" vm="9">
        <f ca="1"/>
        <v>3.54</v>
      </c>
      <c r="C9" vm="9">
        <f ca="1"/>
        <v>3.54</v>
      </c>
      <c r="D9" vm="10">
        <f ca="1"/>
        <v>3.65</v>
      </c>
      <c r="E9" vm="11">
        <f ca="1"/>
        <v>3.33</v>
      </c>
      <c r="F9" vm="12">
        <f ca="1"/>
        <v>116000</v>
      </c>
    </row>
    <row r="10" spans="1:7" x14ac:dyDescent="0.3">
      <c r="A10" vm="13">
        <f ca="1"/>
        <v>43074</v>
      </c>
      <c r="B10" vm="14">
        <f ca="1"/>
        <v>3.3</v>
      </c>
      <c r="C10" vm="11">
        <f ca="1"/>
        <v>3.33</v>
      </c>
      <c r="D10" vm="15">
        <f ca="1"/>
        <v>3.64</v>
      </c>
      <c r="E10" vm="14">
        <f ca="1"/>
        <v>3.3</v>
      </c>
      <c r="F10" vm="16">
        <f ca="1"/>
        <v>251000</v>
      </c>
    </row>
    <row r="11" spans="1:7" x14ac:dyDescent="0.3">
      <c r="A11" vm="17">
        <f ca="1"/>
        <v>43075</v>
      </c>
      <c r="B11" vm="18">
        <f ca="1"/>
        <v>3.27</v>
      </c>
      <c r="C11" vm="14">
        <f ca="1"/>
        <v>3.3</v>
      </c>
      <c r="D11" vm="14">
        <f ca="1"/>
        <v>3.3</v>
      </c>
      <c r="E11" vm="19">
        <f ca="1"/>
        <v>3.11</v>
      </c>
      <c r="F11" vm="20">
        <f ca="1"/>
        <v>220000</v>
      </c>
    </row>
    <row r="12" spans="1:7" x14ac:dyDescent="0.3">
      <c r="A12" vm="21">
        <f ca="1"/>
        <v>43076</v>
      </c>
      <c r="B12" vm="22">
        <f ca="1"/>
        <v>3.2</v>
      </c>
      <c r="C12" vm="22">
        <f ca="1"/>
        <v>3.2</v>
      </c>
      <c r="D12" vm="23">
        <f ca="1"/>
        <v>3.35</v>
      </c>
      <c r="E12" vm="22">
        <f ca="1"/>
        <v>3.2</v>
      </c>
      <c r="F12" vm="24">
        <f ca="1"/>
        <v>164000</v>
      </c>
    </row>
    <row r="13" spans="1:7" x14ac:dyDescent="0.3">
      <c r="A13" vm="25">
        <f ca="1"/>
        <v>43077</v>
      </c>
      <c r="B13" vm="22">
        <f ca="1"/>
        <v>3.2</v>
      </c>
      <c r="C13" vm="26">
        <f ca="1"/>
        <v>3.15</v>
      </c>
      <c r="D13" vm="18">
        <f ca="1"/>
        <v>3.27</v>
      </c>
      <c r="E13" vm="27">
        <f ca="1"/>
        <v>3.12</v>
      </c>
      <c r="F13" vm="28">
        <f ca="1"/>
        <v>101000</v>
      </c>
    </row>
    <row r="14" spans="1:7" x14ac:dyDescent="0.3">
      <c r="A14" vm="29">
        <f ca="1"/>
        <v>43080</v>
      </c>
      <c r="B14" vm="30">
        <f ca="1"/>
        <v>3.51</v>
      </c>
      <c r="C14" vm="31">
        <f ca="1"/>
        <v>3.1</v>
      </c>
      <c r="D14" vm="4">
        <f ca="1"/>
        <v>3.55</v>
      </c>
      <c r="E14" vm="31">
        <f ca="1"/>
        <v>3.1</v>
      </c>
      <c r="F14" vm="32">
        <f ca="1"/>
        <v>205000</v>
      </c>
    </row>
    <row r="15" spans="1:7" x14ac:dyDescent="0.3">
      <c r="A15" vm="33">
        <f ca="1"/>
        <v>43081</v>
      </c>
      <c r="B15" vm="34">
        <f ca="1"/>
        <v>3.45</v>
      </c>
      <c r="C15" vm="30">
        <f ca="1"/>
        <v>3.51</v>
      </c>
      <c r="D15" vm="30">
        <f ca="1"/>
        <v>3.51</v>
      </c>
      <c r="E15" vm="35">
        <f ca="1"/>
        <v>3.32</v>
      </c>
      <c r="F15" vm="36">
        <f ca="1"/>
        <v>199000</v>
      </c>
    </row>
    <row r="16" spans="1:7" x14ac:dyDescent="0.3">
      <c r="A16" vm="37">
        <f ca="1"/>
        <v>43082</v>
      </c>
      <c r="B16" vm="38">
        <f ca="1"/>
        <v>3.36</v>
      </c>
      <c r="C16" vm="34">
        <f ca="1"/>
        <v>3.45</v>
      </c>
      <c r="D16" vm="39">
        <f ca="1"/>
        <v>3.47</v>
      </c>
      <c r="E16" vm="40">
        <f ca="1"/>
        <v>3.24</v>
      </c>
      <c r="F16" vm="41">
        <f ca="1"/>
        <v>344000</v>
      </c>
    </row>
    <row r="17" spans="1:6" x14ac:dyDescent="0.3">
      <c r="A17" vm="42">
        <f ca="1"/>
        <v>43083</v>
      </c>
      <c r="B17" vm="23">
        <f ca="1"/>
        <v>3.35</v>
      </c>
      <c r="C17" vm="11">
        <f ca="1"/>
        <v>3.33</v>
      </c>
      <c r="D17" vm="43">
        <f ca="1"/>
        <v>3.38</v>
      </c>
      <c r="E17" vm="14">
        <f ca="1"/>
        <v>3.3</v>
      </c>
      <c r="F17" vm="44">
        <f ca="1"/>
        <v>52000</v>
      </c>
    </row>
    <row r="18" spans="1:6" x14ac:dyDescent="0.3">
      <c r="A18" vm="45">
        <f ca="1"/>
        <v>43084</v>
      </c>
      <c r="B18" vm="43">
        <f ca="1"/>
        <v>3.38</v>
      </c>
      <c r="C18" vm="6">
        <f ca="1"/>
        <v>3.31</v>
      </c>
      <c r="D18" vm="46">
        <f ca="1"/>
        <v>3.4</v>
      </c>
      <c r="E18" vm="47">
        <f ca="1"/>
        <v>3.22</v>
      </c>
      <c r="F18" vm="48">
        <f ca="1"/>
        <v>87000</v>
      </c>
    </row>
    <row r="19" spans="1:6" x14ac:dyDescent="0.3">
      <c r="A19" vm="49">
        <f ca="1"/>
        <v>43087</v>
      </c>
      <c r="B19" vm="50">
        <f ca="1"/>
        <v>3.34</v>
      </c>
      <c r="C19" vm="40">
        <f ca="1"/>
        <v>3.24</v>
      </c>
      <c r="D19" vm="51">
        <f ca="1"/>
        <v>3.37</v>
      </c>
      <c r="E19" vm="52">
        <f ca="1"/>
        <v>3.17</v>
      </c>
      <c r="F19" vm="53">
        <f ca="1"/>
        <v>81000</v>
      </c>
    </row>
    <row r="20" spans="1:6" x14ac:dyDescent="0.3">
      <c r="A20" vm="54">
        <f ca="1"/>
        <v>43088</v>
      </c>
      <c r="B20" vm="23">
        <f ca="1"/>
        <v>3.35</v>
      </c>
      <c r="C20" vm="35">
        <f ca="1"/>
        <v>3.32</v>
      </c>
      <c r="D20" vm="55">
        <f ca="1"/>
        <v>3.41</v>
      </c>
      <c r="E20" vm="56">
        <f ca="1"/>
        <v>3.14</v>
      </c>
      <c r="F20" vm="57">
        <f ca="1"/>
        <v>62000</v>
      </c>
    </row>
    <row r="21" spans="1:6" x14ac:dyDescent="0.3">
      <c r="A21" vm="58">
        <f ca="1"/>
        <v>43089</v>
      </c>
      <c r="B21" vm="38">
        <f ca="1"/>
        <v>3.36</v>
      </c>
      <c r="C21" vm="22">
        <f ca="1"/>
        <v>3.2</v>
      </c>
      <c r="D21" vm="38">
        <f ca="1"/>
        <v>3.36</v>
      </c>
      <c r="E21" vm="22">
        <f ca="1"/>
        <v>3.2</v>
      </c>
      <c r="F21" vm="59">
        <f ca="1"/>
        <v>48000</v>
      </c>
    </row>
    <row r="22" spans="1:6" x14ac:dyDescent="0.3">
      <c r="A22" vm="60">
        <f ca="1"/>
        <v>43090</v>
      </c>
      <c r="B22" vm="61">
        <f ca="1"/>
        <v>3.49</v>
      </c>
      <c r="C22" vm="38">
        <f ca="1"/>
        <v>3.36</v>
      </c>
      <c r="D22" vm="4">
        <f ca="1"/>
        <v>3.55</v>
      </c>
      <c r="E22" vm="14">
        <f ca="1"/>
        <v>3.3</v>
      </c>
      <c r="F22" vm="62">
        <f ca="1"/>
        <v>165000</v>
      </c>
    </row>
    <row r="23" spans="1:6" x14ac:dyDescent="0.3">
      <c r="A23" vm="63">
        <f ca="1"/>
        <v>43091</v>
      </c>
      <c r="B23" vm="46">
        <f ca="1"/>
        <v>3.4</v>
      </c>
      <c r="C23" vm="64">
        <f ca="1"/>
        <v>3.44</v>
      </c>
      <c r="D23" vm="3">
        <f ca="1"/>
        <v>3.48</v>
      </c>
      <c r="E23" vm="35">
        <f ca="1"/>
        <v>3.32</v>
      </c>
      <c r="F23" vm="65">
        <f ca="1"/>
        <v>80000</v>
      </c>
    </row>
    <row r="24" spans="1:6" x14ac:dyDescent="0.3">
      <c r="A24" vm="66">
        <f ca="1"/>
        <v>43096</v>
      </c>
      <c r="B24" vm="50">
        <f ca="1"/>
        <v>3.34</v>
      </c>
      <c r="C24" vm="46">
        <f ca="1"/>
        <v>3.4</v>
      </c>
      <c r="D24" vm="46">
        <f ca="1"/>
        <v>3.4</v>
      </c>
      <c r="E24" vm="50">
        <f ca="1"/>
        <v>3.34</v>
      </c>
      <c r="F24" vm="67">
        <f ca="1"/>
        <v>109000</v>
      </c>
    </row>
    <row r="25" spans="1:6" x14ac:dyDescent="0.3">
      <c r="A25" vm="68">
        <f ca="1"/>
        <v>43097</v>
      </c>
      <c r="B25" vm="23">
        <f ca="1"/>
        <v>3.35</v>
      </c>
      <c r="C25" vm="34">
        <f ca="1"/>
        <v>3.45</v>
      </c>
      <c r="D25" vm="34">
        <f ca="1"/>
        <v>3.45</v>
      </c>
      <c r="E25" vm="69">
        <f ca="1"/>
        <v>3.25</v>
      </c>
      <c r="F25" vm="70">
        <f ca="1"/>
        <v>33000</v>
      </c>
    </row>
    <row r="26" spans="1:6" x14ac:dyDescent="0.3">
      <c r="A26" vm="71">
        <f ca="1"/>
        <v>43098</v>
      </c>
      <c r="B26" vm="46">
        <f ca="1"/>
        <v>3.4</v>
      </c>
      <c r="C26" vm="18">
        <f ca="1"/>
        <v>3.27</v>
      </c>
      <c r="D26" vm="72">
        <f ca="1"/>
        <v>3.46</v>
      </c>
      <c r="E26" vm="18">
        <f ca="1"/>
        <v>3.27</v>
      </c>
      <c r="F26" vm="73">
        <f ca="1"/>
        <v>69000</v>
      </c>
    </row>
    <row r="27" spans="1:6" x14ac:dyDescent="0.3">
      <c r="A27" vm="74">
        <f ca="1"/>
        <v>43103</v>
      </c>
      <c r="B27" vm="34">
        <f ca="1"/>
        <v>3.45</v>
      </c>
      <c r="C27" vm="46">
        <f ca="1"/>
        <v>3.4</v>
      </c>
      <c r="D27" vm="34">
        <f ca="1"/>
        <v>3.45</v>
      </c>
      <c r="E27" vm="75">
        <f ca="1"/>
        <v>3.39</v>
      </c>
      <c r="F27" vm="76">
        <f ca="1"/>
        <v>14000</v>
      </c>
    </row>
    <row r="28" spans="1:6" x14ac:dyDescent="0.3">
      <c r="A28" vm="77">
        <f ca="1"/>
        <v>43104</v>
      </c>
      <c r="B28" vm="23">
        <f ca="1"/>
        <v>3.35</v>
      </c>
      <c r="C28" vm="46">
        <f ca="1"/>
        <v>3.4</v>
      </c>
      <c r="D28" vm="78">
        <f ca="1"/>
        <v>3.43</v>
      </c>
      <c r="E28" vm="23">
        <f ca="1"/>
        <v>3.35</v>
      </c>
      <c r="F28" vm="79">
        <f ca="1"/>
        <v>66000</v>
      </c>
    </row>
    <row r="29" spans="1:6" x14ac:dyDescent="0.3">
      <c r="A29" vm="80">
        <f ca="1"/>
        <v>43105</v>
      </c>
      <c r="B29" vm="46">
        <f ca="1"/>
        <v>3.4</v>
      </c>
      <c r="C29" vm="81">
        <f ca="1"/>
        <v>3.42</v>
      </c>
      <c r="D29" vm="81">
        <f ca="1"/>
        <v>3.42</v>
      </c>
      <c r="E29" vm="23">
        <f ca="1"/>
        <v>3.35</v>
      </c>
      <c r="F29" vm="82">
        <f ca="1"/>
        <v>59000</v>
      </c>
    </row>
    <row r="30" spans="1:6" x14ac:dyDescent="0.3">
      <c r="A30" vm="83">
        <f ca="1"/>
        <v>43108</v>
      </c>
      <c r="B30" vm="14">
        <f ca="1"/>
        <v>3.3</v>
      </c>
      <c r="C30" vm="81">
        <f ca="1"/>
        <v>3.42</v>
      </c>
      <c r="D30" vm="81">
        <f ca="1"/>
        <v>3.42</v>
      </c>
      <c r="E30" vm="22">
        <f ca="1"/>
        <v>3.2</v>
      </c>
      <c r="F30" vm="84">
        <f ca="1"/>
        <v>139000</v>
      </c>
    </row>
    <row r="31" spans="1:6" x14ac:dyDescent="0.3">
      <c r="A31" vm="85">
        <f ca="1"/>
        <v>43109</v>
      </c>
      <c r="B31" vm="52">
        <f ca="1"/>
        <v>3.17</v>
      </c>
      <c r="C31" vm="46">
        <f ca="1"/>
        <v>3.4</v>
      </c>
      <c r="D31" vm="46">
        <f ca="1"/>
        <v>3.4</v>
      </c>
      <c r="E31" vm="86">
        <f ca="1"/>
        <v>3.07</v>
      </c>
      <c r="F31" vm="87">
        <f ca="1"/>
        <v>526000</v>
      </c>
    </row>
    <row r="32" spans="1:6" x14ac:dyDescent="0.3">
      <c r="A32" vm="88">
        <f ca="1"/>
        <v>43110</v>
      </c>
      <c r="B32" vm="89">
        <f ca="1"/>
        <v>3.13</v>
      </c>
      <c r="C32" vm="90">
        <f ca="1"/>
        <v>3.08</v>
      </c>
      <c r="D32" vm="91">
        <f ca="1"/>
        <v>3.23</v>
      </c>
      <c r="E32" vm="92">
        <f ca="1"/>
        <v>3.02</v>
      </c>
      <c r="F32" vm="93">
        <f ca="1"/>
        <v>718000</v>
      </c>
    </row>
    <row r="33" spans="1:6" x14ac:dyDescent="0.3">
      <c r="A33" vm="94">
        <f ca="1"/>
        <v>43111</v>
      </c>
      <c r="B33" vm="31">
        <f ca="1"/>
        <v>3.1</v>
      </c>
      <c r="C33" vm="95">
        <f ca="1"/>
        <v>3.05</v>
      </c>
      <c r="D33" vm="31">
        <f ca="1"/>
        <v>3.1</v>
      </c>
      <c r="E33" vm="96">
        <f ca="1"/>
        <v>3.03</v>
      </c>
      <c r="F33" vm="97">
        <f ca="1"/>
        <v>168000</v>
      </c>
    </row>
    <row r="34" spans="1:6" x14ac:dyDescent="0.3">
      <c r="A34" vm="98">
        <f ca="1"/>
        <v>43112</v>
      </c>
      <c r="B34" vm="99">
        <f ca="1"/>
        <v>3.18</v>
      </c>
      <c r="C34" vm="31">
        <f ca="1"/>
        <v>3.1</v>
      </c>
      <c r="D34" vm="22">
        <f ca="1"/>
        <v>3.2</v>
      </c>
      <c r="E34" vm="100">
        <f ca="1"/>
        <v>3</v>
      </c>
      <c r="F34" vm="101">
        <f ca="1"/>
        <v>282000</v>
      </c>
    </row>
    <row r="35" spans="1:6" x14ac:dyDescent="0.3">
      <c r="A35" vm="102">
        <f ca="1"/>
        <v>43115</v>
      </c>
      <c r="B35" vm="14">
        <f ca="1"/>
        <v>3.3</v>
      </c>
      <c r="C35" vm="86">
        <f ca="1"/>
        <v>3.07</v>
      </c>
      <c r="D35" vm="64">
        <f ca="1"/>
        <v>3.44</v>
      </c>
      <c r="E35" vm="103">
        <f ca="1"/>
        <v>3.06</v>
      </c>
      <c r="F35" vm="104">
        <f ca="1"/>
        <v>8294000</v>
      </c>
    </row>
    <row r="36" spans="1:6" x14ac:dyDescent="0.3">
      <c r="A36" vm="105">
        <f ca="1"/>
        <v>43116</v>
      </c>
      <c r="B36" vm="6">
        <f ca="1"/>
        <v>3.31</v>
      </c>
      <c r="C36" vm="14">
        <f ca="1"/>
        <v>3.3</v>
      </c>
      <c r="D36" vm="6">
        <f ca="1"/>
        <v>3.31</v>
      </c>
      <c r="E36" vm="40">
        <f ca="1"/>
        <v>3.24</v>
      </c>
      <c r="F36" vm="106">
        <f ca="1"/>
        <v>166000</v>
      </c>
    </row>
    <row r="37" spans="1:6" x14ac:dyDescent="0.3">
      <c r="A37" vm="107">
        <f ca="1"/>
        <v>43117</v>
      </c>
      <c r="B37" vm="108">
        <f ca="1"/>
        <v>3.96</v>
      </c>
      <c r="C37" vm="23">
        <f ca="1"/>
        <v>3.35</v>
      </c>
      <c r="D37" vm="108">
        <f ca="1"/>
        <v>3.96</v>
      </c>
      <c r="E37" vm="40">
        <f ca="1"/>
        <v>3.24</v>
      </c>
      <c r="F37" vm="109">
        <f ca="1"/>
        <v>1156000</v>
      </c>
    </row>
    <row r="38" spans="1:6" x14ac:dyDescent="0.3">
      <c r="A38" vm="110">
        <f ca="1"/>
        <v>43118</v>
      </c>
      <c r="B38" vm="111">
        <f ca="1"/>
        <v>3.7</v>
      </c>
      <c r="C38" vm="112">
        <f ca="1"/>
        <v>3.98</v>
      </c>
      <c r="D38" vm="113">
        <f ca="1"/>
        <v>4.45</v>
      </c>
      <c r="E38" vm="114">
        <f ca="1"/>
        <v>3.6</v>
      </c>
      <c r="F38" vm="115">
        <f ca="1"/>
        <v>1594000</v>
      </c>
    </row>
    <row r="39" spans="1:6" x14ac:dyDescent="0.3">
      <c r="A39" vm="116">
        <f ca="1"/>
        <v>43119</v>
      </c>
      <c r="B39" vm="117">
        <f ca="1"/>
        <v>3.83</v>
      </c>
      <c r="C39" vm="117">
        <f ca="1"/>
        <v>3.83</v>
      </c>
      <c r="D39" vm="118">
        <f ca="1"/>
        <v>4</v>
      </c>
      <c r="E39" vm="114">
        <f ca="1"/>
        <v>3.6</v>
      </c>
      <c r="F39" vm="119">
        <f ca="1"/>
        <v>179000</v>
      </c>
    </row>
    <row r="40" spans="1:6" x14ac:dyDescent="0.3">
      <c r="A40" vm="120">
        <f ca="1"/>
        <v>43122</v>
      </c>
      <c r="B40" vm="114">
        <f ca="1"/>
        <v>3.6</v>
      </c>
      <c r="C40" vm="121">
        <f ca="1"/>
        <v>3.89</v>
      </c>
      <c r="D40" vm="121">
        <f ca="1"/>
        <v>3.89</v>
      </c>
      <c r="E40" vm="122">
        <f ca="1"/>
        <v>3.5</v>
      </c>
      <c r="F40" vm="123">
        <f ca="1"/>
        <v>280000</v>
      </c>
    </row>
    <row r="41" spans="1:6" x14ac:dyDescent="0.3">
      <c r="A41" vm="124">
        <f ca="1"/>
        <v>43123</v>
      </c>
      <c r="B41" vm="39">
        <f ca="1"/>
        <v>3.47</v>
      </c>
      <c r="C41" vm="4">
        <f ca="1"/>
        <v>3.55</v>
      </c>
      <c r="D41" vm="114">
        <f ca="1"/>
        <v>3.6</v>
      </c>
      <c r="E41" vm="72">
        <f ca="1"/>
        <v>3.46</v>
      </c>
      <c r="F41" vm="125">
        <f ca="1"/>
        <v>178000</v>
      </c>
    </row>
    <row r="42" spans="1:6" x14ac:dyDescent="0.3">
      <c r="A42" vm="126">
        <f ca="1"/>
        <v>43124</v>
      </c>
      <c r="B42" vm="43">
        <f ca="1"/>
        <v>3.38</v>
      </c>
      <c r="C42" vm="122">
        <f ca="1"/>
        <v>3.5</v>
      </c>
      <c r="D42" vm="122">
        <f ca="1"/>
        <v>3.5</v>
      </c>
      <c r="E42" vm="47">
        <f ca="1"/>
        <v>3.22</v>
      </c>
      <c r="F42" vm="127">
        <f ca="1"/>
        <v>411000</v>
      </c>
    </row>
    <row r="43" spans="1:6" x14ac:dyDescent="0.3">
      <c r="A43" vm="128">
        <f ca="1"/>
        <v>43125</v>
      </c>
      <c r="B43" vm="122">
        <f ca="1"/>
        <v>3.5</v>
      </c>
      <c r="C43" vm="43">
        <f ca="1"/>
        <v>3.38</v>
      </c>
      <c r="D43" vm="129">
        <f ca="1"/>
        <v>3.57</v>
      </c>
      <c r="E43" vm="130">
        <f ca="1"/>
        <v>3.28</v>
      </c>
      <c r="F43" vm="101">
        <f ca="1"/>
        <v>282000</v>
      </c>
    </row>
    <row r="44" spans="1:6" x14ac:dyDescent="0.3">
      <c r="A44" vm="131">
        <f ca="1"/>
        <v>43126</v>
      </c>
      <c r="B44" vm="114">
        <f ca="1"/>
        <v>3.6</v>
      </c>
      <c r="C44" vm="122">
        <f ca="1"/>
        <v>3.5</v>
      </c>
      <c r="D44" vm="111">
        <f ca="1"/>
        <v>3.7</v>
      </c>
      <c r="E44" vm="81">
        <f ca="1"/>
        <v>3.42</v>
      </c>
      <c r="F44" vm="132">
        <f ca="1"/>
        <v>115000</v>
      </c>
    </row>
    <row r="45" spans="1:6" x14ac:dyDescent="0.3">
      <c r="A45" vm="133">
        <f ca="1"/>
        <v>43129</v>
      </c>
      <c r="B45" vm="114">
        <f ca="1"/>
        <v>3.6</v>
      </c>
      <c r="C45" vm="134">
        <f ca="1"/>
        <v>3.52</v>
      </c>
      <c r="D45" vm="135">
        <f ca="1"/>
        <v>3.75</v>
      </c>
      <c r="E45" vm="30">
        <f ca="1"/>
        <v>3.51</v>
      </c>
      <c r="F45" vm="136">
        <f ca="1"/>
        <v>243000</v>
      </c>
    </row>
    <row r="46" spans="1:6" x14ac:dyDescent="0.3">
      <c r="A46" vm="137">
        <f ca="1"/>
        <v>43130</v>
      </c>
      <c r="B46" vm="138">
        <f ca="1"/>
        <v>3.58</v>
      </c>
      <c r="C46" vm="10">
        <f ca="1"/>
        <v>3.65</v>
      </c>
      <c r="D46" vm="10">
        <f ca="1"/>
        <v>3.65</v>
      </c>
      <c r="E46" vm="122">
        <f ca="1"/>
        <v>3.5</v>
      </c>
      <c r="F46" vm="139">
        <f ca="1"/>
        <v>212000</v>
      </c>
    </row>
    <row r="47" spans="1:6" x14ac:dyDescent="0.3">
      <c r="A47" vm="140">
        <f ca="1"/>
        <v>43131</v>
      </c>
      <c r="B47" vm="114">
        <f ca="1"/>
        <v>3.6</v>
      </c>
      <c r="C47" vm="4">
        <f ca="1"/>
        <v>3.55</v>
      </c>
      <c r="D47" vm="114">
        <f ca="1"/>
        <v>3.6</v>
      </c>
      <c r="E47" vm="78">
        <f ca="1"/>
        <v>3.43</v>
      </c>
      <c r="F47" vm="141">
        <f ca="1"/>
        <v>142000</v>
      </c>
    </row>
    <row r="48" spans="1:6" x14ac:dyDescent="0.3">
      <c r="A48" vm="142">
        <f ca="1"/>
        <v>43132</v>
      </c>
      <c r="B48" vm="143">
        <f ca="1"/>
        <v>3.59</v>
      </c>
      <c r="C48" vm="144">
        <f ca="1"/>
        <v>3.66</v>
      </c>
      <c r="D48" vm="145">
        <f ca="1"/>
        <v>3.68</v>
      </c>
      <c r="E48" vm="122">
        <f ca="1"/>
        <v>3.5</v>
      </c>
      <c r="F48" vm="146">
        <f ca="1"/>
        <v>303000</v>
      </c>
    </row>
    <row r="49" spans="1:6" x14ac:dyDescent="0.3">
      <c r="A49" vm="147">
        <f ca="1"/>
        <v>43133</v>
      </c>
      <c r="B49" vm="30">
        <f ca="1"/>
        <v>3.51</v>
      </c>
      <c r="C49" vm="138">
        <f ca="1"/>
        <v>3.58</v>
      </c>
      <c r="D49" vm="138">
        <f ca="1"/>
        <v>3.58</v>
      </c>
      <c r="E49" vm="30">
        <f ca="1"/>
        <v>3.51</v>
      </c>
      <c r="F49" vm="148">
        <f ca="1"/>
        <v>25000</v>
      </c>
    </row>
    <row r="50" spans="1:6" x14ac:dyDescent="0.3">
      <c r="A50" vm="149">
        <f ca="1"/>
        <v>43136</v>
      </c>
      <c r="B50" vm="39">
        <f ca="1"/>
        <v>3.47</v>
      </c>
      <c r="C50" vm="39">
        <f ca="1"/>
        <v>3.47</v>
      </c>
      <c r="D50" vm="10">
        <f ca="1"/>
        <v>3.65</v>
      </c>
      <c r="E50" vm="11">
        <f ca="1"/>
        <v>3.33</v>
      </c>
      <c r="F50" vm="150">
        <f ca="1"/>
        <v>404000</v>
      </c>
    </row>
    <row r="51" spans="1:6" x14ac:dyDescent="0.3">
      <c r="A51" vm="151">
        <f ca="1"/>
        <v>43137</v>
      </c>
      <c r="B51" vm="129">
        <f ca="1"/>
        <v>3.57</v>
      </c>
      <c r="C51" vm="50">
        <f ca="1"/>
        <v>3.34</v>
      </c>
      <c r="D51" vm="129">
        <f ca="1"/>
        <v>3.57</v>
      </c>
      <c r="E51" vm="152">
        <f ca="1"/>
        <v>3.21</v>
      </c>
      <c r="F51" vm="153">
        <f ca="1"/>
        <v>160000</v>
      </c>
    </row>
    <row r="52" spans="1:6" x14ac:dyDescent="0.3">
      <c r="A52" vm="154">
        <f ca="1"/>
        <v>43138</v>
      </c>
      <c r="B52" vm="3">
        <f ca="1"/>
        <v>3.48</v>
      </c>
      <c r="C52" vm="155">
        <f ca="1"/>
        <v>3.53</v>
      </c>
      <c r="D52" vm="129">
        <f ca="1"/>
        <v>3.57</v>
      </c>
      <c r="E52" vm="40">
        <f ca="1"/>
        <v>3.24</v>
      </c>
      <c r="F52" vm="156">
        <f ca="1"/>
        <v>176000</v>
      </c>
    </row>
    <row r="53" spans="1:6" x14ac:dyDescent="0.3">
      <c r="A53" vm="157">
        <f ca="1"/>
        <v>43139</v>
      </c>
      <c r="B53" vm="78">
        <f ca="1"/>
        <v>3.43</v>
      </c>
      <c r="C53" vm="3">
        <f ca="1"/>
        <v>3.48</v>
      </c>
      <c r="D53" vm="3">
        <f ca="1"/>
        <v>3.48</v>
      </c>
      <c r="E53" vm="51">
        <f ca="1"/>
        <v>3.37</v>
      </c>
      <c r="F53" vm="158">
        <f ca="1"/>
        <v>27000</v>
      </c>
    </row>
    <row r="54" spans="1:6" x14ac:dyDescent="0.3">
      <c r="A54" vm="159">
        <f ca="1"/>
        <v>43140</v>
      </c>
      <c r="B54" vm="160">
        <f ca="1"/>
        <v>3.79</v>
      </c>
      <c r="C54" vm="23">
        <f ca="1"/>
        <v>3.35</v>
      </c>
      <c r="D54" vm="161">
        <f ca="1"/>
        <v>3.9</v>
      </c>
      <c r="E54" vm="14">
        <f ca="1"/>
        <v>3.3</v>
      </c>
      <c r="F54" vm="162">
        <f ca="1"/>
        <v>541000</v>
      </c>
    </row>
    <row r="55" spans="1:6" x14ac:dyDescent="0.3">
      <c r="A55" vm="163">
        <f ca="1"/>
        <v>43143</v>
      </c>
      <c r="B55" vm="164">
        <f ca="1"/>
        <v>4.28</v>
      </c>
      <c r="C55" vm="165">
        <f ca="1"/>
        <v>3.87</v>
      </c>
      <c r="D55" vm="166">
        <f ca="1"/>
        <v>4.46</v>
      </c>
      <c r="E55" vm="5">
        <f ca="1"/>
        <v>3.8</v>
      </c>
      <c r="F55" vm="167">
        <f ca="1"/>
        <v>2141000</v>
      </c>
    </row>
    <row r="56" spans="1:6" x14ac:dyDescent="0.3">
      <c r="A56" vm="168">
        <f ca="1"/>
        <v>43144</v>
      </c>
      <c r="B56" vm="118">
        <f ca="1"/>
        <v>4</v>
      </c>
      <c r="C56" vm="169">
        <f ca="1"/>
        <v>4.4400000000000004</v>
      </c>
      <c r="D56" vm="170">
        <f ca="1"/>
        <v>4.4800000000000004</v>
      </c>
      <c r="E56" vm="171">
        <f ca="1"/>
        <v>3.88</v>
      </c>
      <c r="F56" vm="172">
        <f ca="1"/>
        <v>1172000</v>
      </c>
    </row>
    <row r="57" spans="1:6" x14ac:dyDescent="0.3">
      <c r="A57" vm="173">
        <f ca="1"/>
        <v>43145</v>
      </c>
      <c r="B57" vm="161">
        <f ca="1"/>
        <v>3.9</v>
      </c>
      <c r="C57" vm="174">
        <f ca="1"/>
        <v>4.09</v>
      </c>
      <c r="D57" vm="175">
        <f ca="1"/>
        <v>4.1500000000000004</v>
      </c>
      <c r="E57" vm="176">
        <f ca="1"/>
        <v>3.82</v>
      </c>
      <c r="F57" vm="177">
        <f ca="1"/>
        <v>525000</v>
      </c>
    </row>
    <row r="58" spans="1:6" x14ac:dyDescent="0.3">
      <c r="A58" vm="178">
        <f ca="1"/>
        <v>43146</v>
      </c>
      <c r="B58" vm="179">
        <f ca="1"/>
        <v>3.94</v>
      </c>
      <c r="C58" vm="176">
        <f ca="1"/>
        <v>3.82</v>
      </c>
      <c r="D58" vm="118">
        <f ca="1"/>
        <v>4</v>
      </c>
      <c r="E58" vm="180">
        <f ca="1"/>
        <v>3.78</v>
      </c>
      <c r="F58" vm="181">
        <f ca="1"/>
        <v>287000</v>
      </c>
    </row>
    <row r="59" spans="1:6" x14ac:dyDescent="0.3">
      <c r="A59" vm="182">
        <f ca="1"/>
        <v>43150</v>
      </c>
      <c r="B59" vm="183">
        <f ca="1"/>
        <v>3.69</v>
      </c>
      <c r="C59" vm="179">
        <f ca="1"/>
        <v>3.94</v>
      </c>
      <c r="D59" vm="179">
        <f ca="1"/>
        <v>3.94</v>
      </c>
      <c r="E59" vm="184">
        <f ca="1"/>
        <v>3.63</v>
      </c>
      <c r="F59" vm="185">
        <f ca="1"/>
        <v>487000</v>
      </c>
    </row>
    <row r="60" spans="1:6" x14ac:dyDescent="0.3">
      <c r="A60" vm="186">
        <f ca="1"/>
        <v>43151</v>
      </c>
      <c r="B60" vm="187">
        <f ca="1"/>
        <v>3.71</v>
      </c>
      <c r="C60" vm="10">
        <f ca="1"/>
        <v>3.65</v>
      </c>
      <c r="D60" vm="5">
        <f ca="1"/>
        <v>3.8</v>
      </c>
      <c r="E60" vm="188">
        <f ca="1"/>
        <v>3.62</v>
      </c>
      <c r="F60" vm="189">
        <f ca="1"/>
        <v>106000</v>
      </c>
    </row>
    <row r="61" spans="1:6" x14ac:dyDescent="0.3">
      <c r="A61" vm="190">
        <f ca="1"/>
        <v>43152</v>
      </c>
      <c r="B61" vm="111">
        <f ca="1"/>
        <v>3.7</v>
      </c>
      <c r="C61" vm="191">
        <f ca="1"/>
        <v>3.85</v>
      </c>
      <c r="D61" vm="191">
        <f ca="1"/>
        <v>3.85</v>
      </c>
      <c r="E61" vm="114">
        <f ca="1"/>
        <v>3.6</v>
      </c>
      <c r="F61" vm="192">
        <f ca="1"/>
        <v>227000</v>
      </c>
    </row>
    <row r="62" spans="1:6" x14ac:dyDescent="0.3">
      <c r="A62" vm="193">
        <f ca="1"/>
        <v>43153</v>
      </c>
      <c r="B62" vm="111">
        <f ca="1"/>
        <v>3.7</v>
      </c>
      <c r="C62" vm="194">
        <f ca="1"/>
        <v>3.81</v>
      </c>
      <c r="D62" vm="165">
        <f ca="1"/>
        <v>3.87</v>
      </c>
      <c r="E62" vm="143">
        <f ca="1"/>
        <v>3.59</v>
      </c>
      <c r="F62" vm="195">
        <f ca="1"/>
        <v>112000</v>
      </c>
    </row>
    <row r="63" spans="1:6" x14ac:dyDescent="0.3">
      <c r="A63" vm="196">
        <f ca="1"/>
        <v>43154</v>
      </c>
      <c r="B63" vm="111">
        <f ca="1"/>
        <v>3.7</v>
      </c>
      <c r="C63" vm="111">
        <f ca="1"/>
        <v>3.7</v>
      </c>
      <c r="D63" vm="197">
        <f ca="1"/>
        <v>3.77</v>
      </c>
      <c r="E63" vm="138">
        <f ca="1"/>
        <v>3.58</v>
      </c>
      <c r="F63" vm="198">
        <f ca="1"/>
        <v>88000</v>
      </c>
    </row>
    <row r="64" spans="1:6" x14ac:dyDescent="0.3">
      <c r="A64" vm="199">
        <f ca="1"/>
        <v>43157</v>
      </c>
      <c r="B64" vm="135">
        <f ca="1"/>
        <v>3.75</v>
      </c>
      <c r="C64" vm="143">
        <f ca="1"/>
        <v>3.59</v>
      </c>
      <c r="D64" vm="117">
        <f ca="1"/>
        <v>3.83</v>
      </c>
      <c r="E64" vm="129">
        <f ca="1"/>
        <v>3.57</v>
      </c>
      <c r="F64" vm="97">
        <f ca="1"/>
        <v>168000</v>
      </c>
    </row>
    <row r="65" spans="1:6" x14ac:dyDescent="0.3">
      <c r="A65" vm="200">
        <f ca="1"/>
        <v>43158</v>
      </c>
      <c r="B65" vm="201">
        <f ca="1"/>
        <v>3.72</v>
      </c>
      <c r="C65" vm="135">
        <f ca="1"/>
        <v>3.75</v>
      </c>
      <c r="D65" vm="202">
        <f ca="1"/>
        <v>3.84</v>
      </c>
      <c r="E65" vm="129">
        <f ca="1"/>
        <v>3.57</v>
      </c>
      <c r="F65" vm="203">
        <f ca="1"/>
        <v>118000</v>
      </c>
    </row>
    <row r="66" spans="1:6" x14ac:dyDescent="0.3">
      <c r="A66" vm="204">
        <f ca="1"/>
        <v>43159</v>
      </c>
      <c r="B66" vm="15">
        <f ca="1"/>
        <v>3.64</v>
      </c>
      <c r="C66" vm="135">
        <f ca="1"/>
        <v>3.75</v>
      </c>
      <c r="D66" vm="135">
        <f ca="1"/>
        <v>3.75</v>
      </c>
      <c r="E66" vm="129">
        <f ca="1"/>
        <v>3.57</v>
      </c>
      <c r="F66" vm="205">
        <f ca="1"/>
        <v>36000</v>
      </c>
    </row>
    <row r="67" spans="1:6" x14ac:dyDescent="0.3">
      <c r="A67" vm="206">
        <f ca="1"/>
        <v>43160</v>
      </c>
      <c r="B67" vm="129">
        <f ca="1"/>
        <v>3.57</v>
      </c>
      <c r="C67" vm="138">
        <f ca="1"/>
        <v>3.58</v>
      </c>
      <c r="D67" vm="138">
        <f ca="1"/>
        <v>3.58</v>
      </c>
      <c r="E67" vm="207">
        <f ca="1"/>
        <v>3.56</v>
      </c>
      <c r="F67" vm="208">
        <f ca="1"/>
        <v>46000</v>
      </c>
    </row>
    <row r="68" spans="1:6" x14ac:dyDescent="0.3">
      <c r="A68" vm="209">
        <f ca="1"/>
        <v>43161</v>
      </c>
      <c r="B68" vm="114">
        <f ca="1"/>
        <v>3.6</v>
      </c>
      <c r="C68" vm="114">
        <f ca="1"/>
        <v>3.6</v>
      </c>
      <c r="D68" vm="210">
        <f ca="1"/>
        <v>3.67</v>
      </c>
      <c r="E68" vm="155">
        <f ca="1"/>
        <v>3.53</v>
      </c>
      <c r="F68" vm="211">
        <f ca="1"/>
        <v>711000</v>
      </c>
    </row>
    <row r="69" spans="1:6" x14ac:dyDescent="0.3">
      <c r="A69" vm="212">
        <f ca="1"/>
        <v>43164</v>
      </c>
      <c r="B69" vm="184">
        <f ca="1"/>
        <v>3.63</v>
      </c>
      <c r="C69" vm="122">
        <f ca="1"/>
        <v>3.5</v>
      </c>
      <c r="D69" vm="184">
        <f ca="1"/>
        <v>3.63</v>
      </c>
      <c r="E69" vm="3">
        <f ca="1"/>
        <v>3.48</v>
      </c>
      <c r="F69" vm="213">
        <f ca="1"/>
        <v>74000</v>
      </c>
    </row>
    <row r="70" spans="1:6" x14ac:dyDescent="0.3">
      <c r="A70" vm="214">
        <f ca="1"/>
        <v>43165</v>
      </c>
      <c r="B70" vm="61">
        <f ca="1"/>
        <v>3.49</v>
      </c>
      <c r="C70" vm="122">
        <f ca="1"/>
        <v>3.5</v>
      </c>
      <c r="D70" vm="122">
        <f ca="1"/>
        <v>3.5</v>
      </c>
      <c r="E70" vm="46">
        <f ca="1"/>
        <v>3.4</v>
      </c>
      <c r="F70" vm="215">
        <f ca="1"/>
        <v>347000</v>
      </c>
    </row>
    <row r="71" spans="1:6" x14ac:dyDescent="0.3">
      <c r="A71" vm="216">
        <f ca="1"/>
        <v>43166</v>
      </c>
      <c r="B71" vm="46">
        <f ca="1"/>
        <v>3.4</v>
      </c>
      <c r="C71" vm="4">
        <f ca="1"/>
        <v>3.55</v>
      </c>
      <c r="D71" vm="4">
        <f ca="1"/>
        <v>3.55</v>
      </c>
      <c r="E71" vm="130">
        <f ca="1"/>
        <v>3.28</v>
      </c>
      <c r="F71" vm="217">
        <f ca="1"/>
        <v>381000</v>
      </c>
    </row>
    <row r="72" spans="1:6" x14ac:dyDescent="0.3">
      <c r="A72" vm="218">
        <f ca="1"/>
        <v>43167</v>
      </c>
      <c r="B72" vm="75">
        <f ca="1"/>
        <v>3.39</v>
      </c>
      <c r="C72" vm="46">
        <f ca="1"/>
        <v>3.4</v>
      </c>
      <c r="D72" vm="111">
        <f ca="1"/>
        <v>3.7</v>
      </c>
      <c r="E72" vm="130">
        <f ca="1"/>
        <v>3.28</v>
      </c>
      <c r="F72" vm="219">
        <f ca="1"/>
        <v>143000</v>
      </c>
    </row>
    <row r="73" spans="1:6" x14ac:dyDescent="0.3">
      <c r="A73" vm="220">
        <f ca="1"/>
        <v>43168</v>
      </c>
      <c r="B73" vm="122">
        <f ca="1"/>
        <v>3.5</v>
      </c>
      <c r="C73" vm="46">
        <f ca="1"/>
        <v>3.4</v>
      </c>
      <c r="D73" vm="207">
        <f ca="1"/>
        <v>3.56</v>
      </c>
      <c r="E73" vm="23">
        <f ca="1"/>
        <v>3.35</v>
      </c>
      <c r="F73" vm="221">
        <f ca="1"/>
        <v>85000</v>
      </c>
    </row>
    <row r="74" spans="1:6" x14ac:dyDescent="0.3">
      <c r="A74" vm="222">
        <f ca="1"/>
        <v>43171</v>
      </c>
      <c r="B74" vm="61">
        <f ca="1"/>
        <v>3.49</v>
      </c>
      <c r="C74" vm="122">
        <f ca="1"/>
        <v>3.5</v>
      </c>
      <c r="D74" vm="114">
        <f ca="1"/>
        <v>3.6</v>
      </c>
      <c r="E74" vm="75">
        <f ca="1"/>
        <v>3.39</v>
      </c>
      <c r="F74" vm="205">
        <f ca="1"/>
        <v>36000</v>
      </c>
    </row>
    <row r="75" spans="1:6" x14ac:dyDescent="0.3">
      <c r="A75" vm="223">
        <f ca="1"/>
        <v>43172</v>
      </c>
      <c r="B75" vm="81">
        <f ca="1"/>
        <v>3.42</v>
      </c>
      <c r="C75" vm="51">
        <f ca="1"/>
        <v>3.37</v>
      </c>
      <c r="D75" vm="81">
        <f ca="1"/>
        <v>3.42</v>
      </c>
      <c r="E75" vm="50">
        <f ca="1"/>
        <v>3.34</v>
      </c>
      <c r="F75" vm="82">
        <f ca="1"/>
        <v>59000</v>
      </c>
    </row>
    <row r="76" spans="1:6" x14ac:dyDescent="0.3">
      <c r="A76" vm="224">
        <f ca="1"/>
        <v>43173</v>
      </c>
      <c r="B76" vm="155">
        <f ca="1"/>
        <v>3.53</v>
      </c>
      <c r="C76" vm="114">
        <f ca="1"/>
        <v>3.6</v>
      </c>
      <c r="D76" vm="114">
        <f ca="1"/>
        <v>3.6</v>
      </c>
      <c r="E76" vm="38">
        <f ca="1"/>
        <v>3.36</v>
      </c>
      <c r="F76" vm="225">
        <f ca="1"/>
        <v>35000</v>
      </c>
    </row>
    <row r="77" spans="1:6" x14ac:dyDescent="0.3">
      <c r="A77" vm="226">
        <f ca="1"/>
        <v>43174</v>
      </c>
      <c r="B77" vm="207">
        <f ca="1"/>
        <v>3.56</v>
      </c>
      <c r="C77" vm="129">
        <f ca="1"/>
        <v>3.57</v>
      </c>
      <c r="D77" vm="129">
        <f ca="1"/>
        <v>3.57</v>
      </c>
      <c r="E77" vm="207">
        <f ca="1"/>
        <v>3.56</v>
      </c>
      <c r="F77" vm="227">
        <f ca="1"/>
        <v>5000</v>
      </c>
    </row>
    <row r="78" spans="1:6" x14ac:dyDescent="0.3">
      <c r="A78" vm="228">
        <f ca="1"/>
        <v>43175</v>
      </c>
      <c r="B78" vm="55">
        <f ca="1"/>
        <v>3.41</v>
      </c>
      <c r="C78" vm="138">
        <f ca="1"/>
        <v>3.58</v>
      </c>
      <c r="D78" vm="138">
        <f ca="1"/>
        <v>3.58</v>
      </c>
      <c r="E78" vm="55">
        <f ca="1"/>
        <v>3.41</v>
      </c>
      <c r="F78" vm="229">
        <f ca="1"/>
        <v>15000</v>
      </c>
    </row>
    <row r="79" spans="1:6" x14ac:dyDescent="0.3">
      <c r="A79" vm="230">
        <f ca="1"/>
        <v>43178</v>
      </c>
      <c r="B79" vm="55">
        <f ca="1"/>
        <v>3.41</v>
      </c>
      <c r="C79" vm="4">
        <f ca="1"/>
        <v>3.55</v>
      </c>
      <c r="D79" vm="4">
        <f ca="1"/>
        <v>3.55</v>
      </c>
      <c r="E79" vm="43">
        <f ca="1"/>
        <v>3.38</v>
      </c>
      <c r="F79" vm="231">
        <f ca="1"/>
        <v>42000</v>
      </c>
    </row>
    <row r="80" spans="1:6" x14ac:dyDescent="0.3">
      <c r="A80" vm="232">
        <f ca="1"/>
        <v>43179</v>
      </c>
      <c r="B80" vm="38">
        <f ca="1"/>
        <v>3.36</v>
      </c>
      <c r="C80" vm="122">
        <f ca="1"/>
        <v>3.5</v>
      </c>
      <c r="D80" vm="122">
        <f ca="1"/>
        <v>3.5</v>
      </c>
      <c r="E80" vm="18">
        <f ca="1"/>
        <v>3.27</v>
      </c>
      <c r="F80" vm="57">
        <f ca="1"/>
        <v>62000</v>
      </c>
    </row>
    <row r="81" spans="1:6" x14ac:dyDescent="0.3">
      <c r="A81" vm="233">
        <f ca="1"/>
        <v>43180</v>
      </c>
      <c r="B81" vm="34">
        <f ca="1"/>
        <v>3.45</v>
      </c>
      <c r="C81" vm="61">
        <f ca="1"/>
        <v>3.49</v>
      </c>
      <c r="D81" vm="61">
        <f ca="1"/>
        <v>3.49</v>
      </c>
      <c r="E81" vm="234">
        <f ca="1"/>
        <v>3.29</v>
      </c>
      <c r="F81" vm="235">
        <f ca="1"/>
        <v>10000</v>
      </c>
    </row>
    <row r="82" spans="1:6" x14ac:dyDescent="0.3">
      <c r="A82" vm="236">
        <f ca="1"/>
        <v>43181</v>
      </c>
      <c r="B82" vm="75">
        <f ca="1"/>
        <v>3.39</v>
      </c>
      <c r="C82" vm="130">
        <f ca="1"/>
        <v>3.28</v>
      </c>
      <c r="D82" vm="75">
        <f ca="1"/>
        <v>3.39</v>
      </c>
      <c r="E82" vm="237">
        <f ca="1"/>
        <v>3.26</v>
      </c>
      <c r="F82" vm="59">
        <f ca="1"/>
        <v>48000</v>
      </c>
    </row>
    <row r="83" spans="1:6" x14ac:dyDescent="0.3">
      <c r="A83" vm="238">
        <f ca="1"/>
        <v>43182</v>
      </c>
      <c r="B83" vm="46">
        <f ca="1"/>
        <v>3.4</v>
      </c>
      <c r="C83" vm="46">
        <f ca="1"/>
        <v>3.4</v>
      </c>
      <c r="D83" vm="46">
        <f ca="1"/>
        <v>3.4</v>
      </c>
      <c r="E83" vm="46">
        <f ca="1"/>
        <v>3.4</v>
      </c>
      <c r="F83" vm="239">
        <f ca="1"/>
        <v>1000</v>
      </c>
    </row>
    <row r="84" spans="1:6" x14ac:dyDescent="0.3">
      <c r="A84" vm="240">
        <f ca="1"/>
        <v>43185</v>
      </c>
      <c r="B84" vm="61">
        <f ca="1"/>
        <v>3.49</v>
      </c>
      <c r="C84" vm="61">
        <f ca="1"/>
        <v>3.49</v>
      </c>
      <c r="D84" vm="61">
        <f ca="1"/>
        <v>3.49</v>
      </c>
      <c r="E84" vm="61">
        <f ca="1"/>
        <v>3.49</v>
      </c>
      <c r="F84" vm="241">
        <f ca="1"/>
        <v>2000</v>
      </c>
    </row>
    <row r="85" spans="1:6" x14ac:dyDescent="0.3">
      <c r="A85" vm="242">
        <f ca="1"/>
        <v>43186</v>
      </c>
      <c r="B85" vm="39">
        <f ca="1"/>
        <v>3.47</v>
      </c>
      <c r="C85" vm="46">
        <f ca="1"/>
        <v>3.4</v>
      </c>
      <c r="D85" vm="39">
        <f ca="1"/>
        <v>3.47</v>
      </c>
      <c r="E85" vm="46">
        <f ca="1"/>
        <v>3.4</v>
      </c>
      <c r="F85" vm="243">
        <f ca="1"/>
        <v>17000</v>
      </c>
    </row>
    <row r="86" spans="1:6" x14ac:dyDescent="0.3">
      <c r="A86" vm="244">
        <f ca="1"/>
        <v>43192</v>
      </c>
      <c r="B86" vm="43">
        <f ca="1"/>
        <v>3.38</v>
      </c>
      <c r="C86" vm="39">
        <f ca="1"/>
        <v>3.47</v>
      </c>
      <c r="D86" vm="39">
        <f ca="1"/>
        <v>3.47</v>
      </c>
      <c r="E86" vm="69">
        <f ca="1"/>
        <v>3.25</v>
      </c>
      <c r="F86" vm="245">
        <f ca="1"/>
        <v>11000</v>
      </c>
    </row>
    <row r="87" spans="1:6" x14ac:dyDescent="0.3">
      <c r="A87" vm="246">
        <f ca="1"/>
        <v>43193</v>
      </c>
      <c r="B87" vm="75">
        <f ca="1"/>
        <v>3.39</v>
      </c>
      <c r="C87" vm="75">
        <f ca="1"/>
        <v>3.39</v>
      </c>
      <c r="D87" vm="75">
        <f ca="1"/>
        <v>3.39</v>
      </c>
      <c r="E87" vm="75">
        <f ca="1"/>
        <v>3.39</v>
      </c>
      <c r="F87" vm="239">
        <f ca="1"/>
        <v>1000</v>
      </c>
    </row>
    <row r="88" spans="1:6" x14ac:dyDescent="0.3">
      <c r="A88" vm="247">
        <f ca="1"/>
        <v>43194</v>
      </c>
      <c r="B88" vm="75">
        <f ca="1"/>
        <v>3.39</v>
      </c>
      <c r="C88" vm="237">
        <f ca="1"/>
        <v>3.26</v>
      </c>
      <c r="D88" vm="75">
        <f ca="1"/>
        <v>3.39</v>
      </c>
      <c r="E88" vm="237">
        <f ca="1"/>
        <v>3.26</v>
      </c>
      <c r="F88" vm="229">
        <f ca="1"/>
        <v>15000</v>
      </c>
    </row>
    <row r="89" spans="1:6" x14ac:dyDescent="0.3">
      <c r="A89" vm="248">
        <f ca="1"/>
        <v>43195</v>
      </c>
      <c r="B89" vm="75">
        <f ca="1"/>
        <v>3.39</v>
      </c>
      <c r="C89" vm="78">
        <f ca="1"/>
        <v>3.43</v>
      </c>
      <c r="D89" vm="78">
        <f ca="1"/>
        <v>3.43</v>
      </c>
      <c r="E89" vm="75">
        <f ca="1"/>
        <v>3.39</v>
      </c>
      <c r="F89" vm="241">
        <f ca="1"/>
        <v>2000</v>
      </c>
    </row>
    <row r="90" spans="1:6" x14ac:dyDescent="0.3">
      <c r="A90" vm="249">
        <f ca="1"/>
        <v>43196</v>
      </c>
      <c r="B90" vm="122">
        <f ca="1"/>
        <v>3.5</v>
      </c>
      <c r="C90" vm="78">
        <f ca="1"/>
        <v>3.43</v>
      </c>
      <c r="D90" vm="129">
        <f ca="1"/>
        <v>3.57</v>
      </c>
      <c r="E90" vm="11">
        <f ca="1"/>
        <v>3.33</v>
      </c>
      <c r="F90" vm="250">
        <f ca="1"/>
        <v>175000</v>
      </c>
    </row>
    <row r="91" spans="1:6" x14ac:dyDescent="0.3">
      <c r="A91" vm="251">
        <f ca="1"/>
        <v>43200</v>
      </c>
      <c r="B91" vm="61">
        <f ca="1"/>
        <v>3.49</v>
      </c>
      <c r="C91" vm="46">
        <f ca="1"/>
        <v>3.4</v>
      </c>
      <c r="D91" vm="122">
        <f ca="1"/>
        <v>3.5</v>
      </c>
      <c r="E91" vm="14">
        <f ca="1"/>
        <v>3.3</v>
      </c>
      <c r="F91" vm="252">
        <f ca="1"/>
        <v>40000</v>
      </c>
    </row>
    <row r="92" spans="1:6" x14ac:dyDescent="0.3">
      <c r="A92" vm="253">
        <f ca="1"/>
        <v>43202</v>
      </c>
      <c r="B92" vm="46">
        <f ca="1"/>
        <v>3.4</v>
      </c>
      <c r="C92" vm="75">
        <f ca="1"/>
        <v>3.39</v>
      </c>
      <c r="D92" vm="46">
        <f ca="1"/>
        <v>3.4</v>
      </c>
      <c r="E92" vm="35">
        <f ca="1"/>
        <v>3.32</v>
      </c>
      <c r="F92" vm="254">
        <f ca="1"/>
        <v>12000</v>
      </c>
    </row>
    <row r="93" spans="1:6" x14ac:dyDescent="0.3">
      <c r="A93" vm="255">
        <f ca="1"/>
        <v>43203</v>
      </c>
      <c r="B93" vm="46">
        <f ca="1"/>
        <v>3.4</v>
      </c>
      <c r="C93" vm="35">
        <f ca="1"/>
        <v>3.32</v>
      </c>
      <c r="D93" vm="46">
        <f ca="1"/>
        <v>3.4</v>
      </c>
      <c r="E93" vm="6">
        <f ca="1"/>
        <v>3.31</v>
      </c>
      <c r="F93" vm="256">
        <f ca="1"/>
        <v>22000</v>
      </c>
    </row>
    <row r="94" spans="1:6" x14ac:dyDescent="0.3">
      <c r="A94" vm="257">
        <f ca="1"/>
        <v>43206</v>
      </c>
      <c r="B94" vm="39">
        <f ca="1"/>
        <v>3.47</v>
      </c>
      <c r="C94" vm="39">
        <f ca="1"/>
        <v>3.47</v>
      </c>
      <c r="D94" vm="39">
        <f ca="1"/>
        <v>3.47</v>
      </c>
      <c r="E94" vm="39">
        <f ca="1"/>
        <v>3.47</v>
      </c>
      <c r="F94" vm="239">
        <f ca="1"/>
        <v>1000</v>
      </c>
    </row>
    <row r="95" spans="1:6" x14ac:dyDescent="0.3">
      <c r="A95" vm="258">
        <f ca="1"/>
        <v>43208</v>
      </c>
      <c r="B95" vm="46">
        <f ca="1"/>
        <v>3.4</v>
      </c>
      <c r="C95" vm="14">
        <f ca="1"/>
        <v>3.3</v>
      </c>
      <c r="D95" vm="46">
        <f ca="1"/>
        <v>3.4</v>
      </c>
      <c r="E95" vm="14">
        <f ca="1"/>
        <v>3.3</v>
      </c>
      <c r="F95" vm="243">
        <f ca="1"/>
        <v>17000</v>
      </c>
    </row>
    <row r="96" spans="1:6" x14ac:dyDescent="0.3">
      <c r="A96" vm="259">
        <f ca="1"/>
        <v>43209</v>
      </c>
      <c r="B96" vm="46">
        <f ca="1"/>
        <v>3.4</v>
      </c>
      <c r="C96" vm="237">
        <f ca="1"/>
        <v>3.26</v>
      </c>
      <c r="D96" vm="46">
        <f ca="1"/>
        <v>3.4</v>
      </c>
      <c r="E96" vm="22">
        <f ca="1"/>
        <v>3.2</v>
      </c>
      <c r="F96" vm="260">
        <f ca="1"/>
        <v>49000</v>
      </c>
    </row>
    <row r="97" spans="1:6" x14ac:dyDescent="0.3">
      <c r="A97" vm="261">
        <f ca="1"/>
        <v>43210</v>
      </c>
      <c r="B97" vm="46">
        <f ca="1"/>
        <v>3.4</v>
      </c>
      <c r="C97" vm="46">
        <f ca="1"/>
        <v>3.4</v>
      </c>
      <c r="D97" vm="46">
        <f ca="1"/>
        <v>3.4</v>
      </c>
      <c r="E97" vm="46">
        <f ca="1"/>
        <v>3.4</v>
      </c>
      <c r="F97" vm="239">
        <f ca="1"/>
        <v>1000</v>
      </c>
    </row>
    <row r="98" spans="1:6" x14ac:dyDescent="0.3">
      <c r="A98" vm="262">
        <f ca="1"/>
        <v>43213</v>
      </c>
      <c r="B98" vm="39">
        <f ca="1"/>
        <v>3.47</v>
      </c>
      <c r="C98" vm="39">
        <f ca="1"/>
        <v>3.47</v>
      </c>
      <c r="D98" vm="39">
        <f ca="1"/>
        <v>3.47</v>
      </c>
      <c r="E98" vm="46">
        <f ca="1"/>
        <v>3.4</v>
      </c>
      <c r="F98" vm="263">
        <f ca="1"/>
        <v>43000</v>
      </c>
    </row>
    <row r="99" spans="1:6" x14ac:dyDescent="0.3">
      <c r="A99" vm="264">
        <f ca="1"/>
        <v>43214</v>
      </c>
      <c r="B99" vm="122">
        <f ca="1"/>
        <v>3.5</v>
      </c>
      <c r="C99" vm="69">
        <f ca="1"/>
        <v>3.25</v>
      </c>
      <c r="D99" vm="122">
        <f ca="1"/>
        <v>3.5</v>
      </c>
      <c r="E99" vm="69">
        <f ca="1"/>
        <v>3.25</v>
      </c>
      <c r="F99" vm="265">
        <f ca="1"/>
        <v>30000</v>
      </c>
    </row>
    <row r="100" spans="1:6" x14ac:dyDescent="0.3">
      <c r="A100" vm="266">
        <f ca="1"/>
        <v>43216</v>
      </c>
      <c r="B100" vm="3">
        <f ca="1"/>
        <v>3.48</v>
      </c>
      <c r="C100" vm="39">
        <f ca="1"/>
        <v>3.47</v>
      </c>
      <c r="D100" vm="155">
        <f ca="1"/>
        <v>3.53</v>
      </c>
      <c r="E100" vm="14">
        <f ca="1"/>
        <v>3.3</v>
      </c>
      <c r="F100" vm="57">
        <f ca="1"/>
        <v>62000</v>
      </c>
    </row>
    <row r="101" spans="1:6" x14ac:dyDescent="0.3">
      <c r="A101" vm="267">
        <f ca="1"/>
        <v>43220</v>
      </c>
      <c r="B101" vm="81">
        <f ca="1"/>
        <v>3.42</v>
      </c>
      <c r="C101" vm="64">
        <f ca="1"/>
        <v>3.44</v>
      </c>
      <c r="D101" vm="64">
        <f ca="1"/>
        <v>3.44</v>
      </c>
      <c r="E101" vm="130">
        <f ca="1"/>
        <v>3.28</v>
      </c>
      <c r="F101" vm="57">
        <f ca="1"/>
        <v>62000</v>
      </c>
    </row>
    <row r="102" spans="1:6" x14ac:dyDescent="0.3">
      <c r="A102" vm="268">
        <f ca="1"/>
        <v>43222</v>
      </c>
      <c r="B102" vm="64">
        <f ca="1"/>
        <v>3.44</v>
      </c>
      <c r="C102" vm="14">
        <f ca="1"/>
        <v>3.3</v>
      </c>
      <c r="D102" vm="34">
        <f ca="1"/>
        <v>3.45</v>
      </c>
      <c r="E102" vm="14">
        <f ca="1"/>
        <v>3.3</v>
      </c>
      <c r="F102" vm="269">
        <f ca="1"/>
        <v>38000</v>
      </c>
    </row>
    <row r="103" spans="1:6" x14ac:dyDescent="0.3">
      <c r="A103" vm="270">
        <f ca="1"/>
        <v>43223</v>
      </c>
      <c r="B103" vm="81">
        <f ca="1"/>
        <v>3.42</v>
      </c>
      <c r="C103" vm="78">
        <f ca="1"/>
        <v>3.43</v>
      </c>
      <c r="D103" vm="78">
        <f ca="1"/>
        <v>3.43</v>
      </c>
      <c r="E103" vm="11">
        <f ca="1"/>
        <v>3.33</v>
      </c>
      <c r="F103" vm="271">
        <f ca="1"/>
        <v>3000</v>
      </c>
    </row>
    <row r="104" spans="1:6" x14ac:dyDescent="0.3">
      <c r="A104" vm="272">
        <f ca="1"/>
        <v>43224</v>
      </c>
      <c r="B104" vm="61">
        <f ca="1"/>
        <v>3.49</v>
      </c>
      <c r="C104" vm="81">
        <f ca="1"/>
        <v>3.42</v>
      </c>
      <c r="D104" vm="138">
        <f ca="1"/>
        <v>3.58</v>
      </c>
      <c r="E104" vm="50">
        <f ca="1"/>
        <v>3.34</v>
      </c>
      <c r="F104" vm="273">
        <f ca="1"/>
        <v>154000</v>
      </c>
    </row>
    <row r="105" spans="1:6" x14ac:dyDescent="0.3">
      <c r="A105" vm="274">
        <f ca="1"/>
        <v>43227</v>
      </c>
      <c r="B105" vm="9">
        <f ca="1"/>
        <v>3.54</v>
      </c>
      <c r="C105" vm="38">
        <f ca="1"/>
        <v>3.36</v>
      </c>
      <c r="D105" vm="15">
        <f ca="1"/>
        <v>3.64</v>
      </c>
      <c r="E105" vm="38">
        <f ca="1"/>
        <v>3.36</v>
      </c>
      <c r="F105" vm="275">
        <f ca="1"/>
        <v>189000</v>
      </c>
    </row>
    <row r="106" spans="1:6" x14ac:dyDescent="0.3">
      <c r="A106" vm="276">
        <f ca="1"/>
        <v>43228</v>
      </c>
      <c r="B106" vm="134">
        <f ca="1"/>
        <v>3.52</v>
      </c>
      <c r="C106" vm="9">
        <f ca="1"/>
        <v>3.54</v>
      </c>
      <c r="D106" vm="9">
        <f ca="1"/>
        <v>3.54</v>
      </c>
      <c r="E106" vm="72">
        <f ca="1"/>
        <v>3.46</v>
      </c>
      <c r="F106" vm="277">
        <f ca="1"/>
        <v>28000</v>
      </c>
    </row>
    <row r="107" spans="1:6" x14ac:dyDescent="0.3">
      <c r="A107" vm="278">
        <f ca="1"/>
        <v>43229</v>
      </c>
      <c r="B107" vm="72">
        <f ca="1"/>
        <v>3.46</v>
      </c>
      <c r="C107" vm="134">
        <f ca="1"/>
        <v>3.52</v>
      </c>
      <c r="D107" vm="134">
        <f ca="1"/>
        <v>3.52</v>
      </c>
      <c r="E107" vm="55">
        <f ca="1"/>
        <v>3.41</v>
      </c>
      <c r="F107" vm="279">
        <f ca="1"/>
        <v>72000</v>
      </c>
    </row>
    <row r="108" spans="1:6" x14ac:dyDescent="0.3">
      <c r="A108" vm="280">
        <f ca="1"/>
        <v>43230</v>
      </c>
      <c r="B108" vm="30">
        <f ca="1"/>
        <v>3.51</v>
      </c>
      <c r="C108" vm="34">
        <f ca="1"/>
        <v>3.45</v>
      </c>
      <c r="D108" vm="30">
        <f ca="1"/>
        <v>3.51</v>
      </c>
      <c r="E108" vm="34">
        <f ca="1"/>
        <v>3.45</v>
      </c>
      <c r="F108" vm="281">
        <f ca="1"/>
        <v>6000</v>
      </c>
    </row>
    <row r="109" spans="1:6" x14ac:dyDescent="0.3">
      <c r="A109" vm="282">
        <f ca="1"/>
        <v>43231</v>
      </c>
      <c r="B109" vm="15">
        <f ca="1"/>
        <v>3.64</v>
      </c>
      <c r="C109" vm="155">
        <f ca="1"/>
        <v>3.53</v>
      </c>
      <c r="D109" vm="145">
        <f ca="1"/>
        <v>3.68</v>
      </c>
      <c r="E109" vm="30">
        <f ca="1"/>
        <v>3.51</v>
      </c>
      <c r="F109" vm="283">
        <f ca="1"/>
        <v>184000</v>
      </c>
    </row>
    <row r="110" spans="1:6" x14ac:dyDescent="0.3">
      <c r="A110" vm="284">
        <f ca="1"/>
        <v>43235</v>
      </c>
      <c r="B110" vm="121">
        <f ca="1"/>
        <v>3.89</v>
      </c>
      <c r="C110" vm="114">
        <f ca="1"/>
        <v>3.6</v>
      </c>
      <c r="D110" vm="285">
        <f ca="1"/>
        <v>3.99</v>
      </c>
      <c r="E110" vm="114">
        <f ca="1"/>
        <v>3.6</v>
      </c>
      <c r="F110" vm="286">
        <f ca="1"/>
        <v>543000</v>
      </c>
    </row>
    <row r="111" spans="1:6" x14ac:dyDescent="0.3">
      <c r="A111" vm="287">
        <f ca="1"/>
        <v>43236</v>
      </c>
      <c r="B111" vm="171">
        <f ca="1"/>
        <v>3.88</v>
      </c>
      <c r="C111" vm="121">
        <f ca="1"/>
        <v>3.89</v>
      </c>
      <c r="D111" vm="288">
        <f ca="1"/>
        <v>4.0199999999999996</v>
      </c>
      <c r="E111" vm="111">
        <f ca="1"/>
        <v>3.7</v>
      </c>
      <c r="F111" vm="289">
        <f ca="1"/>
        <v>528000</v>
      </c>
    </row>
    <row r="112" spans="1:6" x14ac:dyDescent="0.3">
      <c r="A112" vm="290">
        <f ca="1"/>
        <v>43237</v>
      </c>
      <c r="B112" vm="5">
        <f ca="1"/>
        <v>3.8</v>
      </c>
      <c r="C112" vm="201">
        <f ca="1"/>
        <v>3.72</v>
      </c>
      <c r="D112" vm="191">
        <f ca="1"/>
        <v>3.85</v>
      </c>
      <c r="E112" vm="111">
        <f ca="1"/>
        <v>3.7</v>
      </c>
      <c r="F112" vm="291">
        <f ca="1"/>
        <v>213000</v>
      </c>
    </row>
    <row r="113" spans="1:6" x14ac:dyDescent="0.3">
      <c r="A113" vm="292">
        <f ca="1"/>
        <v>43238</v>
      </c>
      <c r="B113" vm="293">
        <f ca="1"/>
        <v>3.76</v>
      </c>
      <c r="C113" vm="160">
        <f ca="1"/>
        <v>3.79</v>
      </c>
      <c r="D113" vm="160">
        <f ca="1"/>
        <v>3.79</v>
      </c>
      <c r="E113" vm="188">
        <f ca="1"/>
        <v>3.62</v>
      </c>
      <c r="F113" vm="294">
        <f ca="1"/>
        <v>75000</v>
      </c>
    </row>
    <row r="114" spans="1:6" x14ac:dyDescent="0.3">
      <c r="A114" vm="295">
        <f ca="1"/>
        <v>43241</v>
      </c>
      <c r="B114" vm="180">
        <f ca="1"/>
        <v>3.78</v>
      </c>
      <c r="C114" vm="135">
        <f ca="1"/>
        <v>3.75</v>
      </c>
      <c r="D114" vm="5">
        <f ca="1"/>
        <v>3.8</v>
      </c>
      <c r="E114" vm="188">
        <f ca="1"/>
        <v>3.62</v>
      </c>
      <c r="F114" vm="296">
        <f ca="1"/>
        <v>82000</v>
      </c>
    </row>
    <row r="115" spans="1:6" x14ac:dyDescent="0.3">
      <c r="A115" vm="297">
        <f ca="1"/>
        <v>43242</v>
      </c>
      <c r="B115" vm="293">
        <f ca="1"/>
        <v>3.76</v>
      </c>
      <c r="C115" vm="144">
        <f ca="1"/>
        <v>3.66</v>
      </c>
      <c r="D115" vm="293">
        <f ca="1"/>
        <v>3.76</v>
      </c>
      <c r="E115" vm="10">
        <f ca="1"/>
        <v>3.65</v>
      </c>
      <c r="F115" vm="235">
        <f ca="1"/>
        <v>10000</v>
      </c>
    </row>
    <row r="116" spans="1:6" x14ac:dyDescent="0.3">
      <c r="A116" vm="298">
        <f ca="1"/>
        <v>43243</v>
      </c>
      <c r="B116" vm="299">
        <f ca="1"/>
        <v>3.73</v>
      </c>
      <c r="C116" vm="15">
        <f ca="1"/>
        <v>3.64</v>
      </c>
      <c r="D116" vm="299">
        <f ca="1"/>
        <v>3.73</v>
      </c>
      <c r="E116" vm="4">
        <f ca="1"/>
        <v>3.55</v>
      </c>
      <c r="F116" vm="250">
        <f ca="1"/>
        <v>175000</v>
      </c>
    </row>
    <row r="117" spans="1:6" x14ac:dyDescent="0.3">
      <c r="A117" vm="300">
        <f ca="1"/>
        <v>43245</v>
      </c>
      <c r="B117" vm="135">
        <f ca="1"/>
        <v>3.75</v>
      </c>
      <c r="C117" vm="197">
        <f ca="1"/>
        <v>3.77</v>
      </c>
      <c r="D117" vm="197">
        <f ca="1"/>
        <v>3.77</v>
      </c>
      <c r="E117" vm="138">
        <f ca="1"/>
        <v>3.58</v>
      </c>
      <c r="F117" vm="301">
        <f ca="1"/>
        <v>20000</v>
      </c>
    </row>
    <row r="118" spans="1:6" x14ac:dyDescent="0.3">
      <c r="A118" vm="302">
        <f ca="1"/>
        <v>43248</v>
      </c>
      <c r="B118" vm="303">
        <f ca="1"/>
        <v>3.74</v>
      </c>
      <c r="C118" vm="303">
        <f ca="1"/>
        <v>3.74</v>
      </c>
      <c r="D118" vm="303">
        <f ca="1"/>
        <v>3.74</v>
      </c>
      <c r="E118" vm="129">
        <f ca="1"/>
        <v>3.57</v>
      </c>
      <c r="F118" vm="263">
        <f ca="1"/>
        <v>43000</v>
      </c>
    </row>
    <row r="119" spans="1:6" x14ac:dyDescent="0.3">
      <c r="A119" vm="304">
        <f ca="1"/>
        <v>43249</v>
      </c>
      <c r="B119" vm="201">
        <f ca="1"/>
        <v>3.72</v>
      </c>
      <c r="C119" vm="197">
        <f ca="1"/>
        <v>3.77</v>
      </c>
      <c r="D119" vm="197">
        <f ca="1"/>
        <v>3.77</v>
      </c>
      <c r="E119" vm="138">
        <f ca="1"/>
        <v>3.58</v>
      </c>
      <c r="F119" vm="252">
        <f ca="1"/>
        <v>40000</v>
      </c>
    </row>
    <row r="120" spans="1:6" x14ac:dyDescent="0.3">
      <c r="A120" vm="305">
        <f ca="1"/>
        <v>43250</v>
      </c>
      <c r="B120" vm="188">
        <f ca="1"/>
        <v>3.62</v>
      </c>
      <c r="C120" vm="188">
        <f ca="1"/>
        <v>3.62</v>
      </c>
      <c r="D120" vm="188">
        <f ca="1"/>
        <v>3.62</v>
      </c>
      <c r="E120" vm="188">
        <f ca="1"/>
        <v>3.62</v>
      </c>
      <c r="F120" vm="239">
        <f ca="1"/>
        <v>1000</v>
      </c>
    </row>
    <row r="121" spans="1:6" x14ac:dyDescent="0.3">
      <c r="A121" vm="306">
        <f ca="1"/>
        <v>43251</v>
      </c>
      <c r="B121" vm="114">
        <f ca="1"/>
        <v>3.6</v>
      </c>
      <c r="C121" vm="129">
        <f ca="1"/>
        <v>3.57</v>
      </c>
      <c r="D121" vm="145">
        <f ca="1"/>
        <v>3.68</v>
      </c>
      <c r="E121" vm="4">
        <f ca="1"/>
        <v>3.55</v>
      </c>
      <c r="F121" vm="307">
        <f ca="1"/>
        <v>187000</v>
      </c>
    </row>
    <row r="122" spans="1:6" x14ac:dyDescent="0.3">
      <c r="A122" vm="308">
        <f ca="1"/>
        <v>43252</v>
      </c>
      <c r="B122" vm="138">
        <f ca="1"/>
        <v>3.58</v>
      </c>
      <c r="C122" vm="134">
        <f ca="1"/>
        <v>3.52</v>
      </c>
      <c r="D122" vm="138">
        <f ca="1"/>
        <v>3.58</v>
      </c>
      <c r="E122" vm="134">
        <f ca="1"/>
        <v>3.52</v>
      </c>
      <c r="F122" vm="271">
        <f ca="1"/>
        <v>3000</v>
      </c>
    </row>
    <row r="123" spans="1:6" x14ac:dyDescent="0.3">
      <c r="A123" vm="309">
        <f ca="1"/>
        <v>43255</v>
      </c>
      <c r="B123" vm="143">
        <f ca="1"/>
        <v>3.59</v>
      </c>
      <c r="C123" vm="30">
        <f ca="1"/>
        <v>3.51</v>
      </c>
      <c r="D123" vm="143">
        <f ca="1"/>
        <v>3.59</v>
      </c>
      <c r="E123" vm="30">
        <f ca="1"/>
        <v>3.51</v>
      </c>
      <c r="F123" vm="310">
        <f ca="1"/>
        <v>4000</v>
      </c>
    </row>
    <row r="124" spans="1:6" x14ac:dyDescent="0.3">
      <c r="A124" vm="311">
        <f ca="1"/>
        <v>43256</v>
      </c>
      <c r="B124" vm="114">
        <f ca="1"/>
        <v>3.6</v>
      </c>
      <c r="C124" vm="30">
        <f ca="1"/>
        <v>3.51</v>
      </c>
      <c r="D124" vm="114">
        <f ca="1"/>
        <v>3.6</v>
      </c>
      <c r="E124" vm="122">
        <f ca="1"/>
        <v>3.5</v>
      </c>
      <c r="F124" vm="82">
        <f ca="1"/>
        <v>59000</v>
      </c>
    </row>
    <row r="125" spans="1:6" x14ac:dyDescent="0.3">
      <c r="A125" vm="312">
        <f ca="1"/>
        <v>43257</v>
      </c>
      <c r="B125" vm="114">
        <f ca="1"/>
        <v>3.6</v>
      </c>
      <c r="C125" vm="155">
        <f ca="1"/>
        <v>3.53</v>
      </c>
      <c r="D125" vm="114">
        <f ca="1"/>
        <v>3.6</v>
      </c>
      <c r="E125" vm="134">
        <f ca="1"/>
        <v>3.52</v>
      </c>
      <c r="F125" vm="313">
        <f ca="1"/>
        <v>32000</v>
      </c>
    </row>
    <row r="126" spans="1:6" x14ac:dyDescent="0.3">
      <c r="A126" vm="314">
        <f ca="1"/>
        <v>43258</v>
      </c>
      <c r="B126" vm="143">
        <f ca="1"/>
        <v>3.59</v>
      </c>
      <c r="C126" vm="4">
        <f ca="1"/>
        <v>3.55</v>
      </c>
      <c r="D126" vm="10">
        <f ca="1"/>
        <v>3.65</v>
      </c>
      <c r="E126" vm="122">
        <f ca="1"/>
        <v>3.5</v>
      </c>
      <c r="F126" vm="315">
        <f ca="1"/>
        <v>95000</v>
      </c>
    </row>
    <row r="127" spans="1:6" x14ac:dyDescent="0.3">
      <c r="A127" vm="316">
        <f ca="1"/>
        <v>43259</v>
      </c>
      <c r="B127" vm="122">
        <f ca="1"/>
        <v>3.5</v>
      </c>
      <c r="C127" vm="30">
        <f ca="1"/>
        <v>3.51</v>
      </c>
      <c r="D127" vm="30">
        <f ca="1"/>
        <v>3.51</v>
      </c>
      <c r="E127" vm="122">
        <f ca="1"/>
        <v>3.5</v>
      </c>
      <c r="F127" vm="317">
        <f ca="1"/>
        <v>56000</v>
      </c>
    </row>
    <row r="128" spans="1:6" x14ac:dyDescent="0.3">
      <c r="A128" vm="318">
        <f ca="1"/>
        <v>43262</v>
      </c>
      <c r="B128" vm="114">
        <f ca="1"/>
        <v>3.6</v>
      </c>
      <c r="C128" vm="4">
        <f ca="1"/>
        <v>3.55</v>
      </c>
      <c r="D128" vm="114">
        <f ca="1"/>
        <v>3.6</v>
      </c>
      <c r="E128" vm="4">
        <f ca="1"/>
        <v>3.55</v>
      </c>
      <c r="F128" vm="319">
        <f ca="1"/>
        <v>65000</v>
      </c>
    </row>
    <row r="129" spans="1:6" x14ac:dyDescent="0.3">
      <c r="A129" vm="320">
        <f ca="1"/>
        <v>43264</v>
      </c>
      <c r="B129" vm="10">
        <f ca="1"/>
        <v>3.65</v>
      </c>
      <c r="C129" vm="188">
        <f ca="1"/>
        <v>3.62</v>
      </c>
      <c r="D129" vm="10">
        <f ca="1"/>
        <v>3.65</v>
      </c>
      <c r="E129" vm="122">
        <f ca="1"/>
        <v>3.5</v>
      </c>
      <c r="F129" vm="277">
        <f ca="1"/>
        <v>28000</v>
      </c>
    </row>
    <row r="130" spans="1:6" x14ac:dyDescent="0.3">
      <c r="A130" vm="321">
        <f ca="1"/>
        <v>43265</v>
      </c>
      <c r="B130" vm="138">
        <f ca="1"/>
        <v>3.58</v>
      </c>
      <c r="C130" vm="34">
        <f ca="1"/>
        <v>3.45</v>
      </c>
      <c r="D130" vm="10">
        <f ca="1"/>
        <v>3.65</v>
      </c>
      <c r="E130" vm="34">
        <f ca="1"/>
        <v>3.45</v>
      </c>
      <c r="F130" vm="281">
        <f ca="1"/>
        <v>6000</v>
      </c>
    </row>
    <row r="131" spans="1:6" x14ac:dyDescent="0.3">
      <c r="A131" vm="322">
        <f ca="1"/>
        <v>43269</v>
      </c>
      <c r="B131" vm="72">
        <f ca="1"/>
        <v>3.46</v>
      </c>
      <c r="C131" vm="15">
        <f ca="1"/>
        <v>3.64</v>
      </c>
      <c r="D131" vm="15">
        <f ca="1"/>
        <v>3.64</v>
      </c>
      <c r="E131" vm="72">
        <f ca="1"/>
        <v>3.46</v>
      </c>
      <c r="F131" vm="205">
        <f ca="1"/>
        <v>36000</v>
      </c>
    </row>
    <row r="132" spans="1:6" x14ac:dyDescent="0.3">
      <c r="A132" vm="323">
        <f ca="1"/>
        <v>43270</v>
      </c>
      <c r="B132" vm="210">
        <f ca="1"/>
        <v>3.67</v>
      </c>
      <c r="C132" vm="138">
        <f ca="1"/>
        <v>3.58</v>
      </c>
      <c r="D132" vm="145">
        <f ca="1"/>
        <v>3.68</v>
      </c>
      <c r="E132" vm="39">
        <f ca="1"/>
        <v>3.47</v>
      </c>
      <c r="F132" vm="324">
        <f ca="1"/>
        <v>107000</v>
      </c>
    </row>
    <row r="133" spans="1:6" x14ac:dyDescent="0.3">
      <c r="A133" vm="325">
        <f ca="1"/>
        <v>43271</v>
      </c>
      <c r="B133" vm="180">
        <f ca="1"/>
        <v>3.78</v>
      </c>
      <c r="C133" vm="210">
        <f ca="1"/>
        <v>3.67</v>
      </c>
      <c r="D133" vm="326">
        <f ca="1"/>
        <v>3.86</v>
      </c>
      <c r="E133" vm="114">
        <f ca="1"/>
        <v>3.6</v>
      </c>
      <c r="F133" vm="327">
        <f ca="1"/>
        <v>274000</v>
      </c>
    </row>
    <row r="134" spans="1:6" x14ac:dyDescent="0.3">
      <c r="A134" vm="328">
        <f ca="1"/>
        <v>43272</v>
      </c>
      <c r="B134" vm="303">
        <f ca="1"/>
        <v>3.74</v>
      </c>
      <c r="C134" vm="180">
        <f ca="1"/>
        <v>3.78</v>
      </c>
      <c r="D134" vm="180">
        <f ca="1"/>
        <v>3.78</v>
      </c>
      <c r="E134" vm="30">
        <f ca="1"/>
        <v>3.51</v>
      </c>
      <c r="F134" vm="59">
        <f ca="1"/>
        <v>48000</v>
      </c>
    </row>
    <row r="135" spans="1:6" x14ac:dyDescent="0.3">
      <c r="A135" vm="329">
        <f ca="1"/>
        <v>43273</v>
      </c>
      <c r="B135" vm="183">
        <f ca="1"/>
        <v>3.69</v>
      </c>
      <c r="C135" vm="61">
        <f ca="1"/>
        <v>3.49</v>
      </c>
      <c r="D135" vm="183">
        <f ca="1"/>
        <v>3.69</v>
      </c>
      <c r="E135" vm="61">
        <f ca="1"/>
        <v>3.49</v>
      </c>
      <c r="F135" vm="265">
        <f ca="1"/>
        <v>30000</v>
      </c>
    </row>
    <row r="136" spans="1:6" x14ac:dyDescent="0.3">
      <c r="A136" vm="330">
        <f ca="1"/>
        <v>43276</v>
      </c>
      <c r="B136" vm="4">
        <f ca="1"/>
        <v>3.55</v>
      </c>
      <c r="C136" vm="61">
        <f ca="1"/>
        <v>3.49</v>
      </c>
      <c r="D136" vm="4">
        <f ca="1"/>
        <v>3.55</v>
      </c>
      <c r="E136" vm="39">
        <f ca="1"/>
        <v>3.47</v>
      </c>
      <c r="F136" vm="279">
        <f ca="1"/>
        <v>72000</v>
      </c>
    </row>
    <row r="137" spans="1:6" x14ac:dyDescent="0.3">
      <c r="A137" vm="331">
        <f ca="1"/>
        <v>43277</v>
      </c>
      <c r="B137" vm="9">
        <f ca="1"/>
        <v>3.54</v>
      </c>
      <c r="C137" vm="72">
        <f ca="1"/>
        <v>3.46</v>
      </c>
      <c r="D137" vm="9">
        <f ca="1"/>
        <v>3.54</v>
      </c>
      <c r="E137" vm="72">
        <f ca="1"/>
        <v>3.46</v>
      </c>
      <c r="F137" vm="332">
        <f ca="1"/>
        <v>9000</v>
      </c>
    </row>
    <row r="138" spans="1:6" x14ac:dyDescent="0.3">
      <c r="A138" vm="333">
        <f ca="1"/>
        <v>43278</v>
      </c>
      <c r="B138" vm="138">
        <f ca="1"/>
        <v>3.58</v>
      </c>
      <c r="C138" vm="9">
        <f ca="1"/>
        <v>3.54</v>
      </c>
      <c r="D138" vm="138">
        <f ca="1"/>
        <v>3.58</v>
      </c>
      <c r="E138" vm="39">
        <f ca="1"/>
        <v>3.47</v>
      </c>
      <c r="F138" vm="334">
        <f ca="1"/>
        <v>68000</v>
      </c>
    </row>
    <row r="139" spans="1:6" x14ac:dyDescent="0.3">
      <c r="A139" vm="335">
        <f ca="1"/>
        <v>43279</v>
      </c>
      <c r="B139" vm="9">
        <f ca="1"/>
        <v>3.54</v>
      </c>
      <c r="C139" vm="122">
        <f ca="1"/>
        <v>3.5</v>
      </c>
      <c r="D139" vm="9">
        <f ca="1"/>
        <v>3.54</v>
      </c>
      <c r="E139" vm="122">
        <f ca="1"/>
        <v>3.5</v>
      </c>
      <c r="F139" vm="332">
        <f ca="1"/>
        <v>9000</v>
      </c>
    </row>
    <row r="140" spans="1:6" x14ac:dyDescent="0.3">
      <c r="A140" vm="336">
        <f ca="1"/>
        <v>43283</v>
      </c>
      <c r="B140" vm="138">
        <f ca="1"/>
        <v>3.58</v>
      </c>
      <c r="C140" vm="155">
        <f ca="1"/>
        <v>3.53</v>
      </c>
      <c r="D140" vm="138">
        <f ca="1"/>
        <v>3.58</v>
      </c>
      <c r="E140" vm="122">
        <f ca="1"/>
        <v>3.5</v>
      </c>
      <c r="F140" vm="231">
        <f ca="1"/>
        <v>42000</v>
      </c>
    </row>
    <row r="141" spans="1:6" x14ac:dyDescent="0.3">
      <c r="A141" vm="337">
        <f ca="1"/>
        <v>43284</v>
      </c>
      <c r="B141" vm="155">
        <f ca="1"/>
        <v>3.53</v>
      </c>
      <c r="C141" vm="34">
        <f ca="1"/>
        <v>3.45</v>
      </c>
      <c r="D141" vm="129">
        <f ca="1"/>
        <v>3.57</v>
      </c>
      <c r="E141" vm="43">
        <f ca="1"/>
        <v>3.38</v>
      </c>
      <c r="F141" vm="48">
        <f ca="1"/>
        <v>87000</v>
      </c>
    </row>
    <row r="142" spans="1:6" x14ac:dyDescent="0.3">
      <c r="A142" vm="338">
        <f ca="1"/>
        <v>43285</v>
      </c>
      <c r="B142" vm="30">
        <f ca="1"/>
        <v>3.51</v>
      </c>
      <c r="C142" vm="78">
        <f ca="1"/>
        <v>3.43</v>
      </c>
      <c r="D142" vm="134">
        <f ca="1"/>
        <v>3.52</v>
      </c>
      <c r="E142" vm="78">
        <f ca="1"/>
        <v>3.43</v>
      </c>
      <c r="F142" vm="339">
        <f ca="1"/>
        <v>19000</v>
      </c>
    </row>
    <row r="143" spans="1:6" x14ac:dyDescent="0.3">
      <c r="A143" vm="340">
        <f ca="1"/>
        <v>43286</v>
      </c>
      <c r="B143" vm="55">
        <f ca="1"/>
        <v>3.41</v>
      </c>
      <c r="C143" vm="55">
        <f ca="1"/>
        <v>3.41</v>
      </c>
      <c r="D143" vm="55">
        <f ca="1"/>
        <v>3.41</v>
      </c>
      <c r="E143" vm="55">
        <f ca="1"/>
        <v>3.41</v>
      </c>
      <c r="F143" vm="239">
        <f ca="1"/>
        <v>1000</v>
      </c>
    </row>
    <row r="144" spans="1:6" x14ac:dyDescent="0.3">
      <c r="A144" vm="341">
        <f ca="1"/>
        <v>43287</v>
      </c>
      <c r="B144" vm="134">
        <f ca="1"/>
        <v>3.52</v>
      </c>
      <c r="C144" vm="55">
        <f ca="1"/>
        <v>3.41</v>
      </c>
      <c r="D144" vm="9">
        <f ca="1"/>
        <v>3.54</v>
      </c>
      <c r="E144" vm="75">
        <f ca="1"/>
        <v>3.39</v>
      </c>
      <c r="F144" vm="342">
        <f ca="1"/>
        <v>61000</v>
      </c>
    </row>
    <row r="145" spans="1:6" x14ac:dyDescent="0.3">
      <c r="A145" vm="343">
        <f ca="1"/>
        <v>43290</v>
      </c>
      <c r="B145" vm="134">
        <f ca="1"/>
        <v>3.52</v>
      </c>
      <c r="C145" vm="46">
        <f ca="1"/>
        <v>3.4</v>
      </c>
      <c r="D145" vm="134">
        <f ca="1"/>
        <v>3.52</v>
      </c>
      <c r="E145" vm="75">
        <f ca="1"/>
        <v>3.39</v>
      </c>
      <c r="F145" vm="256">
        <f ca="1"/>
        <v>22000</v>
      </c>
    </row>
    <row r="146" spans="1:6" x14ac:dyDescent="0.3">
      <c r="A146" vm="344">
        <f ca="1"/>
        <v>43291</v>
      </c>
      <c r="B146" vm="134">
        <f ca="1"/>
        <v>3.52</v>
      </c>
      <c r="C146" vm="43">
        <f ca="1"/>
        <v>3.38</v>
      </c>
      <c r="D146" vm="134">
        <f ca="1"/>
        <v>3.52</v>
      </c>
      <c r="E146" vm="43">
        <f ca="1"/>
        <v>3.38</v>
      </c>
      <c r="F146" vm="319">
        <f ca="1"/>
        <v>65000</v>
      </c>
    </row>
    <row r="147" spans="1:6" x14ac:dyDescent="0.3">
      <c r="A147" vm="345">
        <f ca="1"/>
        <v>43292</v>
      </c>
      <c r="B147" vm="4">
        <f ca="1"/>
        <v>3.55</v>
      </c>
      <c r="C147" vm="134">
        <f ca="1"/>
        <v>3.52</v>
      </c>
      <c r="D147" vm="4">
        <f ca="1"/>
        <v>3.55</v>
      </c>
      <c r="E147" vm="55">
        <f ca="1"/>
        <v>3.41</v>
      </c>
      <c r="F147" vm="254">
        <f ca="1"/>
        <v>12000</v>
      </c>
    </row>
    <row r="148" spans="1:6" x14ac:dyDescent="0.3">
      <c r="A148" vm="346">
        <f ca="1"/>
        <v>43293</v>
      </c>
      <c r="B148" vm="4">
        <f ca="1"/>
        <v>3.55</v>
      </c>
      <c r="C148" vm="4">
        <f ca="1"/>
        <v>3.55</v>
      </c>
      <c r="D148" vm="4">
        <f ca="1"/>
        <v>3.55</v>
      </c>
      <c r="E148" vm="4">
        <f ca="1"/>
        <v>3.55</v>
      </c>
      <c r="F148" vm="239">
        <f ca="1"/>
        <v>1000</v>
      </c>
    </row>
    <row r="149" spans="1:6" x14ac:dyDescent="0.3">
      <c r="A149" vm="347">
        <f ca="1"/>
        <v>43297</v>
      </c>
      <c r="B149" vm="4">
        <f ca="1"/>
        <v>3.55</v>
      </c>
      <c r="C149" vm="81">
        <f ca="1"/>
        <v>3.42</v>
      </c>
      <c r="D149" vm="4">
        <f ca="1"/>
        <v>3.55</v>
      </c>
      <c r="E149" vm="81">
        <f ca="1"/>
        <v>3.42</v>
      </c>
      <c r="F149" vm="348">
        <f ca="1"/>
        <v>105000</v>
      </c>
    </row>
    <row r="150" spans="1:6" x14ac:dyDescent="0.3">
      <c r="A150" vm="349">
        <f ca="1"/>
        <v>43298</v>
      </c>
      <c r="B150" vm="4">
        <f ca="1"/>
        <v>3.55</v>
      </c>
      <c r="C150" vm="64">
        <f ca="1"/>
        <v>3.44</v>
      </c>
      <c r="D150" vm="4">
        <f ca="1"/>
        <v>3.55</v>
      </c>
      <c r="E150" vm="64">
        <f ca="1"/>
        <v>3.44</v>
      </c>
      <c r="F150" vm="350">
        <f ca="1"/>
        <v>133000</v>
      </c>
    </row>
    <row r="151" spans="1:6" x14ac:dyDescent="0.3">
      <c r="A151" vm="351">
        <f ca="1"/>
        <v>43299</v>
      </c>
      <c r="B151" vm="9">
        <f ca="1"/>
        <v>3.54</v>
      </c>
      <c r="C151" vm="39">
        <f ca="1"/>
        <v>3.47</v>
      </c>
      <c r="D151" vm="9">
        <f ca="1"/>
        <v>3.54</v>
      </c>
      <c r="E151" vm="39">
        <f ca="1"/>
        <v>3.47</v>
      </c>
      <c r="F151" vm="352">
        <f ca="1"/>
        <v>141000</v>
      </c>
    </row>
    <row r="152" spans="1:6" x14ac:dyDescent="0.3">
      <c r="A152" vm="353">
        <f ca="1"/>
        <v>43300</v>
      </c>
      <c r="B152" vm="210">
        <f ca="1"/>
        <v>3.67</v>
      </c>
      <c r="C152" vm="39">
        <f ca="1"/>
        <v>3.47</v>
      </c>
      <c r="D152" vm="5">
        <f ca="1"/>
        <v>3.8</v>
      </c>
      <c r="E152" vm="64">
        <f ca="1"/>
        <v>3.44</v>
      </c>
      <c r="F152" vm="354">
        <f ca="1"/>
        <v>290000</v>
      </c>
    </row>
    <row r="153" spans="1:6" x14ac:dyDescent="0.3">
      <c r="A153" vm="355">
        <f ca="1"/>
        <v>43301</v>
      </c>
      <c r="B153" vm="10">
        <f ca="1"/>
        <v>3.65</v>
      </c>
      <c r="C153" vm="144">
        <f ca="1"/>
        <v>3.66</v>
      </c>
      <c r="D153" vm="111">
        <f ca="1"/>
        <v>3.7</v>
      </c>
      <c r="E153" vm="34">
        <f ca="1"/>
        <v>3.45</v>
      </c>
      <c r="F153" vm="356">
        <f ca="1"/>
        <v>394000</v>
      </c>
    </row>
    <row r="154" spans="1:6" x14ac:dyDescent="0.3">
      <c r="A154" vm="357">
        <f ca="1"/>
        <v>43304</v>
      </c>
      <c r="B154" vm="15">
        <f ca="1"/>
        <v>3.64</v>
      </c>
      <c r="C154" vm="10">
        <f ca="1"/>
        <v>3.65</v>
      </c>
      <c r="D154" vm="201">
        <f ca="1"/>
        <v>3.72</v>
      </c>
      <c r="E154" vm="4">
        <f ca="1"/>
        <v>3.55</v>
      </c>
      <c r="F154" vm="358">
        <f ca="1"/>
        <v>114000</v>
      </c>
    </row>
    <row r="155" spans="1:6" x14ac:dyDescent="0.3">
      <c r="A155" vm="359">
        <f ca="1"/>
        <v>43305</v>
      </c>
      <c r="B155" vm="122">
        <f ca="1"/>
        <v>3.5</v>
      </c>
      <c r="C155" vm="122">
        <f ca="1"/>
        <v>3.5</v>
      </c>
      <c r="D155" vm="155">
        <f ca="1"/>
        <v>3.53</v>
      </c>
      <c r="E155" vm="122">
        <f ca="1"/>
        <v>3.5</v>
      </c>
      <c r="F155" vm="360">
        <f ca="1"/>
        <v>26000</v>
      </c>
    </row>
    <row r="156" spans="1:6" x14ac:dyDescent="0.3">
      <c r="A156" vm="361">
        <f ca="1"/>
        <v>43306</v>
      </c>
      <c r="B156" vm="143">
        <f ca="1"/>
        <v>3.59</v>
      </c>
      <c r="C156" vm="39">
        <f ca="1"/>
        <v>3.47</v>
      </c>
      <c r="D156" vm="362">
        <f ca="1"/>
        <v>3.61</v>
      </c>
      <c r="E156" vm="72">
        <f ca="1"/>
        <v>3.46</v>
      </c>
      <c r="F156" vm="363">
        <f ca="1"/>
        <v>177000</v>
      </c>
    </row>
    <row r="157" spans="1:6" x14ac:dyDescent="0.3">
      <c r="A157" vm="364">
        <f ca="1"/>
        <v>43307</v>
      </c>
      <c r="B157" vm="365">
        <f ca="1"/>
        <v>4.1100000000000003</v>
      </c>
      <c r="C157" vm="366">
        <f ca="1"/>
        <v>4.21</v>
      </c>
      <c r="D157" vm="367">
        <f ca="1"/>
        <v>4.5999999999999996</v>
      </c>
      <c r="E157" vm="368">
        <f ca="1"/>
        <v>3.95</v>
      </c>
      <c r="F157" vm="369">
        <f ca="1"/>
        <v>7347000</v>
      </c>
    </row>
    <row r="158" spans="1:6" x14ac:dyDescent="0.3">
      <c r="A158" vm="370">
        <f ca="1"/>
        <v>43308</v>
      </c>
      <c r="B158" vm="285">
        <f ca="1"/>
        <v>3.99</v>
      </c>
      <c r="C158" vm="118">
        <f ca="1"/>
        <v>4</v>
      </c>
      <c r="D158" vm="175">
        <f ca="1"/>
        <v>4.1500000000000004</v>
      </c>
      <c r="E158" vm="171">
        <f ca="1"/>
        <v>3.88</v>
      </c>
      <c r="F158" vm="371">
        <f ca="1"/>
        <v>884000</v>
      </c>
    </row>
    <row r="159" spans="1:6" x14ac:dyDescent="0.3">
      <c r="A159" vm="372">
        <f ca="1"/>
        <v>43311</v>
      </c>
      <c r="B159" vm="5">
        <f ca="1"/>
        <v>3.8</v>
      </c>
      <c r="C159" vm="171">
        <f ca="1"/>
        <v>3.88</v>
      </c>
      <c r="D159" vm="161">
        <f ca="1"/>
        <v>3.9</v>
      </c>
      <c r="E159" vm="5">
        <f ca="1"/>
        <v>3.8</v>
      </c>
      <c r="F159" vm="373">
        <f ca="1"/>
        <v>494000</v>
      </c>
    </row>
    <row r="160" spans="1:6" x14ac:dyDescent="0.3">
      <c r="A160" vm="374">
        <f ca="1"/>
        <v>43312</v>
      </c>
      <c r="B160" vm="326">
        <f ca="1"/>
        <v>3.86</v>
      </c>
      <c r="C160" vm="293">
        <f ca="1"/>
        <v>3.76</v>
      </c>
      <c r="D160" vm="285">
        <f ca="1"/>
        <v>3.99</v>
      </c>
      <c r="E160" vm="201">
        <f ca="1"/>
        <v>3.72</v>
      </c>
      <c r="F160" vm="375">
        <f ca="1"/>
        <v>317000</v>
      </c>
    </row>
    <row r="161" spans="1:6" x14ac:dyDescent="0.3">
      <c r="A161" vm="376">
        <f ca="1"/>
        <v>43313</v>
      </c>
      <c r="B161" vm="171">
        <f ca="1"/>
        <v>3.88</v>
      </c>
      <c r="C161" vm="303">
        <f ca="1"/>
        <v>3.74</v>
      </c>
      <c r="D161" vm="377">
        <f ca="1"/>
        <v>4.0599999999999996</v>
      </c>
      <c r="E161" vm="187">
        <f ca="1"/>
        <v>3.71</v>
      </c>
      <c r="F161" vm="378">
        <f ca="1"/>
        <v>930000</v>
      </c>
    </row>
    <row r="162" spans="1:6" x14ac:dyDescent="0.3">
      <c r="A162" vm="379">
        <f ca="1"/>
        <v>43314</v>
      </c>
      <c r="B162" vm="161">
        <f ca="1"/>
        <v>3.9</v>
      </c>
      <c r="C162" vm="165">
        <f ca="1"/>
        <v>3.87</v>
      </c>
      <c r="D162" vm="380">
        <f ca="1"/>
        <v>3.92</v>
      </c>
      <c r="E162" vm="293">
        <f ca="1"/>
        <v>3.76</v>
      </c>
      <c r="F162" vm="136">
        <f ca="1"/>
        <v>243000</v>
      </c>
    </row>
    <row r="163" spans="1:6" x14ac:dyDescent="0.3">
      <c r="A163" vm="381">
        <f ca="1"/>
        <v>43315</v>
      </c>
      <c r="B163" vm="326">
        <f ca="1"/>
        <v>3.86</v>
      </c>
      <c r="C163" vm="161">
        <f ca="1"/>
        <v>3.9</v>
      </c>
      <c r="D163" vm="161">
        <f ca="1"/>
        <v>3.9</v>
      </c>
      <c r="E163" vm="5">
        <f ca="1"/>
        <v>3.8</v>
      </c>
      <c r="F163" vm="382">
        <f ca="1"/>
        <v>244000</v>
      </c>
    </row>
    <row r="164" spans="1:6" x14ac:dyDescent="0.3">
      <c r="A164" vm="383">
        <f ca="1"/>
        <v>43318</v>
      </c>
      <c r="B164" vm="194">
        <f ca="1"/>
        <v>3.81</v>
      </c>
      <c r="C164" vm="121">
        <f ca="1"/>
        <v>3.89</v>
      </c>
      <c r="D164" vm="121">
        <f ca="1"/>
        <v>3.89</v>
      </c>
      <c r="E164" vm="201">
        <f ca="1"/>
        <v>3.72</v>
      </c>
      <c r="F164" vm="384">
        <f ca="1"/>
        <v>157000</v>
      </c>
    </row>
    <row r="165" spans="1:6" x14ac:dyDescent="0.3">
      <c r="A165" vm="385">
        <f ca="1"/>
        <v>43319</v>
      </c>
      <c r="B165" vm="117">
        <f ca="1"/>
        <v>3.83</v>
      </c>
      <c r="C165" vm="299">
        <f ca="1"/>
        <v>3.73</v>
      </c>
      <c r="D165" vm="202">
        <f ca="1"/>
        <v>3.84</v>
      </c>
      <c r="E165" vm="299">
        <f ca="1"/>
        <v>3.73</v>
      </c>
      <c r="F165" vm="386">
        <f ca="1"/>
        <v>79000</v>
      </c>
    </row>
    <row r="166" spans="1:6" x14ac:dyDescent="0.3">
      <c r="A166" vm="387">
        <f ca="1"/>
        <v>43320</v>
      </c>
      <c r="B166" vm="210">
        <f ca="1"/>
        <v>3.67</v>
      </c>
      <c r="C166" vm="303">
        <f ca="1"/>
        <v>3.74</v>
      </c>
      <c r="D166" vm="176">
        <f ca="1"/>
        <v>3.82</v>
      </c>
      <c r="E166" vm="210">
        <f ca="1"/>
        <v>3.67</v>
      </c>
      <c r="F166" vm="20">
        <f ca="1"/>
        <v>220000</v>
      </c>
    </row>
    <row r="167" spans="1:6" x14ac:dyDescent="0.3">
      <c r="A167" vm="388">
        <f ca="1"/>
        <v>43321</v>
      </c>
      <c r="B167" vm="299">
        <f ca="1"/>
        <v>3.73</v>
      </c>
      <c r="C167" vm="293">
        <f ca="1"/>
        <v>3.76</v>
      </c>
      <c r="D167" vm="293">
        <f ca="1"/>
        <v>3.76</v>
      </c>
      <c r="E167" vm="15">
        <f ca="1"/>
        <v>3.64</v>
      </c>
      <c r="F167" vm="389">
        <f ca="1"/>
        <v>269000</v>
      </c>
    </row>
    <row r="168" spans="1:6" x14ac:dyDescent="0.3">
      <c r="A168" vm="390">
        <f ca="1"/>
        <v>43322</v>
      </c>
      <c r="B168" vm="180">
        <f ca="1"/>
        <v>3.78</v>
      </c>
      <c r="C168" vm="210">
        <f ca="1"/>
        <v>3.67</v>
      </c>
      <c r="D168" vm="180">
        <f ca="1"/>
        <v>3.78</v>
      </c>
      <c r="E168" vm="210">
        <f ca="1"/>
        <v>3.67</v>
      </c>
      <c r="F168" vm="391">
        <f ca="1"/>
        <v>134000</v>
      </c>
    </row>
    <row r="169" spans="1:6" x14ac:dyDescent="0.3">
      <c r="A169" vm="392">
        <f ca="1"/>
        <v>43325</v>
      </c>
      <c r="B169" vm="5">
        <f ca="1"/>
        <v>3.8</v>
      </c>
      <c r="C169" vm="197">
        <f ca="1"/>
        <v>3.77</v>
      </c>
      <c r="D169" vm="176">
        <f ca="1"/>
        <v>3.82</v>
      </c>
      <c r="E169" vm="111">
        <f ca="1"/>
        <v>3.7</v>
      </c>
      <c r="F169" vm="324">
        <f ca="1"/>
        <v>107000</v>
      </c>
    </row>
    <row r="170" spans="1:6" x14ac:dyDescent="0.3">
      <c r="A170" vm="393">
        <f ca="1"/>
        <v>43326</v>
      </c>
      <c r="B170" vm="117">
        <f ca="1"/>
        <v>3.83</v>
      </c>
      <c r="C170" vm="5">
        <f ca="1"/>
        <v>3.8</v>
      </c>
      <c r="D170" vm="165">
        <f ca="1"/>
        <v>3.87</v>
      </c>
      <c r="E170" vm="299">
        <f ca="1"/>
        <v>3.73</v>
      </c>
      <c r="F170" vm="394">
        <f ca="1"/>
        <v>180000</v>
      </c>
    </row>
    <row r="171" spans="1:6" x14ac:dyDescent="0.3">
      <c r="A171" vm="395">
        <f ca="1"/>
        <v>43327</v>
      </c>
      <c r="B171" vm="176">
        <f ca="1"/>
        <v>3.82</v>
      </c>
      <c r="C171" vm="117">
        <f ca="1"/>
        <v>3.83</v>
      </c>
      <c r="D171" vm="117">
        <f ca="1"/>
        <v>3.83</v>
      </c>
      <c r="E171" vm="197">
        <f ca="1"/>
        <v>3.77</v>
      </c>
      <c r="F171" vm="396">
        <f ca="1"/>
        <v>148000</v>
      </c>
    </row>
    <row r="172" spans="1:6" x14ac:dyDescent="0.3">
      <c r="A172" vm="397">
        <f ca="1"/>
        <v>43328</v>
      </c>
      <c r="B172" vm="398">
        <f ca="1"/>
        <v>4.05</v>
      </c>
      <c r="C172" vm="176">
        <f ca="1"/>
        <v>3.82</v>
      </c>
      <c r="D172" vm="175">
        <f ca="1"/>
        <v>4.1500000000000004</v>
      </c>
      <c r="E172" vm="293">
        <f ca="1"/>
        <v>3.76</v>
      </c>
      <c r="F172" vm="399">
        <f ca="1"/>
        <v>478000</v>
      </c>
    </row>
    <row r="173" spans="1:6" x14ac:dyDescent="0.3">
      <c r="A173" vm="400">
        <f ca="1"/>
        <v>43329</v>
      </c>
      <c r="B173" vm="285">
        <f ca="1"/>
        <v>3.99</v>
      </c>
      <c r="C173" vm="398">
        <f ca="1"/>
        <v>4.05</v>
      </c>
      <c r="D173" vm="401">
        <f ca="1"/>
        <v>4.1399999999999997</v>
      </c>
      <c r="E173" vm="402">
        <f ca="1"/>
        <v>3.93</v>
      </c>
      <c r="F173" vm="403">
        <f ca="1"/>
        <v>609000</v>
      </c>
    </row>
    <row r="174" spans="1:6" x14ac:dyDescent="0.3">
      <c r="A174" vm="404">
        <f ca="1"/>
        <v>43332</v>
      </c>
      <c r="B174" vm="121">
        <f ca="1"/>
        <v>3.89</v>
      </c>
      <c r="C174" vm="121">
        <f ca="1"/>
        <v>3.89</v>
      </c>
      <c r="D174" vm="118">
        <f ca="1"/>
        <v>4</v>
      </c>
      <c r="E174" vm="326">
        <f ca="1"/>
        <v>3.86</v>
      </c>
      <c r="F174" vm="386">
        <f ca="1"/>
        <v>79000</v>
      </c>
    </row>
    <row r="175" spans="1:6" x14ac:dyDescent="0.3">
      <c r="A175" vm="405">
        <f ca="1"/>
        <v>43334</v>
      </c>
      <c r="B175" vm="326">
        <f ca="1"/>
        <v>3.86</v>
      </c>
      <c r="C175" vm="118">
        <f ca="1"/>
        <v>4</v>
      </c>
      <c r="D175" vm="118">
        <f ca="1"/>
        <v>4</v>
      </c>
      <c r="E175" vm="194">
        <f ca="1"/>
        <v>3.81</v>
      </c>
      <c r="F175" vm="406">
        <f ca="1"/>
        <v>93000</v>
      </c>
    </row>
    <row r="176" spans="1:6" x14ac:dyDescent="0.3">
      <c r="A176" vm="407">
        <f ca="1"/>
        <v>43335</v>
      </c>
      <c r="B176" vm="408">
        <f ca="1"/>
        <v>4.08</v>
      </c>
      <c r="C176" vm="176">
        <f ca="1"/>
        <v>3.82</v>
      </c>
      <c r="D176" vm="409">
        <f ca="1"/>
        <v>4.0999999999999996</v>
      </c>
      <c r="E176" vm="176">
        <f ca="1"/>
        <v>3.82</v>
      </c>
      <c r="F176" vm="410">
        <f ca="1"/>
        <v>443000</v>
      </c>
    </row>
    <row r="177" spans="1:6" x14ac:dyDescent="0.3">
      <c r="A177" vm="411">
        <f ca="1"/>
        <v>43336</v>
      </c>
      <c r="B177" vm="412">
        <f ca="1"/>
        <v>4.12</v>
      </c>
      <c r="C177" vm="408">
        <f ca="1"/>
        <v>4.08</v>
      </c>
      <c r="D177" vm="175">
        <f ca="1"/>
        <v>4.1500000000000004</v>
      </c>
      <c r="E177" vm="413">
        <f ca="1"/>
        <v>4.01</v>
      </c>
      <c r="F177" vm="275">
        <f ca="1"/>
        <v>189000</v>
      </c>
    </row>
    <row r="178" spans="1:6" x14ac:dyDescent="0.3">
      <c r="A178" vm="414">
        <f ca="1"/>
        <v>43340</v>
      </c>
      <c r="B178" vm="408">
        <f ca="1"/>
        <v>4.08</v>
      </c>
      <c r="C178" vm="412">
        <f ca="1"/>
        <v>4.12</v>
      </c>
      <c r="D178" vm="412">
        <f ca="1"/>
        <v>4.12</v>
      </c>
      <c r="E178" vm="288">
        <f ca="1"/>
        <v>4.0199999999999996</v>
      </c>
      <c r="F178" vm="415">
        <f ca="1"/>
        <v>128000</v>
      </c>
    </row>
    <row r="179" spans="1:6" x14ac:dyDescent="0.3">
      <c r="A179" vm="416">
        <f ca="1"/>
        <v>43341</v>
      </c>
      <c r="B179" vm="285">
        <f ca="1"/>
        <v>3.99</v>
      </c>
      <c r="C179" vm="408">
        <f ca="1"/>
        <v>4.08</v>
      </c>
      <c r="D179" vm="417">
        <f ca="1"/>
        <v>4.2</v>
      </c>
      <c r="E179" vm="112">
        <f ca="1"/>
        <v>3.98</v>
      </c>
      <c r="F179" vm="418">
        <f ca="1"/>
        <v>461000</v>
      </c>
    </row>
    <row r="180" spans="1:6" x14ac:dyDescent="0.3">
      <c r="A180" vm="419">
        <f ca="1"/>
        <v>43342</v>
      </c>
      <c r="B180" vm="398">
        <f ca="1"/>
        <v>4.05</v>
      </c>
      <c r="C180" vm="118">
        <f ca="1"/>
        <v>4</v>
      </c>
      <c r="D180" vm="377">
        <f ca="1"/>
        <v>4.0599999999999996</v>
      </c>
      <c r="E180" vm="112">
        <f ca="1"/>
        <v>3.98</v>
      </c>
      <c r="F180" vm="420">
        <f ca="1"/>
        <v>91000</v>
      </c>
    </row>
    <row r="181" spans="1:6" x14ac:dyDescent="0.3">
      <c r="A181" vm="421">
        <f ca="1"/>
        <v>43343</v>
      </c>
      <c r="B181" vm="422">
        <f ca="1"/>
        <v>4.18</v>
      </c>
      <c r="C181" vm="423">
        <f ca="1"/>
        <v>4.07</v>
      </c>
      <c r="D181" vm="417">
        <f ca="1"/>
        <v>4.2</v>
      </c>
      <c r="E181" vm="118">
        <f ca="1"/>
        <v>4</v>
      </c>
      <c r="F181" vm="424">
        <f ca="1"/>
        <v>167000</v>
      </c>
    </row>
    <row r="182" spans="1:6" x14ac:dyDescent="0.3">
      <c r="A182" vm="425">
        <f ca="1"/>
        <v>43346</v>
      </c>
      <c r="B182" vm="426">
        <f ca="1"/>
        <v>4.17</v>
      </c>
      <c r="C182" vm="427">
        <f ca="1"/>
        <v>4.1900000000000004</v>
      </c>
      <c r="D182" vm="417">
        <f ca="1"/>
        <v>4.2</v>
      </c>
      <c r="E182" vm="413">
        <f ca="1"/>
        <v>4.01</v>
      </c>
      <c r="F182" vm="428">
        <f ca="1"/>
        <v>208000</v>
      </c>
    </row>
    <row r="183" spans="1:6" x14ac:dyDescent="0.3">
      <c r="A183" vm="429">
        <f ca="1"/>
        <v>43347</v>
      </c>
      <c r="B183" vm="412">
        <f ca="1"/>
        <v>4.12</v>
      </c>
      <c r="C183" vm="430">
        <f ca="1"/>
        <v>4.03</v>
      </c>
      <c r="D183" vm="426">
        <f ca="1"/>
        <v>4.17</v>
      </c>
      <c r="E183" vm="430">
        <f ca="1"/>
        <v>4.03</v>
      </c>
      <c r="F183" vm="139">
        <f ca="1"/>
        <v>212000</v>
      </c>
    </row>
    <row r="184" spans="1:6" x14ac:dyDescent="0.3">
      <c r="A184" vm="431">
        <f ca="1"/>
        <v>43348</v>
      </c>
      <c r="B184" vm="430">
        <f ca="1"/>
        <v>4.03</v>
      </c>
      <c r="C184" vm="398">
        <f ca="1"/>
        <v>4.05</v>
      </c>
      <c r="D184" vm="175">
        <f ca="1"/>
        <v>4.1500000000000004</v>
      </c>
      <c r="E184" vm="430">
        <f ca="1"/>
        <v>4.03</v>
      </c>
      <c r="F184" vm="432">
        <f ca="1"/>
        <v>314000</v>
      </c>
    </row>
    <row r="185" spans="1:6" x14ac:dyDescent="0.3">
      <c r="A185" vm="433">
        <f ca="1"/>
        <v>43349</v>
      </c>
      <c r="B185" vm="423">
        <f ca="1"/>
        <v>4.07</v>
      </c>
      <c r="C185" vm="118">
        <f ca="1"/>
        <v>4</v>
      </c>
      <c r="D185" vm="409">
        <f ca="1"/>
        <v>4.0999999999999996</v>
      </c>
      <c r="E185" vm="179">
        <f ca="1"/>
        <v>3.94</v>
      </c>
      <c r="F185" vm="434">
        <f ca="1"/>
        <v>285000</v>
      </c>
    </row>
    <row r="186" spans="1:6" x14ac:dyDescent="0.3">
      <c r="A186" vm="435">
        <f ca="1"/>
        <v>43350</v>
      </c>
      <c r="B186" vm="423">
        <f ca="1"/>
        <v>4.07</v>
      </c>
      <c r="C186" vm="409">
        <f ca="1"/>
        <v>4.0999999999999996</v>
      </c>
      <c r="D186" vm="409">
        <f ca="1"/>
        <v>4.0999999999999996</v>
      </c>
      <c r="E186" vm="118">
        <f ca="1"/>
        <v>4</v>
      </c>
      <c r="F186" vm="97">
        <f ca="1"/>
        <v>168000</v>
      </c>
    </row>
    <row r="187" spans="1:6" x14ac:dyDescent="0.3">
      <c r="A187" vm="436">
        <f ca="1"/>
        <v>43353</v>
      </c>
      <c r="B187" vm="377">
        <f ca="1"/>
        <v>4.0599999999999996</v>
      </c>
      <c r="C187" vm="377">
        <f ca="1"/>
        <v>4.0599999999999996</v>
      </c>
      <c r="D187" vm="423">
        <f ca="1"/>
        <v>4.07</v>
      </c>
      <c r="E187" vm="108">
        <f ca="1"/>
        <v>3.96</v>
      </c>
      <c r="F187" vm="153">
        <f ca="1"/>
        <v>160000</v>
      </c>
    </row>
    <row r="188" spans="1:6" x14ac:dyDescent="0.3">
      <c r="A188" vm="437">
        <f ca="1"/>
        <v>43354</v>
      </c>
      <c r="B188" vm="409">
        <f ca="1"/>
        <v>4.0999999999999996</v>
      </c>
      <c r="C188" vm="377">
        <f ca="1"/>
        <v>4.0599999999999996</v>
      </c>
      <c r="D188" vm="412">
        <f ca="1"/>
        <v>4.12</v>
      </c>
      <c r="E188" vm="438">
        <f ca="1"/>
        <v>3.97</v>
      </c>
      <c r="F188" vm="439">
        <f ca="1"/>
        <v>342000</v>
      </c>
    </row>
    <row r="189" spans="1:6" x14ac:dyDescent="0.3">
      <c r="A189" vm="440">
        <f ca="1"/>
        <v>43355</v>
      </c>
      <c r="B189" vm="365">
        <f ca="1"/>
        <v>4.1100000000000003</v>
      </c>
      <c r="C189" vm="118">
        <f ca="1"/>
        <v>4</v>
      </c>
      <c r="D189" vm="365">
        <f ca="1"/>
        <v>4.1100000000000003</v>
      </c>
      <c r="E189" vm="118">
        <f ca="1"/>
        <v>4</v>
      </c>
      <c r="F189" vm="441">
        <f ca="1"/>
        <v>551000</v>
      </c>
    </row>
    <row r="190" spans="1:6" x14ac:dyDescent="0.3">
      <c r="A190" vm="442">
        <f ca="1"/>
        <v>43356</v>
      </c>
      <c r="B190" vm="443">
        <f ca="1"/>
        <v>4.24</v>
      </c>
      <c r="C190" vm="365">
        <f ca="1"/>
        <v>4.1100000000000003</v>
      </c>
      <c r="D190" vm="444">
        <f ca="1"/>
        <v>4.3499999999999996</v>
      </c>
      <c r="E190" vm="398">
        <f ca="1"/>
        <v>4.05</v>
      </c>
      <c r="F190" vm="445">
        <f ca="1"/>
        <v>417000</v>
      </c>
    </row>
    <row r="191" spans="1:6" x14ac:dyDescent="0.3">
      <c r="A191" vm="446">
        <f ca="1"/>
        <v>43357</v>
      </c>
      <c r="B191" vm="427">
        <f ca="1"/>
        <v>4.1900000000000004</v>
      </c>
      <c r="C191" vm="447">
        <f ca="1"/>
        <v>4.3099999999999996</v>
      </c>
      <c r="D191" vm="448">
        <f ca="1"/>
        <v>4.4000000000000004</v>
      </c>
      <c r="E191" vm="427">
        <f ca="1"/>
        <v>4.1900000000000004</v>
      </c>
      <c r="F191" vm="449">
        <f ca="1"/>
        <v>313000</v>
      </c>
    </row>
    <row r="192" spans="1:6" x14ac:dyDescent="0.3">
      <c r="A192" vm="450">
        <f ca="1"/>
        <v>43360</v>
      </c>
      <c r="B192" vm="451">
        <f ca="1"/>
        <v>4.2699999999999996</v>
      </c>
      <c r="C192" vm="417">
        <f ca="1"/>
        <v>4.2</v>
      </c>
      <c r="D192" vm="444">
        <f ca="1"/>
        <v>4.3499999999999996</v>
      </c>
      <c r="E192" vm="452">
        <f ca="1"/>
        <v>4.13</v>
      </c>
      <c r="F192" vm="406">
        <f ca="1"/>
        <v>93000</v>
      </c>
    </row>
    <row r="193" spans="1:6" x14ac:dyDescent="0.3">
      <c r="A193" vm="453">
        <f ca="1"/>
        <v>43361</v>
      </c>
      <c r="B193" vm="454">
        <f ca="1"/>
        <v>4.29</v>
      </c>
      <c r="C193" vm="164">
        <f ca="1"/>
        <v>4.28</v>
      </c>
      <c r="D193" vm="455">
        <f ca="1"/>
        <v>4.3600000000000003</v>
      </c>
      <c r="E193" vm="175">
        <f ca="1"/>
        <v>4.1500000000000004</v>
      </c>
      <c r="F193" vm="456">
        <f ca="1"/>
        <v>117000</v>
      </c>
    </row>
    <row r="194" spans="1:6" x14ac:dyDescent="0.3">
      <c r="A194" vm="457">
        <f ca="1"/>
        <v>43362</v>
      </c>
      <c r="B194" vm="164">
        <f ca="1"/>
        <v>4.28</v>
      </c>
      <c r="C194" vm="458">
        <f ca="1"/>
        <v>4.3</v>
      </c>
      <c r="D194" vm="458">
        <f ca="1"/>
        <v>4.3</v>
      </c>
      <c r="E194" vm="417">
        <f ca="1"/>
        <v>4.2</v>
      </c>
      <c r="F194" vm="459">
        <f ca="1"/>
        <v>271000</v>
      </c>
    </row>
    <row r="195" spans="1:6" x14ac:dyDescent="0.3">
      <c r="A195" vm="460">
        <f ca="1"/>
        <v>43363</v>
      </c>
      <c r="B195" vm="443">
        <f ca="1"/>
        <v>4.24</v>
      </c>
      <c r="C195" vm="164">
        <f ca="1"/>
        <v>4.28</v>
      </c>
      <c r="D195" vm="164">
        <f ca="1"/>
        <v>4.28</v>
      </c>
      <c r="E195" vm="409">
        <f ca="1"/>
        <v>4.0999999999999996</v>
      </c>
      <c r="F195" vm="461">
        <f ca="1"/>
        <v>329000</v>
      </c>
    </row>
    <row r="196" spans="1:6" x14ac:dyDescent="0.3">
      <c r="A196" vm="462">
        <f ca="1"/>
        <v>43364</v>
      </c>
      <c r="B196" vm="443">
        <f ca="1"/>
        <v>4.24</v>
      </c>
      <c r="C196" vm="443">
        <f ca="1"/>
        <v>4.24</v>
      </c>
      <c r="D196" vm="443">
        <f ca="1"/>
        <v>4.24</v>
      </c>
      <c r="E196" vm="175">
        <f ca="1"/>
        <v>4.1500000000000004</v>
      </c>
      <c r="F196" vm="360">
        <f ca="1"/>
        <v>26000</v>
      </c>
    </row>
    <row r="197" spans="1:6" x14ac:dyDescent="0.3">
      <c r="A197" vm="463">
        <f ca="1"/>
        <v>43367</v>
      </c>
      <c r="B197" vm="448">
        <f ca="1"/>
        <v>4.4000000000000004</v>
      </c>
      <c r="C197" vm="443">
        <f ca="1"/>
        <v>4.24</v>
      </c>
      <c r="D197" vm="464">
        <f ca="1"/>
        <v>4.43</v>
      </c>
      <c r="E197" vm="426">
        <f ca="1"/>
        <v>4.17</v>
      </c>
      <c r="F197" vm="465">
        <f ca="1"/>
        <v>214000</v>
      </c>
    </row>
    <row r="198" spans="1:6" x14ac:dyDescent="0.3">
      <c r="A198" vm="466">
        <f ca="1"/>
        <v>43368</v>
      </c>
      <c r="B198" vm="169">
        <f ca="1"/>
        <v>4.4400000000000004</v>
      </c>
      <c r="C198" vm="467">
        <f ca="1"/>
        <v>4.3899999999999997</v>
      </c>
      <c r="D198" vm="166">
        <f ca="1"/>
        <v>4.46</v>
      </c>
      <c r="E198" vm="164">
        <f ca="1"/>
        <v>4.28</v>
      </c>
      <c r="F198" vm="468">
        <f ca="1"/>
        <v>238000</v>
      </c>
    </row>
    <row r="199" spans="1:6" x14ac:dyDescent="0.3">
      <c r="A199" vm="469">
        <f ca="1"/>
        <v>43369</v>
      </c>
      <c r="B199" vm="470">
        <f ca="1"/>
        <v>4.5</v>
      </c>
      <c r="C199" vm="166">
        <f ca="1"/>
        <v>4.46</v>
      </c>
      <c r="D199" vm="471">
        <f ca="1"/>
        <v>4.75</v>
      </c>
      <c r="E199" vm="166">
        <f ca="1"/>
        <v>4.46</v>
      </c>
      <c r="F199" vm="472">
        <f ca="1"/>
        <v>1354000</v>
      </c>
    </row>
    <row r="200" spans="1:6" x14ac:dyDescent="0.3">
      <c r="A200" vm="473">
        <f ca="1"/>
        <v>43370</v>
      </c>
      <c r="B200" vm="444">
        <f ca="1"/>
        <v>4.3499999999999996</v>
      </c>
      <c r="C200" vm="470">
        <f ca="1"/>
        <v>4.5</v>
      </c>
      <c r="D200" vm="474">
        <f ca="1"/>
        <v>4.59</v>
      </c>
      <c r="E200" vm="444">
        <f ca="1"/>
        <v>4.3499999999999996</v>
      </c>
      <c r="F200" vm="475">
        <f ca="1"/>
        <v>322000</v>
      </c>
    </row>
    <row r="201" spans="1:6" x14ac:dyDescent="0.3">
      <c r="A201" vm="476">
        <f ca="1"/>
        <v>43371</v>
      </c>
      <c r="B201" vm="458">
        <f ca="1"/>
        <v>4.3</v>
      </c>
      <c r="C201" vm="477">
        <f ca="1"/>
        <v>4.26</v>
      </c>
      <c r="D201" vm="458">
        <f ca="1"/>
        <v>4.3</v>
      </c>
      <c r="E201" vm="478">
        <f ca="1"/>
        <v>4.25</v>
      </c>
      <c r="F201" vm="479">
        <f ca="1"/>
        <v>137000</v>
      </c>
    </row>
    <row r="202" spans="1:6" x14ac:dyDescent="0.3">
      <c r="A202" vm="480">
        <f ca="1"/>
        <v>43374</v>
      </c>
      <c r="B202" vm="417">
        <f ca="1"/>
        <v>4.2</v>
      </c>
      <c r="C202" vm="454">
        <f ca="1"/>
        <v>4.29</v>
      </c>
      <c r="D202" vm="458">
        <f ca="1"/>
        <v>4.3</v>
      </c>
      <c r="E202" vm="398">
        <f ca="1"/>
        <v>4.05</v>
      </c>
      <c r="F202" vm="481">
        <f ca="1"/>
        <v>340000</v>
      </c>
    </row>
    <row r="203" spans="1:6" x14ac:dyDescent="0.3">
      <c r="A203" vm="482">
        <f ca="1"/>
        <v>43375</v>
      </c>
      <c r="B203" vm="458">
        <f ca="1"/>
        <v>4.3</v>
      </c>
      <c r="C203" vm="423">
        <f ca="1"/>
        <v>4.07</v>
      </c>
      <c r="D203" vm="458">
        <f ca="1"/>
        <v>4.3</v>
      </c>
      <c r="E203" vm="423">
        <f ca="1"/>
        <v>4.07</v>
      </c>
      <c r="F203" vm="119">
        <f ca="1"/>
        <v>179000</v>
      </c>
    </row>
    <row r="204" spans="1:6" x14ac:dyDescent="0.3">
      <c r="A204" vm="483">
        <f ca="1"/>
        <v>43376</v>
      </c>
      <c r="B204" vm="164">
        <f ca="1"/>
        <v>4.28</v>
      </c>
      <c r="C204" vm="478">
        <f ca="1"/>
        <v>4.25</v>
      </c>
      <c r="D204" vm="458">
        <f ca="1"/>
        <v>4.3</v>
      </c>
      <c r="E204" vm="417">
        <f ca="1"/>
        <v>4.2</v>
      </c>
      <c r="F204" vm="484">
        <f ca="1"/>
        <v>55000</v>
      </c>
    </row>
    <row r="205" spans="1:6" x14ac:dyDescent="0.3">
      <c r="A205" vm="485">
        <f ca="1"/>
        <v>43377</v>
      </c>
      <c r="B205" vm="451">
        <f ca="1"/>
        <v>4.2699999999999996</v>
      </c>
      <c r="C205" vm="458">
        <f ca="1"/>
        <v>4.3</v>
      </c>
      <c r="D205" vm="458">
        <f ca="1"/>
        <v>4.3</v>
      </c>
      <c r="E205" vm="366">
        <f ca="1"/>
        <v>4.21</v>
      </c>
      <c r="F205" vm="486">
        <f ca="1"/>
        <v>63000</v>
      </c>
    </row>
    <row r="206" spans="1:6" x14ac:dyDescent="0.3">
      <c r="A206" vm="487">
        <f ca="1"/>
        <v>43378</v>
      </c>
      <c r="B206" vm="451">
        <f ca="1"/>
        <v>4.2699999999999996</v>
      </c>
      <c r="C206" vm="454">
        <f ca="1"/>
        <v>4.29</v>
      </c>
      <c r="D206" vm="454">
        <f ca="1"/>
        <v>4.29</v>
      </c>
      <c r="E206" vm="366">
        <f ca="1"/>
        <v>4.21</v>
      </c>
      <c r="F206" vm="488">
        <f ca="1"/>
        <v>84000</v>
      </c>
    </row>
    <row r="207" spans="1:6" x14ac:dyDescent="0.3">
      <c r="A207" vm="489">
        <f ca="1"/>
        <v>43381</v>
      </c>
      <c r="B207" vm="478">
        <f ca="1"/>
        <v>4.25</v>
      </c>
      <c r="C207" vm="175">
        <f ca="1"/>
        <v>4.1500000000000004</v>
      </c>
      <c r="D207" vm="478">
        <f ca="1"/>
        <v>4.25</v>
      </c>
      <c r="E207" vm="412">
        <f ca="1"/>
        <v>4.12</v>
      </c>
      <c r="F207" vm="269">
        <f ca="1"/>
        <v>38000</v>
      </c>
    </row>
    <row r="208" spans="1:6" x14ac:dyDescent="0.3">
      <c r="A208" vm="490">
        <f ca="1"/>
        <v>43382</v>
      </c>
      <c r="B208" vm="491">
        <f ca="1"/>
        <v>4.22</v>
      </c>
      <c r="C208" vm="477">
        <f ca="1"/>
        <v>4.26</v>
      </c>
      <c r="D208" vm="477">
        <f ca="1"/>
        <v>4.26</v>
      </c>
      <c r="E208" vm="452">
        <f ca="1"/>
        <v>4.13</v>
      </c>
      <c r="F208" vm="260">
        <f ca="1"/>
        <v>49000</v>
      </c>
    </row>
    <row r="209" spans="1:6" x14ac:dyDescent="0.3">
      <c r="A209" vm="492">
        <f ca="1"/>
        <v>43383</v>
      </c>
      <c r="B209" vm="426">
        <f ca="1"/>
        <v>4.17</v>
      </c>
      <c r="C209" vm="452">
        <f ca="1"/>
        <v>4.13</v>
      </c>
      <c r="D209" vm="426">
        <f ca="1"/>
        <v>4.17</v>
      </c>
      <c r="E209" vm="452">
        <f ca="1"/>
        <v>4.13</v>
      </c>
      <c r="F209" vm="277">
        <f ca="1"/>
        <v>28000</v>
      </c>
    </row>
    <row r="210" spans="1:6" x14ac:dyDescent="0.3">
      <c r="A210" vm="493">
        <f ca="1"/>
        <v>43384</v>
      </c>
      <c r="B210" vm="285">
        <f ca="1"/>
        <v>3.99</v>
      </c>
      <c r="C210" vm="409">
        <f ca="1"/>
        <v>4.0999999999999996</v>
      </c>
      <c r="D210" vm="409">
        <f ca="1"/>
        <v>4.0999999999999996</v>
      </c>
      <c r="E210" vm="187">
        <f ca="1"/>
        <v>3.71</v>
      </c>
      <c r="F210" vm="494">
        <f ca="1"/>
        <v>173000</v>
      </c>
    </row>
    <row r="211" spans="1:6" x14ac:dyDescent="0.3">
      <c r="A211" vm="495">
        <f ca="1"/>
        <v>43385</v>
      </c>
      <c r="B211" vm="118">
        <f ca="1"/>
        <v>4</v>
      </c>
      <c r="C211" vm="285">
        <f ca="1"/>
        <v>3.99</v>
      </c>
      <c r="D211" vm="118">
        <f ca="1"/>
        <v>4</v>
      </c>
      <c r="E211" vm="114">
        <f ca="1"/>
        <v>3.6</v>
      </c>
      <c r="F211" vm="260">
        <f ca="1"/>
        <v>49000</v>
      </c>
    </row>
    <row r="212" spans="1:6" x14ac:dyDescent="0.3">
      <c r="A212" vm="496">
        <f ca="1"/>
        <v>43388</v>
      </c>
      <c r="B212" vm="409">
        <f ca="1"/>
        <v>4.0999999999999996</v>
      </c>
      <c r="C212" vm="118">
        <f ca="1"/>
        <v>4</v>
      </c>
      <c r="D212" vm="409">
        <f ca="1"/>
        <v>4.0999999999999996</v>
      </c>
      <c r="E212" vm="118">
        <f ca="1"/>
        <v>4</v>
      </c>
      <c r="F212" vm="497">
        <f ca="1"/>
        <v>53000</v>
      </c>
    </row>
    <row r="213" spans="1:6" x14ac:dyDescent="0.3">
      <c r="A213" vm="498">
        <f ca="1"/>
        <v>43389</v>
      </c>
      <c r="B213" vm="427">
        <f ca="1"/>
        <v>4.1900000000000004</v>
      </c>
      <c r="C213" vm="409">
        <f ca="1"/>
        <v>4.0999999999999996</v>
      </c>
      <c r="D213" vm="417">
        <f ca="1"/>
        <v>4.2</v>
      </c>
      <c r="E213" vm="409">
        <f ca="1"/>
        <v>4.0999999999999996</v>
      </c>
      <c r="F213" vm="227">
        <f ca="1"/>
        <v>5000</v>
      </c>
    </row>
    <row r="214" spans="1:6" x14ac:dyDescent="0.3">
      <c r="A214" vm="499">
        <f ca="1"/>
        <v>43390</v>
      </c>
      <c r="B214" vm="500">
        <f ca="1"/>
        <v>4.04</v>
      </c>
      <c r="C214" vm="501">
        <f ca="1"/>
        <v>4.16</v>
      </c>
      <c r="D214" vm="426">
        <f ca="1"/>
        <v>4.17</v>
      </c>
      <c r="E214" vm="368">
        <f ca="1"/>
        <v>3.95</v>
      </c>
      <c r="F214" vm="84">
        <f ca="1"/>
        <v>139000</v>
      </c>
    </row>
    <row r="215" spans="1:6" x14ac:dyDescent="0.3">
      <c r="A215" vm="502">
        <f ca="1"/>
        <v>43391</v>
      </c>
      <c r="B215" vm="118">
        <f ca="1"/>
        <v>4</v>
      </c>
      <c r="C215" vm="174">
        <f ca="1"/>
        <v>4.09</v>
      </c>
      <c r="D215" vm="174">
        <f ca="1"/>
        <v>4.09</v>
      </c>
      <c r="E215" vm="171">
        <f ca="1"/>
        <v>3.88</v>
      </c>
      <c r="F215" vm="503">
        <f ca="1"/>
        <v>37000</v>
      </c>
    </row>
    <row r="216" spans="1:6" x14ac:dyDescent="0.3">
      <c r="A216" vm="504">
        <f ca="1"/>
        <v>43392</v>
      </c>
      <c r="B216" vm="409">
        <f ca="1"/>
        <v>4.0999999999999996</v>
      </c>
      <c r="C216" vm="409">
        <f ca="1"/>
        <v>4.0999999999999996</v>
      </c>
      <c r="D216" vm="409">
        <f ca="1"/>
        <v>4.0999999999999996</v>
      </c>
      <c r="E216" vm="409">
        <f ca="1"/>
        <v>4.0999999999999996</v>
      </c>
      <c r="F216" vm="239">
        <f ca="1"/>
        <v>1000</v>
      </c>
    </row>
    <row r="217" spans="1:6" x14ac:dyDescent="0.3">
      <c r="A217" vm="505">
        <f ca="1"/>
        <v>43395</v>
      </c>
      <c r="B217" vm="417">
        <f ca="1"/>
        <v>4.2</v>
      </c>
      <c r="C217" vm="409">
        <f ca="1"/>
        <v>4.0999999999999996</v>
      </c>
      <c r="D217" vm="417">
        <f ca="1"/>
        <v>4.2</v>
      </c>
      <c r="E217" vm="409">
        <f ca="1"/>
        <v>4.0999999999999996</v>
      </c>
      <c r="F217" vm="506">
        <f ca="1"/>
        <v>13000</v>
      </c>
    </row>
    <row r="218" spans="1:6" x14ac:dyDescent="0.3">
      <c r="A218" vm="507">
        <f ca="1"/>
        <v>43396</v>
      </c>
      <c r="B218" vm="452">
        <f ca="1"/>
        <v>4.13</v>
      </c>
      <c r="C218" vm="413">
        <f ca="1"/>
        <v>4.01</v>
      </c>
      <c r="D218" vm="422">
        <f ca="1"/>
        <v>4.18</v>
      </c>
      <c r="E218" vm="413">
        <f ca="1"/>
        <v>4.01</v>
      </c>
      <c r="F218" vm="497">
        <f ca="1"/>
        <v>53000</v>
      </c>
    </row>
    <row r="219" spans="1:6" x14ac:dyDescent="0.3">
      <c r="A219" vm="508">
        <f ca="1"/>
        <v>43397</v>
      </c>
      <c r="B219" vm="365">
        <f ca="1"/>
        <v>4.1100000000000003</v>
      </c>
      <c r="C219" vm="171">
        <f ca="1"/>
        <v>3.88</v>
      </c>
      <c r="D219" vm="365">
        <f ca="1"/>
        <v>4.1100000000000003</v>
      </c>
      <c r="E219" vm="171">
        <f ca="1"/>
        <v>3.88</v>
      </c>
      <c r="F219" vm="245">
        <f ca="1"/>
        <v>11000</v>
      </c>
    </row>
    <row r="220" spans="1:6" x14ac:dyDescent="0.3">
      <c r="A220" vm="509">
        <f ca="1"/>
        <v>43398</v>
      </c>
      <c r="B220" vm="409">
        <f ca="1"/>
        <v>4.0999999999999996</v>
      </c>
      <c r="C220" vm="412">
        <f ca="1"/>
        <v>4.12</v>
      </c>
      <c r="D220" vm="412">
        <f ca="1"/>
        <v>4.12</v>
      </c>
      <c r="E220" vm="510">
        <f ca="1"/>
        <v>3.91</v>
      </c>
      <c r="F220" vm="310">
        <f ca="1"/>
        <v>4000</v>
      </c>
    </row>
    <row r="221" spans="1:6" x14ac:dyDescent="0.3">
      <c r="A221" vm="511">
        <f ca="1"/>
        <v>43399</v>
      </c>
      <c r="B221" vm="161">
        <f ca="1"/>
        <v>3.9</v>
      </c>
      <c r="C221" vm="510">
        <f ca="1"/>
        <v>3.91</v>
      </c>
      <c r="D221" vm="408">
        <f ca="1"/>
        <v>4.08</v>
      </c>
      <c r="E221" vm="5">
        <f ca="1"/>
        <v>3.8</v>
      </c>
      <c r="F221" vm="12">
        <f ca="1"/>
        <v>116000</v>
      </c>
    </row>
    <row r="222" spans="1:6" x14ac:dyDescent="0.3">
      <c r="A222" vm="512">
        <f ca="1"/>
        <v>43402</v>
      </c>
      <c r="B222" vm="112">
        <f ca="1"/>
        <v>3.98</v>
      </c>
      <c r="C222" vm="438">
        <f ca="1"/>
        <v>3.97</v>
      </c>
      <c r="D222" vm="174">
        <f ca="1"/>
        <v>4.09</v>
      </c>
      <c r="E222" vm="111">
        <f ca="1"/>
        <v>3.7</v>
      </c>
      <c r="F222" vm="156">
        <f ca="1"/>
        <v>176000</v>
      </c>
    </row>
    <row r="223" spans="1:6" x14ac:dyDescent="0.3">
      <c r="A223" vm="513">
        <f ca="1"/>
        <v>43403</v>
      </c>
      <c r="B223" vm="112">
        <f ca="1"/>
        <v>3.98</v>
      </c>
      <c r="C223" vm="285">
        <f ca="1"/>
        <v>3.99</v>
      </c>
      <c r="D223" vm="285">
        <f ca="1"/>
        <v>3.99</v>
      </c>
      <c r="E223" vm="5">
        <f ca="1"/>
        <v>3.8</v>
      </c>
      <c r="F223" vm="503">
        <f ca="1"/>
        <v>37000</v>
      </c>
    </row>
    <row r="224" spans="1:6" x14ac:dyDescent="0.3">
      <c r="A224" vm="514">
        <f ca="1"/>
        <v>43404</v>
      </c>
      <c r="B224" vm="118">
        <f ca="1"/>
        <v>4</v>
      </c>
      <c r="C224" vm="438">
        <f ca="1"/>
        <v>3.97</v>
      </c>
      <c r="D224" vm="118">
        <f ca="1"/>
        <v>4</v>
      </c>
      <c r="E224" vm="161">
        <f ca="1"/>
        <v>3.9</v>
      </c>
      <c r="F224" vm="515">
        <f ca="1"/>
        <v>254000</v>
      </c>
    </row>
    <row r="225" spans="1:6" x14ac:dyDescent="0.3">
      <c r="A225" vm="516">
        <f ca="1"/>
        <v>43409</v>
      </c>
      <c r="B225" vm="118">
        <f ca="1"/>
        <v>4</v>
      </c>
      <c r="C225" vm="398">
        <f ca="1"/>
        <v>4.05</v>
      </c>
      <c r="D225" vm="398">
        <f ca="1"/>
        <v>4.05</v>
      </c>
      <c r="E225" vm="202">
        <f ca="1"/>
        <v>3.84</v>
      </c>
      <c r="F225" vm="301">
        <f ca="1"/>
        <v>20000</v>
      </c>
    </row>
    <row r="226" spans="1:6" x14ac:dyDescent="0.3">
      <c r="A226" vm="517">
        <f ca="1"/>
        <v>43410</v>
      </c>
      <c r="B226" vm="118">
        <f ca="1"/>
        <v>4</v>
      </c>
      <c r="C226" vm="191">
        <f ca="1"/>
        <v>3.85</v>
      </c>
      <c r="D226" vm="118">
        <f ca="1"/>
        <v>4</v>
      </c>
      <c r="E226" vm="191">
        <f ca="1"/>
        <v>3.85</v>
      </c>
      <c r="F226" vm="518">
        <f ca="1"/>
        <v>7000</v>
      </c>
    </row>
    <row r="227" spans="1:6" x14ac:dyDescent="0.3">
      <c r="A227" vm="519">
        <f ca="1"/>
        <v>43411</v>
      </c>
      <c r="B227" vm="368">
        <f ca="1"/>
        <v>3.95</v>
      </c>
      <c r="C227" vm="118">
        <f ca="1"/>
        <v>4</v>
      </c>
      <c r="D227" vm="118">
        <f ca="1"/>
        <v>4</v>
      </c>
      <c r="E227" vm="194">
        <f ca="1"/>
        <v>3.81</v>
      </c>
      <c r="F227" vm="520">
        <f ca="1"/>
        <v>23000</v>
      </c>
    </row>
    <row r="228" spans="1:6" x14ac:dyDescent="0.3">
      <c r="A228" vm="521">
        <f ca="1"/>
        <v>43412</v>
      </c>
      <c r="B228" vm="402">
        <f ca="1"/>
        <v>3.93</v>
      </c>
      <c r="C228" vm="438">
        <f ca="1"/>
        <v>3.97</v>
      </c>
      <c r="D228" vm="438">
        <f ca="1"/>
        <v>3.97</v>
      </c>
      <c r="E228" vm="5">
        <f ca="1"/>
        <v>3.8</v>
      </c>
      <c r="F228" vm="296">
        <f ca="1"/>
        <v>82000</v>
      </c>
    </row>
    <row r="229" spans="1:6" x14ac:dyDescent="0.3">
      <c r="A229" vm="522">
        <f ca="1"/>
        <v>43413</v>
      </c>
      <c r="B229" vm="118">
        <f ca="1"/>
        <v>4</v>
      </c>
      <c r="C229" vm="402">
        <f ca="1"/>
        <v>3.93</v>
      </c>
      <c r="D229" vm="398">
        <f ca="1"/>
        <v>4.05</v>
      </c>
      <c r="E229" vm="191">
        <f ca="1"/>
        <v>3.85</v>
      </c>
      <c r="F229" vm="523">
        <f ca="1"/>
        <v>123000</v>
      </c>
    </row>
    <row r="230" spans="1:6" x14ac:dyDescent="0.3">
      <c r="A230" vm="524">
        <f ca="1"/>
        <v>43416</v>
      </c>
      <c r="B230" vm="118">
        <f ca="1"/>
        <v>4</v>
      </c>
      <c r="C230" vm="161">
        <f ca="1"/>
        <v>3.9</v>
      </c>
      <c r="D230" vm="118">
        <f ca="1"/>
        <v>4</v>
      </c>
      <c r="E230" vm="326">
        <f ca="1"/>
        <v>3.86</v>
      </c>
      <c r="F230" vm="76">
        <f ca="1"/>
        <v>14000</v>
      </c>
    </row>
    <row r="231" spans="1:6" x14ac:dyDescent="0.3">
      <c r="A231" vm="525">
        <f ca="1"/>
        <v>43417</v>
      </c>
      <c r="B231" vm="438">
        <f ca="1"/>
        <v>3.97</v>
      </c>
      <c r="C231" vm="165">
        <f ca="1"/>
        <v>3.87</v>
      </c>
      <c r="D231" vm="438">
        <f ca="1"/>
        <v>3.97</v>
      </c>
      <c r="E231" vm="165">
        <f ca="1"/>
        <v>3.87</v>
      </c>
      <c r="F231" vm="254">
        <f ca="1"/>
        <v>12000</v>
      </c>
    </row>
    <row r="232" spans="1:6" x14ac:dyDescent="0.3">
      <c r="A232" vm="526">
        <f ca="1"/>
        <v>43418</v>
      </c>
      <c r="B232" vm="108">
        <f ca="1"/>
        <v>3.96</v>
      </c>
      <c r="C232" vm="108">
        <f ca="1"/>
        <v>3.96</v>
      </c>
      <c r="D232" vm="108">
        <f ca="1"/>
        <v>3.96</v>
      </c>
      <c r="E232" vm="171">
        <f ca="1"/>
        <v>3.88</v>
      </c>
      <c r="F232" vm="70">
        <f ca="1"/>
        <v>33000</v>
      </c>
    </row>
    <row r="233" spans="1:6" x14ac:dyDescent="0.3">
      <c r="A233" vm="527">
        <f ca="1"/>
        <v>43419</v>
      </c>
      <c r="B233" vm="438">
        <f ca="1"/>
        <v>3.97</v>
      </c>
      <c r="C233" vm="171">
        <f ca="1"/>
        <v>3.88</v>
      </c>
      <c r="D233" vm="438">
        <f ca="1"/>
        <v>3.97</v>
      </c>
      <c r="E233" vm="326">
        <f ca="1"/>
        <v>3.86</v>
      </c>
      <c r="F233" vm="528">
        <f ca="1"/>
        <v>8000</v>
      </c>
    </row>
    <row r="234" spans="1:6" x14ac:dyDescent="0.3">
      <c r="A234" vm="529">
        <f ca="1"/>
        <v>43420</v>
      </c>
      <c r="B234" vm="108">
        <f ca="1"/>
        <v>3.96</v>
      </c>
      <c r="C234" vm="326">
        <f ca="1"/>
        <v>3.86</v>
      </c>
      <c r="D234" vm="108">
        <f ca="1"/>
        <v>3.96</v>
      </c>
      <c r="E234" vm="135">
        <f ca="1"/>
        <v>3.75</v>
      </c>
      <c r="F234" vm="189">
        <f ca="1"/>
        <v>106000</v>
      </c>
    </row>
    <row r="235" spans="1:6" x14ac:dyDescent="0.3">
      <c r="A235" vm="530">
        <f ca="1"/>
        <v>43423</v>
      </c>
      <c r="B235" vm="108">
        <f ca="1"/>
        <v>3.96</v>
      </c>
      <c r="C235" vm="108">
        <f ca="1"/>
        <v>3.96</v>
      </c>
      <c r="D235" vm="108">
        <f ca="1"/>
        <v>3.96</v>
      </c>
      <c r="E235" vm="108">
        <f ca="1"/>
        <v>3.96</v>
      </c>
      <c r="F235" vm="239">
        <f ca="1"/>
        <v>1000</v>
      </c>
    </row>
    <row r="236" spans="1:6" x14ac:dyDescent="0.3">
      <c r="A236" vm="531">
        <f ca="1"/>
        <v>43424</v>
      </c>
      <c r="B236" vm="5">
        <f ca="1"/>
        <v>3.8</v>
      </c>
      <c r="C236" vm="293">
        <f ca="1"/>
        <v>3.76</v>
      </c>
      <c r="D236" vm="5">
        <f ca="1"/>
        <v>3.8</v>
      </c>
      <c r="E236" vm="293">
        <f ca="1"/>
        <v>3.76</v>
      </c>
      <c r="F236" vm="301">
        <f ca="1"/>
        <v>20000</v>
      </c>
    </row>
    <row r="237" spans="1:6" x14ac:dyDescent="0.3">
      <c r="A237" vm="532">
        <f ca="1"/>
        <v>43425</v>
      </c>
      <c r="B237" vm="191">
        <f ca="1"/>
        <v>3.85</v>
      </c>
      <c r="C237" vm="135">
        <f ca="1"/>
        <v>3.75</v>
      </c>
      <c r="D237" vm="285">
        <f ca="1"/>
        <v>3.99</v>
      </c>
      <c r="E237" vm="135">
        <f ca="1"/>
        <v>3.75</v>
      </c>
      <c r="F237" vm="533">
        <f ca="1"/>
        <v>122000</v>
      </c>
    </row>
    <row r="238" spans="1:6" x14ac:dyDescent="0.3">
      <c r="A238" vm="534">
        <f ca="1"/>
        <v>43426</v>
      </c>
      <c r="B238" vm="5">
        <f ca="1"/>
        <v>3.8</v>
      </c>
      <c r="C238" vm="299">
        <f ca="1"/>
        <v>3.73</v>
      </c>
      <c r="D238" vm="5">
        <f ca="1"/>
        <v>3.8</v>
      </c>
      <c r="E238" vm="201">
        <f ca="1"/>
        <v>3.72</v>
      </c>
      <c r="F238" vm="57">
        <f ca="1"/>
        <v>62000</v>
      </c>
    </row>
    <row r="239" spans="1:6" x14ac:dyDescent="0.3">
      <c r="A239" vm="535">
        <f ca="1"/>
        <v>43427</v>
      </c>
      <c r="B239" vm="180">
        <f ca="1"/>
        <v>3.78</v>
      </c>
      <c r="C239" vm="303">
        <f ca="1"/>
        <v>3.74</v>
      </c>
      <c r="D239" vm="180">
        <f ca="1"/>
        <v>3.78</v>
      </c>
      <c r="E239" vm="299">
        <f ca="1"/>
        <v>3.73</v>
      </c>
      <c r="F239" vm="536">
        <f ca="1"/>
        <v>54000</v>
      </c>
    </row>
    <row r="240" spans="1:6" x14ac:dyDescent="0.3">
      <c r="A240" vm="537">
        <f ca="1"/>
        <v>43430</v>
      </c>
      <c r="B240" vm="303">
        <f ca="1"/>
        <v>3.74</v>
      </c>
      <c r="C240" vm="135">
        <f ca="1"/>
        <v>3.75</v>
      </c>
      <c r="D240" vm="135">
        <f ca="1"/>
        <v>3.75</v>
      </c>
      <c r="E240" vm="303">
        <f ca="1"/>
        <v>3.74</v>
      </c>
      <c r="F240" vm="277">
        <f ca="1"/>
        <v>28000</v>
      </c>
    </row>
    <row r="241" spans="1:6" x14ac:dyDescent="0.3">
      <c r="A241" vm="538">
        <f ca="1"/>
        <v>43431</v>
      </c>
      <c r="B241" vm="5">
        <f ca="1"/>
        <v>3.8</v>
      </c>
      <c r="C241" vm="299">
        <f ca="1"/>
        <v>3.73</v>
      </c>
      <c r="D241" vm="117">
        <f ca="1"/>
        <v>3.83</v>
      </c>
      <c r="E241" vm="201">
        <f ca="1"/>
        <v>3.72</v>
      </c>
      <c r="F241" vm="24">
        <f ca="1"/>
        <v>164000</v>
      </c>
    </row>
    <row r="242" spans="1:6" x14ac:dyDescent="0.3">
      <c r="A242" vm="539">
        <f ca="1"/>
        <v>43432</v>
      </c>
      <c r="B242" vm="398">
        <f ca="1"/>
        <v>4.05</v>
      </c>
      <c r="C242" vm="5">
        <f ca="1"/>
        <v>3.8</v>
      </c>
      <c r="D242" vm="423">
        <f ca="1"/>
        <v>4.07</v>
      </c>
      <c r="E242" vm="5">
        <f ca="1"/>
        <v>3.8</v>
      </c>
      <c r="F242" vm="16">
        <f ca="1"/>
        <v>251000</v>
      </c>
    </row>
    <row r="243" spans="1:6" x14ac:dyDescent="0.3">
      <c r="A243" vm="540">
        <f ca="1"/>
        <v>43433</v>
      </c>
      <c r="B243" vm="401">
        <f ca="1"/>
        <v>4.1399999999999997</v>
      </c>
      <c r="C243" vm="174">
        <f ca="1"/>
        <v>4.09</v>
      </c>
      <c r="D243" vm="401">
        <f ca="1"/>
        <v>4.1399999999999997</v>
      </c>
      <c r="E243" vm="510">
        <f ca="1"/>
        <v>3.91</v>
      </c>
      <c r="F243" vm="541">
        <f ca="1"/>
        <v>367000</v>
      </c>
    </row>
    <row r="244" spans="1:6" x14ac:dyDescent="0.3">
      <c r="A244" vm="542">
        <f ca="1"/>
        <v>43437</v>
      </c>
      <c r="B244" vm="408">
        <f ca="1"/>
        <v>4.08</v>
      </c>
      <c r="C244" vm="409">
        <f ca="1"/>
        <v>4.0999999999999996</v>
      </c>
      <c r="D244" vm="409">
        <f ca="1"/>
        <v>4.0999999999999996</v>
      </c>
      <c r="E244" vm="112">
        <f ca="1"/>
        <v>3.98</v>
      </c>
      <c r="F244" vm="543">
        <f ca="1"/>
        <v>156000</v>
      </c>
    </row>
    <row r="245" spans="1:6" x14ac:dyDescent="0.3">
      <c r="A245" vm="544">
        <f ca="1"/>
        <v>43438</v>
      </c>
      <c r="B245" vm="112">
        <f ca="1"/>
        <v>3.98</v>
      </c>
      <c r="C245" vm="368">
        <f ca="1"/>
        <v>3.95</v>
      </c>
      <c r="D245" vm="112">
        <f ca="1"/>
        <v>3.98</v>
      </c>
      <c r="E245" vm="5">
        <f ca="1"/>
        <v>3.8</v>
      </c>
      <c r="F245" vm="545">
        <f ca="1"/>
        <v>235000</v>
      </c>
    </row>
    <row r="246" spans="1:6" x14ac:dyDescent="0.3">
      <c r="A246" vm="546">
        <f ca="1"/>
        <v>43439</v>
      </c>
      <c r="B246" vm="121">
        <f ca="1"/>
        <v>3.89</v>
      </c>
      <c r="C246" vm="176">
        <f ca="1"/>
        <v>3.82</v>
      </c>
      <c r="D246" vm="402">
        <f ca="1"/>
        <v>3.93</v>
      </c>
      <c r="E246" vm="135">
        <f ca="1"/>
        <v>3.75</v>
      </c>
      <c r="F246" vm="547">
        <f ca="1"/>
        <v>113000</v>
      </c>
    </row>
    <row r="247" spans="1:6" x14ac:dyDescent="0.3">
      <c r="A247" vm="548">
        <f ca="1"/>
        <v>43440</v>
      </c>
      <c r="B247" vm="179">
        <f ca="1"/>
        <v>3.94</v>
      </c>
      <c r="C247" vm="171">
        <f ca="1"/>
        <v>3.88</v>
      </c>
      <c r="D247" vm="179">
        <f ca="1"/>
        <v>3.94</v>
      </c>
      <c r="E247" vm="191">
        <f ca="1"/>
        <v>3.85</v>
      </c>
      <c r="F247" vm="301">
        <f ca="1"/>
        <v>20000</v>
      </c>
    </row>
    <row r="248" spans="1:6" x14ac:dyDescent="0.3">
      <c r="A248" vm="549">
        <f ca="1"/>
        <v>43441</v>
      </c>
      <c r="B248" vm="413">
        <f ca="1"/>
        <v>4.01</v>
      </c>
      <c r="C248" vm="179">
        <f ca="1"/>
        <v>3.94</v>
      </c>
      <c r="D248" vm="500">
        <f ca="1"/>
        <v>4.04</v>
      </c>
      <c r="E248" vm="165">
        <f ca="1"/>
        <v>3.87</v>
      </c>
      <c r="F248" vm="208">
        <f ca="1"/>
        <v>46000</v>
      </c>
    </row>
    <row r="249" spans="1:6" x14ac:dyDescent="0.3">
      <c r="A249" vm="550">
        <f ca="1"/>
        <v>43444</v>
      </c>
      <c r="B249" vm="402">
        <f ca="1"/>
        <v>3.93</v>
      </c>
      <c r="C249" vm="165">
        <f ca="1"/>
        <v>3.87</v>
      </c>
      <c r="D249" vm="402">
        <f ca="1"/>
        <v>3.93</v>
      </c>
      <c r="E249" vm="117">
        <f ca="1"/>
        <v>3.83</v>
      </c>
      <c r="F249" vm="520">
        <f ca="1"/>
        <v>23000</v>
      </c>
    </row>
    <row r="250" spans="1:6" x14ac:dyDescent="0.3">
      <c r="A250" vm="551">
        <f ca="1"/>
        <v>43445</v>
      </c>
      <c r="B250" vm="285">
        <f ca="1"/>
        <v>3.99</v>
      </c>
      <c r="C250" vm="202">
        <f ca="1"/>
        <v>3.84</v>
      </c>
      <c r="D250" vm="285">
        <f ca="1"/>
        <v>3.99</v>
      </c>
      <c r="E250" vm="117">
        <f ca="1"/>
        <v>3.83</v>
      </c>
      <c r="F250" vm="339">
        <f ca="1"/>
        <v>19000</v>
      </c>
    </row>
    <row r="251" spans="1:6" x14ac:dyDescent="0.3">
      <c r="A251" vm="552">
        <f ca="1"/>
        <v>43446</v>
      </c>
      <c r="B251" vm="398">
        <f ca="1"/>
        <v>4.05</v>
      </c>
      <c r="C251" vm="326">
        <f ca="1"/>
        <v>3.86</v>
      </c>
      <c r="D251" vm="417">
        <f ca="1"/>
        <v>4.2</v>
      </c>
      <c r="E251" vm="191">
        <f ca="1"/>
        <v>3.85</v>
      </c>
      <c r="F251" vm="189">
        <f ca="1"/>
        <v>106000</v>
      </c>
    </row>
    <row r="252" spans="1:6" x14ac:dyDescent="0.3">
      <c r="A252" vm="553">
        <f ca="1"/>
        <v>43447</v>
      </c>
      <c r="B252" vm="174">
        <f ca="1"/>
        <v>4.09</v>
      </c>
      <c r="C252" vm="174">
        <f ca="1"/>
        <v>4.09</v>
      </c>
      <c r="D252" vm="452">
        <f ca="1"/>
        <v>4.13</v>
      </c>
      <c r="E252" vm="380">
        <f ca="1"/>
        <v>3.92</v>
      </c>
      <c r="F252" vm="554">
        <f ca="1"/>
        <v>103000</v>
      </c>
    </row>
    <row r="253" spans="1:6" x14ac:dyDescent="0.3">
      <c r="A253" vm="555">
        <f ca="1"/>
        <v>43448</v>
      </c>
      <c r="B253" vm="365">
        <f ca="1"/>
        <v>4.1100000000000003</v>
      </c>
      <c r="C253" vm="398">
        <f ca="1"/>
        <v>4.05</v>
      </c>
      <c r="D253" vm="365">
        <f ca="1"/>
        <v>4.1100000000000003</v>
      </c>
      <c r="E253" vm="398">
        <f ca="1"/>
        <v>4.05</v>
      </c>
      <c r="F253" vm="317">
        <f ca="1"/>
        <v>56000</v>
      </c>
    </row>
    <row r="254" spans="1:6" x14ac:dyDescent="0.3">
      <c r="A254" vm="556">
        <f ca="1"/>
        <v>43451</v>
      </c>
      <c r="B254" vm="417">
        <f ca="1"/>
        <v>4.2</v>
      </c>
      <c r="C254" vm="365">
        <f ca="1"/>
        <v>4.1100000000000003</v>
      </c>
      <c r="D254" vm="557">
        <f ca="1"/>
        <v>4.49</v>
      </c>
      <c r="E254" vm="174">
        <f ca="1"/>
        <v>4.09</v>
      </c>
      <c r="F254" vm="558">
        <f ca="1"/>
        <v>587000</v>
      </c>
    </row>
    <row r="255" spans="1:6" x14ac:dyDescent="0.3">
      <c r="A255" vm="559">
        <f ca="1"/>
        <v>43452</v>
      </c>
      <c r="B255" vm="366">
        <f ca="1"/>
        <v>4.21</v>
      </c>
      <c r="C255" vm="448">
        <f ca="1"/>
        <v>4.4000000000000004</v>
      </c>
      <c r="D255" vm="560">
        <f ca="1"/>
        <v>4.47</v>
      </c>
      <c r="E255" vm="366">
        <f ca="1"/>
        <v>4.21</v>
      </c>
      <c r="F255" vm="252">
        <f ca="1"/>
        <v>40000</v>
      </c>
    </row>
    <row r="256" spans="1:6" x14ac:dyDescent="0.3">
      <c r="A256" vm="561">
        <f ca="1"/>
        <v>43453</v>
      </c>
      <c r="B256" vm="464">
        <f ca="1"/>
        <v>4.43</v>
      </c>
      <c r="C256" vm="458">
        <f ca="1"/>
        <v>4.3</v>
      </c>
      <c r="D256" vm="367">
        <f ca="1"/>
        <v>4.5999999999999996</v>
      </c>
      <c r="E256" vm="443">
        <f ca="1"/>
        <v>4.24</v>
      </c>
      <c r="F256" vm="562">
        <f ca="1"/>
        <v>348000</v>
      </c>
    </row>
    <row r="257" spans="1:6" x14ac:dyDescent="0.3">
      <c r="A257" vm="563">
        <f ca="1"/>
        <v>43454</v>
      </c>
      <c r="B257" vm="564">
        <f ca="1"/>
        <v>4.9000000000000004</v>
      </c>
      <c r="C257" vm="557">
        <f ca="1"/>
        <v>4.49</v>
      </c>
      <c r="D257" vm="565">
        <f ca="1"/>
        <v>5.18</v>
      </c>
      <c r="E257" vm="455">
        <f ca="1"/>
        <v>4.3600000000000003</v>
      </c>
      <c r="F257" vm="566">
        <f ca="1"/>
        <v>1963000</v>
      </c>
    </row>
    <row r="258" spans="1:6" x14ac:dyDescent="0.3">
      <c r="A258" vm="567">
        <f ca="1"/>
        <v>43455</v>
      </c>
      <c r="B258" vm="568">
        <f ca="1"/>
        <v>5.0999999999999996</v>
      </c>
      <c r="C258" vm="569">
        <f ca="1"/>
        <v>4.91</v>
      </c>
      <c r="D258" vm="570">
        <f ca="1"/>
        <v>5.4</v>
      </c>
      <c r="E258" vm="569">
        <f ca="1"/>
        <v>4.91</v>
      </c>
      <c r="F258" vm="571">
        <f ca="1"/>
        <v>3690000</v>
      </c>
    </row>
    <row r="259" spans="1:6" x14ac:dyDescent="0.3">
      <c r="A259" vm="572">
        <f ca="1"/>
        <v>43460</v>
      </c>
      <c r="B259" vm="367">
        <f ca="1"/>
        <v>4.5999999999999996</v>
      </c>
      <c r="C259" vm="573">
        <f ca="1"/>
        <v>5.16</v>
      </c>
      <c r="D259" vm="574">
        <f ca="1"/>
        <v>5.35</v>
      </c>
      <c r="E259" vm="575">
        <f ca="1"/>
        <v>4.5199999999999996</v>
      </c>
      <c r="F259" vm="576">
        <f ca="1"/>
        <v>2794100</v>
      </c>
    </row>
    <row r="260" spans="1:6" x14ac:dyDescent="0.3">
      <c r="A260" vm="577">
        <f ca="1"/>
        <v>43461</v>
      </c>
      <c r="B260" vm="578">
        <f ca="1"/>
        <v>4.6399999999999997</v>
      </c>
      <c r="C260" vm="579">
        <f ca="1"/>
        <v>4.6100000000000003</v>
      </c>
      <c r="D260" vm="580">
        <f ca="1"/>
        <v>4.8</v>
      </c>
      <c r="E260" vm="470">
        <f ca="1"/>
        <v>4.5</v>
      </c>
      <c r="F260" vm="581">
        <f ca="1"/>
        <v>1082000</v>
      </c>
    </row>
    <row r="261" spans="1:6" x14ac:dyDescent="0.3">
      <c r="A261" vm="582">
        <f ca="1"/>
        <v>43462</v>
      </c>
      <c r="B261" vm="560">
        <f ca="1"/>
        <v>4.47</v>
      </c>
      <c r="C261" vm="583">
        <f ca="1"/>
        <v>4.6500000000000004</v>
      </c>
      <c r="D261" vm="584">
        <f ca="1"/>
        <v>4.78</v>
      </c>
      <c r="E261" vm="560">
        <f ca="1"/>
        <v>4.47</v>
      </c>
      <c r="F261" vm="585">
        <f ca="1"/>
        <v>592000</v>
      </c>
    </row>
    <row r="262" spans="1:6" x14ac:dyDescent="0.3">
      <c r="A262" vm="586">
        <f ca="1"/>
        <v>43467</v>
      </c>
      <c r="B262" vm="367">
        <f ca="1"/>
        <v>4.5999999999999996</v>
      </c>
      <c r="C262" vm="587">
        <f ca="1"/>
        <v>4.41</v>
      </c>
      <c r="D262" vm="588">
        <f ca="1"/>
        <v>4.63</v>
      </c>
      <c r="E262" vm="589">
        <f ca="1"/>
        <v>4.37</v>
      </c>
      <c r="F262" vm="590">
        <f ca="1"/>
        <v>345000</v>
      </c>
    </row>
    <row r="263" spans="1:6" x14ac:dyDescent="0.3">
      <c r="A263" vm="591">
        <f ca="1"/>
        <v>43468</v>
      </c>
      <c r="B263" vm="170">
        <f ca="1"/>
        <v>4.4800000000000004</v>
      </c>
      <c r="C263" vm="474">
        <f ca="1"/>
        <v>4.59</v>
      </c>
      <c r="D263" vm="474">
        <f ca="1"/>
        <v>4.59</v>
      </c>
      <c r="E263" vm="464">
        <f ca="1"/>
        <v>4.43</v>
      </c>
      <c r="F263" vm="592">
        <f ca="1"/>
        <v>332000</v>
      </c>
    </row>
    <row r="264" spans="1:6" x14ac:dyDescent="0.3">
      <c r="A264" vm="593">
        <f ca="1"/>
        <v>43469</v>
      </c>
      <c r="B264" vm="470">
        <f ca="1"/>
        <v>4.5</v>
      </c>
      <c r="C264" vm="557">
        <f ca="1"/>
        <v>4.49</v>
      </c>
      <c r="D264" vm="594">
        <f ca="1"/>
        <v>4.57</v>
      </c>
      <c r="E264" vm="560">
        <f ca="1"/>
        <v>4.47</v>
      </c>
      <c r="F264" vm="595">
        <f ca="1"/>
        <v>663000</v>
      </c>
    </row>
    <row r="265" spans="1:6" x14ac:dyDescent="0.3">
      <c r="A265" vm="596">
        <f ca="1"/>
        <v>43472</v>
      </c>
      <c r="B265" vm="470">
        <f ca="1"/>
        <v>4.5</v>
      </c>
      <c r="C265" vm="594">
        <f ca="1"/>
        <v>4.57</v>
      </c>
      <c r="D265" vm="594">
        <f ca="1"/>
        <v>4.57</v>
      </c>
      <c r="E265" vm="113">
        <f ca="1"/>
        <v>4.45</v>
      </c>
      <c r="F265" vm="597">
        <f ca="1"/>
        <v>296000</v>
      </c>
    </row>
    <row r="266" spans="1:6" x14ac:dyDescent="0.3">
      <c r="A266" vm="598">
        <f ca="1"/>
        <v>43473</v>
      </c>
      <c r="B266" vm="470">
        <f ca="1"/>
        <v>4.5</v>
      </c>
      <c r="C266" vm="169">
        <f ca="1"/>
        <v>4.4400000000000004</v>
      </c>
      <c r="D266" vm="470">
        <f ca="1"/>
        <v>4.5</v>
      </c>
      <c r="E266" vm="587">
        <f ca="1"/>
        <v>4.41</v>
      </c>
      <c r="F266" vm="352">
        <f ca="1"/>
        <v>141000</v>
      </c>
    </row>
    <row r="267" spans="1:6" x14ac:dyDescent="0.3">
      <c r="A267" vm="599">
        <f ca="1"/>
        <v>43474</v>
      </c>
      <c r="B267" vm="600">
        <f ca="1"/>
        <v>4.6900000000000004</v>
      </c>
      <c r="C267" vm="470">
        <f ca="1"/>
        <v>4.5</v>
      </c>
      <c r="D267" vm="601">
        <f ca="1"/>
        <v>4.7</v>
      </c>
      <c r="E267" vm="113">
        <f ca="1"/>
        <v>4.45</v>
      </c>
      <c r="F267" vm="602">
        <f ca="1"/>
        <v>405000</v>
      </c>
    </row>
    <row r="268" spans="1:6" x14ac:dyDescent="0.3">
      <c r="A268" vm="603">
        <f ca="1"/>
        <v>43475</v>
      </c>
      <c r="B268" vm="604">
        <f ca="1"/>
        <v>4.7300000000000004</v>
      </c>
      <c r="C268" vm="604">
        <f ca="1"/>
        <v>4.7300000000000004</v>
      </c>
      <c r="D268" vm="605">
        <f ca="1"/>
        <v>4.7699999999999996</v>
      </c>
      <c r="E268" vm="367">
        <f ca="1"/>
        <v>4.5999999999999996</v>
      </c>
      <c r="F268" vm="606">
        <f ca="1"/>
        <v>281000</v>
      </c>
    </row>
    <row r="269" spans="1:6" x14ac:dyDescent="0.3">
      <c r="A269" vm="607">
        <f ca="1"/>
        <v>43476</v>
      </c>
      <c r="B269" vm="583">
        <f ca="1"/>
        <v>4.6500000000000004</v>
      </c>
      <c r="C269" vm="604">
        <f ca="1"/>
        <v>4.7300000000000004</v>
      </c>
      <c r="D269" vm="580">
        <f ca="1"/>
        <v>4.8</v>
      </c>
      <c r="E269" vm="367">
        <f ca="1"/>
        <v>4.5999999999999996</v>
      </c>
      <c r="F269" vm="608">
        <f ca="1"/>
        <v>361000</v>
      </c>
    </row>
    <row r="270" spans="1:6" x14ac:dyDescent="0.3">
      <c r="A270" vm="609">
        <f ca="1"/>
        <v>43479</v>
      </c>
      <c r="B270" vm="583">
        <f ca="1"/>
        <v>4.6500000000000004</v>
      </c>
      <c r="C270" vm="367">
        <f ca="1"/>
        <v>4.5999999999999996</v>
      </c>
      <c r="D270" vm="604">
        <f ca="1"/>
        <v>4.7300000000000004</v>
      </c>
      <c r="E270" vm="367">
        <f ca="1"/>
        <v>4.5999999999999996</v>
      </c>
      <c r="F270" vm="260">
        <f ca="1"/>
        <v>49000</v>
      </c>
    </row>
    <row r="271" spans="1:6" x14ac:dyDescent="0.3">
      <c r="A271" vm="610">
        <f ca="1"/>
        <v>43480</v>
      </c>
      <c r="B271" vm="611">
        <f ca="1"/>
        <v>4.87</v>
      </c>
      <c r="C271" vm="471">
        <f ca="1"/>
        <v>4.75</v>
      </c>
      <c r="D271" vm="612">
        <f ca="1"/>
        <v>4.92</v>
      </c>
      <c r="E271" vm="583">
        <f ca="1"/>
        <v>4.6500000000000004</v>
      </c>
      <c r="F271" vm="597">
        <f ca="1"/>
        <v>296000</v>
      </c>
    </row>
    <row r="272" spans="1:6" x14ac:dyDescent="0.3">
      <c r="A272" vm="613">
        <f ca="1"/>
        <v>43481</v>
      </c>
      <c r="B272" vm="564">
        <f ca="1"/>
        <v>4.9000000000000004</v>
      </c>
      <c r="C272" vm="612">
        <f ca="1"/>
        <v>4.92</v>
      </c>
      <c r="D272" vm="614">
        <f ca="1"/>
        <v>5.0199999999999996</v>
      </c>
      <c r="E272" vm="580">
        <f ca="1"/>
        <v>4.8</v>
      </c>
      <c r="F272" vm="217">
        <f ca="1"/>
        <v>381000</v>
      </c>
    </row>
    <row r="273" spans="1:6" x14ac:dyDescent="0.3">
      <c r="A273" vm="615">
        <f ca="1"/>
        <v>43482</v>
      </c>
      <c r="B273" vm="564">
        <f ca="1"/>
        <v>4.9000000000000004</v>
      </c>
      <c r="C273" vm="616">
        <f ca="1"/>
        <v>4.9800000000000004</v>
      </c>
      <c r="D273" vm="617">
        <f ca="1"/>
        <v>5.03</v>
      </c>
      <c r="E273" vm="580">
        <f ca="1"/>
        <v>4.8</v>
      </c>
      <c r="F273" vm="618">
        <f ca="1"/>
        <v>610000</v>
      </c>
    </row>
    <row r="274" spans="1:6" x14ac:dyDescent="0.3">
      <c r="A274" vm="619">
        <f ca="1"/>
        <v>43483</v>
      </c>
      <c r="B274" vm="579">
        <f ca="1"/>
        <v>4.6100000000000003</v>
      </c>
      <c r="C274" vm="620">
        <f ca="1"/>
        <v>4.8499999999999996</v>
      </c>
      <c r="D274" vm="620">
        <f ca="1"/>
        <v>4.8499999999999996</v>
      </c>
      <c r="E274" vm="474">
        <f ca="1"/>
        <v>4.59</v>
      </c>
      <c r="F274" vm="150">
        <f ca="1"/>
        <v>404000</v>
      </c>
    </row>
    <row r="275" spans="1:6" x14ac:dyDescent="0.3">
      <c r="A275" vm="621">
        <f ca="1"/>
        <v>43486</v>
      </c>
      <c r="B275" vm="622">
        <f ca="1"/>
        <v>4.58</v>
      </c>
      <c r="C275" vm="623">
        <f ca="1"/>
        <v>4.62</v>
      </c>
      <c r="D275" vm="624">
        <f ca="1"/>
        <v>5</v>
      </c>
      <c r="E275" vm="622">
        <f ca="1"/>
        <v>4.58</v>
      </c>
      <c r="F275" vm="625">
        <f ca="1"/>
        <v>419000</v>
      </c>
    </row>
    <row r="276" spans="1:6" x14ac:dyDescent="0.3">
      <c r="A276" vm="626">
        <f ca="1"/>
        <v>43487</v>
      </c>
      <c r="B276" vm="605">
        <f ca="1"/>
        <v>4.7699999999999996</v>
      </c>
      <c r="C276" vm="579">
        <f ca="1"/>
        <v>4.6100000000000003</v>
      </c>
      <c r="D276" vm="605">
        <f ca="1"/>
        <v>4.7699999999999996</v>
      </c>
      <c r="E276" vm="367">
        <f ca="1"/>
        <v>4.5999999999999996</v>
      </c>
      <c r="F276" vm="627">
        <f ca="1"/>
        <v>67000</v>
      </c>
    </row>
    <row r="277" spans="1:6" x14ac:dyDescent="0.3">
      <c r="A277" vm="628">
        <f ca="1"/>
        <v>43488</v>
      </c>
      <c r="B277" vm="629">
        <f ca="1"/>
        <v>4.67</v>
      </c>
      <c r="C277" vm="367">
        <f ca="1"/>
        <v>4.5999999999999996</v>
      </c>
      <c r="D277" vm="629">
        <f ca="1"/>
        <v>4.67</v>
      </c>
      <c r="E277" vm="474">
        <f ca="1"/>
        <v>4.59</v>
      </c>
      <c r="F277" vm="488">
        <f ca="1"/>
        <v>84000</v>
      </c>
    </row>
    <row r="278" spans="1:6" x14ac:dyDescent="0.3">
      <c r="A278" vm="630">
        <f ca="1"/>
        <v>43489</v>
      </c>
      <c r="B278" vm="580">
        <f ca="1"/>
        <v>4.8</v>
      </c>
      <c r="C278" vm="620">
        <f ca="1"/>
        <v>4.8499999999999996</v>
      </c>
      <c r="D278" vm="631">
        <f ca="1"/>
        <v>4.95</v>
      </c>
      <c r="E278" vm="623">
        <f ca="1"/>
        <v>4.62</v>
      </c>
      <c r="F278" vm="632">
        <f ca="1"/>
        <v>131000</v>
      </c>
    </row>
    <row r="279" spans="1:6" x14ac:dyDescent="0.3">
      <c r="A279" vm="633">
        <f ca="1"/>
        <v>43490</v>
      </c>
      <c r="B279" vm="634">
        <f ca="1"/>
        <v>4.8600000000000003</v>
      </c>
      <c r="C279" vm="601">
        <f ca="1"/>
        <v>4.7</v>
      </c>
      <c r="D279" vm="635">
        <f ca="1"/>
        <v>4.88</v>
      </c>
      <c r="E279" vm="583">
        <f ca="1"/>
        <v>4.6500000000000004</v>
      </c>
      <c r="F279" vm="636">
        <f ca="1"/>
        <v>202000</v>
      </c>
    </row>
    <row r="280" spans="1:6" x14ac:dyDescent="0.3">
      <c r="A280" vm="637">
        <f ca="1"/>
        <v>43493</v>
      </c>
      <c r="B280" vm="611">
        <f ca="1"/>
        <v>4.87</v>
      </c>
      <c r="C280" vm="471">
        <f ca="1"/>
        <v>4.75</v>
      </c>
      <c r="D280" vm="638">
        <f ca="1"/>
        <v>4.97</v>
      </c>
      <c r="E280" vm="471">
        <f ca="1"/>
        <v>4.75</v>
      </c>
      <c r="F280" vm="639">
        <f ca="1"/>
        <v>256000</v>
      </c>
    </row>
    <row r="281" spans="1:6" x14ac:dyDescent="0.3">
      <c r="A281" vm="640">
        <f ca="1"/>
        <v>43494</v>
      </c>
      <c r="B281" vm="620">
        <f ca="1"/>
        <v>4.8499999999999996</v>
      </c>
      <c r="C281" vm="471">
        <f ca="1"/>
        <v>4.75</v>
      </c>
      <c r="D281" vm="641">
        <f ca="1"/>
        <v>4.9400000000000004</v>
      </c>
      <c r="E281" vm="600">
        <f ca="1"/>
        <v>4.6900000000000004</v>
      </c>
      <c r="F281" vm="642">
        <f ca="1"/>
        <v>130000</v>
      </c>
    </row>
    <row r="282" spans="1:6" x14ac:dyDescent="0.3">
      <c r="A282" vm="643">
        <f ca="1"/>
        <v>43495</v>
      </c>
      <c r="B282" vm="634">
        <f ca="1"/>
        <v>4.8600000000000003</v>
      </c>
      <c r="C282" vm="644">
        <f ca="1"/>
        <v>4.93</v>
      </c>
      <c r="D282" vm="644">
        <f ca="1"/>
        <v>4.93</v>
      </c>
      <c r="E282" vm="601">
        <f ca="1"/>
        <v>4.7</v>
      </c>
      <c r="F282" vm="645">
        <f ca="1"/>
        <v>171000</v>
      </c>
    </row>
    <row r="283" spans="1:6" x14ac:dyDescent="0.3">
      <c r="A283" vm="646">
        <f ca="1"/>
        <v>43496</v>
      </c>
      <c r="B283" vm="611">
        <f ca="1"/>
        <v>4.87</v>
      </c>
      <c r="C283" vm="635">
        <f ca="1"/>
        <v>4.88</v>
      </c>
      <c r="D283" vm="635">
        <f ca="1"/>
        <v>4.88</v>
      </c>
      <c r="E283" vm="629">
        <f ca="1"/>
        <v>4.67</v>
      </c>
      <c r="F283" vm="506">
        <f ca="1"/>
        <v>13000</v>
      </c>
    </row>
    <row r="284" spans="1:6" x14ac:dyDescent="0.3">
      <c r="A284" vm="647">
        <f ca="1"/>
        <v>43497</v>
      </c>
      <c r="B284" vm="584">
        <f ca="1"/>
        <v>4.78</v>
      </c>
      <c r="C284" vm="648">
        <f ca="1"/>
        <v>4.8899999999999997</v>
      </c>
      <c r="D284" vm="648">
        <f ca="1"/>
        <v>4.8899999999999997</v>
      </c>
      <c r="E284" vm="604">
        <f ca="1"/>
        <v>4.7300000000000004</v>
      </c>
      <c r="F284" vm="649">
        <f ca="1"/>
        <v>92000</v>
      </c>
    </row>
    <row r="285" spans="1:6" x14ac:dyDescent="0.3">
      <c r="A285" vm="650">
        <f ca="1"/>
        <v>43500</v>
      </c>
      <c r="B285" vm="651">
        <f ca="1"/>
        <v>4.79</v>
      </c>
      <c r="C285" vm="652">
        <f ca="1"/>
        <v>4.72</v>
      </c>
      <c r="D285" vm="651">
        <f ca="1"/>
        <v>4.79</v>
      </c>
      <c r="E285" vm="601">
        <f ca="1"/>
        <v>4.7</v>
      </c>
      <c r="F285" vm="653">
        <f ca="1"/>
        <v>41000</v>
      </c>
    </row>
    <row r="286" spans="1:6" x14ac:dyDescent="0.3">
      <c r="A286" vm="654">
        <f ca="1"/>
        <v>43502</v>
      </c>
      <c r="B286" vm="635">
        <f ca="1"/>
        <v>4.88</v>
      </c>
      <c r="C286" vm="620">
        <f ca="1"/>
        <v>4.8499999999999996</v>
      </c>
      <c r="D286" vm="564">
        <f ca="1"/>
        <v>4.9000000000000004</v>
      </c>
      <c r="E286" vm="655">
        <f ca="1"/>
        <v>4.71</v>
      </c>
      <c r="F286" vm="656">
        <f ca="1"/>
        <v>241000</v>
      </c>
    </row>
    <row r="287" spans="1:6" x14ac:dyDescent="0.3">
      <c r="A287" vm="657">
        <f ca="1"/>
        <v>43503</v>
      </c>
      <c r="B287" vm="580">
        <f ca="1"/>
        <v>4.8</v>
      </c>
      <c r="C287" vm="564">
        <f ca="1"/>
        <v>4.9000000000000004</v>
      </c>
      <c r="D287" vm="658">
        <f ca="1"/>
        <v>5.15</v>
      </c>
      <c r="E287" vm="604">
        <f ca="1"/>
        <v>4.7300000000000004</v>
      </c>
      <c r="F287" vm="659">
        <f ca="1"/>
        <v>2655000</v>
      </c>
    </row>
    <row r="288" spans="1:6" x14ac:dyDescent="0.3">
      <c r="A288" vm="660">
        <f ca="1"/>
        <v>43504</v>
      </c>
      <c r="B288" vm="620">
        <f ca="1"/>
        <v>4.8499999999999996</v>
      </c>
      <c r="C288" vm="616">
        <f ca="1"/>
        <v>4.9800000000000004</v>
      </c>
      <c r="D288" vm="616">
        <f ca="1"/>
        <v>4.9800000000000004</v>
      </c>
      <c r="E288" vm="471">
        <f ca="1"/>
        <v>4.75</v>
      </c>
      <c r="F288" vm="661">
        <f ca="1"/>
        <v>110000</v>
      </c>
    </row>
    <row r="289" spans="1:6" x14ac:dyDescent="0.3">
      <c r="A289" vm="662">
        <f ca="1"/>
        <v>43507</v>
      </c>
      <c r="B289" vm="663">
        <f ca="1"/>
        <v>4.74</v>
      </c>
      <c r="C289" vm="580">
        <f ca="1"/>
        <v>4.8</v>
      </c>
      <c r="D289" vm="580">
        <f ca="1"/>
        <v>4.8</v>
      </c>
      <c r="E289" vm="664">
        <f ca="1"/>
        <v>4.68</v>
      </c>
      <c r="F289" vm="665">
        <f ca="1"/>
        <v>294000</v>
      </c>
    </row>
    <row r="290" spans="1:6" x14ac:dyDescent="0.3">
      <c r="A290" vm="666">
        <f ca="1"/>
        <v>43508</v>
      </c>
      <c r="B290" vm="367">
        <f ca="1"/>
        <v>4.5999999999999996</v>
      </c>
      <c r="C290" vm="600">
        <f ca="1"/>
        <v>4.6900000000000004</v>
      </c>
      <c r="D290" vm="601">
        <f ca="1"/>
        <v>4.7</v>
      </c>
      <c r="E290" vm="622">
        <f ca="1"/>
        <v>4.58</v>
      </c>
      <c r="F290" vm="399">
        <f ca="1"/>
        <v>478000</v>
      </c>
    </row>
    <row r="291" spans="1:6" x14ac:dyDescent="0.3">
      <c r="A291" vm="667">
        <f ca="1"/>
        <v>43509</v>
      </c>
      <c r="B291" vm="668">
        <f ca="1"/>
        <v>4.55</v>
      </c>
      <c r="C291" vm="367">
        <f ca="1"/>
        <v>4.5999999999999996</v>
      </c>
      <c r="D291" vm="367">
        <f ca="1"/>
        <v>4.5999999999999996</v>
      </c>
      <c r="E291" vm="467">
        <f ca="1"/>
        <v>4.3899999999999997</v>
      </c>
      <c r="F291" vm="669">
        <f ca="1"/>
        <v>477000</v>
      </c>
    </row>
    <row r="292" spans="1:6" x14ac:dyDescent="0.3">
      <c r="A292" vm="670">
        <f ca="1"/>
        <v>43510</v>
      </c>
      <c r="B292" vm="367">
        <f ca="1"/>
        <v>4.5999999999999996</v>
      </c>
      <c r="C292" vm="470">
        <f ca="1"/>
        <v>4.5</v>
      </c>
      <c r="D292" vm="601">
        <f ca="1"/>
        <v>4.7</v>
      </c>
      <c r="E292" vm="587">
        <f ca="1"/>
        <v>4.41</v>
      </c>
      <c r="F292" vm="671">
        <f ca="1"/>
        <v>194000</v>
      </c>
    </row>
    <row r="293" spans="1:6" x14ac:dyDescent="0.3">
      <c r="A293" vm="672">
        <f ca="1"/>
        <v>43511</v>
      </c>
      <c r="B293" vm="367">
        <f ca="1"/>
        <v>4.5999999999999996</v>
      </c>
      <c r="C293" vm="578">
        <f ca="1"/>
        <v>4.6399999999999997</v>
      </c>
      <c r="D293" vm="578">
        <f ca="1"/>
        <v>4.6399999999999997</v>
      </c>
      <c r="E293" vm="367">
        <f ca="1"/>
        <v>4.5999999999999996</v>
      </c>
      <c r="F293" vm="653">
        <f ca="1"/>
        <v>41000</v>
      </c>
    </row>
    <row r="294" spans="1:6" x14ac:dyDescent="0.3">
      <c r="A294" vm="673">
        <f ca="1"/>
        <v>43514</v>
      </c>
      <c r="B294" vm="464">
        <f ca="1"/>
        <v>4.43</v>
      </c>
      <c r="C294" vm="367">
        <f ca="1"/>
        <v>4.5999999999999996</v>
      </c>
      <c r="D294" vm="367">
        <f ca="1"/>
        <v>4.5999999999999996</v>
      </c>
      <c r="E294" vm="464">
        <f ca="1"/>
        <v>4.43</v>
      </c>
      <c r="F294" vm="674">
        <f ca="1"/>
        <v>147000</v>
      </c>
    </row>
    <row r="295" spans="1:6" x14ac:dyDescent="0.3">
      <c r="A295" vm="675">
        <f ca="1"/>
        <v>43515</v>
      </c>
      <c r="B295" vm="557">
        <f ca="1"/>
        <v>4.49</v>
      </c>
      <c r="C295" vm="169">
        <f ca="1"/>
        <v>4.4400000000000004</v>
      </c>
      <c r="D295" vm="474">
        <f ca="1"/>
        <v>4.59</v>
      </c>
      <c r="E295" vm="464">
        <f ca="1"/>
        <v>4.43</v>
      </c>
      <c r="F295" vm="676">
        <f ca="1"/>
        <v>58000</v>
      </c>
    </row>
    <row r="296" spans="1:6" x14ac:dyDescent="0.3">
      <c r="A296" vm="677">
        <f ca="1"/>
        <v>43516</v>
      </c>
      <c r="B296" vm="557">
        <f ca="1"/>
        <v>4.49</v>
      </c>
      <c r="C296" vm="557">
        <f ca="1"/>
        <v>4.49</v>
      </c>
      <c r="D296" vm="470">
        <f ca="1"/>
        <v>4.5</v>
      </c>
      <c r="E296" vm="678">
        <f ca="1"/>
        <v>4.42</v>
      </c>
      <c r="F296" vm="65">
        <f ca="1"/>
        <v>80000</v>
      </c>
    </row>
    <row r="297" spans="1:6" x14ac:dyDescent="0.3">
      <c r="A297" vm="679">
        <f ca="1"/>
        <v>43517</v>
      </c>
      <c r="B297" vm="622">
        <f ca="1"/>
        <v>4.58</v>
      </c>
      <c r="C297" vm="170">
        <f ca="1"/>
        <v>4.4800000000000004</v>
      </c>
      <c r="D297" vm="578">
        <f ca="1"/>
        <v>4.6399999999999997</v>
      </c>
      <c r="E297" vm="113">
        <f ca="1"/>
        <v>4.45</v>
      </c>
      <c r="F297" vm="680">
        <f ca="1"/>
        <v>89000</v>
      </c>
    </row>
    <row r="298" spans="1:6" x14ac:dyDescent="0.3">
      <c r="A298" vm="681">
        <f ca="1"/>
        <v>43518</v>
      </c>
      <c r="B298" vm="470">
        <f ca="1"/>
        <v>4.5</v>
      </c>
      <c r="C298" vm="470">
        <f ca="1"/>
        <v>4.5</v>
      </c>
      <c r="D298" vm="470">
        <f ca="1"/>
        <v>4.5</v>
      </c>
      <c r="E298" vm="467">
        <f ca="1"/>
        <v>4.3899999999999997</v>
      </c>
      <c r="F298" vm="682">
        <f ca="1"/>
        <v>217000</v>
      </c>
    </row>
    <row r="299" spans="1:6" x14ac:dyDescent="0.3">
      <c r="A299" vm="683">
        <f ca="1"/>
        <v>43522</v>
      </c>
      <c r="B299" vm="557">
        <f ca="1"/>
        <v>4.49</v>
      </c>
      <c r="C299" vm="448">
        <f ca="1"/>
        <v>4.4000000000000004</v>
      </c>
      <c r="D299" vm="557">
        <f ca="1"/>
        <v>4.49</v>
      </c>
      <c r="E299" vm="589">
        <f ca="1"/>
        <v>4.37</v>
      </c>
      <c r="F299" vm="684">
        <f ca="1"/>
        <v>104000</v>
      </c>
    </row>
    <row r="300" spans="1:6" x14ac:dyDescent="0.3">
      <c r="A300" vm="685">
        <f ca="1"/>
        <v>43523</v>
      </c>
      <c r="B300" vm="170">
        <f ca="1"/>
        <v>4.4800000000000004</v>
      </c>
      <c r="C300" vm="467">
        <f ca="1"/>
        <v>4.3899999999999997</v>
      </c>
      <c r="D300" vm="170">
        <f ca="1"/>
        <v>4.4800000000000004</v>
      </c>
      <c r="E300" vm="455">
        <f ca="1"/>
        <v>4.3600000000000003</v>
      </c>
      <c r="F300" vm="686">
        <f ca="1"/>
        <v>50000</v>
      </c>
    </row>
    <row r="301" spans="1:6" x14ac:dyDescent="0.3">
      <c r="A301" vm="687">
        <f ca="1"/>
        <v>43524</v>
      </c>
      <c r="B301" vm="170">
        <f ca="1"/>
        <v>4.4800000000000004</v>
      </c>
      <c r="C301" vm="170">
        <f ca="1"/>
        <v>4.4800000000000004</v>
      </c>
      <c r="D301" vm="170">
        <f ca="1"/>
        <v>4.4800000000000004</v>
      </c>
      <c r="E301" vm="455">
        <f ca="1"/>
        <v>4.3600000000000003</v>
      </c>
      <c r="F301" vm="76">
        <f ca="1"/>
        <v>14000</v>
      </c>
    </row>
    <row r="302" spans="1:6" x14ac:dyDescent="0.3">
      <c r="A302" vm="688">
        <f ca="1"/>
        <v>43525</v>
      </c>
      <c r="B302" vm="170">
        <f ca="1"/>
        <v>4.4800000000000004</v>
      </c>
      <c r="C302" vm="455">
        <f ca="1"/>
        <v>4.3600000000000003</v>
      </c>
      <c r="D302" vm="170">
        <f ca="1"/>
        <v>4.4800000000000004</v>
      </c>
      <c r="E302" vm="455">
        <f ca="1"/>
        <v>4.3600000000000003</v>
      </c>
      <c r="F302" vm="205">
        <f ca="1"/>
        <v>36000</v>
      </c>
    </row>
    <row r="303" spans="1:6" x14ac:dyDescent="0.3">
      <c r="A303" vm="689">
        <f ca="1"/>
        <v>43528</v>
      </c>
      <c r="B303" vm="467">
        <f ca="1"/>
        <v>4.3899999999999997</v>
      </c>
      <c r="C303" vm="455">
        <f ca="1"/>
        <v>4.3600000000000003</v>
      </c>
      <c r="D303" vm="467">
        <f ca="1"/>
        <v>4.3899999999999997</v>
      </c>
      <c r="E303" vm="455">
        <f ca="1"/>
        <v>4.3600000000000003</v>
      </c>
      <c r="F303" vm="70">
        <f ca="1"/>
        <v>33000</v>
      </c>
    </row>
    <row r="304" spans="1:6" x14ac:dyDescent="0.3">
      <c r="A304" vm="690">
        <f ca="1"/>
        <v>43529</v>
      </c>
      <c r="B304" vm="166">
        <f ca="1"/>
        <v>4.46</v>
      </c>
      <c r="C304" vm="455">
        <f ca="1"/>
        <v>4.3600000000000003</v>
      </c>
      <c r="D304" vm="166">
        <f ca="1"/>
        <v>4.46</v>
      </c>
      <c r="E304" vm="691">
        <f ca="1"/>
        <v>4.33</v>
      </c>
      <c r="F304" vm="692">
        <f ca="1"/>
        <v>162000</v>
      </c>
    </row>
    <row r="305" spans="1:6" x14ac:dyDescent="0.3">
      <c r="A305" vm="693">
        <f ca="1"/>
        <v>43530</v>
      </c>
      <c r="B305" vm="113">
        <f ca="1"/>
        <v>4.45</v>
      </c>
      <c r="C305" vm="113">
        <f ca="1"/>
        <v>4.45</v>
      </c>
      <c r="D305" vm="113">
        <f ca="1"/>
        <v>4.45</v>
      </c>
      <c r="E305" vm="444">
        <f ca="1"/>
        <v>4.3499999999999996</v>
      </c>
      <c r="F305" vm="518">
        <f ca="1"/>
        <v>7000</v>
      </c>
    </row>
    <row r="306" spans="1:6" x14ac:dyDescent="0.3">
      <c r="A306" vm="694">
        <f ca="1"/>
        <v>43531</v>
      </c>
      <c r="B306" vm="464">
        <f ca="1"/>
        <v>4.43</v>
      </c>
      <c r="C306" vm="695">
        <f ca="1"/>
        <v>4.34</v>
      </c>
      <c r="D306" vm="464">
        <f ca="1"/>
        <v>4.43</v>
      </c>
      <c r="E306" vm="447">
        <f ca="1"/>
        <v>4.3099999999999996</v>
      </c>
      <c r="F306" vm="342">
        <f ca="1"/>
        <v>61000</v>
      </c>
    </row>
    <row r="307" spans="1:6" x14ac:dyDescent="0.3">
      <c r="A307" vm="696">
        <f ca="1"/>
        <v>43532</v>
      </c>
      <c r="B307" vm="467">
        <f ca="1"/>
        <v>4.3899999999999997</v>
      </c>
      <c r="C307" vm="691">
        <f ca="1"/>
        <v>4.33</v>
      </c>
      <c r="D307" vm="467">
        <f ca="1"/>
        <v>4.3899999999999997</v>
      </c>
      <c r="E307" vm="697">
        <f ca="1"/>
        <v>4.32</v>
      </c>
      <c r="F307" vm="213">
        <f ca="1"/>
        <v>74000</v>
      </c>
    </row>
    <row r="308" spans="1:6" x14ac:dyDescent="0.3">
      <c r="A308" vm="698">
        <f ca="1"/>
        <v>43535</v>
      </c>
      <c r="B308" vm="166">
        <f ca="1"/>
        <v>4.46</v>
      </c>
      <c r="C308" vm="467">
        <f ca="1"/>
        <v>4.3899999999999997</v>
      </c>
      <c r="D308" vm="557">
        <f ca="1"/>
        <v>4.49</v>
      </c>
      <c r="E308" vm="691">
        <f ca="1"/>
        <v>4.33</v>
      </c>
      <c r="F308" vm="301">
        <f ca="1"/>
        <v>20000</v>
      </c>
    </row>
    <row r="309" spans="1:6" x14ac:dyDescent="0.3">
      <c r="A309" vm="699">
        <f ca="1"/>
        <v>43536</v>
      </c>
      <c r="B309" vm="560">
        <f ca="1"/>
        <v>4.47</v>
      </c>
      <c r="C309" vm="560">
        <f ca="1"/>
        <v>4.47</v>
      </c>
      <c r="D309" vm="560">
        <f ca="1"/>
        <v>4.47</v>
      </c>
      <c r="E309" vm="560">
        <f ca="1"/>
        <v>4.47</v>
      </c>
      <c r="F309" vm="241">
        <f ca="1"/>
        <v>2000</v>
      </c>
    </row>
    <row r="310" spans="1:6" x14ac:dyDescent="0.3">
      <c r="A310" vm="700">
        <f ca="1"/>
        <v>43537</v>
      </c>
      <c r="B310" vm="470">
        <f ca="1"/>
        <v>4.5</v>
      </c>
      <c r="C310" vm="560">
        <f ca="1"/>
        <v>4.47</v>
      </c>
      <c r="D310" vm="470">
        <f ca="1"/>
        <v>4.5</v>
      </c>
      <c r="E310" vm="560">
        <f ca="1"/>
        <v>4.47</v>
      </c>
      <c r="F310" vm="701">
        <f ca="1"/>
        <v>51000</v>
      </c>
    </row>
    <row r="311" spans="1:6" x14ac:dyDescent="0.3">
      <c r="A311" vm="702">
        <f ca="1"/>
        <v>43538</v>
      </c>
      <c r="B311" vm="470">
        <f ca="1"/>
        <v>4.5</v>
      </c>
      <c r="C311" vm="470">
        <f ca="1"/>
        <v>4.5</v>
      </c>
      <c r="D311" vm="470">
        <f ca="1"/>
        <v>4.5</v>
      </c>
      <c r="E311" vm="448">
        <f ca="1"/>
        <v>4.4000000000000004</v>
      </c>
      <c r="F311" vm="342">
        <f ca="1"/>
        <v>61000</v>
      </c>
    </row>
    <row r="312" spans="1:6" x14ac:dyDescent="0.3">
      <c r="A312" vm="703">
        <f ca="1"/>
        <v>43539</v>
      </c>
      <c r="B312" vm="170">
        <f ca="1"/>
        <v>4.4800000000000004</v>
      </c>
      <c r="C312" vm="704">
        <f ca="1"/>
        <v>4.53</v>
      </c>
      <c r="D312" vm="704">
        <f ca="1"/>
        <v>4.53</v>
      </c>
      <c r="E312" vm="447">
        <f ca="1"/>
        <v>4.3099999999999996</v>
      </c>
      <c r="F312" vm="348">
        <f ca="1"/>
        <v>105000</v>
      </c>
    </row>
    <row r="313" spans="1:6" x14ac:dyDescent="0.3">
      <c r="A313" vm="705">
        <f ca="1"/>
        <v>43542</v>
      </c>
      <c r="B313" vm="451">
        <f ca="1"/>
        <v>4.2699999999999996</v>
      </c>
      <c r="C313" vm="447">
        <f ca="1"/>
        <v>4.3099999999999996</v>
      </c>
      <c r="D313" vm="697">
        <f ca="1"/>
        <v>4.32</v>
      </c>
      <c r="E313" vm="478">
        <f ca="1"/>
        <v>4.25</v>
      </c>
      <c r="F313" vm="125">
        <f ca="1"/>
        <v>178000</v>
      </c>
    </row>
    <row r="314" spans="1:6" x14ac:dyDescent="0.3">
      <c r="A314" vm="706">
        <f ca="1"/>
        <v>43543</v>
      </c>
      <c r="B314" vm="458">
        <f ca="1"/>
        <v>4.3</v>
      </c>
      <c r="C314" vm="678">
        <f ca="1"/>
        <v>4.42</v>
      </c>
      <c r="D314" vm="678">
        <f ca="1"/>
        <v>4.42</v>
      </c>
      <c r="E314" vm="164">
        <f ca="1"/>
        <v>4.28</v>
      </c>
      <c r="F314" vm="260">
        <f ca="1"/>
        <v>49000</v>
      </c>
    </row>
    <row r="315" spans="1:6" x14ac:dyDescent="0.3">
      <c r="A315" vm="707">
        <f ca="1"/>
        <v>43544</v>
      </c>
      <c r="B315" vm="164">
        <f ca="1"/>
        <v>4.28</v>
      </c>
      <c r="C315" vm="477">
        <f ca="1"/>
        <v>4.26</v>
      </c>
      <c r="D315" vm="560">
        <f ca="1"/>
        <v>4.47</v>
      </c>
      <c r="E315" vm="501">
        <f ca="1"/>
        <v>4.16</v>
      </c>
      <c r="F315" vm="708">
        <f ca="1"/>
        <v>94000</v>
      </c>
    </row>
    <row r="316" spans="1:6" x14ac:dyDescent="0.3">
      <c r="A316" vm="709">
        <f ca="1"/>
        <v>43545</v>
      </c>
      <c r="B316" vm="444">
        <f ca="1"/>
        <v>4.3499999999999996</v>
      </c>
      <c r="C316" vm="478">
        <f ca="1"/>
        <v>4.25</v>
      </c>
      <c r="D316" vm="169">
        <f ca="1"/>
        <v>4.4400000000000004</v>
      </c>
      <c r="E316" vm="478">
        <f ca="1"/>
        <v>4.25</v>
      </c>
      <c r="F316" vm="245">
        <f ca="1"/>
        <v>11000</v>
      </c>
    </row>
    <row r="317" spans="1:6" x14ac:dyDescent="0.3">
      <c r="A317" vm="710">
        <f ca="1"/>
        <v>43546</v>
      </c>
      <c r="B317" vm="458">
        <f ca="1"/>
        <v>4.3</v>
      </c>
      <c r="C317" vm="426">
        <f ca="1"/>
        <v>4.17</v>
      </c>
      <c r="D317" vm="458">
        <f ca="1"/>
        <v>4.3</v>
      </c>
      <c r="E317" vm="401">
        <f ca="1"/>
        <v>4.1399999999999997</v>
      </c>
      <c r="F317" vm="711">
        <f ca="1"/>
        <v>45000</v>
      </c>
    </row>
    <row r="318" spans="1:6" x14ac:dyDescent="0.3">
      <c r="A318" vm="712">
        <f ca="1"/>
        <v>43549</v>
      </c>
      <c r="B318" vm="501">
        <f ca="1"/>
        <v>4.16</v>
      </c>
      <c r="C318" vm="697">
        <f ca="1"/>
        <v>4.32</v>
      </c>
      <c r="D318" vm="697">
        <f ca="1"/>
        <v>4.32</v>
      </c>
      <c r="E318" vm="501">
        <f ca="1"/>
        <v>4.16</v>
      </c>
      <c r="F318" vm="256">
        <f ca="1"/>
        <v>22000</v>
      </c>
    </row>
    <row r="319" spans="1:6" x14ac:dyDescent="0.3">
      <c r="A319" vm="713">
        <f ca="1"/>
        <v>43550</v>
      </c>
      <c r="B319" vm="458">
        <f ca="1"/>
        <v>4.3</v>
      </c>
      <c r="C319" vm="501">
        <f ca="1"/>
        <v>4.16</v>
      </c>
      <c r="D319" vm="458">
        <f ca="1"/>
        <v>4.3</v>
      </c>
      <c r="E319" vm="501">
        <f ca="1"/>
        <v>4.16</v>
      </c>
      <c r="F319" vm="714">
        <f ca="1"/>
        <v>18000</v>
      </c>
    </row>
    <row r="320" spans="1:6" x14ac:dyDescent="0.3">
      <c r="A320" vm="715">
        <f ca="1"/>
        <v>43551</v>
      </c>
      <c r="B320" vm="451">
        <f ca="1"/>
        <v>4.2699999999999996</v>
      </c>
      <c r="C320" vm="501">
        <f ca="1"/>
        <v>4.16</v>
      </c>
      <c r="D320" vm="454">
        <f ca="1"/>
        <v>4.29</v>
      </c>
      <c r="E320" vm="401">
        <f ca="1"/>
        <v>4.1399999999999997</v>
      </c>
      <c r="F320" vm="342">
        <f ca="1"/>
        <v>61000</v>
      </c>
    </row>
    <row r="321" spans="1:6" x14ac:dyDescent="0.3">
      <c r="A321" vm="716">
        <f ca="1"/>
        <v>43552</v>
      </c>
      <c r="B321" vm="477">
        <f ca="1"/>
        <v>4.26</v>
      </c>
      <c r="C321" vm="175">
        <f ca="1"/>
        <v>4.1500000000000004</v>
      </c>
      <c r="D321" vm="477">
        <f ca="1"/>
        <v>4.26</v>
      </c>
      <c r="E321" vm="175">
        <f ca="1"/>
        <v>4.1500000000000004</v>
      </c>
      <c r="F321" vm="70">
        <f ca="1"/>
        <v>33000</v>
      </c>
    </row>
    <row r="322" spans="1:6" x14ac:dyDescent="0.3">
      <c r="A322" vm="717">
        <f ca="1"/>
        <v>43553</v>
      </c>
      <c r="B322" vm="451">
        <f ca="1"/>
        <v>4.2699999999999996</v>
      </c>
      <c r="C322" vm="417">
        <f ca="1"/>
        <v>4.2</v>
      </c>
      <c r="D322" vm="451">
        <f ca="1"/>
        <v>4.2699999999999996</v>
      </c>
      <c r="E322" vm="417">
        <f ca="1"/>
        <v>4.2</v>
      </c>
      <c r="F322" vm="271">
        <f ca="1"/>
        <v>3000</v>
      </c>
    </row>
    <row r="323" spans="1:6" x14ac:dyDescent="0.3">
      <c r="A323" vm="718">
        <f ca="1"/>
        <v>43556</v>
      </c>
      <c r="B323" vm="443">
        <f ca="1"/>
        <v>4.24</v>
      </c>
      <c r="C323" vm="478">
        <f ca="1"/>
        <v>4.25</v>
      </c>
      <c r="D323" vm="478">
        <f ca="1"/>
        <v>4.25</v>
      </c>
      <c r="E323" vm="422">
        <f ca="1"/>
        <v>4.18</v>
      </c>
      <c r="F323" vm="348">
        <f ca="1"/>
        <v>105000</v>
      </c>
    </row>
    <row r="324" spans="1:6" x14ac:dyDescent="0.3">
      <c r="A324" vm="719">
        <f ca="1"/>
        <v>43557</v>
      </c>
      <c r="B324" vm="720">
        <f ca="1"/>
        <v>4.2300000000000004</v>
      </c>
      <c r="C324" vm="501">
        <f ca="1"/>
        <v>4.16</v>
      </c>
      <c r="D324" vm="720">
        <f ca="1"/>
        <v>4.2300000000000004</v>
      </c>
      <c r="E324" vm="175">
        <f ca="1"/>
        <v>4.1500000000000004</v>
      </c>
      <c r="F324" vm="279">
        <f ca="1"/>
        <v>72000</v>
      </c>
    </row>
    <row r="325" spans="1:6" x14ac:dyDescent="0.3">
      <c r="A325" vm="721">
        <f ca="1"/>
        <v>43558</v>
      </c>
      <c r="B325" vm="478">
        <f ca="1"/>
        <v>4.25</v>
      </c>
      <c r="C325" vm="426">
        <f ca="1"/>
        <v>4.17</v>
      </c>
      <c r="D325" vm="478">
        <f ca="1"/>
        <v>4.25</v>
      </c>
      <c r="E325" vm="501">
        <f ca="1"/>
        <v>4.16</v>
      </c>
      <c r="F325" vm="310">
        <f ca="1"/>
        <v>4000</v>
      </c>
    </row>
    <row r="326" spans="1:6" x14ac:dyDescent="0.3">
      <c r="A326" vm="722">
        <f ca="1"/>
        <v>43559</v>
      </c>
      <c r="B326" vm="478">
        <f ca="1"/>
        <v>4.25</v>
      </c>
      <c r="C326" vm="458">
        <f ca="1"/>
        <v>4.3</v>
      </c>
      <c r="D326" vm="455">
        <f ca="1"/>
        <v>4.3600000000000003</v>
      </c>
      <c r="E326" vm="478">
        <f ca="1"/>
        <v>4.25</v>
      </c>
      <c r="F326" vm="656">
        <f ca="1"/>
        <v>241000</v>
      </c>
    </row>
    <row r="327" spans="1:6" x14ac:dyDescent="0.3">
      <c r="A327" vm="723">
        <f ca="1"/>
        <v>43560</v>
      </c>
      <c r="B327" vm="448">
        <f ca="1"/>
        <v>4.4000000000000004</v>
      </c>
      <c r="C327" vm="478">
        <f ca="1"/>
        <v>4.25</v>
      </c>
      <c r="D327" vm="668">
        <f ca="1"/>
        <v>4.55</v>
      </c>
      <c r="E327" vm="478">
        <f ca="1"/>
        <v>4.25</v>
      </c>
      <c r="F327" vm="724">
        <f ca="1"/>
        <v>209000</v>
      </c>
    </row>
    <row r="328" spans="1:6" x14ac:dyDescent="0.3">
      <c r="A328" vm="725">
        <f ca="1"/>
        <v>43563</v>
      </c>
      <c r="B328" vm="444">
        <f ca="1"/>
        <v>4.3499999999999996</v>
      </c>
      <c r="C328" vm="470">
        <f ca="1"/>
        <v>4.5</v>
      </c>
      <c r="D328" vm="470">
        <f ca="1"/>
        <v>4.5</v>
      </c>
      <c r="E328" vm="697">
        <f ca="1"/>
        <v>4.32</v>
      </c>
      <c r="F328" vm="382">
        <f ca="1"/>
        <v>244000</v>
      </c>
    </row>
    <row r="329" spans="1:6" x14ac:dyDescent="0.3">
      <c r="A329" vm="726">
        <f ca="1"/>
        <v>43565</v>
      </c>
      <c r="B329" vm="575">
        <f ca="1"/>
        <v>4.5199999999999996</v>
      </c>
      <c r="C329" vm="594">
        <f ca="1"/>
        <v>4.57</v>
      </c>
      <c r="D329" vm="594">
        <f ca="1"/>
        <v>4.57</v>
      </c>
      <c r="E329" vm="557">
        <f ca="1"/>
        <v>4.49</v>
      </c>
      <c r="F329" vm="48">
        <f ca="1"/>
        <v>87000</v>
      </c>
    </row>
    <row r="330" spans="1:6" x14ac:dyDescent="0.3">
      <c r="A330" vm="727">
        <f ca="1"/>
        <v>43566</v>
      </c>
      <c r="B330" vm="470">
        <f ca="1"/>
        <v>4.5</v>
      </c>
      <c r="C330" vm="728">
        <f ca="1"/>
        <v>4.54</v>
      </c>
      <c r="D330" vm="668">
        <f ca="1"/>
        <v>4.55</v>
      </c>
      <c r="E330" vm="557">
        <f ca="1"/>
        <v>4.49</v>
      </c>
      <c r="F330" vm="265">
        <f ca="1"/>
        <v>30000</v>
      </c>
    </row>
    <row r="331" spans="1:6" x14ac:dyDescent="0.3">
      <c r="A331" vm="729">
        <f ca="1"/>
        <v>43567</v>
      </c>
      <c r="B331" vm="730">
        <f ca="1"/>
        <v>4.5599999999999996</v>
      </c>
      <c r="C331" vm="470">
        <f ca="1"/>
        <v>4.5</v>
      </c>
      <c r="D331" vm="594">
        <f ca="1"/>
        <v>4.57</v>
      </c>
      <c r="E331" vm="557">
        <f ca="1"/>
        <v>4.49</v>
      </c>
      <c r="F331" vm="518">
        <f ca="1"/>
        <v>7000</v>
      </c>
    </row>
    <row r="332" spans="1:6" x14ac:dyDescent="0.3">
      <c r="A332" vm="731">
        <f ca="1"/>
        <v>43570</v>
      </c>
      <c r="B332" vm="470">
        <f ca="1"/>
        <v>4.5</v>
      </c>
      <c r="C332" vm="668">
        <f ca="1"/>
        <v>4.55</v>
      </c>
      <c r="D332" vm="730">
        <f ca="1"/>
        <v>4.5599999999999996</v>
      </c>
      <c r="E332" vm="464">
        <f ca="1"/>
        <v>4.43</v>
      </c>
      <c r="F332" vm="158">
        <f ca="1"/>
        <v>27000</v>
      </c>
    </row>
    <row r="333" spans="1:6" x14ac:dyDescent="0.3">
      <c r="A333" vm="732">
        <f ca="1"/>
        <v>43571</v>
      </c>
      <c r="B333" vm="578">
        <f ca="1"/>
        <v>4.6399999999999997</v>
      </c>
      <c r="C333" vm="668">
        <f ca="1"/>
        <v>4.55</v>
      </c>
      <c r="D333" vm="471">
        <f ca="1"/>
        <v>4.75</v>
      </c>
      <c r="E333" vm="678">
        <f ca="1"/>
        <v>4.42</v>
      </c>
      <c r="F333" vm="733">
        <f ca="1"/>
        <v>230000</v>
      </c>
    </row>
    <row r="334" spans="1:6" x14ac:dyDescent="0.3">
      <c r="A334" vm="734">
        <f ca="1"/>
        <v>43572</v>
      </c>
      <c r="B334" vm="575">
        <f ca="1"/>
        <v>4.5199999999999996</v>
      </c>
      <c r="C334" vm="578">
        <f ca="1"/>
        <v>4.6399999999999997</v>
      </c>
      <c r="D334" vm="664">
        <f ca="1"/>
        <v>4.68</v>
      </c>
      <c r="E334" vm="470">
        <f ca="1"/>
        <v>4.5</v>
      </c>
      <c r="F334" vm="334">
        <f ca="1"/>
        <v>68000</v>
      </c>
    </row>
    <row r="335" spans="1:6" x14ac:dyDescent="0.3">
      <c r="A335" vm="735">
        <f ca="1"/>
        <v>43577</v>
      </c>
      <c r="B335" vm="367">
        <f ca="1"/>
        <v>4.5999999999999996</v>
      </c>
      <c r="C335" vm="367">
        <f ca="1"/>
        <v>4.5999999999999996</v>
      </c>
      <c r="D335" vm="604">
        <f ca="1"/>
        <v>4.7300000000000004</v>
      </c>
      <c r="E335" vm="367">
        <f ca="1"/>
        <v>4.5999999999999996</v>
      </c>
      <c r="F335" vm="736">
        <f ca="1"/>
        <v>96000</v>
      </c>
    </row>
    <row r="336" spans="1:6" x14ac:dyDescent="0.3">
      <c r="A336" vm="737">
        <f ca="1"/>
        <v>43578</v>
      </c>
      <c r="B336" vm="470">
        <f ca="1"/>
        <v>4.5</v>
      </c>
      <c r="C336" vm="367">
        <f ca="1"/>
        <v>4.5999999999999996</v>
      </c>
      <c r="D336" vm="600">
        <f ca="1"/>
        <v>4.6900000000000004</v>
      </c>
      <c r="E336" vm="470">
        <f ca="1"/>
        <v>4.5</v>
      </c>
      <c r="F336" vm="714">
        <f ca="1"/>
        <v>18000</v>
      </c>
    </row>
    <row r="337" spans="1:6" x14ac:dyDescent="0.3">
      <c r="A337" vm="738">
        <f ca="1"/>
        <v>43579</v>
      </c>
      <c r="B337" vm="739">
        <f ca="1"/>
        <v>4.51</v>
      </c>
      <c r="C337" vm="600">
        <f ca="1"/>
        <v>4.6900000000000004</v>
      </c>
      <c r="D337" vm="600">
        <f ca="1"/>
        <v>4.6900000000000004</v>
      </c>
      <c r="E337" vm="739">
        <f ca="1"/>
        <v>4.51</v>
      </c>
      <c r="F337" vm="740">
        <f ca="1"/>
        <v>21000</v>
      </c>
    </row>
    <row r="338" spans="1:6" x14ac:dyDescent="0.3">
      <c r="A338" vm="741">
        <f ca="1"/>
        <v>43580</v>
      </c>
      <c r="B338" vm="663">
        <f ca="1"/>
        <v>4.74</v>
      </c>
      <c r="C338" vm="600">
        <f ca="1"/>
        <v>4.6900000000000004</v>
      </c>
      <c r="D338" vm="605">
        <f ca="1"/>
        <v>4.7699999999999996</v>
      </c>
      <c r="E338" vm="739">
        <f ca="1"/>
        <v>4.51</v>
      </c>
      <c r="F338" vm="742">
        <f ca="1"/>
        <v>190000</v>
      </c>
    </row>
    <row r="339" spans="1:6" x14ac:dyDescent="0.3">
      <c r="A339" vm="743">
        <f ca="1"/>
        <v>43581</v>
      </c>
      <c r="B339" vm="604">
        <f ca="1"/>
        <v>4.7300000000000004</v>
      </c>
      <c r="C339" vm="663">
        <f ca="1"/>
        <v>4.74</v>
      </c>
      <c r="D339" vm="605">
        <f ca="1"/>
        <v>4.7699999999999996</v>
      </c>
      <c r="E339" vm="579">
        <f ca="1"/>
        <v>4.6100000000000003</v>
      </c>
      <c r="F339" vm="198">
        <f ca="1"/>
        <v>88000</v>
      </c>
    </row>
    <row r="340" spans="1:6" x14ac:dyDescent="0.3">
      <c r="A340" vm="744">
        <f ca="1"/>
        <v>43584</v>
      </c>
      <c r="B340" vm="745">
        <f ca="1"/>
        <v>4.84</v>
      </c>
      <c r="C340" vm="623">
        <f ca="1"/>
        <v>4.62</v>
      </c>
      <c r="D340" vm="564">
        <f ca="1"/>
        <v>4.9000000000000004</v>
      </c>
      <c r="E340" vm="367">
        <f ca="1"/>
        <v>4.5999999999999996</v>
      </c>
      <c r="F340" vm="746">
        <f ca="1"/>
        <v>428000</v>
      </c>
    </row>
    <row r="341" spans="1:6" x14ac:dyDescent="0.3">
      <c r="A341" vm="747">
        <f ca="1"/>
        <v>43585</v>
      </c>
      <c r="B341" vm="588">
        <f ca="1"/>
        <v>4.63</v>
      </c>
      <c r="C341" vm="634">
        <f ca="1"/>
        <v>4.8600000000000003</v>
      </c>
      <c r="D341" vm="648">
        <f ca="1"/>
        <v>4.8899999999999997</v>
      </c>
      <c r="E341" vm="623">
        <f ca="1"/>
        <v>4.62</v>
      </c>
      <c r="F341" vm="484">
        <f ca="1"/>
        <v>55000</v>
      </c>
    </row>
    <row r="342" spans="1:6" x14ac:dyDescent="0.3">
      <c r="A342" vm="748">
        <f ca="1"/>
        <v>43587</v>
      </c>
      <c r="B342" vm="580">
        <f ca="1"/>
        <v>4.8</v>
      </c>
      <c r="C342" vm="620">
        <f ca="1"/>
        <v>4.8499999999999996</v>
      </c>
      <c r="D342" vm="620">
        <f ca="1"/>
        <v>4.8499999999999996</v>
      </c>
      <c r="E342" vm="579">
        <f ca="1"/>
        <v>4.6100000000000003</v>
      </c>
      <c r="F342" vm="749">
        <f ca="1"/>
        <v>24000</v>
      </c>
    </row>
    <row r="343" spans="1:6" x14ac:dyDescent="0.3">
      <c r="A343" vm="750">
        <f ca="1"/>
        <v>43588</v>
      </c>
      <c r="B343" vm="584">
        <f ca="1"/>
        <v>4.78</v>
      </c>
      <c r="C343" vm="601">
        <f ca="1"/>
        <v>4.7</v>
      </c>
      <c r="D343" vm="651">
        <f ca="1"/>
        <v>4.79</v>
      </c>
      <c r="E343" vm="728">
        <f ca="1"/>
        <v>4.54</v>
      </c>
      <c r="F343" vm="751">
        <f ca="1"/>
        <v>126000</v>
      </c>
    </row>
    <row r="344" spans="1:6" x14ac:dyDescent="0.3">
      <c r="A344" vm="752">
        <f ca="1"/>
        <v>43591</v>
      </c>
      <c r="B344" vm="471">
        <f ca="1"/>
        <v>4.75</v>
      </c>
      <c r="C344" vm="728">
        <f ca="1"/>
        <v>4.54</v>
      </c>
      <c r="D344" vm="471">
        <f ca="1"/>
        <v>4.75</v>
      </c>
      <c r="E344" vm="739">
        <f ca="1"/>
        <v>4.51</v>
      </c>
      <c r="F344" vm="277">
        <f ca="1"/>
        <v>28000</v>
      </c>
    </row>
    <row r="345" spans="1:6" x14ac:dyDescent="0.3">
      <c r="A345" vm="753">
        <f ca="1"/>
        <v>43592</v>
      </c>
      <c r="B345" vm="471">
        <f ca="1"/>
        <v>4.75</v>
      </c>
      <c r="C345" vm="668">
        <f ca="1"/>
        <v>4.55</v>
      </c>
      <c r="D345" vm="471">
        <f ca="1"/>
        <v>4.75</v>
      </c>
      <c r="E345" vm="668">
        <f ca="1"/>
        <v>4.55</v>
      </c>
      <c r="F345" vm="528">
        <f ca="1"/>
        <v>8000</v>
      </c>
    </row>
    <row r="346" spans="1:6" x14ac:dyDescent="0.3">
      <c r="A346" vm="754">
        <f ca="1"/>
        <v>43594</v>
      </c>
      <c r="B346" vm="601">
        <f ca="1"/>
        <v>4.7</v>
      </c>
      <c r="C346" vm="622">
        <f ca="1"/>
        <v>4.58</v>
      </c>
      <c r="D346" vm="601">
        <f ca="1"/>
        <v>4.7</v>
      </c>
      <c r="E346" vm="668">
        <f ca="1"/>
        <v>4.55</v>
      </c>
      <c r="F346" vm="714">
        <f ca="1"/>
        <v>18000</v>
      </c>
    </row>
    <row r="347" spans="1:6" x14ac:dyDescent="0.3">
      <c r="A347" vm="755">
        <f ca="1"/>
        <v>43595</v>
      </c>
      <c r="B347" vm="600">
        <f ca="1"/>
        <v>4.6900000000000004</v>
      </c>
      <c r="C347" vm="728">
        <f ca="1"/>
        <v>4.54</v>
      </c>
      <c r="D347" vm="601">
        <f ca="1"/>
        <v>4.7</v>
      </c>
      <c r="E347" vm="557">
        <f ca="1"/>
        <v>4.49</v>
      </c>
      <c r="F347" vm="319">
        <f ca="1"/>
        <v>65000</v>
      </c>
    </row>
    <row r="348" spans="1:6" x14ac:dyDescent="0.3">
      <c r="A348" vm="756">
        <f ca="1"/>
        <v>43599</v>
      </c>
      <c r="B348" vm="557">
        <f ca="1"/>
        <v>4.49</v>
      </c>
      <c r="C348" vm="470">
        <f ca="1"/>
        <v>4.5</v>
      </c>
      <c r="D348" vm="600">
        <f ca="1"/>
        <v>4.6900000000000004</v>
      </c>
      <c r="E348" vm="170">
        <f ca="1"/>
        <v>4.4800000000000004</v>
      </c>
      <c r="F348" vm="636">
        <f ca="1"/>
        <v>202000</v>
      </c>
    </row>
    <row r="349" spans="1:6" x14ac:dyDescent="0.3">
      <c r="A349" vm="757">
        <f ca="1"/>
        <v>43600</v>
      </c>
      <c r="B349" vm="583">
        <f ca="1"/>
        <v>4.6500000000000004</v>
      </c>
      <c r="C349" vm="758">
        <f ca="1"/>
        <v>4.66</v>
      </c>
      <c r="D349" vm="758">
        <f ca="1"/>
        <v>4.66</v>
      </c>
      <c r="E349" vm="470">
        <f ca="1"/>
        <v>4.5</v>
      </c>
      <c r="F349" vm="759">
        <f ca="1"/>
        <v>31000</v>
      </c>
    </row>
    <row r="350" spans="1:6" x14ac:dyDescent="0.3">
      <c r="A350" vm="760">
        <f ca="1"/>
        <v>43601</v>
      </c>
      <c r="B350" vm="623">
        <f ca="1"/>
        <v>4.62</v>
      </c>
      <c r="C350" vm="470">
        <f ca="1"/>
        <v>4.5</v>
      </c>
      <c r="D350" vm="578">
        <f ca="1"/>
        <v>4.6399999999999997</v>
      </c>
      <c r="E350" vm="678">
        <f ca="1"/>
        <v>4.42</v>
      </c>
      <c r="F350" vm="761">
        <f ca="1"/>
        <v>237000</v>
      </c>
    </row>
    <row r="351" spans="1:6" x14ac:dyDescent="0.3">
      <c r="A351" vm="762">
        <f ca="1"/>
        <v>43602</v>
      </c>
      <c r="B351" vm="588">
        <f ca="1"/>
        <v>4.63</v>
      </c>
      <c r="C351" vm="588">
        <f ca="1"/>
        <v>4.63</v>
      </c>
      <c r="D351" vm="588">
        <f ca="1"/>
        <v>4.63</v>
      </c>
      <c r="E351" vm="588">
        <f ca="1"/>
        <v>4.63</v>
      </c>
      <c r="F351" vm="239">
        <f ca="1"/>
        <v>1000</v>
      </c>
    </row>
    <row r="352" spans="1:6" x14ac:dyDescent="0.3">
      <c r="A352" vm="763">
        <f ca="1"/>
        <v>43605</v>
      </c>
      <c r="B352" vm="622">
        <f ca="1"/>
        <v>4.58</v>
      </c>
      <c r="C352" vm="474">
        <f ca="1"/>
        <v>4.59</v>
      </c>
      <c r="D352" vm="474">
        <f ca="1"/>
        <v>4.59</v>
      </c>
      <c r="E352" vm="587">
        <f ca="1"/>
        <v>4.41</v>
      </c>
      <c r="F352" vm="313">
        <f ca="1"/>
        <v>32000</v>
      </c>
    </row>
    <row r="353" spans="1:6" x14ac:dyDescent="0.3">
      <c r="A353" vm="764">
        <f ca="1"/>
        <v>43606</v>
      </c>
      <c r="B353" vm="464">
        <f ca="1"/>
        <v>4.43</v>
      </c>
      <c r="C353" vm="678">
        <f ca="1"/>
        <v>4.42</v>
      </c>
      <c r="D353" vm="464">
        <f ca="1"/>
        <v>4.43</v>
      </c>
      <c r="E353" vm="678">
        <f ca="1"/>
        <v>4.42</v>
      </c>
      <c r="F353" vm="518">
        <f ca="1"/>
        <v>7000</v>
      </c>
    </row>
    <row r="354" spans="1:6" x14ac:dyDescent="0.3">
      <c r="A354" vm="765">
        <f ca="1"/>
        <v>43607</v>
      </c>
      <c r="B354" vm="470">
        <f ca="1"/>
        <v>4.5</v>
      </c>
      <c r="C354" vm="678">
        <f ca="1"/>
        <v>4.42</v>
      </c>
      <c r="D354" vm="470">
        <f ca="1"/>
        <v>4.5</v>
      </c>
      <c r="E354" vm="678">
        <f ca="1"/>
        <v>4.42</v>
      </c>
      <c r="F354" vm="245">
        <f ca="1"/>
        <v>11000</v>
      </c>
    </row>
    <row r="355" spans="1:6" x14ac:dyDescent="0.3">
      <c r="A355" vm="766">
        <f ca="1"/>
        <v>43608</v>
      </c>
      <c r="B355" vm="594">
        <f ca="1"/>
        <v>4.57</v>
      </c>
      <c r="C355" vm="474">
        <f ca="1"/>
        <v>4.59</v>
      </c>
      <c r="D355" vm="474">
        <f ca="1"/>
        <v>4.59</v>
      </c>
      <c r="E355" vm="448">
        <f ca="1"/>
        <v>4.4000000000000004</v>
      </c>
      <c r="F355" vm="767">
        <f ca="1"/>
        <v>47000</v>
      </c>
    </row>
    <row r="356" spans="1:6" x14ac:dyDescent="0.3">
      <c r="A356" vm="768">
        <f ca="1"/>
        <v>43609</v>
      </c>
      <c r="B356" vm="474">
        <f ca="1"/>
        <v>4.59</v>
      </c>
      <c r="C356" vm="474">
        <f ca="1"/>
        <v>4.59</v>
      </c>
      <c r="D356" vm="474">
        <f ca="1"/>
        <v>4.59</v>
      </c>
      <c r="E356" vm="474">
        <f ca="1"/>
        <v>4.59</v>
      </c>
      <c r="F356" vm="310">
        <f ca="1"/>
        <v>4000</v>
      </c>
    </row>
    <row r="357" spans="1:6" x14ac:dyDescent="0.3">
      <c r="A357" vm="769">
        <f ca="1"/>
        <v>43612</v>
      </c>
      <c r="B357" vm="730">
        <f ca="1"/>
        <v>4.5599999999999996</v>
      </c>
      <c r="C357" vm="448">
        <f ca="1"/>
        <v>4.4000000000000004</v>
      </c>
      <c r="D357" vm="594">
        <f ca="1"/>
        <v>4.57</v>
      </c>
      <c r="E357" vm="448">
        <f ca="1"/>
        <v>4.4000000000000004</v>
      </c>
      <c r="F357" vm="158">
        <f ca="1"/>
        <v>27000</v>
      </c>
    </row>
    <row r="358" spans="1:6" x14ac:dyDescent="0.3">
      <c r="A358" vm="770">
        <f ca="1"/>
        <v>43613</v>
      </c>
      <c r="B358" vm="622">
        <f ca="1"/>
        <v>4.58</v>
      </c>
      <c r="C358" vm="730">
        <f ca="1"/>
        <v>4.5599999999999996</v>
      </c>
      <c r="D358" vm="622">
        <f ca="1"/>
        <v>4.58</v>
      </c>
      <c r="E358" vm="557">
        <f ca="1"/>
        <v>4.49</v>
      </c>
      <c r="F358" vm="319">
        <f ca="1"/>
        <v>65000</v>
      </c>
    </row>
    <row r="359" spans="1:6" x14ac:dyDescent="0.3">
      <c r="A359" vm="771">
        <f ca="1"/>
        <v>43614</v>
      </c>
      <c r="B359" vm="470">
        <f ca="1"/>
        <v>4.5</v>
      </c>
      <c r="C359" vm="464">
        <f ca="1"/>
        <v>4.43</v>
      </c>
      <c r="D359" vm="470">
        <f ca="1"/>
        <v>4.5</v>
      </c>
      <c r="E359" vm="678">
        <f ca="1"/>
        <v>4.42</v>
      </c>
      <c r="F359" vm="332">
        <f ca="1"/>
        <v>9000</v>
      </c>
    </row>
    <row r="360" spans="1:6" x14ac:dyDescent="0.3">
      <c r="A360" vm="772">
        <f ca="1"/>
        <v>43615</v>
      </c>
      <c r="B360" vm="730">
        <f ca="1"/>
        <v>4.5599999999999996</v>
      </c>
      <c r="C360" vm="557">
        <f ca="1"/>
        <v>4.49</v>
      </c>
      <c r="D360" vm="730">
        <f ca="1"/>
        <v>4.5599999999999996</v>
      </c>
      <c r="E360" vm="464">
        <f ca="1"/>
        <v>4.43</v>
      </c>
      <c r="F360" vm="205">
        <f ca="1"/>
        <v>36000</v>
      </c>
    </row>
    <row r="361" spans="1:6" x14ac:dyDescent="0.3">
      <c r="A361" vm="773">
        <f ca="1"/>
        <v>43616</v>
      </c>
      <c r="B361" vm="730">
        <f ca="1"/>
        <v>4.5599999999999996</v>
      </c>
      <c r="C361" vm="668">
        <f ca="1"/>
        <v>4.55</v>
      </c>
      <c r="D361" vm="594">
        <f ca="1"/>
        <v>4.57</v>
      </c>
      <c r="E361" vm="668">
        <f ca="1"/>
        <v>4.55</v>
      </c>
      <c r="F361" vm="528">
        <f ca="1"/>
        <v>8000</v>
      </c>
    </row>
    <row r="362" spans="1:6" x14ac:dyDescent="0.3">
      <c r="A362" vm="774">
        <f ca="1"/>
        <v>43619</v>
      </c>
      <c r="B362" vm="557">
        <f ca="1"/>
        <v>4.49</v>
      </c>
      <c r="C362" vm="560">
        <f ca="1"/>
        <v>4.47</v>
      </c>
      <c r="D362" vm="557">
        <f ca="1"/>
        <v>4.49</v>
      </c>
      <c r="E362" vm="678">
        <f ca="1"/>
        <v>4.42</v>
      </c>
      <c r="F362" vm="44">
        <f ca="1"/>
        <v>52000</v>
      </c>
    </row>
    <row r="363" spans="1:6" x14ac:dyDescent="0.3">
      <c r="A363" vm="775">
        <f ca="1"/>
        <v>43620</v>
      </c>
      <c r="B363" vm="113">
        <f ca="1"/>
        <v>4.45</v>
      </c>
      <c r="C363" vm="678">
        <f ca="1"/>
        <v>4.42</v>
      </c>
      <c r="D363" vm="113">
        <f ca="1"/>
        <v>4.45</v>
      </c>
      <c r="E363" vm="678">
        <f ca="1"/>
        <v>4.42</v>
      </c>
      <c r="F363" vm="231">
        <f ca="1"/>
        <v>42000</v>
      </c>
    </row>
    <row r="364" spans="1:6" x14ac:dyDescent="0.3">
      <c r="A364" vm="776">
        <f ca="1"/>
        <v>43622</v>
      </c>
      <c r="B364" vm="557">
        <f ca="1"/>
        <v>4.49</v>
      </c>
      <c r="C364" vm="678">
        <f ca="1"/>
        <v>4.42</v>
      </c>
      <c r="D364" vm="557">
        <f ca="1"/>
        <v>4.49</v>
      </c>
      <c r="E364" vm="448">
        <f ca="1"/>
        <v>4.4000000000000004</v>
      </c>
      <c r="F364" vm="503">
        <f ca="1"/>
        <v>37000</v>
      </c>
    </row>
    <row r="365" spans="1:6" x14ac:dyDescent="0.3">
      <c r="A365" vm="777">
        <f ca="1"/>
        <v>43623</v>
      </c>
      <c r="B365" vm="557">
        <f ca="1"/>
        <v>4.49</v>
      </c>
      <c r="C365" vm="470">
        <f ca="1"/>
        <v>4.5</v>
      </c>
      <c r="D365" vm="470">
        <f ca="1"/>
        <v>4.5</v>
      </c>
      <c r="E365" vm="444">
        <f ca="1"/>
        <v>4.3499999999999996</v>
      </c>
      <c r="F365" vm="79">
        <f ca="1"/>
        <v>66000</v>
      </c>
    </row>
    <row r="366" spans="1:6" x14ac:dyDescent="0.3">
      <c r="A366" vm="778">
        <f ca="1"/>
        <v>43626</v>
      </c>
      <c r="B366" vm="557">
        <f ca="1"/>
        <v>4.49</v>
      </c>
      <c r="C366" vm="455">
        <f ca="1"/>
        <v>4.3600000000000003</v>
      </c>
      <c r="D366" vm="557">
        <f ca="1"/>
        <v>4.49</v>
      </c>
      <c r="E366" vm="455">
        <f ca="1"/>
        <v>4.3600000000000003</v>
      </c>
      <c r="F366" vm="310">
        <f ca="1"/>
        <v>4000</v>
      </c>
    </row>
    <row r="367" spans="1:6" x14ac:dyDescent="0.3">
      <c r="A367" vm="779">
        <f ca="1"/>
        <v>43627</v>
      </c>
      <c r="B367" vm="474">
        <f ca="1"/>
        <v>4.59</v>
      </c>
      <c r="C367" vm="470">
        <f ca="1"/>
        <v>4.5</v>
      </c>
      <c r="D367" vm="623">
        <f ca="1"/>
        <v>4.62</v>
      </c>
      <c r="E367" vm="589">
        <f ca="1"/>
        <v>4.37</v>
      </c>
      <c r="F367" vm="536">
        <f ca="1"/>
        <v>54000</v>
      </c>
    </row>
    <row r="368" spans="1:6" x14ac:dyDescent="0.3">
      <c r="A368" vm="780">
        <f ca="1"/>
        <v>43629</v>
      </c>
      <c r="B368" vm="579">
        <f ca="1"/>
        <v>4.6100000000000003</v>
      </c>
      <c r="C368" vm="169">
        <f ca="1"/>
        <v>4.4400000000000004</v>
      </c>
      <c r="D368" vm="579">
        <f ca="1"/>
        <v>4.6100000000000003</v>
      </c>
      <c r="E368" vm="169">
        <f ca="1"/>
        <v>4.4400000000000004</v>
      </c>
      <c r="F368" vm="759">
        <f ca="1"/>
        <v>31000</v>
      </c>
    </row>
    <row r="369" spans="1:6" x14ac:dyDescent="0.3">
      <c r="A369" vm="781">
        <f ca="1"/>
        <v>43630</v>
      </c>
      <c r="B369" vm="588">
        <f ca="1"/>
        <v>4.63</v>
      </c>
      <c r="C369" vm="470">
        <f ca="1"/>
        <v>4.5</v>
      </c>
      <c r="D369" vm="664">
        <f ca="1"/>
        <v>4.68</v>
      </c>
      <c r="E369" vm="470">
        <f ca="1"/>
        <v>4.5</v>
      </c>
      <c r="F369" vm="782">
        <f ca="1"/>
        <v>16000</v>
      </c>
    </row>
    <row r="370" spans="1:6" x14ac:dyDescent="0.3">
      <c r="A370" vm="783">
        <f ca="1"/>
        <v>43633</v>
      </c>
      <c r="B370" vm="651">
        <f ca="1"/>
        <v>4.79</v>
      </c>
      <c r="C370" vm="575">
        <f ca="1"/>
        <v>4.5199999999999996</v>
      </c>
      <c r="D370" vm="784">
        <f ca="1"/>
        <v>4.83</v>
      </c>
      <c r="E370" vm="575">
        <f ca="1"/>
        <v>4.5199999999999996</v>
      </c>
      <c r="F370" vm="665">
        <f ca="1"/>
        <v>294000</v>
      </c>
    </row>
    <row r="371" spans="1:6" x14ac:dyDescent="0.3">
      <c r="A371" vm="785">
        <f ca="1"/>
        <v>43634</v>
      </c>
      <c r="B371" vm="564">
        <f ca="1"/>
        <v>4.9000000000000004</v>
      </c>
      <c r="C371" vm="580">
        <f ca="1"/>
        <v>4.8</v>
      </c>
      <c r="D371" vm="786">
        <f ca="1"/>
        <v>5.07</v>
      </c>
      <c r="E371" vm="787">
        <f ca="1"/>
        <v>4.76</v>
      </c>
      <c r="F371" vm="788">
        <f ca="1"/>
        <v>2239000</v>
      </c>
    </row>
    <row r="372" spans="1:6" x14ac:dyDescent="0.3">
      <c r="A372" vm="789">
        <f ca="1"/>
        <v>43635</v>
      </c>
      <c r="B372" vm="745">
        <f ca="1"/>
        <v>4.84</v>
      </c>
      <c r="C372" vm="564">
        <f ca="1"/>
        <v>4.9000000000000004</v>
      </c>
      <c r="D372" vm="564">
        <f ca="1"/>
        <v>4.9000000000000004</v>
      </c>
      <c r="E372" vm="583">
        <f ca="1"/>
        <v>4.6500000000000004</v>
      </c>
      <c r="F372" vm="692">
        <f ca="1"/>
        <v>162000</v>
      </c>
    </row>
    <row r="373" spans="1:6" x14ac:dyDescent="0.3">
      <c r="A373" vm="790">
        <f ca="1"/>
        <v>43636</v>
      </c>
      <c r="B373" vm="635">
        <f ca="1"/>
        <v>4.88</v>
      </c>
      <c r="C373" vm="601">
        <f ca="1"/>
        <v>4.7</v>
      </c>
      <c r="D373" vm="564">
        <f ca="1"/>
        <v>4.9000000000000004</v>
      </c>
      <c r="E373" vm="583">
        <f ca="1"/>
        <v>4.6500000000000004</v>
      </c>
      <c r="F373" vm="791">
        <f ca="1"/>
        <v>181000</v>
      </c>
    </row>
    <row r="374" spans="1:6" x14ac:dyDescent="0.3">
      <c r="A374" vm="792">
        <f ca="1"/>
        <v>43637</v>
      </c>
      <c r="B374" vm="617">
        <f ca="1"/>
        <v>5.03</v>
      </c>
      <c r="C374" vm="564">
        <f ca="1"/>
        <v>4.9000000000000004</v>
      </c>
      <c r="D374" vm="793">
        <f ca="1"/>
        <v>5.09</v>
      </c>
      <c r="E374" vm="580">
        <f ca="1"/>
        <v>4.8</v>
      </c>
      <c r="F374" vm="794">
        <f ca="1"/>
        <v>722000</v>
      </c>
    </row>
    <row r="375" spans="1:6" x14ac:dyDescent="0.3">
      <c r="A375" vm="795">
        <f ca="1"/>
        <v>43640</v>
      </c>
      <c r="B375" vm="796">
        <f ca="1"/>
        <v>5.05</v>
      </c>
      <c r="C375" vm="796">
        <f ca="1"/>
        <v>5.05</v>
      </c>
      <c r="D375" vm="568">
        <f ca="1"/>
        <v>5.0999999999999996</v>
      </c>
      <c r="E375" vm="614">
        <f ca="1"/>
        <v>5.0199999999999996</v>
      </c>
      <c r="F375" vm="797">
        <f ca="1"/>
        <v>341100</v>
      </c>
    </row>
    <row r="376" spans="1:6" x14ac:dyDescent="0.3">
      <c r="A376" vm="798">
        <f ca="1"/>
        <v>43641</v>
      </c>
      <c r="B376" vm="624">
        <f ca="1"/>
        <v>5</v>
      </c>
      <c r="C376" vm="799">
        <f ca="1"/>
        <v>5.08</v>
      </c>
      <c r="D376" vm="568">
        <f ca="1"/>
        <v>5.0999999999999996</v>
      </c>
      <c r="E376" vm="612">
        <f ca="1"/>
        <v>4.92</v>
      </c>
      <c r="F376" vm="800">
        <f ca="1"/>
        <v>219300</v>
      </c>
    </row>
    <row r="377" spans="1:6" x14ac:dyDescent="0.3">
      <c r="A377" vm="801">
        <f ca="1"/>
        <v>43642</v>
      </c>
      <c r="B377" vm="614">
        <f ca="1"/>
        <v>5.0199999999999996</v>
      </c>
      <c r="C377" vm="799">
        <f ca="1"/>
        <v>5.08</v>
      </c>
      <c r="D377" vm="799">
        <f ca="1"/>
        <v>5.08</v>
      </c>
      <c r="E377" vm="634">
        <f ca="1"/>
        <v>4.8600000000000003</v>
      </c>
      <c r="F377" vm="802">
        <f ca="1"/>
        <v>27700</v>
      </c>
    </row>
    <row r="378" spans="1:6" x14ac:dyDescent="0.3">
      <c r="A378" vm="803">
        <f ca="1"/>
        <v>43643</v>
      </c>
      <c r="B378" vm="804">
        <f ca="1"/>
        <v>5.12</v>
      </c>
      <c r="C378" vm="805">
        <f ca="1"/>
        <v>5.04</v>
      </c>
      <c r="D378" vm="806">
        <f ca="1"/>
        <v>5.14</v>
      </c>
      <c r="E378" vm="807">
        <f ca="1"/>
        <v>5.01</v>
      </c>
      <c r="F378" vm="808">
        <f ca="1"/>
        <v>244400</v>
      </c>
    </row>
    <row r="379" spans="1:6" x14ac:dyDescent="0.3">
      <c r="A379" vm="809">
        <f ca="1"/>
        <v>43644</v>
      </c>
      <c r="B379" vm="810">
        <f ca="1"/>
        <v>4.99</v>
      </c>
      <c r="C379" vm="804">
        <f ca="1"/>
        <v>5.12</v>
      </c>
      <c r="D379" vm="811">
        <f ca="1"/>
        <v>5.3</v>
      </c>
      <c r="E379" vm="569">
        <f ca="1"/>
        <v>4.91</v>
      </c>
      <c r="F379" vm="812">
        <f ca="1"/>
        <v>1154100</v>
      </c>
    </row>
    <row r="380" spans="1:6" x14ac:dyDescent="0.3">
      <c r="A380" vm="813">
        <f ca="1"/>
        <v>43647</v>
      </c>
      <c r="B380" vm="624">
        <f ca="1"/>
        <v>5</v>
      </c>
      <c r="C380" vm="807">
        <f ca="1"/>
        <v>5.01</v>
      </c>
      <c r="D380" vm="806">
        <f ca="1"/>
        <v>5.14</v>
      </c>
      <c r="E380" vm="648">
        <f ca="1"/>
        <v>4.8899999999999997</v>
      </c>
      <c r="F380" vm="814">
        <f ca="1"/>
        <v>136000</v>
      </c>
    </row>
    <row r="381" spans="1:6" x14ac:dyDescent="0.3">
      <c r="A381" vm="815">
        <f ca="1"/>
        <v>43648</v>
      </c>
      <c r="B381" vm="620">
        <f ca="1"/>
        <v>4.8499999999999996</v>
      </c>
      <c r="C381" vm="631">
        <f ca="1"/>
        <v>4.95</v>
      </c>
      <c r="D381" vm="631">
        <f ca="1"/>
        <v>4.95</v>
      </c>
      <c r="E381" vm="620">
        <f ca="1"/>
        <v>4.8499999999999996</v>
      </c>
      <c r="F381" vm="816">
        <f ca="1"/>
        <v>271400</v>
      </c>
    </row>
    <row r="382" spans="1:6" x14ac:dyDescent="0.3">
      <c r="A382" vm="817">
        <f ca="1"/>
        <v>43649</v>
      </c>
      <c r="B382" vm="620">
        <f ca="1"/>
        <v>4.8499999999999996</v>
      </c>
      <c r="C382" vm="620">
        <f ca="1"/>
        <v>4.8499999999999996</v>
      </c>
      <c r="D382" vm="624">
        <f ca="1"/>
        <v>5</v>
      </c>
      <c r="E382" vm="580">
        <f ca="1"/>
        <v>4.8</v>
      </c>
      <c r="F382" vm="818">
        <f ca="1"/>
        <v>102000</v>
      </c>
    </row>
    <row r="383" spans="1:6" x14ac:dyDescent="0.3">
      <c r="A383" vm="819">
        <f ca="1"/>
        <v>43650</v>
      </c>
      <c r="B383" vm="471">
        <f ca="1"/>
        <v>4.75</v>
      </c>
      <c r="C383" vm="580">
        <f ca="1"/>
        <v>4.8</v>
      </c>
      <c r="D383" vm="620">
        <f ca="1"/>
        <v>4.8499999999999996</v>
      </c>
      <c r="E383" vm="471">
        <f ca="1"/>
        <v>4.75</v>
      </c>
      <c r="F383" vm="352">
        <f ca="1"/>
        <v>141000</v>
      </c>
    </row>
    <row r="384" spans="1:6" x14ac:dyDescent="0.3">
      <c r="A384" vm="820">
        <f ca="1"/>
        <v>43651</v>
      </c>
      <c r="B384" vm="745">
        <f ca="1"/>
        <v>4.84</v>
      </c>
      <c r="C384" vm="620">
        <f ca="1"/>
        <v>4.8499999999999996</v>
      </c>
      <c r="D384" vm="564">
        <f ca="1"/>
        <v>4.9000000000000004</v>
      </c>
      <c r="E384" vm="471">
        <f ca="1"/>
        <v>4.75</v>
      </c>
      <c r="F384" vm="653">
        <f ca="1"/>
        <v>41000</v>
      </c>
    </row>
    <row r="385" spans="1:6" x14ac:dyDescent="0.3">
      <c r="A385" vm="821">
        <f ca="1"/>
        <v>43654</v>
      </c>
      <c r="B385" vm="620">
        <f ca="1"/>
        <v>4.8499999999999996</v>
      </c>
      <c r="C385" vm="787">
        <f ca="1"/>
        <v>4.76</v>
      </c>
      <c r="D385" vm="564">
        <f ca="1"/>
        <v>4.9000000000000004</v>
      </c>
      <c r="E385" vm="652">
        <f ca="1"/>
        <v>4.72</v>
      </c>
      <c r="F385" vm="265">
        <f ca="1"/>
        <v>30000</v>
      </c>
    </row>
    <row r="386" spans="1:6" x14ac:dyDescent="0.3">
      <c r="A386" vm="822">
        <f ca="1"/>
        <v>43655</v>
      </c>
      <c r="B386" vm="745">
        <f ca="1"/>
        <v>4.84</v>
      </c>
      <c r="C386" vm="651">
        <f ca="1"/>
        <v>4.79</v>
      </c>
      <c r="D386" vm="745">
        <f ca="1"/>
        <v>4.84</v>
      </c>
      <c r="E386" vm="652">
        <f ca="1"/>
        <v>4.72</v>
      </c>
      <c r="F386" vm="823">
        <f ca="1"/>
        <v>73000</v>
      </c>
    </row>
    <row r="387" spans="1:6" x14ac:dyDescent="0.3">
      <c r="A387" vm="824">
        <f ca="1"/>
        <v>43656</v>
      </c>
      <c r="B387" vm="580">
        <f ca="1"/>
        <v>4.8</v>
      </c>
      <c r="C387" vm="651">
        <f ca="1"/>
        <v>4.79</v>
      </c>
      <c r="D387" vm="580">
        <f ca="1"/>
        <v>4.8</v>
      </c>
      <c r="E387" vm="787">
        <f ca="1"/>
        <v>4.76</v>
      </c>
      <c r="F387" vm="243">
        <f ca="1"/>
        <v>17000</v>
      </c>
    </row>
    <row r="388" spans="1:6" x14ac:dyDescent="0.3">
      <c r="A388" vm="825">
        <f ca="1"/>
        <v>43657</v>
      </c>
      <c r="B388" vm="620">
        <f ca="1"/>
        <v>4.8499999999999996</v>
      </c>
      <c r="C388" vm="745">
        <f ca="1"/>
        <v>4.84</v>
      </c>
      <c r="D388" vm="810">
        <f ca="1"/>
        <v>4.99</v>
      </c>
      <c r="E388" vm="580">
        <f ca="1"/>
        <v>4.8</v>
      </c>
      <c r="F388" vm="826">
        <f ca="1"/>
        <v>298000</v>
      </c>
    </row>
    <row r="389" spans="1:6" x14ac:dyDescent="0.3">
      <c r="A389" vm="827">
        <f ca="1"/>
        <v>43658</v>
      </c>
      <c r="B389" vm="580">
        <f ca="1"/>
        <v>4.8</v>
      </c>
      <c r="C389" vm="611">
        <f ca="1"/>
        <v>4.87</v>
      </c>
      <c r="D389" vm="611">
        <f ca="1"/>
        <v>4.87</v>
      </c>
      <c r="E389" vm="584">
        <f ca="1"/>
        <v>4.78</v>
      </c>
      <c r="F389" vm="360">
        <f ca="1"/>
        <v>26000</v>
      </c>
    </row>
    <row r="390" spans="1:6" x14ac:dyDescent="0.3">
      <c r="A390" vm="828">
        <f ca="1"/>
        <v>43661</v>
      </c>
      <c r="B390" vm="663">
        <f ca="1"/>
        <v>4.74</v>
      </c>
      <c r="C390" vm="584">
        <f ca="1"/>
        <v>4.78</v>
      </c>
      <c r="D390" vm="651">
        <f ca="1"/>
        <v>4.79</v>
      </c>
      <c r="E390" vm="600">
        <f ca="1"/>
        <v>4.6900000000000004</v>
      </c>
      <c r="F390" vm="829">
        <f ca="1"/>
        <v>306000</v>
      </c>
    </row>
    <row r="391" spans="1:6" x14ac:dyDescent="0.3">
      <c r="A391" vm="830">
        <f ca="1"/>
        <v>43662</v>
      </c>
      <c r="B391" vm="584">
        <f ca="1"/>
        <v>4.78</v>
      </c>
      <c r="C391" vm="600">
        <f ca="1"/>
        <v>4.6900000000000004</v>
      </c>
      <c r="D391" vm="745">
        <f ca="1"/>
        <v>4.84</v>
      </c>
      <c r="E391" vm="588">
        <f ca="1"/>
        <v>4.63</v>
      </c>
      <c r="F391" vm="831">
        <f ca="1"/>
        <v>622000</v>
      </c>
    </row>
    <row r="392" spans="1:6" x14ac:dyDescent="0.3">
      <c r="A392" vm="832">
        <f ca="1"/>
        <v>43663</v>
      </c>
      <c r="B392" vm="651">
        <f ca="1"/>
        <v>4.79</v>
      </c>
      <c r="C392" vm="584">
        <f ca="1"/>
        <v>4.78</v>
      </c>
      <c r="D392" vm="648">
        <f ca="1"/>
        <v>4.8899999999999997</v>
      </c>
      <c r="E392" vm="578">
        <f ca="1"/>
        <v>4.6399999999999997</v>
      </c>
      <c r="F392" vm="283">
        <f ca="1"/>
        <v>184000</v>
      </c>
    </row>
    <row r="393" spans="1:6" x14ac:dyDescent="0.3">
      <c r="A393" vm="833">
        <f ca="1"/>
        <v>43664</v>
      </c>
      <c r="B393" vm="580">
        <f ca="1"/>
        <v>4.8</v>
      </c>
      <c r="C393" vm="651">
        <f ca="1"/>
        <v>4.79</v>
      </c>
      <c r="D393" vm="580">
        <f ca="1"/>
        <v>4.8</v>
      </c>
      <c r="E393" vm="583">
        <f ca="1"/>
        <v>4.6500000000000004</v>
      </c>
      <c r="F393" vm="736">
        <f ca="1"/>
        <v>96000</v>
      </c>
    </row>
    <row r="394" spans="1:6" x14ac:dyDescent="0.3">
      <c r="A394" vm="834">
        <f ca="1"/>
        <v>43665</v>
      </c>
      <c r="B394" vm="651">
        <f ca="1"/>
        <v>4.79</v>
      </c>
      <c r="C394" vm="620">
        <f ca="1"/>
        <v>4.8499999999999996</v>
      </c>
      <c r="D394" vm="620">
        <f ca="1"/>
        <v>4.8499999999999996</v>
      </c>
      <c r="E394" vm="601">
        <f ca="1"/>
        <v>4.7</v>
      </c>
      <c r="F394" vm="782">
        <f ca="1"/>
        <v>16000</v>
      </c>
    </row>
    <row r="395" spans="1:6" x14ac:dyDescent="0.3">
      <c r="A395" vm="835">
        <f ca="1"/>
        <v>43668</v>
      </c>
      <c r="B395" vm="836">
        <f ca="1"/>
        <v>4.82</v>
      </c>
      <c r="C395" vm="634">
        <f ca="1"/>
        <v>4.8600000000000003</v>
      </c>
      <c r="D395" vm="648">
        <f ca="1"/>
        <v>4.8899999999999997</v>
      </c>
      <c r="E395" vm="601">
        <f ca="1"/>
        <v>4.7</v>
      </c>
      <c r="F395" vm="837">
        <f ca="1"/>
        <v>135000</v>
      </c>
    </row>
    <row r="396" spans="1:6" x14ac:dyDescent="0.3">
      <c r="A396" vm="838">
        <f ca="1"/>
        <v>43669</v>
      </c>
      <c r="B396" vm="758">
        <f ca="1"/>
        <v>4.66</v>
      </c>
      <c r="C396" vm="836">
        <f ca="1"/>
        <v>4.82</v>
      </c>
      <c r="D396" vm="564">
        <f ca="1"/>
        <v>4.9000000000000004</v>
      </c>
      <c r="E396" vm="588">
        <f ca="1"/>
        <v>4.63</v>
      </c>
      <c r="F396" vm="642">
        <f ca="1"/>
        <v>130000</v>
      </c>
    </row>
    <row r="397" spans="1:6" x14ac:dyDescent="0.3">
      <c r="A397" vm="839">
        <f ca="1"/>
        <v>43670</v>
      </c>
      <c r="B397" vm="584">
        <f ca="1"/>
        <v>4.78</v>
      </c>
      <c r="C397" vm="664">
        <f ca="1"/>
        <v>4.68</v>
      </c>
      <c r="D397" vm="651">
        <f ca="1"/>
        <v>4.79</v>
      </c>
      <c r="E397" vm="629">
        <f ca="1"/>
        <v>4.67</v>
      </c>
      <c r="F397" vm="520">
        <f ca="1"/>
        <v>23000</v>
      </c>
    </row>
    <row r="398" spans="1:6" x14ac:dyDescent="0.3">
      <c r="A398" vm="840">
        <f ca="1"/>
        <v>43671</v>
      </c>
      <c r="B398" vm="663">
        <f ca="1"/>
        <v>4.74</v>
      </c>
      <c r="C398" vm="651">
        <f ca="1"/>
        <v>4.79</v>
      </c>
      <c r="D398" vm="651">
        <f ca="1"/>
        <v>4.79</v>
      </c>
      <c r="E398" vm="664">
        <f ca="1"/>
        <v>4.68</v>
      </c>
      <c r="F398" vm="158">
        <f ca="1"/>
        <v>27000</v>
      </c>
    </row>
    <row r="399" spans="1:6" x14ac:dyDescent="0.3">
      <c r="A399" vm="841">
        <f ca="1"/>
        <v>43672</v>
      </c>
      <c r="B399" vm="584">
        <f ca="1"/>
        <v>4.78</v>
      </c>
      <c r="C399" vm="605">
        <f ca="1"/>
        <v>4.7699999999999996</v>
      </c>
      <c r="D399" vm="584">
        <f ca="1"/>
        <v>4.78</v>
      </c>
      <c r="E399" vm="629">
        <f ca="1"/>
        <v>4.67</v>
      </c>
      <c r="F399" vm="269">
        <f ca="1"/>
        <v>38000</v>
      </c>
    </row>
    <row r="400" spans="1:6" x14ac:dyDescent="0.3">
      <c r="A400" vm="842">
        <f ca="1"/>
        <v>43675</v>
      </c>
      <c r="B400" vm="652">
        <f ca="1"/>
        <v>4.72</v>
      </c>
      <c r="C400" vm="758">
        <f ca="1"/>
        <v>4.66</v>
      </c>
      <c r="D400" vm="652">
        <f ca="1"/>
        <v>4.72</v>
      </c>
      <c r="E400" vm="758">
        <f ca="1"/>
        <v>4.66</v>
      </c>
      <c r="F400" vm="245">
        <f ca="1"/>
        <v>11000</v>
      </c>
    </row>
    <row r="401" spans="1:6" x14ac:dyDescent="0.3">
      <c r="A401" vm="843">
        <f ca="1"/>
        <v>43676</v>
      </c>
      <c r="B401" vm="471">
        <f ca="1"/>
        <v>4.75</v>
      </c>
      <c r="C401" vm="652">
        <f ca="1"/>
        <v>4.72</v>
      </c>
      <c r="D401" vm="471">
        <f ca="1"/>
        <v>4.75</v>
      </c>
      <c r="E401" vm="652">
        <f ca="1"/>
        <v>4.72</v>
      </c>
      <c r="F401" vm="229">
        <f ca="1"/>
        <v>15000</v>
      </c>
    </row>
    <row r="402" spans="1:6" x14ac:dyDescent="0.3">
      <c r="A402" vm="844">
        <f ca="1"/>
        <v>43677</v>
      </c>
      <c r="B402" vm="583">
        <f ca="1"/>
        <v>4.6500000000000004</v>
      </c>
      <c r="C402" vm="604">
        <f ca="1"/>
        <v>4.7300000000000004</v>
      </c>
      <c r="D402" vm="471">
        <f ca="1"/>
        <v>4.75</v>
      </c>
      <c r="E402" vm="367">
        <f ca="1"/>
        <v>4.5999999999999996</v>
      </c>
      <c r="F402" vm="24">
        <f ca="1"/>
        <v>164000</v>
      </c>
    </row>
    <row r="403" spans="1:6" x14ac:dyDescent="0.3">
      <c r="A403" vm="845">
        <f ca="1"/>
        <v>43678</v>
      </c>
      <c r="B403" vm="600">
        <f ca="1"/>
        <v>4.6900000000000004</v>
      </c>
      <c r="C403" vm="730">
        <f ca="1"/>
        <v>4.5599999999999996</v>
      </c>
      <c r="D403" vm="600">
        <f ca="1"/>
        <v>4.6900000000000004</v>
      </c>
      <c r="E403" vm="668">
        <f ca="1"/>
        <v>4.55</v>
      </c>
      <c r="F403" vm="676">
        <f ca="1"/>
        <v>58000</v>
      </c>
    </row>
    <row r="404" spans="1:6" x14ac:dyDescent="0.3">
      <c r="A404" vm="846">
        <f ca="1"/>
        <v>43679</v>
      </c>
      <c r="B404" t="e" vm="847">
        <f ca="1"/>
        <v>#N/A</v>
      </c>
      <c r="C404" t="e" vm="847">
        <f ca="1"/>
        <v>#N/A</v>
      </c>
      <c r="D404" t="e" vm="847">
        <f ca="1"/>
        <v>#N/A</v>
      </c>
      <c r="E404" t="e" vm="847">
        <f ca="1"/>
        <v>#N/A</v>
      </c>
      <c r="F404" t="e" vm="847">
        <f ca="1"/>
        <v>#N/A</v>
      </c>
    </row>
    <row r="405" spans="1:6" x14ac:dyDescent="0.3">
      <c r="A405" vm="848">
        <f ca="1"/>
        <v>43682</v>
      </c>
      <c r="B405" vm="623">
        <f ca="1"/>
        <v>4.62</v>
      </c>
      <c r="C405" vm="600">
        <f ca="1"/>
        <v>4.6900000000000004</v>
      </c>
      <c r="D405" vm="600">
        <f ca="1"/>
        <v>4.6900000000000004</v>
      </c>
      <c r="E405" vm="377">
        <f ca="1"/>
        <v>4.0599999999999996</v>
      </c>
      <c r="F405" vm="837">
        <f ca="1"/>
        <v>135000</v>
      </c>
    </row>
    <row r="406" spans="1:6" x14ac:dyDescent="0.3">
      <c r="A406" vm="849">
        <f ca="1"/>
        <v>43683</v>
      </c>
      <c r="B406" vm="655">
        <f ca="1"/>
        <v>4.71</v>
      </c>
      <c r="C406" vm="623">
        <f ca="1"/>
        <v>4.62</v>
      </c>
      <c r="D406" vm="655">
        <f ca="1"/>
        <v>4.71</v>
      </c>
      <c r="E406" vm="623">
        <f ca="1"/>
        <v>4.62</v>
      </c>
      <c r="F406" vm="241">
        <f ca="1"/>
        <v>2000</v>
      </c>
    </row>
    <row r="407" spans="1:6" x14ac:dyDescent="0.3">
      <c r="A407" vm="850">
        <f ca="1"/>
        <v>43684</v>
      </c>
      <c r="B407" vm="600">
        <f ca="1"/>
        <v>4.6900000000000004</v>
      </c>
      <c r="C407" vm="668">
        <f ca="1"/>
        <v>4.55</v>
      </c>
      <c r="D407" vm="600">
        <f ca="1"/>
        <v>4.6900000000000004</v>
      </c>
      <c r="E407" vm="170">
        <f ca="1"/>
        <v>4.4800000000000004</v>
      </c>
      <c r="F407" vm="851">
        <f ca="1"/>
        <v>39000</v>
      </c>
    </row>
    <row r="408" spans="1:6" x14ac:dyDescent="0.3">
      <c r="A408" vm="852">
        <f ca="1"/>
        <v>43685</v>
      </c>
      <c r="B408" vm="367">
        <f ca="1"/>
        <v>4.5999999999999996</v>
      </c>
      <c r="C408" vm="470">
        <f ca="1"/>
        <v>4.5</v>
      </c>
      <c r="D408" vm="600">
        <f ca="1"/>
        <v>4.6900000000000004</v>
      </c>
      <c r="E408" vm="458">
        <f ca="1"/>
        <v>4.3</v>
      </c>
      <c r="F408" vm="456">
        <f ca="1"/>
        <v>117000</v>
      </c>
    </row>
    <row r="409" spans="1:6" x14ac:dyDescent="0.3">
      <c r="A409" vm="853">
        <f ca="1"/>
        <v>43686</v>
      </c>
      <c r="B409" vm="601">
        <f ca="1"/>
        <v>4.7</v>
      </c>
      <c r="C409" vm="578">
        <f ca="1"/>
        <v>4.6399999999999997</v>
      </c>
      <c r="D409" vm="601">
        <f ca="1"/>
        <v>4.7</v>
      </c>
      <c r="E409" vm="704">
        <f ca="1"/>
        <v>4.53</v>
      </c>
      <c r="F409" vm="676">
        <f ca="1"/>
        <v>58000</v>
      </c>
    </row>
    <row r="410" spans="1:6" x14ac:dyDescent="0.3">
      <c r="A410" vm="854">
        <f ca="1"/>
        <v>43690</v>
      </c>
      <c r="B410" vm="564">
        <f ca="1"/>
        <v>4.9000000000000004</v>
      </c>
      <c r="C410" vm="655">
        <f ca="1"/>
        <v>4.71</v>
      </c>
      <c r="D410" vm="569">
        <f ca="1"/>
        <v>4.91</v>
      </c>
      <c r="E410" vm="601">
        <f ca="1"/>
        <v>4.7</v>
      </c>
      <c r="F410" vm="855">
        <f ca="1"/>
        <v>669000</v>
      </c>
    </row>
    <row r="411" spans="1:6" x14ac:dyDescent="0.3">
      <c r="A411" vm="856">
        <f ca="1"/>
        <v>43691</v>
      </c>
      <c r="B411" vm="564">
        <f ca="1"/>
        <v>4.9000000000000004</v>
      </c>
      <c r="C411" vm="624">
        <f ca="1"/>
        <v>5</v>
      </c>
      <c r="D411" vm="857">
        <f ca="1"/>
        <v>5.17</v>
      </c>
      <c r="E411" vm="620">
        <f ca="1"/>
        <v>4.8499999999999996</v>
      </c>
      <c r="F411" vm="858">
        <f ca="1"/>
        <v>784000</v>
      </c>
    </row>
    <row r="412" spans="1:6" x14ac:dyDescent="0.3">
      <c r="A412" vm="859">
        <f ca="1"/>
        <v>43692</v>
      </c>
      <c r="B412" vm="564">
        <f ca="1"/>
        <v>4.9000000000000004</v>
      </c>
      <c r="C412" vm="580">
        <f ca="1"/>
        <v>4.8</v>
      </c>
      <c r="D412" vm="564">
        <f ca="1"/>
        <v>4.9000000000000004</v>
      </c>
      <c r="E412" vm="604">
        <f ca="1"/>
        <v>4.7300000000000004</v>
      </c>
      <c r="F412" vm="860">
        <f ca="1"/>
        <v>275000</v>
      </c>
    </row>
    <row r="413" spans="1:6" x14ac:dyDescent="0.3">
      <c r="A413" vm="861">
        <f ca="1"/>
        <v>43693</v>
      </c>
      <c r="B413" vm="564">
        <f ca="1"/>
        <v>4.9000000000000004</v>
      </c>
      <c r="C413" vm="564">
        <f ca="1"/>
        <v>4.9000000000000004</v>
      </c>
      <c r="D413" vm="805">
        <f ca="1"/>
        <v>5.04</v>
      </c>
      <c r="E413" vm="620">
        <f ca="1"/>
        <v>4.8499999999999996</v>
      </c>
      <c r="F413" vm="44">
        <f ca="1"/>
        <v>52000</v>
      </c>
    </row>
    <row r="414" spans="1:6" x14ac:dyDescent="0.3">
      <c r="A414" vm="862">
        <f ca="1"/>
        <v>43696</v>
      </c>
      <c r="B414" vm="564">
        <f ca="1"/>
        <v>4.9000000000000004</v>
      </c>
      <c r="C414" vm="564">
        <f ca="1"/>
        <v>4.9000000000000004</v>
      </c>
      <c r="D414" vm="616">
        <f ca="1"/>
        <v>4.9800000000000004</v>
      </c>
      <c r="E414" vm="584">
        <f ca="1"/>
        <v>4.78</v>
      </c>
      <c r="F414" vm="863">
        <f ca="1"/>
        <v>145000</v>
      </c>
    </row>
    <row r="415" spans="1:6" x14ac:dyDescent="0.3">
      <c r="A415" vm="864">
        <f ca="1"/>
        <v>43697</v>
      </c>
      <c r="B415" vm="569">
        <f ca="1"/>
        <v>4.91</v>
      </c>
      <c r="C415" vm="634">
        <f ca="1"/>
        <v>4.8600000000000003</v>
      </c>
      <c r="D415" vm="799">
        <f ca="1"/>
        <v>5.08</v>
      </c>
      <c r="E415" vm="634">
        <f ca="1"/>
        <v>4.8600000000000003</v>
      </c>
      <c r="F415" vm="865">
        <f ca="1"/>
        <v>304000</v>
      </c>
    </row>
    <row r="416" spans="1:6" x14ac:dyDescent="0.3">
      <c r="A416" vm="866">
        <f ca="1"/>
        <v>43699</v>
      </c>
      <c r="B416" vm="569">
        <f ca="1"/>
        <v>4.91</v>
      </c>
      <c r="C416" vm="569">
        <f ca="1"/>
        <v>4.91</v>
      </c>
      <c r="D416" vm="867">
        <f ca="1"/>
        <v>5.54</v>
      </c>
      <c r="E416" vm="564">
        <f ca="1"/>
        <v>4.9000000000000004</v>
      </c>
      <c r="F416" vm="868">
        <f ca="1"/>
        <v>2998000</v>
      </c>
    </row>
    <row r="417" spans="1:6" x14ac:dyDescent="0.3">
      <c r="A417" vm="869">
        <f ca="1"/>
        <v>43700</v>
      </c>
      <c r="B417" vm="620">
        <f ca="1"/>
        <v>4.8499999999999996</v>
      </c>
      <c r="C417" vm="569">
        <f ca="1"/>
        <v>4.91</v>
      </c>
      <c r="D417" vm="569">
        <f ca="1"/>
        <v>4.91</v>
      </c>
      <c r="E417" vm="663">
        <f ca="1"/>
        <v>4.74</v>
      </c>
      <c r="F417" vm="870">
        <f ca="1"/>
        <v>550000</v>
      </c>
    </row>
    <row r="418" spans="1:6" x14ac:dyDescent="0.3">
      <c r="A418" vm="871">
        <f ca="1"/>
        <v>43704</v>
      </c>
      <c r="B418" vm="631">
        <f ca="1"/>
        <v>4.95</v>
      </c>
      <c r="C418" vm="620">
        <f ca="1"/>
        <v>4.8499999999999996</v>
      </c>
      <c r="D418" vm="872">
        <f ca="1"/>
        <v>5.25</v>
      </c>
      <c r="E418" vm="836">
        <f ca="1"/>
        <v>4.82</v>
      </c>
      <c r="F418" vm="873">
        <f ca="1"/>
        <v>658000</v>
      </c>
    </row>
    <row r="419" spans="1:6" x14ac:dyDescent="0.3">
      <c r="A419" vm="874">
        <f ca="1"/>
        <v>43705</v>
      </c>
      <c r="B419" vm="875">
        <f ca="1"/>
        <v>4.8099999999999996</v>
      </c>
      <c r="C419" vm="564">
        <f ca="1"/>
        <v>4.9000000000000004</v>
      </c>
      <c r="D419" vm="631">
        <f ca="1"/>
        <v>4.95</v>
      </c>
      <c r="E419" vm="584">
        <f ca="1"/>
        <v>4.78</v>
      </c>
      <c r="F419" vm="876">
        <f ca="1"/>
        <v>653000</v>
      </c>
    </row>
    <row r="420" spans="1:6" x14ac:dyDescent="0.3">
      <c r="A420" vm="877">
        <f ca="1"/>
        <v>43706</v>
      </c>
      <c r="B420" vm="605">
        <f ca="1"/>
        <v>4.7699999999999996</v>
      </c>
      <c r="C420" vm="836">
        <f ca="1"/>
        <v>4.82</v>
      </c>
      <c r="D420" vm="648">
        <f ca="1"/>
        <v>4.8899999999999997</v>
      </c>
      <c r="E420" vm="605">
        <f ca="1"/>
        <v>4.7699999999999996</v>
      </c>
      <c r="F420" vm="878">
        <f ca="1"/>
        <v>284000</v>
      </c>
    </row>
    <row r="421" spans="1:6" x14ac:dyDescent="0.3">
      <c r="A421" vm="879">
        <f ca="1"/>
        <v>43707</v>
      </c>
      <c r="B421" vm="648">
        <f ca="1"/>
        <v>4.8899999999999997</v>
      </c>
      <c r="C421" vm="605">
        <f ca="1"/>
        <v>4.7699999999999996</v>
      </c>
      <c r="D421" vm="648">
        <f ca="1"/>
        <v>4.8899999999999997</v>
      </c>
      <c r="E421" vm="605">
        <f ca="1"/>
        <v>4.7699999999999996</v>
      </c>
      <c r="F421" vm="782">
        <f ca="1"/>
        <v>16000</v>
      </c>
    </row>
    <row r="422" spans="1:6" x14ac:dyDescent="0.3">
      <c r="A422" vm="880">
        <f ca="1"/>
        <v>43710</v>
      </c>
      <c r="B422" vm="875">
        <f ca="1"/>
        <v>4.8099999999999996</v>
      </c>
      <c r="C422" vm="584">
        <f ca="1"/>
        <v>4.78</v>
      </c>
      <c r="D422" vm="648">
        <f ca="1"/>
        <v>4.8899999999999997</v>
      </c>
      <c r="E422" vm="604">
        <f ca="1"/>
        <v>4.7300000000000004</v>
      </c>
      <c r="F422" vm="881">
        <f ca="1"/>
        <v>318000</v>
      </c>
    </row>
    <row r="423" spans="1:6" x14ac:dyDescent="0.3">
      <c r="A423" vm="882">
        <f ca="1"/>
        <v>43711</v>
      </c>
      <c r="B423" vm="875">
        <f ca="1"/>
        <v>4.8099999999999996</v>
      </c>
      <c r="C423" vm="875">
        <f ca="1"/>
        <v>4.8099999999999996</v>
      </c>
      <c r="D423" vm="875">
        <f ca="1"/>
        <v>4.8099999999999996</v>
      </c>
      <c r="E423" vm="787">
        <f ca="1"/>
        <v>4.76</v>
      </c>
      <c r="F423" vm="465">
        <f ca="1"/>
        <v>214000</v>
      </c>
    </row>
    <row r="424" spans="1:6" x14ac:dyDescent="0.3">
      <c r="A424" vm="883">
        <f ca="1"/>
        <v>43712</v>
      </c>
      <c r="B424" vm="635">
        <f ca="1"/>
        <v>4.88</v>
      </c>
      <c r="C424" vm="875">
        <f ca="1"/>
        <v>4.8099999999999996</v>
      </c>
      <c r="D424" vm="564">
        <f ca="1"/>
        <v>4.9000000000000004</v>
      </c>
      <c r="E424" vm="584">
        <f ca="1"/>
        <v>4.78</v>
      </c>
      <c r="F424" vm="884">
        <f ca="1"/>
        <v>70000</v>
      </c>
    </row>
    <row r="425" spans="1:6" x14ac:dyDescent="0.3">
      <c r="A425" vm="885">
        <f ca="1"/>
        <v>43713</v>
      </c>
      <c r="B425" vm="564">
        <f ca="1"/>
        <v>4.9000000000000004</v>
      </c>
      <c r="C425" vm="564">
        <f ca="1"/>
        <v>4.9000000000000004</v>
      </c>
      <c r="D425" vm="564">
        <f ca="1"/>
        <v>4.9000000000000004</v>
      </c>
      <c r="E425" vm="564">
        <f ca="1"/>
        <v>4.9000000000000004</v>
      </c>
      <c r="F425" vm="227">
        <f ca="1"/>
        <v>5000</v>
      </c>
    </row>
    <row r="426" spans="1:6" x14ac:dyDescent="0.3">
      <c r="A426" vm="886">
        <f ca="1"/>
        <v>43714</v>
      </c>
      <c r="B426" vm="836">
        <f ca="1"/>
        <v>4.82</v>
      </c>
      <c r="C426" vm="875">
        <f ca="1"/>
        <v>4.8099999999999996</v>
      </c>
      <c r="D426" vm="836">
        <f ca="1"/>
        <v>4.82</v>
      </c>
      <c r="E426" vm="584">
        <f ca="1"/>
        <v>4.78</v>
      </c>
      <c r="F426" vm="245">
        <f ca="1"/>
        <v>11000</v>
      </c>
    </row>
    <row r="427" spans="1:6" x14ac:dyDescent="0.3">
      <c r="A427" vm="887">
        <f ca="1"/>
        <v>43717</v>
      </c>
      <c r="B427" vm="620">
        <f ca="1"/>
        <v>4.8499999999999996</v>
      </c>
      <c r="C427" vm="584">
        <f ca="1"/>
        <v>4.78</v>
      </c>
      <c r="D427" vm="634">
        <f ca="1"/>
        <v>4.8600000000000003</v>
      </c>
      <c r="E427" vm="471">
        <f ca="1"/>
        <v>4.75</v>
      </c>
      <c r="F427" vm="350">
        <f ca="1"/>
        <v>133000</v>
      </c>
    </row>
    <row r="428" spans="1:6" x14ac:dyDescent="0.3">
      <c r="A428" vm="888">
        <f ca="1"/>
        <v>43718</v>
      </c>
      <c r="B428" vm="620">
        <f ca="1"/>
        <v>4.8499999999999996</v>
      </c>
      <c r="C428" vm="787">
        <f ca="1"/>
        <v>4.76</v>
      </c>
      <c r="D428" vm="564">
        <f ca="1"/>
        <v>4.9000000000000004</v>
      </c>
      <c r="E428" vm="787">
        <f ca="1"/>
        <v>4.76</v>
      </c>
      <c r="F428" vm="301">
        <f ca="1"/>
        <v>20000</v>
      </c>
    </row>
    <row r="429" spans="1:6" x14ac:dyDescent="0.3">
      <c r="A429" vm="889">
        <f ca="1"/>
        <v>43719</v>
      </c>
      <c r="B429" vm="568">
        <f ca="1"/>
        <v>5.0999999999999996</v>
      </c>
      <c r="C429" vm="631">
        <f ca="1"/>
        <v>4.95</v>
      </c>
      <c r="D429" vm="811">
        <f ca="1"/>
        <v>5.3</v>
      </c>
      <c r="E429" vm="564">
        <f ca="1"/>
        <v>4.9000000000000004</v>
      </c>
      <c r="F429" vm="890">
        <f ca="1"/>
        <v>862000</v>
      </c>
    </row>
    <row r="430" spans="1:6" x14ac:dyDescent="0.3">
      <c r="A430" vm="891">
        <f ca="1"/>
        <v>43720</v>
      </c>
      <c r="B430" vm="892">
        <f ca="1"/>
        <v>5.9</v>
      </c>
      <c r="C430" vm="807">
        <f ca="1"/>
        <v>5.01</v>
      </c>
      <c r="D430" vm="892">
        <f ca="1"/>
        <v>5.9</v>
      </c>
      <c r="E430" vm="807">
        <f ca="1"/>
        <v>5.01</v>
      </c>
      <c r="F430" vm="893">
        <f ca="1"/>
        <v>3661300</v>
      </c>
    </row>
    <row r="431" spans="1:6" x14ac:dyDescent="0.3">
      <c r="A431" vm="894">
        <f ca="1"/>
        <v>43721</v>
      </c>
      <c r="B431" vm="574">
        <f ca="1"/>
        <v>5.35</v>
      </c>
      <c r="C431" vm="895">
        <f ca="1"/>
        <v>6</v>
      </c>
      <c r="D431" vm="896">
        <f ca="1"/>
        <v>6.2</v>
      </c>
      <c r="E431" vm="872">
        <f ca="1"/>
        <v>5.25</v>
      </c>
      <c r="F431" vm="897">
        <f ca="1"/>
        <v>7375700</v>
      </c>
    </row>
    <row r="432" spans="1:6" x14ac:dyDescent="0.3">
      <c r="A432" vm="898">
        <f ca="1"/>
        <v>43724</v>
      </c>
      <c r="B432" vm="899">
        <f ca="1"/>
        <v>5.47</v>
      </c>
      <c r="C432" vm="872">
        <f ca="1"/>
        <v>5.25</v>
      </c>
      <c r="D432" vm="867">
        <f ca="1"/>
        <v>5.54</v>
      </c>
      <c r="E432" vm="900">
        <f ca="1"/>
        <v>5.2</v>
      </c>
      <c r="F432" vm="901">
        <f ca="1"/>
        <v>876000</v>
      </c>
    </row>
    <row r="433" spans="1:6" x14ac:dyDescent="0.3">
      <c r="A433" vm="902">
        <f ca="1"/>
        <v>43725</v>
      </c>
      <c r="B433" vm="570">
        <f ca="1"/>
        <v>5.4</v>
      </c>
      <c r="C433" vm="867">
        <f ca="1"/>
        <v>5.54</v>
      </c>
      <c r="D433" vm="867">
        <f ca="1"/>
        <v>5.54</v>
      </c>
      <c r="E433" vm="574">
        <f ca="1"/>
        <v>5.35</v>
      </c>
      <c r="F433" vm="903">
        <f ca="1"/>
        <v>259500</v>
      </c>
    </row>
    <row r="434" spans="1:6" x14ac:dyDescent="0.3">
      <c r="A434" vm="904">
        <f ca="1"/>
        <v>43726</v>
      </c>
      <c r="B434" vm="570">
        <f ca="1"/>
        <v>5.4</v>
      </c>
      <c r="C434" vm="570">
        <f ca="1"/>
        <v>5.4</v>
      </c>
      <c r="D434" vm="905">
        <f ca="1"/>
        <v>5.56</v>
      </c>
      <c r="E434" vm="811">
        <f ca="1"/>
        <v>5.3</v>
      </c>
      <c r="F434" vm="906">
        <f ca="1"/>
        <v>508400</v>
      </c>
    </row>
    <row r="435" spans="1:6" x14ac:dyDescent="0.3">
      <c r="A435" vm="907">
        <f ca="1"/>
        <v>43727</v>
      </c>
      <c r="B435" vm="908">
        <f ca="1"/>
        <v>5.88</v>
      </c>
      <c r="C435" vm="909">
        <f ca="1"/>
        <v>5.46</v>
      </c>
      <c r="D435" vm="910">
        <f ca="1"/>
        <v>5.98</v>
      </c>
      <c r="E435" vm="570">
        <f ca="1"/>
        <v>5.4</v>
      </c>
      <c r="F435" vm="911">
        <f ca="1"/>
        <v>3076900</v>
      </c>
    </row>
    <row r="436" spans="1:6" x14ac:dyDescent="0.3">
      <c r="A436" vm="912">
        <f ca="1"/>
        <v>43728</v>
      </c>
      <c r="B436" vm="905">
        <f ca="1"/>
        <v>5.56</v>
      </c>
      <c r="C436" vm="908">
        <f ca="1"/>
        <v>5.88</v>
      </c>
      <c r="D436" vm="913">
        <f ca="1"/>
        <v>6.06</v>
      </c>
      <c r="E436" vm="914">
        <f ca="1"/>
        <v>5.5</v>
      </c>
      <c r="F436" vm="915">
        <f ca="1"/>
        <v>2121600</v>
      </c>
    </row>
    <row r="437" spans="1:6" x14ac:dyDescent="0.3">
      <c r="A437" vm="916">
        <f ca="1"/>
        <v>43731</v>
      </c>
      <c r="B437" vm="917">
        <f ca="1"/>
        <v>5.59</v>
      </c>
      <c r="C437" vm="917">
        <f ca="1"/>
        <v>5.59</v>
      </c>
      <c r="D437" vm="918">
        <f ca="1"/>
        <v>5.86</v>
      </c>
      <c r="E437" vm="919">
        <f ca="1"/>
        <v>5.58</v>
      </c>
      <c r="F437" vm="920">
        <f ca="1"/>
        <v>554400</v>
      </c>
    </row>
    <row r="438" spans="1:6" x14ac:dyDescent="0.3">
      <c r="A438" vm="921">
        <f ca="1"/>
        <v>43732</v>
      </c>
      <c r="B438" vm="570">
        <f ca="1"/>
        <v>5.4</v>
      </c>
      <c r="C438" vm="922">
        <f ca="1"/>
        <v>5.64</v>
      </c>
      <c r="D438" vm="922">
        <f ca="1"/>
        <v>5.64</v>
      </c>
      <c r="E438" vm="923">
        <f ca="1"/>
        <v>5.39</v>
      </c>
      <c r="F438" vm="924">
        <f ca="1"/>
        <v>1014700</v>
      </c>
    </row>
    <row r="439" spans="1:6" x14ac:dyDescent="0.3">
      <c r="A439" vm="925">
        <f ca="1"/>
        <v>43733</v>
      </c>
      <c r="B439" vm="565">
        <f ca="1"/>
        <v>5.18</v>
      </c>
      <c r="C439" vm="570">
        <f ca="1"/>
        <v>5.4</v>
      </c>
      <c r="D439" vm="570">
        <f ca="1"/>
        <v>5.4</v>
      </c>
      <c r="E439" vm="565">
        <f ca="1"/>
        <v>5.18</v>
      </c>
      <c r="F439" vm="926">
        <f ca="1"/>
        <v>952600</v>
      </c>
    </row>
    <row r="440" spans="1:6" x14ac:dyDescent="0.3">
      <c r="A440" vm="927">
        <f ca="1"/>
        <v>43734</v>
      </c>
      <c r="B440" vm="928">
        <f ca="1"/>
        <v>5.19</v>
      </c>
      <c r="C440" vm="857">
        <f ca="1"/>
        <v>5.17</v>
      </c>
      <c r="D440" vm="811">
        <f ca="1"/>
        <v>5.3</v>
      </c>
      <c r="E440" vm="929">
        <f ca="1"/>
        <v>5.13</v>
      </c>
      <c r="F440" vm="930">
        <f ca="1"/>
        <v>504800</v>
      </c>
    </row>
    <row r="441" spans="1:6" x14ac:dyDescent="0.3">
      <c r="A441" vm="931">
        <f ca="1"/>
        <v>43735</v>
      </c>
      <c r="B441" vm="928">
        <f ca="1"/>
        <v>5.19</v>
      </c>
      <c r="C441" vm="928">
        <f ca="1"/>
        <v>5.19</v>
      </c>
      <c r="D441" vm="900">
        <f ca="1"/>
        <v>5.2</v>
      </c>
      <c r="E441" vm="806">
        <f ca="1"/>
        <v>5.14</v>
      </c>
      <c r="F441" vm="932">
        <f ca="1"/>
        <v>165700</v>
      </c>
    </row>
    <row r="442" spans="1:6" x14ac:dyDescent="0.3">
      <c r="A442" vm="933">
        <f ca="1"/>
        <v>43738</v>
      </c>
      <c r="B442" vm="900">
        <f ca="1"/>
        <v>5.2</v>
      </c>
      <c r="C442" vm="934">
        <f ca="1"/>
        <v>5.34</v>
      </c>
      <c r="D442" vm="934">
        <f ca="1"/>
        <v>5.34</v>
      </c>
      <c r="E442" vm="573">
        <f ca="1"/>
        <v>5.16</v>
      </c>
      <c r="F442" vm="935">
        <f ca="1"/>
        <v>177800</v>
      </c>
    </row>
    <row r="443" spans="1:6" x14ac:dyDescent="0.3">
      <c r="A443" vm="936">
        <f ca="1"/>
        <v>43739</v>
      </c>
      <c r="B443" vm="900">
        <f ca="1"/>
        <v>5.2</v>
      </c>
      <c r="C443" vm="900">
        <f ca="1"/>
        <v>5.2</v>
      </c>
      <c r="D443" vm="811">
        <f ca="1"/>
        <v>5.3</v>
      </c>
      <c r="E443" vm="804">
        <f ca="1"/>
        <v>5.12</v>
      </c>
      <c r="F443" vm="937">
        <f ca="1"/>
        <v>118200</v>
      </c>
    </row>
    <row r="444" spans="1:6" x14ac:dyDescent="0.3">
      <c r="A444" vm="938">
        <f ca="1"/>
        <v>43740</v>
      </c>
      <c r="B444" vm="928">
        <f ca="1"/>
        <v>5.19</v>
      </c>
      <c r="C444" vm="900">
        <f ca="1"/>
        <v>5.2</v>
      </c>
      <c r="D444" vm="900">
        <f ca="1"/>
        <v>5.2</v>
      </c>
      <c r="E444" vm="939">
        <f ca="1"/>
        <v>5.1100000000000003</v>
      </c>
      <c r="F444" vm="940">
        <f ca="1"/>
        <v>43500</v>
      </c>
    </row>
    <row r="445" spans="1:6" x14ac:dyDescent="0.3">
      <c r="A445" vm="941">
        <f ca="1"/>
        <v>43741</v>
      </c>
      <c r="B445" vm="580">
        <f ca="1"/>
        <v>4.8</v>
      </c>
      <c r="C445" vm="928">
        <f ca="1"/>
        <v>5.19</v>
      </c>
      <c r="D445" vm="928">
        <f ca="1"/>
        <v>5.19</v>
      </c>
      <c r="E445" vm="580">
        <f ca="1"/>
        <v>4.8</v>
      </c>
      <c r="F445" vm="942">
        <f ca="1"/>
        <v>2187900</v>
      </c>
    </row>
    <row r="446" spans="1:6" x14ac:dyDescent="0.3">
      <c r="A446" vm="943">
        <f ca="1"/>
        <v>43742</v>
      </c>
      <c r="B446" vm="583">
        <f ca="1"/>
        <v>4.6500000000000004</v>
      </c>
      <c r="C446" vm="787">
        <f ca="1"/>
        <v>4.76</v>
      </c>
      <c r="D446" vm="784">
        <f ca="1"/>
        <v>4.83</v>
      </c>
      <c r="E446" vm="367">
        <f ca="1"/>
        <v>4.5999999999999996</v>
      </c>
      <c r="F446" vm="944">
        <f ca="1"/>
        <v>634000</v>
      </c>
    </row>
    <row r="447" spans="1:6" x14ac:dyDescent="0.3">
      <c r="A447" vm="945">
        <f ca="1"/>
        <v>43745</v>
      </c>
      <c r="B447" vm="583">
        <f ca="1"/>
        <v>4.6500000000000004</v>
      </c>
      <c r="C447" vm="583">
        <f ca="1"/>
        <v>4.6500000000000004</v>
      </c>
      <c r="D447" vm="836">
        <f ca="1"/>
        <v>4.82</v>
      </c>
      <c r="E447" vm="367">
        <f ca="1"/>
        <v>4.5999999999999996</v>
      </c>
      <c r="F447" vm="486">
        <f ca="1"/>
        <v>63000</v>
      </c>
    </row>
    <row r="448" spans="1:6" x14ac:dyDescent="0.3">
      <c r="A448" vm="946">
        <f ca="1"/>
        <v>43746</v>
      </c>
      <c r="B448" vm="601">
        <f ca="1"/>
        <v>4.7</v>
      </c>
      <c r="C448" vm="588">
        <f ca="1"/>
        <v>4.63</v>
      </c>
      <c r="D448" vm="601">
        <f ca="1"/>
        <v>4.7</v>
      </c>
      <c r="E448" vm="367">
        <f ca="1"/>
        <v>4.5999999999999996</v>
      </c>
      <c r="F448" vm="203">
        <f ca="1"/>
        <v>118000</v>
      </c>
    </row>
    <row r="449" spans="1:6" x14ac:dyDescent="0.3">
      <c r="A449" vm="947">
        <f ca="1"/>
        <v>43747</v>
      </c>
      <c r="B449" vm="664">
        <f ca="1"/>
        <v>4.68</v>
      </c>
      <c r="C449" vm="601">
        <f ca="1"/>
        <v>4.7</v>
      </c>
      <c r="D449" vm="601">
        <f ca="1"/>
        <v>4.7</v>
      </c>
      <c r="E449" vm="367">
        <f ca="1"/>
        <v>4.5999999999999996</v>
      </c>
      <c r="F449" vm="636">
        <f ca="1"/>
        <v>202000</v>
      </c>
    </row>
    <row r="450" spans="1:6" x14ac:dyDescent="0.3">
      <c r="A450" vm="948">
        <f ca="1"/>
        <v>43748</v>
      </c>
      <c r="B450" vm="623">
        <f ca="1"/>
        <v>4.62</v>
      </c>
      <c r="C450" vm="367">
        <f ca="1"/>
        <v>4.5999999999999996</v>
      </c>
      <c r="D450" vm="664">
        <f ca="1"/>
        <v>4.68</v>
      </c>
      <c r="E450" vm="622">
        <f ca="1"/>
        <v>4.58</v>
      </c>
      <c r="F450" vm="36">
        <f ca="1"/>
        <v>199000</v>
      </c>
    </row>
    <row r="451" spans="1:6" x14ac:dyDescent="0.3">
      <c r="A451" vm="949">
        <f ca="1"/>
        <v>43749</v>
      </c>
      <c r="B451" vm="611">
        <f ca="1"/>
        <v>4.87</v>
      </c>
      <c r="C451" vm="652">
        <f ca="1"/>
        <v>4.72</v>
      </c>
      <c r="D451" vm="611">
        <f ca="1"/>
        <v>4.87</v>
      </c>
      <c r="E451" vm="588">
        <f ca="1"/>
        <v>4.63</v>
      </c>
      <c r="F451" vm="950">
        <f ca="1"/>
        <v>186000</v>
      </c>
    </row>
    <row r="452" spans="1:6" x14ac:dyDescent="0.3">
      <c r="A452" vm="951">
        <f ca="1"/>
        <v>43752</v>
      </c>
      <c r="B452" vm="584">
        <f ca="1"/>
        <v>4.78</v>
      </c>
      <c r="C452" vm="784">
        <f ca="1"/>
        <v>4.83</v>
      </c>
      <c r="D452" vm="952">
        <f ca="1"/>
        <v>4.96</v>
      </c>
      <c r="E452" vm="652">
        <f ca="1"/>
        <v>4.72</v>
      </c>
      <c r="F452" vm="459">
        <f ca="1"/>
        <v>271000</v>
      </c>
    </row>
    <row r="453" spans="1:6" x14ac:dyDescent="0.3">
      <c r="A453" vm="953">
        <f ca="1"/>
        <v>43753</v>
      </c>
      <c r="B453" vm="631">
        <f ca="1"/>
        <v>4.95</v>
      </c>
      <c r="C453" vm="580">
        <f ca="1"/>
        <v>4.8</v>
      </c>
      <c r="D453" vm="565">
        <f ca="1"/>
        <v>5.18</v>
      </c>
      <c r="E453" vm="580">
        <f ca="1"/>
        <v>4.8</v>
      </c>
      <c r="F453" vm="432">
        <f ca="1"/>
        <v>314000</v>
      </c>
    </row>
    <row r="454" spans="1:6" x14ac:dyDescent="0.3">
      <c r="A454" vm="954">
        <f ca="1"/>
        <v>43754</v>
      </c>
      <c r="B454" vm="651">
        <f ca="1"/>
        <v>4.79</v>
      </c>
      <c r="C454" vm="564">
        <f ca="1"/>
        <v>4.9000000000000004</v>
      </c>
      <c r="D454" vm="564">
        <f ca="1"/>
        <v>4.9000000000000004</v>
      </c>
      <c r="E454" vm="583">
        <f ca="1"/>
        <v>4.6500000000000004</v>
      </c>
      <c r="F454" vm="955">
        <f ca="1"/>
        <v>448000</v>
      </c>
    </row>
    <row r="455" spans="1:6" x14ac:dyDescent="0.3">
      <c r="A455" vm="956">
        <f ca="1"/>
        <v>43755</v>
      </c>
      <c r="B455" vm="651">
        <f ca="1"/>
        <v>4.79</v>
      </c>
      <c r="C455" vm="651">
        <f ca="1"/>
        <v>4.79</v>
      </c>
      <c r="D455" vm="651">
        <f ca="1"/>
        <v>4.79</v>
      </c>
      <c r="E455" vm="367">
        <f ca="1"/>
        <v>4.5999999999999996</v>
      </c>
      <c r="F455" vm="957">
        <f ca="1"/>
        <v>328000</v>
      </c>
    </row>
    <row r="456" spans="1:6" x14ac:dyDescent="0.3">
      <c r="A456" vm="958">
        <f ca="1"/>
        <v>43756</v>
      </c>
      <c r="B456" vm="652">
        <f ca="1"/>
        <v>4.72</v>
      </c>
      <c r="C456" vm="601">
        <f ca="1"/>
        <v>4.7</v>
      </c>
      <c r="D456" vm="611">
        <f ca="1"/>
        <v>4.87</v>
      </c>
      <c r="E456" vm="601">
        <f ca="1"/>
        <v>4.7</v>
      </c>
      <c r="F456" vm="554">
        <f ca="1"/>
        <v>103000</v>
      </c>
    </row>
    <row r="457" spans="1:6" x14ac:dyDescent="0.3">
      <c r="A457" vm="959">
        <f ca="1"/>
        <v>43759</v>
      </c>
      <c r="B457" vm="620">
        <f ca="1"/>
        <v>4.8499999999999996</v>
      </c>
      <c r="C457" vm="652">
        <f ca="1"/>
        <v>4.72</v>
      </c>
      <c r="D457" vm="631">
        <f ca="1"/>
        <v>4.95</v>
      </c>
      <c r="E457" vm="601">
        <f ca="1"/>
        <v>4.7</v>
      </c>
      <c r="F457" vm="960">
        <f ca="1"/>
        <v>231000</v>
      </c>
    </row>
    <row r="458" spans="1:6" x14ac:dyDescent="0.3">
      <c r="A458" vm="961">
        <f ca="1"/>
        <v>43760</v>
      </c>
      <c r="B458" vm="601">
        <f ca="1"/>
        <v>4.7</v>
      </c>
      <c r="C458" vm="620">
        <f ca="1"/>
        <v>4.8499999999999996</v>
      </c>
      <c r="D458" vm="620">
        <f ca="1"/>
        <v>4.8499999999999996</v>
      </c>
      <c r="E458" vm="601">
        <f ca="1"/>
        <v>4.7</v>
      </c>
      <c r="F458" vm="348">
        <f ca="1"/>
        <v>105000</v>
      </c>
    </row>
    <row r="459" spans="1:6" x14ac:dyDescent="0.3">
      <c r="A459" vm="962">
        <f ca="1"/>
        <v>43761</v>
      </c>
      <c r="B459" vm="611">
        <f ca="1"/>
        <v>4.87</v>
      </c>
      <c r="C459" vm="601">
        <f ca="1"/>
        <v>4.7</v>
      </c>
      <c r="D459" vm="611">
        <f ca="1"/>
        <v>4.87</v>
      </c>
      <c r="E459" vm="601">
        <f ca="1"/>
        <v>4.7</v>
      </c>
      <c r="F459" vm="963">
        <f ca="1"/>
        <v>90000</v>
      </c>
    </row>
    <row r="460" spans="1:6" x14ac:dyDescent="0.3">
      <c r="A460" vm="964">
        <f ca="1"/>
        <v>43762</v>
      </c>
      <c r="B460" vm="784">
        <f ca="1"/>
        <v>4.83</v>
      </c>
      <c r="C460" vm="648">
        <f ca="1"/>
        <v>4.8899999999999997</v>
      </c>
      <c r="D460" vm="648">
        <f ca="1"/>
        <v>4.8899999999999997</v>
      </c>
      <c r="E460" vm="664">
        <f ca="1"/>
        <v>4.68</v>
      </c>
      <c r="F460" vm="291">
        <f ca="1"/>
        <v>213000</v>
      </c>
    </row>
    <row r="461" spans="1:6" x14ac:dyDescent="0.3">
      <c r="A461" vm="965">
        <f ca="1"/>
        <v>43763</v>
      </c>
      <c r="B461" vm="471">
        <f ca="1"/>
        <v>4.75</v>
      </c>
      <c r="C461" vm="601">
        <f ca="1"/>
        <v>4.7</v>
      </c>
      <c r="D461" vm="605">
        <f ca="1"/>
        <v>4.7699999999999996</v>
      </c>
      <c r="E461" vm="629">
        <f ca="1"/>
        <v>4.67</v>
      </c>
      <c r="F461" vm="966">
        <f ca="1"/>
        <v>1093000</v>
      </c>
    </row>
    <row r="462" spans="1:6" x14ac:dyDescent="0.3">
      <c r="A462" vm="967">
        <f ca="1"/>
        <v>43766</v>
      </c>
      <c r="B462" vm="668">
        <f ca="1"/>
        <v>4.55</v>
      </c>
      <c r="C462" vm="601">
        <f ca="1"/>
        <v>4.7</v>
      </c>
      <c r="D462" vm="580">
        <f ca="1"/>
        <v>4.8</v>
      </c>
      <c r="E462" vm="668">
        <f ca="1"/>
        <v>4.55</v>
      </c>
      <c r="F462" vm="968">
        <f ca="1"/>
        <v>737000</v>
      </c>
    </row>
    <row r="463" spans="1:6" x14ac:dyDescent="0.3">
      <c r="A463" vm="969">
        <f ca="1"/>
        <v>43767</v>
      </c>
      <c r="B463" vm="668">
        <f ca="1"/>
        <v>4.55</v>
      </c>
      <c r="C463" vm="730">
        <f ca="1"/>
        <v>4.5599999999999996</v>
      </c>
      <c r="D463" vm="594">
        <f ca="1"/>
        <v>4.57</v>
      </c>
      <c r="E463" vm="470">
        <f ca="1"/>
        <v>4.5</v>
      </c>
      <c r="F463" vm="970">
        <f ca="1"/>
        <v>233000</v>
      </c>
    </row>
    <row r="464" spans="1:6" x14ac:dyDescent="0.3">
      <c r="A464" vm="971">
        <f ca="1"/>
        <v>43768</v>
      </c>
      <c r="B464" vm="594">
        <f ca="1"/>
        <v>4.57</v>
      </c>
      <c r="C464" vm="575">
        <f ca="1"/>
        <v>4.5199999999999996</v>
      </c>
      <c r="D464" vm="594">
        <f ca="1"/>
        <v>4.57</v>
      </c>
      <c r="E464" vm="170">
        <f ca="1"/>
        <v>4.4800000000000004</v>
      </c>
      <c r="F464" vm="972">
        <f ca="1"/>
        <v>341000</v>
      </c>
    </row>
    <row r="465" spans="1:6" x14ac:dyDescent="0.3">
      <c r="A465" vm="973">
        <f ca="1"/>
        <v>43769</v>
      </c>
      <c r="B465" vm="470">
        <f ca="1"/>
        <v>4.5</v>
      </c>
      <c r="C465" vm="623">
        <f ca="1"/>
        <v>4.62</v>
      </c>
      <c r="D465" vm="623">
        <f ca="1"/>
        <v>4.62</v>
      </c>
      <c r="E465" vm="560">
        <f ca="1"/>
        <v>4.47</v>
      </c>
      <c r="F465" vm="974">
        <f ca="1"/>
        <v>120000</v>
      </c>
    </row>
    <row r="466" spans="1:6" x14ac:dyDescent="0.3">
      <c r="A466" vm="975">
        <f ca="1"/>
        <v>43773</v>
      </c>
      <c r="B466" vm="605">
        <f ca="1"/>
        <v>4.7699999999999996</v>
      </c>
      <c r="C466" vm="594">
        <f ca="1"/>
        <v>4.57</v>
      </c>
      <c r="D466" vm="745">
        <f ca="1"/>
        <v>4.84</v>
      </c>
      <c r="E466" vm="730">
        <f ca="1"/>
        <v>4.5599999999999996</v>
      </c>
      <c r="F466" vm="334">
        <f ca="1"/>
        <v>68000</v>
      </c>
    </row>
    <row r="467" spans="1:6" x14ac:dyDescent="0.3">
      <c r="A467" vm="976">
        <f ca="1"/>
        <v>43774</v>
      </c>
      <c r="B467" vm="601">
        <f ca="1"/>
        <v>4.7</v>
      </c>
      <c r="C467" vm="583">
        <f ca="1"/>
        <v>4.6500000000000004</v>
      </c>
      <c r="D467" vm="601">
        <f ca="1"/>
        <v>4.7</v>
      </c>
      <c r="E467" vm="113">
        <f ca="1"/>
        <v>4.45</v>
      </c>
      <c r="F467" vm="533">
        <f ca="1"/>
        <v>122000</v>
      </c>
    </row>
    <row r="468" spans="1:6" x14ac:dyDescent="0.3">
      <c r="A468" vm="977">
        <f ca="1"/>
        <v>43775</v>
      </c>
      <c r="B468" vm="758">
        <f ca="1"/>
        <v>4.66</v>
      </c>
      <c r="C468" vm="730">
        <f ca="1"/>
        <v>4.5599999999999996</v>
      </c>
      <c r="D468" vm="758">
        <f ca="1"/>
        <v>4.66</v>
      </c>
      <c r="E468" vm="470">
        <f ca="1"/>
        <v>4.5</v>
      </c>
      <c r="F468" vm="978">
        <f ca="1"/>
        <v>34000</v>
      </c>
    </row>
    <row r="469" spans="1:6" x14ac:dyDescent="0.3">
      <c r="A469" vm="979">
        <f ca="1"/>
        <v>43776</v>
      </c>
      <c r="B469" vm="367">
        <f ca="1"/>
        <v>4.5999999999999996</v>
      </c>
      <c r="C469" vm="668">
        <f ca="1"/>
        <v>4.55</v>
      </c>
      <c r="D469" vm="367">
        <f ca="1"/>
        <v>4.5999999999999996</v>
      </c>
      <c r="E469" vm="668">
        <f ca="1"/>
        <v>4.55</v>
      </c>
      <c r="F469" vm="319">
        <f ca="1"/>
        <v>65000</v>
      </c>
    </row>
    <row r="470" spans="1:6" x14ac:dyDescent="0.3">
      <c r="A470" vm="980">
        <f ca="1"/>
        <v>43777</v>
      </c>
      <c r="B470" vm="575">
        <f ca="1"/>
        <v>4.5199999999999996</v>
      </c>
      <c r="C470" vm="560">
        <f ca="1"/>
        <v>4.47</v>
      </c>
      <c r="D470" vm="575">
        <f ca="1"/>
        <v>4.5199999999999996</v>
      </c>
      <c r="E470" vm="166">
        <f ca="1"/>
        <v>4.46</v>
      </c>
      <c r="F470" vm="273">
        <f ca="1"/>
        <v>154000</v>
      </c>
    </row>
    <row r="471" spans="1:6" x14ac:dyDescent="0.3">
      <c r="A471" vm="981">
        <f ca="1"/>
        <v>43780</v>
      </c>
      <c r="B471" vm="587">
        <f ca="1"/>
        <v>4.41</v>
      </c>
      <c r="C471" vm="170">
        <f ca="1"/>
        <v>4.4800000000000004</v>
      </c>
      <c r="D471" vm="557">
        <f ca="1"/>
        <v>4.49</v>
      </c>
      <c r="E471" vm="587">
        <f ca="1"/>
        <v>4.41</v>
      </c>
      <c r="F471" vm="982">
        <f ca="1"/>
        <v>204000</v>
      </c>
    </row>
    <row r="472" spans="1:6" x14ac:dyDescent="0.3">
      <c r="A472" vm="983">
        <f ca="1"/>
        <v>43781</v>
      </c>
      <c r="B472" vm="464">
        <f ca="1"/>
        <v>4.43</v>
      </c>
      <c r="C472" vm="587">
        <f ca="1"/>
        <v>4.41</v>
      </c>
      <c r="D472" vm="464">
        <f ca="1"/>
        <v>4.43</v>
      </c>
      <c r="E472" vm="444">
        <f ca="1"/>
        <v>4.3499999999999996</v>
      </c>
      <c r="F472" vm="984">
        <f ca="1"/>
        <v>149000</v>
      </c>
    </row>
    <row r="473" spans="1:6" x14ac:dyDescent="0.3">
      <c r="A473" vm="985">
        <f ca="1"/>
        <v>43782</v>
      </c>
      <c r="B473" vm="704">
        <f ca="1"/>
        <v>4.53</v>
      </c>
      <c r="C473" vm="169">
        <f ca="1"/>
        <v>4.4400000000000004</v>
      </c>
      <c r="D473" vm="728">
        <f ca="1"/>
        <v>4.54</v>
      </c>
      <c r="E473" vm="169">
        <f ca="1"/>
        <v>4.4400000000000004</v>
      </c>
      <c r="F473" vm="627">
        <f ca="1"/>
        <v>67000</v>
      </c>
    </row>
    <row r="474" spans="1:6" x14ac:dyDescent="0.3">
      <c r="A474" vm="986">
        <f ca="1"/>
        <v>43783</v>
      </c>
      <c r="B474" vm="170">
        <f ca="1"/>
        <v>4.4800000000000004</v>
      </c>
      <c r="C474" vm="470">
        <f ca="1"/>
        <v>4.5</v>
      </c>
      <c r="D474" vm="728">
        <f ca="1"/>
        <v>4.54</v>
      </c>
      <c r="E474" vm="113">
        <f ca="1"/>
        <v>4.45</v>
      </c>
      <c r="F474" vm="987">
        <f ca="1"/>
        <v>78000</v>
      </c>
    </row>
    <row r="475" spans="1:6" x14ac:dyDescent="0.3">
      <c r="A475" vm="988">
        <f ca="1"/>
        <v>43784</v>
      </c>
      <c r="B475" vm="113">
        <f ca="1"/>
        <v>4.45</v>
      </c>
      <c r="C475" vm="589">
        <f ca="1"/>
        <v>4.37</v>
      </c>
      <c r="D475" vm="166">
        <f ca="1"/>
        <v>4.46</v>
      </c>
      <c r="E475" vm="697">
        <f ca="1"/>
        <v>4.32</v>
      </c>
      <c r="F475" vm="684">
        <f ca="1"/>
        <v>104000</v>
      </c>
    </row>
    <row r="476" spans="1:6" x14ac:dyDescent="0.3">
      <c r="A476" vm="989">
        <f ca="1"/>
        <v>43787</v>
      </c>
      <c r="B476" vm="691">
        <f ca="1"/>
        <v>4.33</v>
      </c>
      <c r="C476" vm="691">
        <f ca="1"/>
        <v>4.33</v>
      </c>
      <c r="D476" vm="691">
        <f ca="1"/>
        <v>4.33</v>
      </c>
      <c r="E476" vm="691">
        <f ca="1"/>
        <v>4.33</v>
      </c>
      <c r="F476" vm="44">
        <f ca="1"/>
        <v>52000</v>
      </c>
    </row>
    <row r="477" spans="1:6" x14ac:dyDescent="0.3">
      <c r="A477" vm="990">
        <f ca="1"/>
        <v>43788</v>
      </c>
      <c r="B477" vm="169">
        <f ca="1"/>
        <v>4.4400000000000004</v>
      </c>
      <c r="C477" vm="691">
        <f ca="1"/>
        <v>4.33</v>
      </c>
      <c r="D477" vm="113">
        <f ca="1"/>
        <v>4.45</v>
      </c>
      <c r="E477" vm="691">
        <f ca="1"/>
        <v>4.33</v>
      </c>
      <c r="F477" vm="148">
        <f ca="1"/>
        <v>25000</v>
      </c>
    </row>
    <row r="478" spans="1:6" x14ac:dyDescent="0.3">
      <c r="A478" vm="991">
        <f ca="1"/>
        <v>43789</v>
      </c>
      <c r="B478" t="e" vm="847">
        <f ca="1"/>
        <v>#N/A</v>
      </c>
      <c r="C478" t="e" vm="847">
        <f ca="1"/>
        <v>#N/A</v>
      </c>
      <c r="D478" t="e" vm="847">
        <f ca="1"/>
        <v>#N/A</v>
      </c>
      <c r="E478" t="e" vm="847">
        <f ca="1"/>
        <v>#N/A</v>
      </c>
      <c r="F478" t="e" vm="847">
        <f ca="1"/>
        <v>#N/A</v>
      </c>
    </row>
    <row r="479" spans="1:6" x14ac:dyDescent="0.3">
      <c r="A479" vm="992">
        <f ca="1"/>
        <v>43790</v>
      </c>
      <c r="B479" vm="589">
        <f ca="1"/>
        <v>4.37</v>
      </c>
      <c r="C479" vm="691">
        <f ca="1"/>
        <v>4.33</v>
      </c>
      <c r="D479" vm="589">
        <f ca="1"/>
        <v>4.37</v>
      </c>
      <c r="E479" vm="720">
        <f ca="1"/>
        <v>4.2300000000000004</v>
      </c>
      <c r="F479" vm="724">
        <f ca="1"/>
        <v>209000</v>
      </c>
    </row>
    <row r="480" spans="1:6" x14ac:dyDescent="0.3">
      <c r="A480" vm="993">
        <f ca="1"/>
        <v>43791</v>
      </c>
      <c r="B480" vm="695">
        <f ca="1"/>
        <v>4.34</v>
      </c>
      <c r="C480" vm="720">
        <f ca="1"/>
        <v>4.2300000000000004</v>
      </c>
      <c r="D480" vm="695">
        <f ca="1"/>
        <v>4.34</v>
      </c>
      <c r="E480" vm="720">
        <f ca="1"/>
        <v>4.2300000000000004</v>
      </c>
      <c r="F480" vm="254">
        <f ca="1"/>
        <v>12000</v>
      </c>
    </row>
    <row r="481" spans="1:6" x14ac:dyDescent="0.3">
      <c r="A481" vm="994">
        <f ca="1"/>
        <v>43794</v>
      </c>
      <c r="B481" vm="589">
        <f ca="1"/>
        <v>4.37</v>
      </c>
      <c r="C481" vm="589">
        <f ca="1"/>
        <v>4.37</v>
      </c>
      <c r="D481" vm="589">
        <f ca="1"/>
        <v>4.37</v>
      </c>
      <c r="E481" vm="589">
        <f ca="1"/>
        <v>4.37</v>
      </c>
      <c r="F481" vm="239">
        <f ca="1"/>
        <v>1000</v>
      </c>
    </row>
    <row r="482" spans="1:6" x14ac:dyDescent="0.3">
      <c r="A482" vm="995">
        <f ca="1"/>
        <v>43795</v>
      </c>
      <c r="B482" vm="691">
        <f ca="1"/>
        <v>4.33</v>
      </c>
      <c r="C482" vm="491">
        <f ca="1"/>
        <v>4.22</v>
      </c>
      <c r="D482" vm="444">
        <f ca="1"/>
        <v>4.3499999999999996</v>
      </c>
      <c r="E482" vm="501">
        <f ca="1"/>
        <v>4.16</v>
      </c>
      <c r="F482" vm="996">
        <f ca="1"/>
        <v>132000</v>
      </c>
    </row>
    <row r="483" spans="1:6" x14ac:dyDescent="0.3">
      <c r="A483" vm="997">
        <f ca="1"/>
        <v>43796</v>
      </c>
      <c r="B483" vm="691">
        <f ca="1"/>
        <v>4.33</v>
      </c>
      <c r="C483" vm="175">
        <f ca="1"/>
        <v>4.1500000000000004</v>
      </c>
      <c r="D483" vm="691">
        <f ca="1"/>
        <v>4.33</v>
      </c>
      <c r="E483" vm="401">
        <f ca="1"/>
        <v>4.1399999999999997</v>
      </c>
      <c r="F483" vm="252">
        <f ca="1"/>
        <v>40000</v>
      </c>
    </row>
    <row r="484" spans="1:6" x14ac:dyDescent="0.3">
      <c r="A484" vm="998">
        <f ca="1"/>
        <v>43797</v>
      </c>
      <c r="B484" t="e" vm="847">
        <f ca="1"/>
        <v>#N/A</v>
      </c>
      <c r="C484" t="e" vm="847">
        <f ca="1"/>
        <v>#N/A</v>
      </c>
      <c r="D484" t="e" vm="847">
        <f ca="1"/>
        <v>#N/A</v>
      </c>
      <c r="E484" t="e" vm="847">
        <f ca="1"/>
        <v>#N/A</v>
      </c>
      <c r="F484" t="e" vm="847">
        <f ca="1"/>
        <v>#N/A</v>
      </c>
    </row>
    <row r="485" spans="1:6" x14ac:dyDescent="0.3">
      <c r="A485" vm="999">
        <f ca="1"/>
        <v>43798</v>
      </c>
      <c r="B485" vm="478">
        <f ca="1"/>
        <v>4.25</v>
      </c>
      <c r="C485" vm="401">
        <f ca="1"/>
        <v>4.1399999999999997</v>
      </c>
      <c r="D485" vm="458">
        <f ca="1"/>
        <v>4.3</v>
      </c>
      <c r="E485" vm="409">
        <f ca="1"/>
        <v>4.0999999999999996</v>
      </c>
      <c r="F485" vm="1000">
        <f ca="1"/>
        <v>206000</v>
      </c>
    </row>
    <row r="486" spans="1:6" x14ac:dyDescent="0.3">
      <c r="A486" vm="1001">
        <f ca="1"/>
        <v>43801</v>
      </c>
      <c r="B486" vm="454">
        <f ca="1"/>
        <v>4.29</v>
      </c>
      <c r="C486" vm="454">
        <f ca="1"/>
        <v>4.29</v>
      </c>
      <c r="D486" vm="454">
        <f ca="1"/>
        <v>4.29</v>
      </c>
      <c r="E486" vm="454">
        <f ca="1"/>
        <v>4.29</v>
      </c>
      <c r="F486" vm="239">
        <f ca="1"/>
        <v>1000</v>
      </c>
    </row>
    <row r="487" spans="1:6" x14ac:dyDescent="0.3">
      <c r="A487" vm="1002">
        <f ca="1"/>
        <v>43802</v>
      </c>
      <c r="B487" vm="454">
        <f ca="1"/>
        <v>4.29</v>
      </c>
      <c r="C487" vm="500">
        <f ca="1"/>
        <v>4.04</v>
      </c>
      <c r="D487" vm="454">
        <f ca="1"/>
        <v>4.29</v>
      </c>
      <c r="E487" vm="500">
        <f ca="1"/>
        <v>4.04</v>
      </c>
      <c r="F487" vm="241">
        <f ca="1"/>
        <v>2000</v>
      </c>
    </row>
    <row r="488" spans="1:6" x14ac:dyDescent="0.3">
      <c r="A488" vm="1003">
        <f ca="1"/>
        <v>43803</v>
      </c>
      <c r="B488" t="e" vm="847">
        <f ca="1"/>
        <v>#N/A</v>
      </c>
      <c r="C488" t="e" vm="847">
        <f ca="1"/>
        <v>#N/A</v>
      </c>
      <c r="D488" t="e" vm="847">
        <f ca="1"/>
        <v>#N/A</v>
      </c>
      <c r="E488" t="e" vm="847">
        <f ca="1"/>
        <v>#N/A</v>
      </c>
      <c r="F488" t="e" vm="847">
        <f ca="1"/>
        <v>#N/A</v>
      </c>
    </row>
    <row r="489" spans="1:6" x14ac:dyDescent="0.3">
      <c r="A489" vm="1004">
        <f ca="1"/>
        <v>43804</v>
      </c>
      <c r="B489" t="e" vm="847">
        <f ca="1"/>
        <v>#N/A</v>
      </c>
      <c r="C489" t="e" vm="847">
        <f ca="1"/>
        <v>#N/A</v>
      </c>
      <c r="D489" t="e" vm="847">
        <f ca="1"/>
        <v>#N/A</v>
      </c>
      <c r="E489" t="e" vm="847">
        <f ca="1"/>
        <v>#N/A</v>
      </c>
      <c r="F489" t="e" vm="847">
        <f ca="1"/>
        <v>#N/A</v>
      </c>
    </row>
    <row r="490" spans="1:6" x14ac:dyDescent="0.3">
      <c r="A490" vm="1005">
        <f ca="1"/>
        <v>43805</v>
      </c>
      <c r="B490" vm="398">
        <f ca="1"/>
        <v>4.05</v>
      </c>
      <c r="C490" vm="500">
        <f ca="1"/>
        <v>4.04</v>
      </c>
      <c r="D490" vm="409">
        <f ca="1"/>
        <v>4.0999999999999996</v>
      </c>
      <c r="E490" vm="500">
        <f ca="1"/>
        <v>4.04</v>
      </c>
      <c r="F490" vm="520">
        <f ca="1"/>
        <v>23000</v>
      </c>
    </row>
    <row r="491" spans="1:6" x14ac:dyDescent="0.3">
      <c r="A491" vm="1006">
        <f ca="1"/>
        <v>43808</v>
      </c>
      <c r="B491" vm="430">
        <f ca="1"/>
        <v>4.03</v>
      </c>
      <c r="C491" vm="500">
        <f ca="1"/>
        <v>4.04</v>
      </c>
      <c r="D491" vm="500">
        <f ca="1"/>
        <v>4.04</v>
      </c>
      <c r="E491" vm="430">
        <f ca="1"/>
        <v>4.03</v>
      </c>
      <c r="F491" vm="506">
        <f ca="1"/>
        <v>13000</v>
      </c>
    </row>
    <row r="492" spans="1:6" x14ac:dyDescent="0.3">
      <c r="A492" vm="1007">
        <f ca="1"/>
        <v>43809</v>
      </c>
      <c r="B492" vm="426">
        <f ca="1"/>
        <v>4.17</v>
      </c>
      <c r="C492" vm="430">
        <f ca="1"/>
        <v>4.03</v>
      </c>
      <c r="D492" vm="426">
        <f ca="1"/>
        <v>4.17</v>
      </c>
      <c r="E492" vm="118">
        <f ca="1"/>
        <v>4</v>
      </c>
      <c r="F492" vm="1008">
        <f ca="1"/>
        <v>279000</v>
      </c>
    </row>
    <row r="493" spans="1:6" x14ac:dyDescent="0.3">
      <c r="A493" vm="1009">
        <f ca="1"/>
        <v>43810</v>
      </c>
      <c r="B493" vm="118">
        <f ca="1"/>
        <v>4</v>
      </c>
      <c r="C493" vm="118">
        <f ca="1"/>
        <v>4</v>
      </c>
      <c r="D493" vm="118">
        <f ca="1"/>
        <v>4</v>
      </c>
      <c r="E493" vm="118">
        <f ca="1"/>
        <v>4</v>
      </c>
      <c r="F493" vm="978">
        <f ca="1"/>
        <v>34000</v>
      </c>
    </row>
    <row r="494" spans="1:6" x14ac:dyDescent="0.3">
      <c r="A494" vm="1010">
        <f ca="1"/>
        <v>43811</v>
      </c>
      <c r="B494" vm="408">
        <f ca="1"/>
        <v>4.08</v>
      </c>
      <c r="C494" vm="380">
        <f ca="1"/>
        <v>3.92</v>
      </c>
      <c r="D494" vm="408">
        <f ca="1"/>
        <v>4.08</v>
      </c>
      <c r="E494" vm="171">
        <f ca="1"/>
        <v>3.88</v>
      </c>
      <c r="F494" vm="1011">
        <f ca="1"/>
        <v>76000</v>
      </c>
    </row>
    <row r="495" spans="1:6" x14ac:dyDescent="0.3">
      <c r="A495" vm="1012">
        <f ca="1"/>
        <v>43812</v>
      </c>
      <c r="B495" vm="423">
        <f ca="1"/>
        <v>4.07</v>
      </c>
      <c r="C495" vm="423">
        <f ca="1"/>
        <v>4.07</v>
      </c>
      <c r="D495" vm="423">
        <f ca="1"/>
        <v>4.07</v>
      </c>
      <c r="E495" vm="423">
        <f ca="1"/>
        <v>4.07</v>
      </c>
      <c r="F495" vm="241">
        <f ca="1"/>
        <v>2000</v>
      </c>
    </row>
    <row r="496" spans="1:6" x14ac:dyDescent="0.3">
      <c r="A496" vm="1013">
        <f ca="1"/>
        <v>43815</v>
      </c>
      <c r="B496" vm="452">
        <f ca="1"/>
        <v>4.13</v>
      </c>
      <c r="C496" vm="402">
        <f ca="1"/>
        <v>3.93</v>
      </c>
      <c r="D496" vm="452">
        <f ca="1"/>
        <v>4.13</v>
      </c>
      <c r="E496" vm="380">
        <f ca="1"/>
        <v>3.92</v>
      </c>
      <c r="F496" vm="653">
        <f ca="1"/>
        <v>41000</v>
      </c>
    </row>
    <row r="497" spans="1:6" x14ac:dyDescent="0.3">
      <c r="A497" vm="1014">
        <f ca="1"/>
        <v>43816</v>
      </c>
      <c r="B497" vm="365">
        <f ca="1"/>
        <v>4.1100000000000003</v>
      </c>
      <c r="C497" vm="402">
        <f ca="1"/>
        <v>3.93</v>
      </c>
      <c r="D497" vm="365">
        <f ca="1"/>
        <v>4.1100000000000003</v>
      </c>
      <c r="E497" vm="117">
        <f ca="1"/>
        <v>3.83</v>
      </c>
      <c r="F497" vm="283">
        <f ca="1"/>
        <v>184000</v>
      </c>
    </row>
    <row r="498" spans="1:6" x14ac:dyDescent="0.3">
      <c r="A498" vm="1015">
        <f ca="1"/>
        <v>43817</v>
      </c>
      <c r="B498" vm="377">
        <f ca="1"/>
        <v>4.0599999999999996</v>
      </c>
      <c r="C498" vm="202">
        <f ca="1"/>
        <v>3.84</v>
      </c>
      <c r="D498" vm="377">
        <f ca="1"/>
        <v>4.0599999999999996</v>
      </c>
      <c r="E498" vm="202">
        <f ca="1"/>
        <v>3.84</v>
      </c>
      <c r="F498" vm="332">
        <f ca="1"/>
        <v>9000</v>
      </c>
    </row>
    <row r="499" spans="1:6" x14ac:dyDescent="0.3">
      <c r="A499" vm="1016">
        <f ca="1"/>
        <v>43818</v>
      </c>
      <c r="B499" vm="326">
        <f ca="1"/>
        <v>3.86</v>
      </c>
      <c r="C499" vm="191">
        <f ca="1"/>
        <v>3.85</v>
      </c>
      <c r="D499" vm="326">
        <f ca="1"/>
        <v>3.86</v>
      </c>
      <c r="E499" vm="191">
        <f ca="1"/>
        <v>3.85</v>
      </c>
      <c r="F499" vm="243">
        <f ca="1"/>
        <v>17000</v>
      </c>
    </row>
    <row r="500" spans="1:6" x14ac:dyDescent="0.3">
      <c r="A500" vm="1017">
        <f ca="1"/>
        <v>43819</v>
      </c>
      <c r="B500" vm="408">
        <f ca="1"/>
        <v>4.08</v>
      </c>
      <c r="C500" vm="408">
        <f ca="1"/>
        <v>4.08</v>
      </c>
      <c r="D500" vm="408">
        <f ca="1"/>
        <v>4.08</v>
      </c>
      <c r="E500" vm="408">
        <f ca="1"/>
        <v>4.08</v>
      </c>
      <c r="F500" vm="239">
        <f ca="1"/>
        <v>1000</v>
      </c>
    </row>
    <row r="501" spans="1:6" x14ac:dyDescent="0.3">
      <c r="A501" vm="1018">
        <f ca="1"/>
        <v>43822</v>
      </c>
      <c r="B501" vm="118">
        <f ca="1"/>
        <v>4</v>
      </c>
      <c r="C501" vm="500">
        <f ca="1"/>
        <v>4.04</v>
      </c>
      <c r="D501" vm="500">
        <f ca="1"/>
        <v>4.04</v>
      </c>
      <c r="E501" vm="202">
        <f ca="1"/>
        <v>3.84</v>
      </c>
      <c r="F501" vm="782">
        <f ca="1"/>
        <v>16000</v>
      </c>
    </row>
    <row r="502" spans="1:6" x14ac:dyDescent="0.3">
      <c r="A502" vm="1019">
        <f ca="1"/>
        <v>43825</v>
      </c>
      <c r="B502" vm="430">
        <f ca="1"/>
        <v>4.03</v>
      </c>
      <c r="C502" vm="510">
        <f ca="1"/>
        <v>3.91</v>
      </c>
      <c r="D502" vm="430">
        <f ca="1"/>
        <v>4.03</v>
      </c>
      <c r="E502" vm="510">
        <f ca="1"/>
        <v>3.91</v>
      </c>
      <c r="F502" vm="301">
        <f ca="1"/>
        <v>20000</v>
      </c>
    </row>
    <row r="503" spans="1:6" x14ac:dyDescent="0.3">
      <c r="A503" vm="1020">
        <f ca="1"/>
        <v>43826</v>
      </c>
      <c r="B503" vm="117">
        <f ca="1"/>
        <v>3.83</v>
      </c>
      <c r="C503" vm="161">
        <f ca="1"/>
        <v>3.9</v>
      </c>
      <c r="D503" vm="368">
        <f ca="1"/>
        <v>3.95</v>
      </c>
      <c r="E503" vm="194">
        <f ca="1"/>
        <v>3.81</v>
      </c>
      <c r="F503" vm="545">
        <f ca="1"/>
        <v>235000</v>
      </c>
    </row>
    <row r="504" spans="1:6" x14ac:dyDescent="0.3">
      <c r="A504" vm="1021">
        <f ca="1"/>
        <v>43832</v>
      </c>
      <c r="B504" vm="176">
        <f ca="1"/>
        <v>3.82</v>
      </c>
      <c r="C504" vm="202">
        <f ca="1"/>
        <v>3.84</v>
      </c>
      <c r="D504" vm="202">
        <f ca="1"/>
        <v>3.84</v>
      </c>
      <c r="E504" vm="176">
        <f ca="1"/>
        <v>3.82</v>
      </c>
      <c r="F504" vm="57">
        <f ca="1"/>
        <v>62000</v>
      </c>
    </row>
    <row r="505" spans="1:6" x14ac:dyDescent="0.3">
      <c r="A505" vm="1022">
        <f ca="1"/>
        <v>43833</v>
      </c>
      <c r="B505" vm="402">
        <f ca="1"/>
        <v>3.93</v>
      </c>
      <c r="C505" vm="194">
        <f ca="1"/>
        <v>3.81</v>
      </c>
      <c r="D505" vm="118">
        <f ca="1"/>
        <v>4</v>
      </c>
      <c r="E505" vm="5">
        <f ca="1"/>
        <v>3.8</v>
      </c>
      <c r="F505" vm="653">
        <f ca="1"/>
        <v>41000</v>
      </c>
    </row>
    <row r="506" spans="1:6" x14ac:dyDescent="0.3">
      <c r="A506" vm="1023">
        <f ca="1"/>
        <v>43836</v>
      </c>
      <c r="B506" vm="171">
        <f ca="1"/>
        <v>3.88</v>
      </c>
      <c r="C506" vm="194">
        <f ca="1"/>
        <v>3.81</v>
      </c>
      <c r="D506" vm="171">
        <f ca="1"/>
        <v>3.88</v>
      </c>
      <c r="E506" vm="5">
        <f ca="1"/>
        <v>3.8</v>
      </c>
      <c r="F506" vm="520">
        <f ca="1"/>
        <v>23000</v>
      </c>
    </row>
    <row r="507" spans="1:6" x14ac:dyDescent="0.3">
      <c r="A507" vm="1024">
        <f ca="1"/>
        <v>43837</v>
      </c>
      <c r="B507" vm="165">
        <f ca="1"/>
        <v>3.87</v>
      </c>
      <c r="C507" vm="194">
        <f ca="1"/>
        <v>3.81</v>
      </c>
      <c r="D507" vm="165">
        <f ca="1"/>
        <v>3.87</v>
      </c>
      <c r="E507" vm="194">
        <f ca="1"/>
        <v>3.81</v>
      </c>
      <c r="F507" vm="518">
        <f ca="1"/>
        <v>7000</v>
      </c>
    </row>
    <row r="508" spans="1:6" x14ac:dyDescent="0.3">
      <c r="A508" vm="1025">
        <f ca="1"/>
        <v>43838</v>
      </c>
      <c r="B508" vm="368">
        <f ca="1"/>
        <v>3.95</v>
      </c>
      <c r="C508" vm="194">
        <f ca="1"/>
        <v>3.81</v>
      </c>
      <c r="D508" vm="368">
        <f ca="1"/>
        <v>3.95</v>
      </c>
      <c r="E508" vm="5">
        <f ca="1"/>
        <v>3.8</v>
      </c>
      <c r="F508" vm="260">
        <f ca="1"/>
        <v>49000</v>
      </c>
    </row>
    <row r="509" spans="1:6" x14ac:dyDescent="0.3">
      <c r="A509" vm="1026">
        <f ca="1"/>
        <v>43839</v>
      </c>
      <c r="B509" vm="5">
        <f ca="1"/>
        <v>3.8</v>
      </c>
      <c r="C509" vm="176">
        <f ca="1"/>
        <v>3.82</v>
      </c>
      <c r="D509" vm="176">
        <f ca="1"/>
        <v>3.82</v>
      </c>
      <c r="E509" vm="5">
        <f ca="1"/>
        <v>3.8</v>
      </c>
      <c r="F509" vm="44">
        <f ca="1"/>
        <v>52000</v>
      </c>
    </row>
    <row r="510" spans="1:6" x14ac:dyDescent="0.3">
      <c r="A510" vm="1027">
        <f ca="1"/>
        <v>43840</v>
      </c>
      <c r="B510" vm="176">
        <f ca="1"/>
        <v>3.82</v>
      </c>
      <c r="C510" vm="5">
        <f ca="1"/>
        <v>3.8</v>
      </c>
      <c r="D510" vm="176">
        <f ca="1"/>
        <v>3.82</v>
      </c>
      <c r="E510" vm="5">
        <f ca="1"/>
        <v>3.8</v>
      </c>
      <c r="F510" vm="229">
        <f ca="1"/>
        <v>15000</v>
      </c>
    </row>
    <row r="511" spans="1:6" x14ac:dyDescent="0.3">
      <c r="A511" vm="1028">
        <f ca="1"/>
        <v>43843</v>
      </c>
      <c r="B511" vm="176">
        <f ca="1"/>
        <v>3.82</v>
      </c>
      <c r="C511" vm="5">
        <f ca="1"/>
        <v>3.8</v>
      </c>
      <c r="D511" vm="176">
        <f ca="1"/>
        <v>3.82</v>
      </c>
      <c r="E511" vm="5">
        <f ca="1"/>
        <v>3.8</v>
      </c>
      <c r="F511" vm="229">
        <f ca="1"/>
        <v>15000</v>
      </c>
    </row>
    <row r="512" spans="1:6" x14ac:dyDescent="0.3">
      <c r="A512" vm="1029">
        <f ca="1"/>
        <v>43844</v>
      </c>
      <c r="B512" vm="197">
        <f ca="1"/>
        <v>3.77</v>
      </c>
      <c r="C512" vm="176">
        <f ca="1"/>
        <v>3.82</v>
      </c>
      <c r="D512" vm="176">
        <f ca="1"/>
        <v>3.82</v>
      </c>
      <c r="E512" vm="197">
        <f ca="1"/>
        <v>3.77</v>
      </c>
      <c r="F512" vm="533">
        <f ca="1"/>
        <v>122000</v>
      </c>
    </row>
    <row r="513" spans="1:6" x14ac:dyDescent="0.3">
      <c r="A513" vm="1030">
        <f ca="1"/>
        <v>43845</v>
      </c>
      <c r="B513" vm="402">
        <f ca="1"/>
        <v>3.93</v>
      </c>
      <c r="C513" vm="135">
        <f ca="1"/>
        <v>3.75</v>
      </c>
      <c r="D513" vm="368">
        <f ca="1"/>
        <v>3.95</v>
      </c>
      <c r="E513" vm="187">
        <f ca="1"/>
        <v>3.71</v>
      </c>
      <c r="F513" vm="294">
        <f ca="1"/>
        <v>75000</v>
      </c>
    </row>
    <row r="514" spans="1:6" x14ac:dyDescent="0.3">
      <c r="A514" vm="1031">
        <f ca="1"/>
        <v>43846</v>
      </c>
      <c r="B514" vm="161">
        <f ca="1"/>
        <v>3.9</v>
      </c>
      <c r="C514" vm="510">
        <f ca="1"/>
        <v>3.91</v>
      </c>
      <c r="D514" vm="510">
        <f ca="1"/>
        <v>3.91</v>
      </c>
      <c r="E514" vm="187">
        <f ca="1"/>
        <v>3.71</v>
      </c>
      <c r="F514" vm="396">
        <f ca="1"/>
        <v>148000</v>
      </c>
    </row>
    <row r="515" spans="1:6" x14ac:dyDescent="0.3">
      <c r="A515" vm="1032">
        <f ca="1"/>
        <v>43847</v>
      </c>
      <c r="B515" vm="180">
        <f ca="1"/>
        <v>3.78</v>
      </c>
      <c r="C515" vm="293">
        <f ca="1"/>
        <v>3.76</v>
      </c>
      <c r="D515" vm="180">
        <f ca="1"/>
        <v>3.78</v>
      </c>
      <c r="E515" vm="303">
        <f ca="1"/>
        <v>3.74</v>
      </c>
      <c r="F515" vm="254">
        <f ca="1"/>
        <v>12000</v>
      </c>
    </row>
    <row r="516" spans="1:6" x14ac:dyDescent="0.3">
      <c r="A516" vm="1033">
        <f ca="1"/>
        <v>43850</v>
      </c>
      <c r="B516" vm="121">
        <f ca="1"/>
        <v>3.89</v>
      </c>
      <c r="C516" vm="180">
        <f ca="1"/>
        <v>3.78</v>
      </c>
      <c r="D516" vm="121">
        <f ca="1"/>
        <v>3.89</v>
      </c>
      <c r="E516" vm="180">
        <f ca="1"/>
        <v>3.78</v>
      </c>
      <c r="F516" vm="528">
        <f ca="1"/>
        <v>8000</v>
      </c>
    </row>
    <row r="517" spans="1:6" x14ac:dyDescent="0.3">
      <c r="A517" vm="1034">
        <f ca="1"/>
        <v>43851</v>
      </c>
      <c r="B517" vm="171">
        <f ca="1"/>
        <v>3.88</v>
      </c>
      <c r="C517" vm="288">
        <f ca="1"/>
        <v>4.0199999999999996</v>
      </c>
      <c r="D517" vm="288">
        <f ca="1"/>
        <v>4.0199999999999996</v>
      </c>
      <c r="E517" vm="293">
        <f ca="1"/>
        <v>3.76</v>
      </c>
      <c r="F517" vm="70">
        <f ca="1"/>
        <v>33000</v>
      </c>
    </row>
    <row r="518" spans="1:6" x14ac:dyDescent="0.3">
      <c r="A518" vm="1035">
        <f ca="1"/>
        <v>43852</v>
      </c>
      <c r="B518" vm="454">
        <f ca="1"/>
        <v>4.29</v>
      </c>
      <c r="C518" vm="121">
        <f ca="1"/>
        <v>3.89</v>
      </c>
      <c r="D518" vm="697">
        <f ca="1"/>
        <v>4.32</v>
      </c>
      <c r="E518" vm="171">
        <f ca="1"/>
        <v>3.88</v>
      </c>
      <c r="F518" vm="645">
        <f ca="1"/>
        <v>171000</v>
      </c>
    </row>
    <row r="519" spans="1:6" x14ac:dyDescent="0.3">
      <c r="A519" vm="1036">
        <f ca="1"/>
        <v>43853</v>
      </c>
      <c r="B519" vm="409">
        <f ca="1"/>
        <v>4.0999999999999996</v>
      </c>
      <c r="C519" vm="422">
        <f ca="1"/>
        <v>4.18</v>
      </c>
      <c r="D519" vm="454">
        <f ca="1"/>
        <v>4.29</v>
      </c>
      <c r="E519" vm="409">
        <f ca="1"/>
        <v>4.0999999999999996</v>
      </c>
      <c r="F519" vm="213">
        <f ca="1"/>
        <v>74000</v>
      </c>
    </row>
    <row r="520" spans="1:6" x14ac:dyDescent="0.3">
      <c r="A520" vm="1037">
        <f ca="1"/>
        <v>43854</v>
      </c>
      <c r="B520" vm="175">
        <f ca="1"/>
        <v>4.1500000000000004</v>
      </c>
      <c r="C520" vm="175">
        <f ca="1"/>
        <v>4.1500000000000004</v>
      </c>
      <c r="D520" vm="175">
        <f ca="1"/>
        <v>4.1500000000000004</v>
      </c>
      <c r="E520" vm="398">
        <f ca="1"/>
        <v>4.05</v>
      </c>
      <c r="F520" vm="676">
        <f ca="1"/>
        <v>58000</v>
      </c>
    </row>
    <row r="521" spans="1:6" x14ac:dyDescent="0.3">
      <c r="A521" vm="1038">
        <f ca="1"/>
        <v>43857</v>
      </c>
      <c r="B521" vm="417">
        <f ca="1"/>
        <v>4.2</v>
      </c>
      <c r="C521" vm="398">
        <f ca="1"/>
        <v>4.05</v>
      </c>
      <c r="D521" vm="697">
        <f ca="1"/>
        <v>4.32</v>
      </c>
      <c r="E521" vm="398">
        <f ca="1"/>
        <v>4.05</v>
      </c>
      <c r="F521" vm="686">
        <f ca="1"/>
        <v>50000</v>
      </c>
    </row>
    <row r="522" spans="1:6" x14ac:dyDescent="0.3">
      <c r="A522" vm="1039">
        <f ca="1"/>
        <v>43858</v>
      </c>
      <c r="B522" vm="427">
        <f ca="1"/>
        <v>4.1900000000000004</v>
      </c>
      <c r="C522" vm="458">
        <f ca="1"/>
        <v>4.3</v>
      </c>
      <c r="D522" vm="697">
        <f ca="1"/>
        <v>4.32</v>
      </c>
      <c r="E522" vm="409">
        <f ca="1"/>
        <v>4.0999999999999996</v>
      </c>
      <c r="F522" vm="76">
        <f ca="1"/>
        <v>14000</v>
      </c>
    </row>
    <row r="523" spans="1:6" x14ac:dyDescent="0.3">
      <c r="A523" vm="1040">
        <f ca="1"/>
        <v>43859</v>
      </c>
      <c r="B523" vm="697">
        <f ca="1"/>
        <v>4.32</v>
      </c>
      <c r="C523" vm="454">
        <f ca="1"/>
        <v>4.29</v>
      </c>
      <c r="D523" vm="470">
        <f ca="1"/>
        <v>4.5</v>
      </c>
      <c r="E523" vm="409">
        <f ca="1"/>
        <v>4.0999999999999996</v>
      </c>
      <c r="F523" vm="1041">
        <f ca="1"/>
        <v>406000</v>
      </c>
    </row>
    <row r="524" spans="1:6" x14ac:dyDescent="0.3">
      <c r="A524" vm="1042">
        <f ca="1"/>
        <v>43860</v>
      </c>
      <c r="B524" vm="458">
        <f ca="1"/>
        <v>4.3</v>
      </c>
      <c r="C524" vm="458">
        <f ca="1"/>
        <v>4.3</v>
      </c>
      <c r="D524" vm="458">
        <f ca="1"/>
        <v>4.3</v>
      </c>
      <c r="E524" vm="458">
        <f ca="1"/>
        <v>4.3</v>
      </c>
      <c r="F524" vm="227">
        <f ca="1"/>
        <v>5000</v>
      </c>
    </row>
    <row r="525" spans="1:6" x14ac:dyDescent="0.3">
      <c r="A525" vm="1043">
        <f ca="1"/>
        <v>43861</v>
      </c>
      <c r="B525" vm="412">
        <f ca="1"/>
        <v>4.12</v>
      </c>
      <c r="C525" vm="365">
        <f ca="1"/>
        <v>4.1100000000000003</v>
      </c>
      <c r="D525" vm="501">
        <f ca="1"/>
        <v>4.16</v>
      </c>
      <c r="E525" vm="121">
        <f ca="1"/>
        <v>3.89</v>
      </c>
      <c r="F525" vm="632">
        <f ca="1"/>
        <v>131000</v>
      </c>
    </row>
    <row r="526" spans="1:6" x14ac:dyDescent="0.3">
      <c r="A526" vm="1044">
        <f ca="1"/>
        <v>43864</v>
      </c>
      <c r="B526" vm="108">
        <f ca="1"/>
        <v>3.96</v>
      </c>
      <c r="C526" vm="161">
        <f ca="1"/>
        <v>3.9</v>
      </c>
      <c r="D526" vm="118">
        <f ca="1"/>
        <v>4</v>
      </c>
      <c r="E526" vm="114">
        <f ca="1"/>
        <v>3.6</v>
      </c>
      <c r="F526" vm="987">
        <f ca="1"/>
        <v>78000</v>
      </c>
    </row>
    <row r="527" spans="1:6" x14ac:dyDescent="0.3">
      <c r="A527" vm="1045">
        <f ca="1"/>
        <v>43865</v>
      </c>
      <c r="B527" vm="409">
        <f ca="1"/>
        <v>4.0999999999999996</v>
      </c>
      <c r="C527" vm="368">
        <f ca="1"/>
        <v>3.95</v>
      </c>
      <c r="D527" vm="409">
        <f ca="1"/>
        <v>4.0999999999999996</v>
      </c>
      <c r="E527" vm="161">
        <f ca="1"/>
        <v>3.9</v>
      </c>
      <c r="F527" vm="782">
        <f ca="1"/>
        <v>16000</v>
      </c>
    </row>
    <row r="528" spans="1:6" x14ac:dyDescent="0.3">
      <c r="A528" vm="1046">
        <f ca="1"/>
        <v>43866</v>
      </c>
      <c r="B528" t="e" vm="847">
        <f ca="1"/>
        <v>#N/A</v>
      </c>
      <c r="C528" t="e" vm="847">
        <f ca="1"/>
        <v>#N/A</v>
      </c>
      <c r="D528" t="e" vm="847">
        <f ca="1"/>
        <v>#N/A</v>
      </c>
      <c r="E528" t="e" vm="847">
        <f ca="1"/>
        <v>#N/A</v>
      </c>
      <c r="F528" t="e" vm="847">
        <f ca="1"/>
        <v>#N/A</v>
      </c>
    </row>
    <row r="529" spans="1:6" x14ac:dyDescent="0.3">
      <c r="A529" vm="1047">
        <f ca="1"/>
        <v>43867</v>
      </c>
      <c r="B529" t="e" vm="847">
        <f ca="1"/>
        <v>#N/A</v>
      </c>
      <c r="C529" t="e" vm="847">
        <f ca="1"/>
        <v>#N/A</v>
      </c>
      <c r="D529" t="e" vm="847">
        <f ca="1"/>
        <v>#N/A</v>
      </c>
      <c r="E529" t="e" vm="847">
        <f ca="1"/>
        <v>#N/A</v>
      </c>
      <c r="F529" t="e" vm="847">
        <f ca="1"/>
        <v>#N/A</v>
      </c>
    </row>
    <row r="530" spans="1:6" x14ac:dyDescent="0.3">
      <c r="A530" vm="1048">
        <f ca="1"/>
        <v>43868</v>
      </c>
      <c r="B530" vm="409">
        <f ca="1"/>
        <v>4.0999999999999996</v>
      </c>
      <c r="C530" vm="176">
        <f ca="1"/>
        <v>3.82</v>
      </c>
      <c r="D530" vm="409">
        <f ca="1"/>
        <v>4.0999999999999996</v>
      </c>
      <c r="E530" vm="176">
        <f ca="1"/>
        <v>3.82</v>
      </c>
      <c r="F530" vm="241">
        <f ca="1"/>
        <v>2000</v>
      </c>
    </row>
    <row r="531" spans="1:6" x14ac:dyDescent="0.3">
      <c r="A531" vm="1049">
        <f ca="1"/>
        <v>43871</v>
      </c>
      <c r="B531" t="e" vm="847">
        <f ca="1"/>
        <v>#N/A</v>
      </c>
      <c r="C531" t="e" vm="847">
        <f ca="1"/>
        <v>#N/A</v>
      </c>
      <c r="D531" t="e" vm="847">
        <f ca="1"/>
        <v>#N/A</v>
      </c>
      <c r="E531" t="e" vm="847">
        <f ca="1"/>
        <v>#N/A</v>
      </c>
      <c r="F531" t="e" vm="847">
        <f ca="1"/>
        <v>#N/A</v>
      </c>
    </row>
    <row r="532" spans="1:6" x14ac:dyDescent="0.3">
      <c r="A532" vm="1050">
        <f ca="1"/>
        <v>43872</v>
      </c>
      <c r="B532" vm="10">
        <f ca="1"/>
        <v>3.65</v>
      </c>
      <c r="C532" vm="5">
        <f ca="1"/>
        <v>3.8</v>
      </c>
      <c r="D532" vm="510">
        <f ca="1"/>
        <v>3.91</v>
      </c>
      <c r="E532" vm="114">
        <f ca="1"/>
        <v>3.6</v>
      </c>
      <c r="F532" vm="1051">
        <f ca="1"/>
        <v>436000</v>
      </c>
    </row>
    <row r="533" spans="1:6" x14ac:dyDescent="0.3">
      <c r="A533" vm="1052">
        <f ca="1"/>
        <v>43873</v>
      </c>
      <c r="B533" vm="10">
        <f ca="1"/>
        <v>3.65</v>
      </c>
      <c r="C533" vm="114">
        <f ca="1"/>
        <v>3.6</v>
      </c>
      <c r="D533" vm="10">
        <f ca="1"/>
        <v>3.65</v>
      </c>
      <c r="E533" vm="114">
        <f ca="1"/>
        <v>3.6</v>
      </c>
      <c r="F533" vm="265">
        <f ca="1"/>
        <v>30000</v>
      </c>
    </row>
    <row r="534" spans="1:6" x14ac:dyDescent="0.3">
      <c r="A534" vm="1053">
        <f ca="1"/>
        <v>43874</v>
      </c>
      <c r="B534" vm="303">
        <f ca="1"/>
        <v>3.74</v>
      </c>
      <c r="C534" vm="114">
        <f ca="1"/>
        <v>3.6</v>
      </c>
      <c r="D534" vm="303">
        <f ca="1"/>
        <v>3.74</v>
      </c>
      <c r="E534" vm="122">
        <f ca="1"/>
        <v>3.5</v>
      </c>
      <c r="F534" vm="48">
        <f ca="1"/>
        <v>87000</v>
      </c>
    </row>
    <row r="535" spans="1:6" x14ac:dyDescent="0.3">
      <c r="A535" vm="1054">
        <f ca="1"/>
        <v>43875</v>
      </c>
      <c r="B535" vm="160">
        <f ca="1"/>
        <v>3.79</v>
      </c>
      <c r="C535" vm="30">
        <f ca="1"/>
        <v>3.51</v>
      </c>
      <c r="D535" vm="160">
        <f ca="1"/>
        <v>3.79</v>
      </c>
      <c r="E535" vm="30">
        <f ca="1"/>
        <v>3.51</v>
      </c>
      <c r="F535" vm="241">
        <f ca="1"/>
        <v>2000</v>
      </c>
    </row>
    <row r="536" spans="1:6" x14ac:dyDescent="0.3">
      <c r="A536" vm="1055">
        <f ca="1"/>
        <v>43878</v>
      </c>
      <c r="B536" t="e" vm="847">
        <f ca="1"/>
        <v>#N/A</v>
      </c>
      <c r="C536" t="e" vm="847">
        <f ca="1"/>
        <v>#N/A</v>
      </c>
      <c r="D536" t="e" vm="847">
        <f ca="1"/>
        <v>#N/A</v>
      </c>
      <c r="E536" t="e" vm="847">
        <f ca="1"/>
        <v>#N/A</v>
      </c>
      <c r="F536" t="e" vm="847">
        <f ca="1"/>
        <v>#N/A</v>
      </c>
    </row>
    <row r="537" spans="1:6" x14ac:dyDescent="0.3">
      <c r="A537" vm="1056">
        <f ca="1"/>
        <v>43879</v>
      </c>
      <c r="B537" vm="197">
        <f ca="1"/>
        <v>3.77</v>
      </c>
      <c r="C537" vm="30">
        <f ca="1"/>
        <v>3.51</v>
      </c>
      <c r="D537" vm="197">
        <f ca="1"/>
        <v>3.77</v>
      </c>
      <c r="E537" vm="30">
        <f ca="1"/>
        <v>3.51</v>
      </c>
      <c r="F537" vm="281">
        <f ca="1"/>
        <v>6000</v>
      </c>
    </row>
    <row r="538" spans="1:6" x14ac:dyDescent="0.3">
      <c r="A538" vm="1057">
        <f ca="1"/>
        <v>43880</v>
      </c>
      <c r="B538" t="e" vm="847">
        <f ca="1"/>
        <v>#N/A</v>
      </c>
      <c r="C538" t="e" vm="847">
        <f ca="1"/>
        <v>#N/A</v>
      </c>
      <c r="D538" t="e" vm="847">
        <f ca="1"/>
        <v>#N/A</v>
      </c>
      <c r="E538" t="e" vm="847">
        <f ca="1"/>
        <v>#N/A</v>
      </c>
      <c r="F538" t="e" vm="847">
        <f ca="1"/>
        <v>#N/A</v>
      </c>
    </row>
    <row r="539" spans="1:6" x14ac:dyDescent="0.3">
      <c r="A539" vm="1058">
        <f ca="1"/>
        <v>43881</v>
      </c>
      <c r="B539" t="e" vm="847">
        <f ca="1"/>
        <v>#N/A</v>
      </c>
      <c r="C539" t="e" vm="847">
        <f ca="1"/>
        <v>#N/A</v>
      </c>
      <c r="D539" t="e" vm="847">
        <f ca="1"/>
        <v>#N/A</v>
      </c>
      <c r="E539" t="e" vm="847">
        <f ca="1"/>
        <v>#N/A</v>
      </c>
      <c r="F539" t="e" vm="847">
        <f ca="1"/>
        <v>#N/A</v>
      </c>
    </row>
    <row r="540" spans="1:6" x14ac:dyDescent="0.3">
      <c r="A540" vm="1059">
        <f ca="1"/>
        <v>43882</v>
      </c>
      <c r="B540" vm="160">
        <f ca="1"/>
        <v>3.79</v>
      </c>
      <c r="C540" vm="303">
        <f ca="1"/>
        <v>3.74</v>
      </c>
      <c r="D540" vm="160">
        <f ca="1"/>
        <v>3.79</v>
      </c>
      <c r="E540" vm="303">
        <f ca="1"/>
        <v>3.74</v>
      </c>
      <c r="F540" vm="281">
        <f ca="1"/>
        <v>6000</v>
      </c>
    </row>
    <row r="541" spans="1:6" x14ac:dyDescent="0.3">
      <c r="A541" vm="1060">
        <f ca="1"/>
        <v>43885</v>
      </c>
      <c r="B541" vm="145">
        <f ca="1"/>
        <v>3.68</v>
      </c>
      <c r="C541" vm="111">
        <f ca="1"/>
        <v>3.7</v>
      </c>
      <c r="D541" vm="299">
        <f ca="1"/>
        <v>3.73</v>
      </c>
      <c r="E541" vm="122">
        <f ca="1"/>
        <v>3.5</v>
      </c>
      <c r="F541" vm="269">
        <f ca="1"/>
        <v>38000</v>
      </c>
    </row>
    <row r="542" spans="1:6" x14ac:dyDescent="0.3">
      <c r="A542" vm="1061">
        <f ca="1"/>
        <v>43887</v>
      </c>
      <c r="B542" t="e" vm="847">
        <f ca="1"/>
        <v>#N/A</v>
      </c>
      <c r="C542" t="e" vm="847">
        <f ca="1"/>
        <v>#N/A</v>
      </c>
      <c r="D542" t="e" vm="847">
        <f ca="1"/>
        <v>#N/A</v>
      </c>
      <c r="E542" t="e" vm="847">
        <f ca="1"/>
        <v>#N/A</v>
      </c>
      <c r="F542" t="e" vm="847">
        <f ca="1"/>
        <v>#N/A</v>
      </c>
    </row>
    <row r="543" spans="1:6" x14ac:dyDescent="0.3">
      <c r="A543" vm="1062">
        <f ca="1"/>
        <v>43888</v>
      </c>
      <c r="B543" vm="5">
        <f ca="1"/>
        <v>3.8</v>
      </c>
      <c r="C543" vm="1063">
        <f ca="1"/>
        <v>3.01</v>
      </c>
      <c r="D543" vm="5">
        <f ca="1"/>
        <v>3.8</v>
      </c>
      <c r="E543" vm="1063">
        <f ca="1"/>
        <v>3.01</v>
      </c>
      <c r="F543" vm="245">
        <f ca="1"/>
        <v>11000</v>
      </c>
    </row>
    <row r="544" spans="1:6" x14ac:dyDescent="0.3">
      <c r="A544" vm="1064">
        <f ca="1"/>
        <v>43889</v>
      </c>
      <c r="B544" t="e" vm="847">
        <f ca="1"/>
        <v>#N/A</v>
      </c>
      <c r="C544" t="e" vm="847">
        <f ca="1"/>
        <v>#N/A</v>
      </c>
      <c r="D544" t="e" vm="847">
        <f ca="1"/>
        <v>#N/A</v>
      </c>
      <c r="E544" t="e" vm="847">
        <f ca="1"/>
        <v>#N/A</v>
      </c>
      <c r="F544" t="e" vm="847">
        <f ca="1"/>
        <v>#N/A</v>
      </c>
    </row>
    <row r="545" spans="1:6" x14ac:dyDescent="0.3">
      <c r="A545" vm="1065">
        <f ca="1"/>
        <v>43892</v>
      </c>
      <c r="B545" t="e" vm="847">
        <f ca="1"/>
        <v>#N/A</v>
      </c>
      <c r="C545" t="e" vm="847">
        <f ca="1"/>
        <v>#N/A</v>
      </c>
      <c r="D545" t="e" vm="847">
        <f ca="1"/>
        <v>#N/A</v>
      </c>
      <c r="E545" t="e" vm="847">
        <f ca="1"/>
        <v>#N/A</v>
      </c>
      <c r="F545" t="e" vm="847">
        <f ca="1"/>
        <v>#N/A</v>
      </c>
    </row>
    <row r="546" spans="1:6" x14ac:dyDescent="0.3">
      <c r="A546" vm="1066">
        <f ca="1"/>
        <v>43893</v>
      </c>
      <c r="B546" t="e" vm="847">
        <f ca="1"/>
        <v>#N/A</v>
      </c>
      <c r="C546" t="e" vm="847">
        <f ca="1"/>
        <v>#N/A</v>
      </c>
      <c r="D546" t="e" vm="847">
        <f ca="1"/>
        <v>#N/A</v>
      </c>
      <c r="E546" t="e" vm="847">
        <f ca="1"/>
        <v>#N/A</v>
      </c>
      <c r="F546" t="e" vm="847">
        <f ca="1"/>
        <v>#N/A</v>
      </c>
    </row>
    <row r="547" spans="1:6" x14ac:dyDescent="0.3">
      <c r="A547" vm="1067">
        <f ca="1"/>
        <v>43894</v>
      </c>
      <c r="B547" vm="111">
        <f ca="1"/>
        <v>3.7</v>
      </c>
      <c r="C547" vm="31">
        <f ca="1"/>
        <v>3.1</v>
      </c>
      <c r="D547" vm="111">
        <f ca="1"/>
        <v>3.7</v>
      </c>
      <c r="E547" vm="90">
        <f ca="1"/>
        <v>3.08</v>
      </c>
      <c r="F547" vm="740">
        <f ca="1"/>
        <v>21000</v>
      </c>
    </row>
    <row r="548" spans="1:6" x14ac:dyDescent="0.3">
      <c r="A548" vm="1068">
        <f ca="1"/>
        <v>43895</v>
      </c>
      <c r="B548" t="e" vm="847">
        <f ca="1"/>
        <v>#N/A</v>
      </c>
      <c r="C548" t="e" vm="847">
        <f ca="1"/>
        <v>#N/A</v>
      </c>
      <c r="D548" t="e" vm="847">
        <f ca="1"/>
        <v>#N/A</v>
      </c>
      <c r="E548" t="e" vm="847">
        <f ca="1"/>
        <v>#N/A</v>
      </c>
      <c r="F548" t="e" vm="847">
        <f ca="1"/>
        <v>#N/A</v>
      </c>
    </row>
    <row r="549" spans="1:6" x14ac:dyDescent="0.3">
      <c r="A549" vm="1069">
        <f ca="1"/>
        <v>43896</v>
      </c>
      <c r="B549" t="e" vm="847">
        <f ca="1"/>
        <v>#N/A</v>
      </c>
      <c r="C549" t="e" vm="847">
        <f ca="1"/>
        <v>#N/A</v>
      </c>
      <c r="D549" t="e" vm="847">
        <f ca="1"/>
        <v>#N/A</v>
      </c>
      <c r="E549" t="e" vm="847">
        <f ca="1"/>
        <v>#N/A</v>
      </c>
      <c r="F549" t="e" vm="847">
        <f ca="1"/>
        <v>#N/A</v>
      </c>
    </row>
    <row r="550" spans="1:6" x14ac:dyDescent="0.3">
      <c r="A550" vm="1070">
        <f ca="1"/>
        <v>43899</v>
      </c>
      <c r="B550" vm="43">
        <f ca="1"/>
        <v>3.38</v>
      </c>
      <c r="C550" vm="183">
        <f ca="1"/>
        <v>3.69</v>
      </c>
      <c r="D550" vm="183">
        <f ca="1"/>
        <v>3.69</v>
      </c>
      <c r="E550" vm="95">
        <f ca="1"/>
        <v>3.05</v>
      </c>
      <c r="F550" vm="205">
        <f ca="1"/>
        <v>36000</v>
      </c>
    </row>
    <row r="551" spans="1:6" x14ac:dyDescent="0.3">
      <c r="A551" vm="1071">
        <f ca="1"/>
        <v>43900</v>
      </c>
      <c r="B551" vm="38">
        <f ca="1"/>
        <v>3.36</v>
      </c>
      <c r="C551" vm="103">
        <f ca="1"/>
        <v>3.06</v>
      </c>
      <c r="D551" vm="38">
        <f ca="1"/>
        <v>3.36</v>
      </c>
      <c r="E551" vm="1072">
        <f ca="1"/>
        <v>3.04</v>
      </c>
      <c r="F551" vm="76">
        <f ca="1"/>
        <v>14000</v>
      </c>
    </row>
    <row r="552" spans="1:6" x14ac:dyDescent="0.3">
      <c r="A552" vm="1073">
        <f ca="1"/>
        <v>43901</v>
      </c>
      <c r="B552" vm="38">
        <f ca="1"/>
        <v>3.36</v>
      </c>
      <c r="C552" vm="38">
        <f ca="1"/>
        <v>3.36</v>
      </c>
      <c r="D552" vm="38">
        <f ca="1"/>
        <v>3.36</v>
      </c>
      <c r="E552" vm="38">
        <f ca="1"/>
        <v>3.36</v>
      </c>
      <c r="F552" vm="239">
        <f ca="1"/>
        <v>1000</v>
      </c>
    </row>
    <row r="553" spans="1:6" x14ac:dyDescent="0.3">
      <c r="A553" vm="1074">
        <f ca="1"/>
        <v>43902</v>
      </c>
      <c r="B553" vm="11">
        <f ca="1"/>
        <v>3.33</v>
      </c>
      <c r="C553" vm="38">
        <f ca="1"/>
        <v>3.36</v>
      </c>
      <c r="D553" vm="38">
        <f ca="1"/>
        <v>3.36</v>
      </c>
      <c r="E553" vm="96">
        <f ca="1"/>
        <v>3.03</v>
      </c>
      <c r="F553" vm="1075">
        <f ca="1"/>
        <v>44000</v>
      </c>
    </row>
    <row r="554" spans="1:6" x14ac:dyDescent="0.3">
      <c r="A554" vm="1076">
        <f ca="1"/>
        <v>43903</v>
      </c>
      <c r="B554" vm="69">
        <f ca="1"/>
        <v>3.25</v>
      </c>
      <c r="C554" vm="1063">
        <f ca="1"/>
        <v>3.01</v>
      </c>
      <c r="D554" vm="69">
        <f ca="1"/>
        <v>3.25</v>
      </c>
      <c r="E554" vm="1077">
        <f ca="1"/>
        <v>2.89</v>
      </c>
      <c r="F554" vm="818">
        <f ca="1"/>
        <v>102000</v>
      </c>
    </row>
    <row r="555" spans="1:6" x14ac:dyDescent="0.3">
      <c r="A555" vm="1078">
        <f ca="1"/>
        <v>43906</v>
      </c>
      <c r="B555" t="e" vm="847">
        <f ca="1"/>
        <v>#N/A</v>
      </c>
      <c r="C555" t="e" vm="847">
        <f ca="1"/>
        <v>#N/A</v>
      </c>
      <c r="D555" t="e" vm="847">
        <f ca="1"/>
        <v>#N/A</v>
      </c>
      <c r="E555" t="e" vm="847">
        <f ca="1"/>
        <v>#N/A</v>
      </c>
      <c r="F555" t="e" vm="847">
        <f ca="1"/>
        <v>#N/A</v>
      </c>
    </row>
    <row r="556" spans="1:6" x14ac:dyDescent="0.3">
      <c r="A556" vm="1079">
        <f ca="1"/>
        <v>43907</v>
      </c>
      <c r="B556" t="e" vm="847">
        <f ca="1"/>
        <v>#N/A</v>
      </c>
      <c r="C556" t="e" vm="847">
        <f ca="1"/>
        <v>#N/A</v>
      </c>
      <c r="D556" t="e" vm="847">
        <f ca="1"/>
        <v>#N/A</v>
      </c>
      <c r="E556" t="e" vm="847">
        <f ca="1"/>
        <v>#N/A</v>
      </c>
      <c r="F556" t="e" vm="847">
        <f ca="1"/>
        <v>#N/A</v>
      </c>
    </row>
    <row r="557" spans="1:6" x14ac:dyDescent="0.3">
      <c r="A557" vm="1080">
        <f ca="1"/>
        <v>43909</v>
      </c>
      <c r="B557" vm="14">
        <f ca="1"/>
        <v>3.3</v>
      </c>
      <c r="C557" vm="1081">
        <f ca="1"/>
        <v>2.9</v>
      </c>
      <c r="D557" vm="14">
        <f ca="1"/>
        <v>3.3</v>
      </c>
      <c r="E557" vm="1082">
        <f ca="1"/>
        <v>2.5</v>
      </c>
      <c r="F557" vm="254">
        <f ca="1"/>
        <v>12000</v>
      </c>
    </row>
    <row r="558" spans="1:6" x14ac:dyDescent="0.3">
      <c r="A558" vm="1083">
        <f ca="1"/>
        <v>43910</v>
      </c>
      <c r="B558" t="e" vm="847">
        <f ca="1"/>
        <v>#N/A</v>
      </c>
      <c r="C558" t="e" vm="847">
        <f ca="1"/>
        <v>#N/A</v>
      </c>
      <c r="D558" t="e" vm="847">
        <f ca="1"/>
        <v>#N/A</v>
      </c>
      <c r="E558" t="e" vm="847">
        <f ca="1"/>
        <v>#N/A</v>
      </c>
      <c r="F558" t="e" vm="847">
        <f ca="1"/>
        <v>#N/A</v>
      </c>
    </row>
    <row r="559" spans="1:6" x14ac:dyDescent="0.3">
      <c r="A559" vm="1084">
        <f ca="1"/>
        <v>43913</v>
      </c>
      <c r="B559" t="e" vm="847">
        <f ca="1"/>
        <v>#N/A</v>
      </c>
      <c r="C559" t="e" vm="847">
        <f ca="1"/>
        <v>#N/A</v>
      </c>
      <c r="D559" t="e" vm="847">
        <f ca="1"/>
        <v>#N/A</v>
      </c>
      <c r="E559" t="e" vm="847">
        <f ca="1"/>
        <v>#N/A</v>
      </c>
      <c r="F559" t="e" vm="847">
        <f ca="1"/>
        <v>#N/A</v>
      </c>
    </row>
    <row r="560" spans="1:6" x14ac:dyDescent="0.3">
      <c r="A560" vm="1085">
        <f ca="1"/>
        <v>43914</v>
      </c>
      <c r="B560" vm="22">
        <f ca="1"/>
        <v>3.2</v>
      </c>
      <c r="C560" vm="22">
        <f ca="1"/>
        <v>3.2</v>
      </c>
      <c r="D560" vm="22">
        <f ca="1"/>
        <v>3.2</v>
      </c>
      <c r="E560" vm="22">
        <f ca="1"/>
        <v>3.2</v>
      </c>
      <c r="F560" vm="241">
        <f ca="1"/>
        <v>2000</v>
      </c>
    </row>
    <row r="561" spans="1:6" x14ac:dyDescent="0.3">
      <c r="A561" vm="1086">
        <f ca="1"/>
        <v>43915</v>
      </c>
      <c r="B561" vm="1087">
        <f ca="1"/>
        <v>3.19</v>
      </c>
      <c r="C561" vm="1088">
        <f ca="1"/>
        <v>2.61</v>
      </c>
      <c r="D561" vm="1087">
        <f ca="1"/>
        <v>3.19</v>
      </c>
      <c r="E561" vm="1088">
        <f ca="1"/>
        <v>2.61</v>
      </c>
      <c r="F561" vm="241">
        <f ca="1"/>
        <v>2000</v>
      </c>
    </row>
    <row r="562" spans="1:6" x14ac:dyDescent="0.3">
      <c r="A562" vm="1089">
        <f ca="1"/>
        <v>43916</v>
      </c>
      <c r="B562" t="e" vm="847">
        <f ca="1"/>
        <v>#N/A</v>
      </c>
      <c r="C562" t="e" vm="847">
        <f ca="1"/>
        <v>#N/A</v>
      </c>
      <c r="D562" t="e" vm="847">
        <f ca="1"/>
        <v>#N/A</v>
      </c>
      <c r="E562" t="e" vm="847">
        <f ca="1"/>
        <v>#N/A</v>
      </c>
      <c r="F562" t="e" vm="847">
        <f ca="1"/>
        <v>#N/A</v>
      </c>
    </row>
    <row r="563" spans="1:6" x14ac:dyDescent="0.3">
      <c r="A563" vm="1090">
        <f ca="1"/>
        <v>43917</v>
      </c>
      <c r="B563" t="e" vm="847">
        <f ca="1"/>
        <v>#N/A</v>
      </c>
      <c r="C563" t="e" vm="847">
        <f ca="1"/>
        <v>#N/A</v>
      </c>
      <c r="D563" t="e" vm="847">
        <f ca="1"/>
        <v>#N/A</v>
      </c>
      <c r="E563" t="e" vm="847">
        <f ca="1"/>
        <v>#N/A</v>
      </c>
      <c r="F563" t="e" vm="847">
        <f ca="1"/>
        <v>#N/A</v>
      </c>
    </row>
    <row r="564" spans="1:6" x14ac:dyDescent="0.3">
      <c r="A564" vm="1091">
        <f ca="1"/>
        <v>43920</v>
      </c>
      <c r="B564" vm="99">
        <f ca="1"/>
        <v>3.18</v>
      </c>
      <c r="C564" vm="1092">
        <f ca="1"/>
        <v>2.5099999999999998</v>
      </c>
      <c r="D564" vm="99">
        <f ca="1"/>
        <v>3.18</v>
      </c>
      <c r="E564" vm="1082">
        <f ca="1"/>
        <v>2.5</v>
      </c>
      <c r="F564" vm="281">
        <f ca="1"/>
        <v>6000</v>
      </c>
    </row>
    <row r="565" spans="1:6" x14ac:dyDescent="0.3">
      <c r="A565" vm="1093">
        <f ca="1"/>
        <v>43921</v>
      </c>
      <c r="B565" vm="89">
        <f ca="1"/>
        <v>3.13</v>
      </c>
      <c r="C565" vm="1094">
        <f ca="1"/>
        <v>2.69</v>
      </c>
      <c r="D565" vm="89">
        <f ca="1"/>
        <v>3.13</v>
      </c>
      <c r="E565" vm="1094">
        <f ca="1"/>
        <v>2.69</v>
      </c>
      <c r="F565" vm="227">
        <f ca="1"/>
        <v>5000</v>
      </c>
    </row>
    <row r="566" spans="1:6" x14ac:dyDescent="0.3">
      <c r="A566" vm="1095">
        <f ca="1"/>
        <v>43922</v>
      </c>
      <c r="B566" vm="1096">
        <f ca="1"/>
        <v>2.82</v>
      </c>
      <c r="C566" vm="1097">
        <f ca="1"/>
        <v>2.65</v>
      </c>
      <c r="D566" vm="1098">
        <f ca="1"/>
        <v>2.85</v>
      </c>
      <c r="E566" vm="1099">
        <f ca="1"/>
        <v>2.6</v>
      </c>
      <c r="F566" vm="1100">
        <f ca="1"/>
        <v>414000</v>
      </c>
    </row>
    <row r="567" spans="1:6" x14ac:dyDescent="0.3">
      <c r="A567" vm="1101">
        <f ca="1"/>
        <v>43923</v>
      </c>
      <c r="B567" vm="1102">
        <f ca="1"/>
        <v>2.81</v>
      </c>
      <c r="C567" vm="1103">
        <f ca="1"/>
        <v>2.8</v>
      </c>
      <c r="D567" vm="1102">
        <f ca="1"/>
        <v>2.81</v>
      </c>
      <c r="E567" vm="1094">
        <f ca="1"/>
        <v>2.69</v>
      </c>
      <c r="F567" vm="256">
        <f ca="1"/>
        <v>22000</v>
      </c>
    </row>
    <row r="568" spans="1:6" x14ac:dyDescent="0.3">
      <c r="A568" vm="1104">
        <f ca="1"/>
        <v>43924</v>
      </c>
      <c r="B568" vm="1105">
        <f ca="1"/>
        <v>2.71</v>
      </c>
      <c r="C568" vm="1097">
        <f ca="1"/>
        <v>2.65</v>
      </c>
      <c r="D568" vm="1103">
        <f ca="1"/>
        <v>2.8</v>
      </c>
      <c r="E568" vm="1097">
        <f ca="1"/>
        <v>2.65</v>
      </c>
      <c r="F568" vm="208">
        <f ca="1"/>
        <v>46000</v>
      </c>
    </row>
    <row r="569" spans="1:6" x14ac:dyDescent="0.3">
      <c r="A569" vm="1106">
        <f ca="1"/>
        <v>43927</v>
      </c>
      <c r="B569" t="e" vm="847">
        <f ca="1"/>
        <v>#N/A</v>
      </c>
      <c r="C569" t="e" vm="847">
        <f ca="1"/>
        <v>#N/A</v>
      </c>
      <c r="D569" t="e" vm="847">
        <f ca="1"/>
        <v>#N/A</v>
      </c>
      <c r="E569" t="e" vm="847">
        <f ca="1"/>
        <v>#N/A</v>
      </c>
      <c r="F569" t="e" vm="847">
        <f ca="1"/>
        <v>#N/A</v>
      </c>
    </row>
    <row r="570" spans="1:6" x14ac:dyDescent="0.3">
      <c r="A570" vm="1107">
        <f ca="1"/>
        <v>43928</v>
      </c>
      <c r="B570" vm="1108">
        <f ca="1"/>
        <v>2.67</v>
      </c>
      <c r="C570" vm="1109">
        <f ca="1"/>
        <v>2.66</v>
      </c>
      <c r="D570" vm="1108">
        <f ca="1"/>
        <v>2.67</v>
      </c>
      <c r="E570" vm="1082">
        <f ca="1"/>
        <v>2.5</v>
      </c>
      <c r="F570" vm="1110">
        <f ca="1"/>
        <v>150000</v>
      </c>
    </row>
    <row r="571" spans="1:6" x14ac:dyDescent="0.3">
      <c r="A571" vm="1111">
        <f ca="1"/>
        <v>43929</v>
      </c>
      <c r="B571" vm="1112">
        <f ca="1"/>
        <v>2.59</v>
      </c>
      <c r="C571" vm="1113">
        <f ca="1"/>
        <v>2.68</v>
      </c>
      <c r="D571" vm="1113">
        <f ca="1"/>
        <v>2.68</v>
      </c>
      <c r="E571" vm="1082">
        <f ca="1"/>
        <v>2.5</v>
      </c>
      <c r="F571" vm="714">
        <f ca="1"/>
        <v>18000</v>
      </c>
    </row>
    <row r="572" spans="1:6" x14ac:dyDescent="0.3">
      <c r="A572" vm="1114">
        <f ca="1"/>
        <v>43934</v>
      </c>
      <c r="B572" vm="1102">
        <f ca="1"/>
        <v>2.81</v>
      </c>
      <c r="C572" vm="1077">
        <f ca="1"/>
        <v>2.89</v>
      </c>
      <c r="D572" vm="1077">
        <f ca="1"/>
        <v>2.89</v>
      </c>
      <c r="E572" vm="1115">
        <f ca="1"/>
        <v>2.75</v>
      </c>
      <c r="F572" vm="281">
        <f ca="1"/>
        <v>6000</v>
      </c>
    </row>
    <row r="573" spans="1:6" x14ac:dyDescent="0.3">
      <c r="A573" vm="1116">
        <f ca="1"/>
        <v>43935</v>
      </c>
      <c r="B573" t="e" vm="847">
        <f ca="1"/>
        <v>#N/A</v>
      </c>
      <c r="C573" t="e" vm="847">
        <f ca="1"/>
        <v>#N/A</v>
      </c>
      <c r="D573" t="e" vm="847">
        <f ca="1"/>
        <v>#N/A</v>
      </c>
      <c r="E573" t="e" vm="847">
        <f ca="1"/>
        <v>#N/A</v>
      </c>
      <c r="F573" t="e" vm="847">
        <f ca="1"/>
        <v>#N/A</v>
      </c>
    </row>
    <row r="574" spans="1:6" x14ac:dyDescent="0.3">
      <c r="A574" vm="1117">
        <f ca="1"/>
        <v>43936</v>
      </c>
      <c r="B574" t="e" vm="847">
        <f ca="1"/>
        <v>#N/A</v>
      </c>
      <c r="C574" t="e" vm="847">
        <f ca="1"/>
        <v>#N/A</v>
      </c>
      <c r="D574" t="e" vm="847">
        <f ca="1"/>
        <v>#N/A</v>
      </c>
      <c r="E574" t="e" vm="847">
        <f ca="1"/>
        <v>#N/A</v>
      </c>
      <c r="F574" t="e" vm="847">
        <f ca="1"/>
        <v>#N/A</v>
      </c>
    </row>
    <row r="575" spans="1:6" x14ac:dyDescent="0.3">
      <c r="A575" vm="1118">
        <f ca="1"/>
        <v>43937</v>
      </c>
      <c r="B575" vm="1094">
        <f ca="1"/>
        <v>2.69</v>
      </c>
      <c r="C575" vm="1119">
        <f ca="1"/>
        <v>2.78</v>
      </c>
      <c r="D575" vm="1119">
        <f ca="1"/>
        <v>2.78</v>
      </c>
      <c r="E575" vm="1094">
        <f ca="1"/>
        <v>2.69</v>
      </c>
      <c r="F575" vm="256">
        <f ca="1"/>
        <v>22000</v>
      </c>
    </row>
    <row r="576" spans="1:6" x14ac:dyDescent="0.3">
      <c r="A576" vm="1120">
        <f ca="1"/>
        <v>43938</v>
      </c>
      <c r="B576" vm="26">
        <f ca="1"/>
        <v>3.15</v>
      </c>
      <c r="C576" vm="1121">
        <f ca="1"/>
        <v>2.52</v>
      </c>
      <c r="D576" vm="22">
        <f ca="1"/>
        <v>3.2</v>
      </c>
      <c r="E576" vm="1121">
        <f ca="1"/>
        <v>2.52</v>
      </c>
      <c r="F576" vm="334">
        <f ca="1"/>
        <v>68000</v>
      </c>
    </row>
    <row r="577" spans="1:6" x14ac:dyDescent="0.3">
      <c r="A577" vm="1122">
        <f ca="1"/>
        <v>43941</v>
      </c>
      <c r="B577" vm="31">
        <f ca="1"/>
        <v>3.1</v>
      </c>
      <c r="C577" vm="27">
        <f ca="1"/>
        <v>3.12</v>
      </c>
      <c r="D577" vm="27">
        <f ca="1"/>
        <v>3.12</v>
      </c>
      <c r="E577" vm="31">
        <f ca="1"/>
        <v>3.1</v>
      </c>
      <c r="F577" vm="254">
        <f ca="1"/>
        <v>12000</v>
      </c>
    </row>
    <row r="578" spans="1:6" x14ac:dyDescent="0.3">
      <c r="A578" vm="1123">
        <f ca="1"/>
        <v>43942</v>
      </c>
      <c r="B578" vm="90">
        <f ca="1"/>
        <v>3.08</v>
      </c>
      <c r="C578" vm="86">
        <f ca="1"/>
        <v>3.07</v>
      </c>
      <c r="D578" vm="90">
        <f ca="1"/>
        <v>3.08</v>
      </c>
      <c r="E578" vm="1103">
        <f ca="1"/>
        <v>2.8</v>
      </c>
      <c r="F578" vm="148">
        <f ca="1"/>
        <v>25000</v>
      </c>
    </row>
    <row r="579" spans="1:6" x14ac:dyDescent="0.3">
      <c r="A579" vm="1124">
        <f ca="1"/>
        <v>43943</v>
      </c>
      <c r="B579" t="e" vm="847">
        <f ca="1"/>
        <v>#N/A</v>
      </c>
      <c r="C579" t="e" vm="847">
        <f ca="1"/>
        <v>#N/A</v>
      </c>
      <c r="D579" t="e" vm="847">
        <f ca="1"/>
        <v>#N/A</v>
      </c>
      <c r="E579" t="e" vm="847">
        <f ca="1"/>
        <v>#N/A</v>
      </c>
      <c r="F579" t="e" vm="847">
        <f ca="1"/>
        <v>#N/A</v>
      </c>
    </row>
    <row r="580" spans="1:6" x14ac:dyDescent="0.3">
      <c r="A580" vm="1125">
        <f ca="1"/>
        <v>43944</v>
      </c>
      <c r="B580" vm="1126">
        <f ca="1"/>
        <v>2.99</v>
      </c>
      <c r="C580" vm="1081">
        <f ca="1"/>
        <v>2.9</v>
      </c>
      <c r="D580" vm="103">
        <f ca="1"/>
        <v>3.06</v>
      </c>
      <c r="E580" vm="1103">
        <f ca="1"/>
        <v>2.8</v>
      </c>
      <c r="F580" vm="44">
        <f ca="1"/>
        <v>52000</v>
      </c>
    </row>
    <row r="581" spans="1:6" x14ac:dyDescent="0.3">
      <c r="A581" vm="1127">
        <f ca="1"/>
        <v>43945</v>
      </c>
      <c r="B581" vm="1128">
        <f ca="1"/>
        <v>2.84</v>
      </c>
      <c r="C581" vm="1128">
        <f ca="1"/>
        <v>2.84</v>
      </c>
      <c r="D581" vm="1128">
        <f ca="1"/>
        <v>2.84</v>
      </c>
      <c r="E581" vm="1128">
        <f ca="1"/>
        <v>2.84</v>
      </c>
      <c r="F581" vm="281">
        <f ca="1"/>
        <v>6000</v>
      </c>
    </row>
    <row r="582" spans="1:6" x14ac:dyDescent="0.3">
      <c r="A582" vm="1129">
        <f ca="1"/>
        <v>43948</v>
      </c>
      <c r="B582" vm="1130">
        <f ca="1"/>
        <v>2.97</v>
      </c>
      <c r="C582" vm="1131">
        <f ca="1"/>
        <v>2.83</v>
      </c>
      <c r="D582" vm="1132">
        <f ca="1"/>
        <v>2.98</v>
      </c>
      <c r="E582" vm="1133">
        <f ca="1"/>
        <v>2.72</v>
      </c>
      <c r="F582" vm="205">
        <f ca="1"/>
        <v>36000</v>
      </c>
    </row>
    <row r="583" spans="1:6" x14ac:dyDescent="0.3">
      <c r="A583" vm="1134">
        <f ca="1"/>
        <v>43949</v>
      </c>
      <c r="B583" t="e" vm="847">
        <f ca="1"/>
        <v>#N/A</v>
      </c>
      <c r="C583" t="e" vm="847">
        <f ca="1"/>
        <v>#N/A</v>
      </c>
      <c r="D583" t="e" vm="847">
        <f ca="1"/>
        <v>#N/A</v>
      </c>
      <c r="E583" t="e" vm="847">
        <f ca="1"/>
        <v>#N/A</v>
      </c>
      <c r="F583" t="e" vm="847">
        <f ca="1"/>
        <v>#N/A</v>
      </c>
    </row>
    <row r="584" spans="1:6" x14ac:dyDescent="0.3">
      <c r="A584" vm="1135">
        <f ca="1"/>
        <v>43950</v>
      </c>
      <c r="B584" vm="1136">
        <f ca="1"/>
        <v>2.74</v>
      </c>
      <c r="C584" vm="1133">
        <f ca="1"/>
        <v>2.72</v>
      </c>
      <c r="D584" vm="1137">
        <f ca="1"/>
        <v>2.94</v>
      </c>
      <c r="E584" vm="1138">
        <f ca="1"/>
        <v>2.7</v>
      </c>
      <c r="F584" vm="195">
        <f ca="1"/>
        <v>112000</v>
      </c>
    </row>
    <row r="585" spans="1:6" x14ac:dyDescent="0.3">
      <c r="A585" vm="1139">
        <f ca="1"/>
        <v>43951</v>
      </c>
      <c r="B585" vm="1140">
        <f ca="1"/>
        <v>2.73</v>
      </c>
      <c r="C585" vm="1136">
        <f ca="1"/>
        <v>2.74</v>
      </c>
      <c r="D585" vm="1136">
        <f ca="1"/>
        <v>2.74</v>
      </c>
      <c r="E585" vm="1140">
        <f ca="1"/>
        <v>2.73</v>
      </c>
      <c r="F585" vm="313">
        <f ca="1"/>
        <v>32000</v>
      </c>
    </row>
    <row r="586" spans="1:6" x14ac:dyDescent="0.3">
      <c r="A586" vm="1141">
        <f ca="1"/>
        <v>43955</v>
      </c>
      <c r="B586" vm="1133">
        <f ca="1"/>
        <v>2.72</v>
      </c>
      <c r="C586" vm="1142">
        <f ca="1"/>
        <v>2.79</v>
      </c>
      <c r="D586" vm="1142">
        <f ca="1"/>
        <v>2.79</v>
      </c>
      <c r="E586" vm="1138">
        <f ca="1"/>
        <v>2.7</v>
      </c>
      <c r="F586" vm="486">
        <f ca="1"/>
        <v>63000</v>
      </c>
    </row>
    <row r="587" spans="1:6" x14ac:dyDescent="0.3">
      <c r="A587" vm="1143">
        <f ca="1"/>
        <v>43956</v>
      </c>
      <c r="B587" vm="1138">
        <f ca="1"/>
        <v>2.7</v>
      </c>
      <c r="C587" vm="1099">
        <f ca="1"/>
        <v>2.6</v>
      </c>
      <c r="D587" vm="1105">
        <f ca="1"/>
        <v>2.71</v>
      </c>
      <c r="E587" vm="1099">
        <f ca="1"/>
        <v>2.6</v>
      </c>
      <c r="F587" vm="260">
        <f ca="1"/>
        <v>49000</v>
      </c>
    </row>
    <row r="588" spans="1:6" x14ac:dyDescent="0.3">
      <c r="A588" vm="1144">
        <f ca="1"/>
        <v>43957</v>
      </c>
      <c r="B588" vm="1099">
        <f ca="1"/>
        <v>2.6</v>
      </c>
      <c r="C588" vm="1099">
        <f ca="1"/>
        <v>2.6</v>
      </c>
      <c r="D588" vm="1099">
        <f ca="1"/>
        <v>2.6</v>
      </c>
      <c r="E588" vm="1099">
        <f ca="1"/>
        <v>2.6</v>
      </c>
      <c r="F588" vm="518">
        <f ca="1"/>
        <v>7000</v>
      </c>
    </row>
    <row r="589" spans="1:6" x14ac:dyDescent="0.3">
      <c r="A589" vm="1145">
        <f ca="1"/>
        <v>43958</v>
      </c>
      <c r="B589" vm="1099">
        <f ca="1"/>
        <v>2.6</v>
      </c>
      <c r="C589" vm="1099">
        <f ca="1"/>
        <v>2.6</v>
      </c>
      <c r="D589" vm="1099">
        <f ca="1"/>
        <v>2.6</v>
      </c>
      <c r="E589" vm="1099">
        <f ca="1"/>
        <v>2.6</v>
      </c>
      <c r="F589" vm="271">
        <f ca="1"/>
        <v>3000</v>
      </c>
    </row>
    <row r="590" spans="1:6" x14ac:dyDescent="0.3">
      <c r="A590" vm="1146">
        <f ca="1"/>
        <v>43959</v>
      </c>
      <c r="B590" vm="1147">
        <f ca="1"/>
        <v>2.5299999999999998</v>
      </c>
      <c r="C590" vm="1148">
        <f ca="1"/>
        <v>2.62</v>
      </c>
      <c r="D590" vm="1148">
        <f ca="1"/>
        <v>2.62</v>
      </c>
      <c r="E590" vm="1147">
        <f ca="1"/>
        <v>2.5299999999999998</v>
      </c>
      <c r="F590" vm="65">
        <f ca="1"/>
        <v>80000</v>
      </c>
    </row>
    <row r="591" spans="1:6" x14ac:dyDescent="0.3">
      <c r="A591" vm="1149">
        <f ca="1"/>
        <v>43962</v>
      </c>
      <c r="B591" vm="1092">
        <f ca="1"/>
        <v>2.5099999999999998</v>
      </c>
      <c r="C591" vm="1147">
        <f ca="1"/>
        <v>2.5299999999999998</v>
      </c>
      <c r="D591" vm="1147">
        <f ca="1"/>
        <v>2.5299999999999998</v>
      </c>
      <c r="E591" vm="1092">
        <f ca="1"/>
        <v>2.5099999999999998</v>
      </c>
      <c r="F591" vm="714">
        <f ca="1"/>
        <v>18000</v>
      </c>
    </row>
    <row r="592" spans="1:6" x14ac:dyDescent="0.3">
      <c r="A592" vm="1150">
        <f ca="1"/>
        <v>43963</v>
      </c>
      <c r="B592" vm="1147">
        <f ca="1"/>
        <v>2.5299999999999998</v>
      </c>
      <c r="C592" vm="1147">
        <f ca="1"/>
        <v>2.5299999999999998</v>
      </c>
      <c r="D592" vm="1147">
        <f ca="1"/>
        <v>2.5299999999999998</v>
      </c>
      <c r="E592" vm="1147">
        <f ca="1"/>
        <v>2.5299999999999998</v>
      </c>
      <c r="F592" vm="235">
        <f ca="1"/>
        <v>10000</v>
      </c>
    </row>
    <row r="593" spans="1:6" x14ac:dyDescent="0.3">
      <c r="A593" vm="1151">
        <f ca="1"/>
        <v>43964</v>
      </c>
      <c r="B593" vm="1152">
        <f ca="1"/>
        <v>2.64</v>
      </c>
      <c r="C593" vm="1108">
        <f ca="1"/>
        <v>2.67</v>
      </c>
      <c r="D593" vm="1108">
        <f ca="1"/>
        <v>2.67</v>
      </c>
      <c r="E593" vm="1152">
        <f ca="1"/>
        <v>2.64</v>
      </c>
      <c r="F593" vm="227">
        <f ca="1"/>
        <v>5000</v>
      </c>
    </row>
    <row r="594" spans="1:6" x14ac:dyDescent="0.3">
      <c r="A594" vm="1153">
        <f ca="1"/>
        <v>43965</v>
      </c>
      <c r="B594" vm="1099">
        <f ca="1"/>
        <v>2.6</v>
      </c>
      <c r="C594" vm="1099">
        <f ca="1"/>
        <v>2.6</v>
      </c>
      <c r="D594" vm="1099">
        <f ca="1"/>
        <v>2.6</v>
      </c>
      <c r="E594" vm="1099">
        <f ca="1"/>
        <v>2.6</v>
      </c>
      <c r="F594" vm="310">
        <f ca="1"/>
        <v>4000</v>
      </c>
    </row>
    <row r="595" spans="1:6" x14ac:dyDescent="0.3">
      <c r="A595" vm="1154">
        <f ca="1"/>
        <v>43966</v>
      </c>
      <c r="B595" vm="1147">
        <f ca="1"/>
        <v>2.5299999999999998</v>
      </c>
      <c r="C595" vm="1147">
        <f ca="1"/>
        <v>2.5299999999999998</v>
      </c>
      <c r="D595" vm="1147">
        <f ca="1"/>
        <v>2.5299999999999998</v>
      </c>
      <c r="E595" vm="1147">
        <f ca="1"/>
        <v>2.5299999999999998</v>
      </c>
      <c r="F595" vm="528">
        <f ca="1"/>
        <v>8000</v>
      </c>
    </row>
    <row r="596" spans="1:6" x14ac:dyDescent="0.3">
      <c r="A596" vm="1155">
        <f ca="1"/>
        <v>43969</v>
      </c>
      <c r="B596" vm="1082">
        <f ca="1"/>
        <v>2.5</v>
      </c>
      <c r="C596" vm="1092">
        <f ca="1"/>
        <v>2.5099999999999998</v>
      </c>
      <c r="D596" vm="1092">
        <f ca="1"/>
        <v>2.5099999999999998</v>
      </c>
      <c r="E596" vm="1082">
        <f ca="1"/>
        <v>2.5</v>
      </c>
      <c r="F596" vm="837">
        <f ca="1"/>
        <v>135000</v>
      </c>
    </row>
    <row r="597" spans="1:6" x14ac:dyDescent="0.3">
      <c r="A597" vm="1156">
        <f ca="1"/>
        <v>43970</v>
      </c>
      <c r="B597" vm="1157">
        <f ca="1"/>
        <v>2.31</v>
      </c>
      <c r="C597" vm="1142">
        <f ca="1"/>
        <v>2.79</v>
      </c>
      <c r="D597" vm="1142">
        <f ca="1"/>
        <v>2.79</v>
      </c>
      <c r="E597" vm="1157">
        <f ca="1"/>
        <v>2.31</v>
      </c>
      <c r="F597" vm="782">
        <f ca="1"/>
        <v>16000</v>
      </c>
    </row>
    <row r="598" spans="1:6" x14ac:dyDescent="0.3">
      <c r="A598" vm="1158">
        <f ca="1"/>
        <v>43971</v>
      </c>
      <c r="B598" t="e" vm="847">
        <f ca="1"/>
        <v>#N/A</v>
      </c>
      <c r="C598" t="e" vm="847">
        <f ca="1"/>
        <v>#N/A</v>
      </c>
      <c r="D598" t="e" vm="847">
        <f ca="1"/>
        <v>#N/A</v>
      </c>
      <c r="E598" t="e" vm="847">
        <f ca="1"/>
        <v>#N/A</v>
      </c>
      <c r="F598" t="e" vm="847">
        <f ca="1"/>
        <v>#N/A</v>
      </c>
    </row>
    <row r="599" spans="1:6" x14ac:dyDescent="0.3">
      <c r="A599" vm="1159">
        <f ca="1"/>
        <v>43972</v>
      </c>
      <c r="B599" vm="1160">
        <f ca="1"/>
        <v>2.4500000000000002</v>
      </c>
      <c r="C599" vm="1160">
        <f ca="1"/>
        <v>2.4500000000000002</v>
      </c>
      <c r="D599" vm="1160">
        <f ca="1"/>
        <v>2.4500000000000002</v>
      </c>
      <c r="E599" vm="1160">
        <f ca="1"/>
        <v>2.4500000000000002</v>
      </c>
      <c r="F599" vm="239">
        <f ca="1"/>
        <v>1000</v>
      </c>
    </row>
    <row r="600" spans="1:6" x14ac:dyDescent="0.3">
      <c r="A600" vm="1161">
        <f ca="1"/>
        <v>43973</v>
      </c>
      <c r="B600" vm="1162">
        <f ca="1"/>
        <v>2.39</v>
      </c>
      <c r="C600" vm="1163">
        <f ca="1"/>
        <v>2.4</v>
      </c>
      <c r="D600" vm="1163">
        <f ca="1"/>
        <v>2.4</v>
      </c>
      <c r="E600" vm="1162">
        <f ca="1"/>
        <v>2.39</v>
      </c>
      <c r="F600" vm="245">
        <f ca="1"/>
        <v>11000</v>
      </c>
    </row>
    <row r="601" spans="1:6" x14ac:dyDescent="0.3">
      <c r="A601" vm="1164">
        <f ca="1"/>
        <v>43977</v>
      </c>
      <c r="B601" vm="1165">
        <f ca="1"/>
        <v>2.2999999999999998</v>
      </c>
      <c r="C601" vm="1166">
        <f ca="1"/>
        <v>2.4900000000000002</v>
      </c>
      <c r="D601" vm="1166">
        <f ca="1"/>
        <v>2.4900000000000002</v>
      </c>
      <c r="E601" vm="1165">
        <f ca="1"/>
        <v>2.2999999999999998</v>
      </c>
      <c r="F601" vm="520">
        <f ca="1"/>
        <v>23000</v>
      </c>
    </row>
    <row r="602" spans="1:6" x14ac:dyDescent="0.3">
      <c r="A602" vm="1167">
        <f ca="1"/>
        <v>43978</v>
      </c>
      <c r="B602" vm="1168">
        <f ca="1"/>
        <v>2.3199999999999998</v>
      </c>
      <c r="C602" vm="1163">
        <f ca="1"/>
        <v>2.4</v>
      </c>
      <c r="D602" vm="1163">
        <f ca="1"/>
        <v>2.4</v>
      </c>
      <c r="E602" vm="1168">
        <f ca="1"/>
        <v>2.3199999999999998</v>
      </c>
      <c r="F602" vm="1169">
        <f ca="1"/>
        <v>29000</v>
      </c>
    </row>
    <row r="603" spans="1:6" x14ac:dyDescent="0.3">
      <c r="A603" vm="1170">
        <f ca="1"/>
        <v>43979</v>
      </c>
      <c r="B603" t="e" vm="847">
        <f ca="1"/>
        <v>#N/A</v>
      </c>
      <c r="C603" t="e" vm="847">
        <f ca="1"/>
        <v>#N/A</v>
      </c>
      <c r="D603" t="e" vm="847">
        <f ca="1"/>
        <v>#N/A</v>
      </c>
      <c r="E603" t="e" vm="847">
        <f ca="1"/>
        <v>#N/A</v>
      </c>
      <c r="F603" t="e" vm="847">
        <f ca="1"/>
        <v>#N/A</v>
      </c>
    </row>
    <row r="604" spans="1:6" x14ac:dyDescent="0.3">
      <c r="A604" vm="1171">
        <f ca="1"/>
        <v>43980</v>
      </c>
      <c r="B604" vm="1168">
        <f ca="1"/>
        <v>2.3199999999999998</v>
      </c>
      <c r="C604" vm="1172">
        <f ca="1"/>
        <v>2.33</v>
      </c>
      <c r="D604" vm="1172">
        <f ca="1"/>
        <v>2.33</v>
      </c>
      <c r="E604" vm="1168">
        <f ca="1"/>
        <v>2.3199999999999998</v>
      </c>
      <c r="F604" vm="241">
        <f ca="1"/>
        <v>2000</v>
      </c>
    </row>
    <row r="605" spans="1:6" x14ac:dyDescent="0.3">
      <c r="A605" vm="1173">
        <f ca="1"/>
        <v>43983</v>
      </c>
      <c r="B605" vm="1165">
        <f ca="1"/>
        <v>2.2999999999999998</v>
      </c>
      <c r="C605" vm="1157">
        <f ca="1"/>
        <v>2.31</v>
      </c>
      <c r="D605" vm="1157">
        <f ca="1"/>
        <v>2.31</v>
      </c>
      <c r="E605" vm="1165">
        <f ca="1"/>
        <v>2.2999999999999998</v>
      </c>
      <c r="F605" vm="342">
        <f ca="1"/>
        <v>61000</v>
      </c>
    </row>
    <row r="606" spans="1:6" x14ac:dyDescent="0.3">
      <c r="A606" vm="1174">
        <f ca="1"/>
        <v>43984</v>
      </c>
      <c r="B606" vm="1175">
        <f ca="1"/>
        <v>2.35</v>
      </c>
      <c r="C606" vm="1175">
        <f ca="1"/>
        <v>2.35</v>
      </c>
      <c r="D606" vm="1175">
        <f ca="1"/>
        <v>2.35</v>
      </c>
      <c r="E606" vm="1175">
        <f ca="1"/>
        <v>2.35</v>
      </c>
      <c r="F606" vm="339">
        <f ca="1"/>
        <v>19000</v>
      </c>
    </row>
    <row r="607" spans="1:6" x14ac:dyDescent="0.3">
      <c r="A607" vm="1176">
        <f ca="1"/>
        <v>43985</v>
      </c>
      <c r="B607" vm="1175">
        <f ca="1"/>
        <v>2.35</v>
      </c>
      <c r="C607" vm="1175">
        <f ca="1"/>
        <v>2.35</v>
      </c>
      <c r="D607" vm="1175">
        <f ca="1"/>
        <v>2.35</v>
      </c>
      <c r="E607" vm="1175">
        <f ca="1"/>
        <v>2.35</v>
      </c>
      <c r="F607" vm="310">
        <f ca="1"/>
        <v>4000</v>
      </c>
    </row>
    <row r="608" spans="1:6" x14ac:dyDescent="0.3">
      <c r="A608" vm="1177">
        <f ca="1"/>
        <v>43986</v>
      </c>
      <c r="B608" vm="1105">
        <f ca="1"/>
        <v>2.71</v>
      </c>
      <c r="C608" vm="1121">
        <f ca="1"/>
        <v>2.52</v>
      </c>
      <c r="D608" vm="1178">
        <f ca="1"/>
        <v>2.95</v>
      </c>
      <c r="E608" vm="1172">
        <f ca="1"/>
        <v>2.33</v>
      </c>
      <c r="F608" vm="497">
        <f ca="1"/>
        <v>53000</v>
      </c>
    </row>
    <row r="609" spans="1:6" x14ac:dyDescent="0.3">
      <c r="A609" vm="1179">
        <f ca="1"/>
        <v>43987</v>
      </c>
      <c r="B609" vm="1094">
        <f ca="1"/>
        <v>2.69</v>
      </c>
      <c r="C609" vm="1160">
        <f ca="1"/>
        <v>2.4500000000000002</v>
      </c>
      <c r="D609" vm="1094">
        <f ca="1"/>
        <v>2.69</v>
      </c>
      <c r="E609" vm="1180">
        <f ca="1"/>
        <v>2.44</v>
      </c>
      <c r="F609" vm="714">
        <f ca="1"/>
        <v>18000</v>
      </c>
    </row>
    <row r="610" spans="1:6" x14ac:dyDescent="0.3">
      <c r="A610" vm="1181">
        <f ca="1"/>
        <v>43990</v>
      </c>
      <c r="B610" vm="1113">
        <f ca="1"/>
        <v>2.68</v>
      </c>
      <c r="C610" vm="1182">
        <f ca="1"/>
        <v>2.4700000000000002</v>
      </c>
      <c r="D610" vm="1113">
        <f ca="1"/>
        <v>2.68</v>
      </c>
      <c r="E610" vm="1182">
        <f ca="1"/>
        <v>2.4700000000000002</v>
      </c>
      <c r="F610" vm="759">
        <f ca="1"/>
        <v>31000</v>
      </c>
    </row>
    <row r="611" spans="1:6" x14ac:dyDescent="0.3">
      <c r="A611" vm="1183">
        <f ca="1"/>
        <v>43991</v>
      </c>
      <c r="B611" vm="1138">
        <f ca="1"/>
        <v>2.7</v>
      </c>
      <c r="C611" vm="1098">
        <f ca="1"/>
        <v>2.85</v>
      </c>
      <c r="D611" vm="1098">
        <f ca="1"/>
        <v>2.85</v>
      </c>
      <c r="E611" vm="1138">
        <f ca="1"/>
        <v>2.7</v>
      </c>
      <c r="F611" vm="243">
        <f ca="1"/>
        <v>17000</v>
      </c>
    </row>
    <row r="612" spans="1:6" x14ac:dyDescent="0.3">
      <c r="A612" vm="1184">
        <f ca="1"/>
        <v>43992</v>
      </c>
      <c r="B612" vm="1099">
        <f ca="1"/>
        <v>2.6</v>
      </c>
      <c r="C612" vm="1138">
        <f ca="1"/>
        <v>2.7</v>
      </c>
      <c r="D612" vm="1138">
        <f ca="1"/>
        <v>2.7</v>
      </c>
      <c r="E612" vm="1185">
        <f ca="1"/>
        <v>2.41</v>
      </c>
      <c r="F612" vm="1186">
        <f ca="1"/>
        <v>174000</v>
      </c>
    </row>
    <row r="613" spans="1:6" x14ac:dyDescent="0.3">
      <c r="A613" vm="1187">
        <f ca="1"/>
        <v>43993</v>
      </c>
      <c r="B613" vm="1148">
        <f ca="1"/>
        <v>2.62</v>
      </c>
      <c r="C613" vm="1148">
        <f ca="1"/>
        <v>2.62</v>
      </c>
      <c r="D613" vm="1148">
        <f ca="1"/>
        <v>2.62</v>
      </c>
      <c r="E613" vm="1148">
        <f ca="1"/>
        <v>2.62</v>
      </c>
      <c r="F613" vm="229">
        <f ca="1"/>
        <v>15000</v>
      </c>
    </row>
    <row r="614" spans="1:6" x14ac:dyDescent="0.3">
      <c r="A614" vm="1188">
        <f ca="1"/>
        <v>43997</v>
      </c>
      <c r="B614" vm="1103">
        <f ca="1"/>
        <v>2.8</v>
      </c>
      <c r="C614" vm="1082">
        <f ca="1"/>
        <v>2.5</v>
      </c>
      <c r="D614" vm="1103">
        <f ca="1"/>
        <v>2.8</v>
      </c>
      <c r="E614" vm="1163">
        <f ca="1"/>
        <v>2.4</v>
      </c>
      <c r="F614" vm="231">
        <f ca="1"/>
        <v>42000</v>
      </c>
    </row>
    <row r="615" spans="1:6" x14ac:dyDescent="0.3">
      <c r="A615" vm="1189">
        <f ca="1"/>
        <v>43998</v>
      </c>
      <c r="B615" vm="1133">
        <f ca="1"/>
        <v>2.72</v>
      </c>
      <c r="C615" vm="1133">
        <f ca="1"/>
        <v>2.72</v>
      </c>
      <c r="D615" vm="1133">
        <f ca="1"/>
        <v>2.72</v>
      </c>
      <c r="E615" vm="1133">
        <f ca="1"/>
        <v>2.72</v>
      </c>
      <c r="F615" vm="241">
        <f ca="1"/>
        <v>2000</v>
      </c>
    </row>
    <row r="616" spans="1:6" x14ac:dyDescent="0.3">
      <c r="A616" vm="1190">
        <f ca="1"/>
        <v>43999</v>
      </c>
      <c r="B616" t="e" vm="847">
        <f ca="1"/>
        <v>#N/A</v>
      </c>
      <c r="C616" t="e" vm="847">
        <f ca="1"/>
        <v>#N/A</v>
      </c>
      <c r="D616" t="e" vm="847">
        <f ca="1"/>
        <v>#N/A</v>
      </c>
      <c r="E616" t="e" vm="847">
        <f ca="1"/>
        <v>#N/A</v>
      </c>
      <c r="F616" t="e" vm="847">
        <f ca="1"/>
        <v>#N/A</v>
      </c>
    </row>
    <row r="617" spans="1:6" x14ac:dyDescent="0.3">
      <c r="A617" vm="1191">
        <f ca="1"/>
        <v>44000</v>
      </c>
      <c r="B617" vm="1166">
        <f ca="1"/>
        <v>2.4900000000000002</v>
      </c>
      <c r="C617" vm="1163">
        <f ca="1"/>
        <v>2.4</v>
      </c>
      <c r="D617" vm="1166">
        <f ca="1"/>
        <v>2.4900000000000002</v>
      </c>
      <c r="E617" vm="1163">
        <f ca="1"/>
        <v>2.4</v>
      </c>
      <c r="F617" vm="208">
        <f ca="1"/>
        <v>46000</v>
      </c>
    </row>
    <row r="618" spans="1:6" x14ac:dyDescent="0.3">
      <c r="A618" vm="1192">
        <f ca="1"/>
        <v>44001</v>
      </c>
      <c r="B618" vm="1193">
        <f ca="1"/>
        <v>2.54</v>
      </c>
      <c r="C618" vm="1112">
        <f ca="1"/>
        <v>2.59</v>
      </c>
      <c r="D618" vm="1112">
        <f ca="1"/>
        <v>2.59</v>
      </c>
      <c r="E618" vm="1166">
        <f ca="1"/>
        <v>2.4900000000000002</v>
      </c>
      <c r="F618" vm="714">
        <f ca="1"/>
        <v>18000</v>
      </c>
    </row>
    <row r="619" spans="1:6" x14ac:dyDescent="0.3">
      <c r="A619" vm="1194">
        <f ca="1"/>
        <v>44004</v>
      </c>
      <c r="B619" vm="1121">
        <f ca="1"/>
        <v>2.52</v>
      </c>
      <c r="C619" vm="1195">
        <f ca="1"/>
        <v>2.46</v>
      </c>
      <c r="D619" vm="1121">
        <f ca="1"/>
        <v>2.52</v>
      </c>
      <c r="E619" vm="1163">
        <f ca="1"/>
        <v>2.4</v>
      </c>
      <c r="F619" vm="342">
        <f ca="1"/>
        <v>61000</v>
      </c>
    </row>
    <row r="620" spans="1:6" x14ac:dyDescent="0.3">
      <c r="A620" vm="1196">
        <f ca="1"/>
        <v>44005</v>
      </c>
      <c r="B620" vm="1147">
        <f ca="1"/>
        <v>2.5299999999999998</v>
      </c>
      <c r="C620" vm="1082">
        <f ca="1"/>
        <v>2.5</v>
      </c>
      <c r="D620" vm="1112">
        <f ca="1"/>
        <v>2.59</v>
      </c>
      <c r="E620" vm="1082">
        <f ca="1"/>
        <v>2.5</v>
      </c>
      <c r="F620" vm="313">
        <f ca="1"/>
        <v>32000</v>
      </c>
    </row>
    <row r="621" spans="1:6" x14ac:dyDescent="0.3">
      <c r="A621" vm="1197">
        <f ca="1"/>
        <v>44006</v>
      </c>
      <c r="B621" vm="1147">
        <f ca="1"/>
        <v>2.5299999999999998</v>
      </c>
      <c r="C621" vm="1147">
        <f ca="1"/>
        <v>2.5299999999999998</v>
      </c>
      <c r="D621" vm="1147">
        <f ca="1"/>
        <v>2.5299999999999998</v>
      </c>
      <c r="E621" vm="1147">
        <f ca="1"/>
        <v>2.5299999999999998</v>
      </c>
      <c r="F621" vm="528">
        <f ca="1"/>
        <v>8000</v>
      </c>
    </row>
    <row r="622" spans="1:6" x14ac:dyDescent="0.3">
      <c r="A622" vm="1198">
        <f ca="1"/>
        <v>44007</v>
      </c>
      <c r="B622" vm="1199">
        <f ca="1"/>
        <v>2.58</v>
      </c>
      <c r="C622" vm="1199">
        <f ca="1"/>
        <v>2.58</v>
      </c>
      <c r="D622" vm="1199">
        <f ca="1"/>
        <v>2.58</v>
      </c>
      <c r="E622" vm="1199">
        <f ca="1"/>
        <v>2.58</v>
      </c>
      <c r="F622" vm="254">
        <f ca="1"/>
        <v>12000</v>
      </c>
    </row>
    <row r="623" spans="1:6" x14ac:dyDescent="0.3">
      <c r="A623" vm="1200">
        <f ca="1"/>
        <v>44008</v>
      </c>
      <c r="B623" vm="1199">
        <f ca="1"/>
        <v>2.58</v>
      </c>
      <c r="C623" vm="1199">
        <f ca="1"/>
        <v>2.58</v>
      </c>
      <c r="D623" vm="1199">
        <f ca="1"/>
        <v>2.58</v>
      </c>
      <c r="E623" vm="1199">
        <f ca="1"/>
        <v>2.58</v>
      </c>
      <c r="F623" vm="235">
        <f ca="1"/>
        <v>10000</v>
      </c>
    </row>
    <row r="624" spans="1:6" x14ac:dyDescent="0.3">
      <c r="A624" vm="1201">
        <f ca="1"/>
        <v>44011</v>
      </c>
      <c r="B624" vm="1103">
        <f ca="1"/>
        <v>2.8</v>
      </c>
      <c r="C624" vm="1094">
        <f ca="1"/>
        <v>2.69</v>
      </c>
      <c r="D624" vm="1096">
        <f ca="1"/>
        <v>2.82</v>
      </c>
      <c r="E624" vm="1094">
        <f ca="1"/>
        <v>2.69</v>
      </c>
      <c r="F624" vm="680">
        <f ca="1"/>
        <v>89000</v>
      </c>
    </row>
    <row r="625" spans="1:6" x14ac:dyDescent="0.3">
      <c r="A625" vm="1202">
        <f ca="1"/>
        <v>44012</v>
      </c>
      <c r="B625" vm="1203">
        <f ca="1"/>
        <v>2.5499999999999998</v>
      </c>
      <c r="C625" vm="1103">
        <f ca="1"/>
        <v>2.8</v>
      </c>
      <c r="D625" vm="1103">
        <f ca="1"/>
        <v>2.8</v>
      </c>
      <c r="E625" vm="1092">
        <f ca="1"/>
        <v>2.5099999999999998</v>
      </c>
      <c r="F625" vm="245">
        <f ca="1"/>
        <v>11000</v>
      </c>
    </row>
    <row r="626" spans="1:6" x14ac:dyDescent="0.3">
      <c r="A626" vm="1204">
        <f ca="1"/>
        <v>44013</v>
      </c>
      <c r="B626" vm="1203">
        <f ca="1"/>
        <v>2.5499999999999998</v>
      </c>
      <c r="C626" vm="1092">
        <f ca="1"/>
        <v>2.5099999999999998</v>
      </c>
      <c r="D626" vm="1203">
        <f ca="1"/>
        <v>2.5499999999999998</v>
      </c>
      <c r="E626" vm="1163">
        <f ca="1"/>
        <v>2.4</v>
      </c>
      <c r="F626" vm="627">
        <f ca="1"/>
        <v>67000</v>
      </c>
    </row>
    <row r="627" spans="1:6" x14ac:dyDescent="0.3">
      <c r="A627" vm="1205">
        <f ca="1"/>
        <v>44014</v>
      </c>
      <c r="B627" vm="1160">
        <f ca="1"/>
        <v>2.4500000000000002</v>
      </c>
      <c r="C627" vm="1082">
        <f ca="1"/>
        <v>2.5</v>
      </c>
      <c r="D627" vm="1203">
        <f ca="1"/>
        <v>2.5499999999999998</v>
      </c>
      <c r="E627" vm="1160">
        <f ca="1"/>
        <v>2.4500000000000002</v>
      </c>
      <c r="F627" vm="317">
        <f ca="1"/>
        <v>56000</v>
      </c>
    </row>
    <row r="628" spans="1:6" x14ac:dyDescent="0.3">
      <c r="A628" vm="1206">
        <f ca="1"/>
        <v>44015</v>
      </c>
      <c r="B628" vm="1193">
        <f ca="1"/>
        <v>2.54</v>
      </c>
      <c r="C628" vm="1193">
        <f ca="1"/>
        <v>2.54</v>
      </c>
      <c r="D628" vm="1193">
        <f ca="1"/>
        <v>2.54</v>
      </c>
      <c r="E628" vm="1193">
        <f ca="1"/>
        <v>2.54</v>
      </c>
      <c r="F628" vm="310">
        <f ca="1"/>
        <v>4000</v>
      </c>
    </row>
    <row r="629" spans="1:6" x14ac:dyDescent="0.3">
      <c r="A629" vm="1207">
        <f ca="1"/>
        <v>44018</v>
      </c>
      <c r="B629" vm="1160">
        <f ca="1"/>
        <v>2.4500000000000002</v>
      </c>
      <c r="C629" vm="1160">
        <f ca="1"/>
        <v>2.4500000000000002</v>
      </c>
      <c r="D629" vm="1160">
        <f ca="1"/>
        <v>2.4500000000000002</v>
      </c>
      <c r="E629" vm="1208">
        <f ca="1"/>
        <v>2.4300000000000002</v>
      </c>
      <c r="F629" vm="528">
        <f ca="1"/>
        <v>8000</v>
      </c>
    </row>
    <row r="630" spans="1:6" x14ac:dyDescent="0.3">
      <c r="A630" vm="1209">
        <f ca="1"/>
        <v>44019</v>
      </c>
      <c r="B630" vm="1182">
        <f ca="1"/>
        <v>2.4700000000000002</v>
      </c>
      <c r="C630" vm="1182">
        <f ca="1"/>
        <v>2.4700000000000002</v>
      </c>
      <c r="D630" vm="1182">
        <f ca="1"/>
        <v>2.4700000000000002</v>
      </c>
      <c r="E630" vm="1195">
        <f ca="1"/>
        <v>2.46</v>
      </c>
      <c r="F630" vm="76">
        <f ca="1"/>
        <v>14000</v>
      </c>
    </row>
    <row r="631" spans="1:6" x14ac:dyDescent="0.3">
      <c r="A631" vm="1210">
        <f ca="1"/>
        <v>44020</v>
      </c>
      <c r="B631" vm="1160">
        <f ca="1"/>
        <v>2.4500000000000002</v>
      </c>
      <c r="C631" vm="1195">
        <f ca="1"/>
        <v>2.46</v>
      </c>
      <c r="D631" vm="1195">
        <f ca="1"/>
        <v>2.46</v>
      </c>
      <c r="E631" vm="1160">
        <f ca="1"/>
        <v>2.4500000000000002</v>
      </c>
      <c r="F631" vm="227">
        <f ca="1"/>
        <v>5000</v>
      </c>
    </row>
    <row r="632" spans="1:6" x14ac:dyDescent="0.3">
      <c r="A632" vm="1211">
        <f ca="1"/>
        <v>44021</v>
      </c>
      <c r="B632" t="e" vm="847">
        <f ca="1"/>
        <v>#N/A</v>
      </c>
      <c r="C632" t="e" vm="847">
        <f ca="1"/>
        <v>#N/A</v>
      </c>
      <c r="D632" t="e" vm="847">
        <f ca="1"/>
        <v>#N/A</v>
      </c>
      <c r="E632" t="e" vm="847">
        <f ca="1"/>
        <v>#N/A</v>
      </c>
      <c r="F632" t="e" vm="847">
        <f ca="1"/>
        <v>#N/A</v>
      </c>
    </row>
    <row r="633" spans="1:6" x14ac:dyDescent="0.3">
      <c r="A633" vm="1212">
        <f ca="1"/>
        <v>44022</v>
      </c>
      <c r="B633" t="e" vm="847">
        <f ca="1"/>
        <v>#N/A</v>
      </c>
      <c r="C633" t="e" vm="847">
        <f ca="1"/>
        <v>#N/A</v>
      </c>
      <c r="D633" t="e" vm="847">
        <f ca="1"/>
        <v>#N/A</v>
      </c>
      <c r="E633" t="e" vm="847">
        <f ca="1"/>
        <v>#N/A</v>
      </c>
      <c r="F633" t="e" vm="847">
        <f ca="1"/>
        <v>#N/A</v>
      </c>
    </row>
    <row r="634" spans="1:6" x14ac:dyDescent="0.3">
      <c r="A634" vm="1213">
        <f ca="1"/>
        <v>44025</v>
      </c>
      <c r="B634" vm="1208">
        <f ca="1"/>
        <v>2.4300000000000002</v>
      </c>
      <c r="C634" vm="1208">
        <f ca="1"/>
        <v>2.4300000000000002</v>
      </c>
      <c r="D634" vm="1208">
        <f ca="1"/>
        <v>2.4300000000000002</v>
      </c>
      <c r="E634" vm="1208">
        <f ca="1"/>
        <v>2.4300000000000002</v>
      </c>
      <c r="F634" vm="310">
        <f ca="1"/>
        <v>4000</v>
      </c>
    </row>
    <row r="635" spans="1:6" x14ac:dyDescent="0.3">
      <c r="A635" vm="1214">
        <f ca="1"/>
        <v>44026</v>
      </c>
      <c r="B635" vm="1185">
        <f ca="1"/>
        <v>2.41</v>
      </c>
      <c r="C635" vm="1208">
        <f ca="1"/>
        <v>2.4300000000000002</v>
      </c>
      <c r="D635" vm="1208">
        <f ca="1"/>
        <v>2.4300000000000002</v>
      </c>
      <c r="E635" vm="1185">
        <f ca="1"/>
        <v>2.41</v>
      </c>
      <c r="F635" vm="301">
        <f ca="1"/>
        <v>20000</v>
      </c>
    </row>
    <row r="636" spans="1:6" x14ac:dyDescent="0.3">
      <c r="A636" vm="1215">
        <f ca="1"/>
        <v>44027</v>
      </c>
      <c r="B636" vm="1216">
        <f ca="1"/>
        <v>2.42</v>
      </c>
      <c r="C636" vm="1216">
        <f ca="1"/>
        <v>2.42</v>
      </c>
      <c r="D636" vm="1216">
        <f ca="1"/>
        <v>2.42</v>
      </c>
      <c r="E636" vm="1216">
        <f ca="1"/>
        <v>2.42</v>
      </c>
      <c r="F636" vm="310">
        <f ca="1"/>
        <v>4000</v>
      </c>
    </row>
    <row r="637" spans="1:6" x14ac:dyDescent="0.3">
      <c r="A637" vm="1217">
        <f ca="1"/>
        <v>44028</v>
      </c>
      <c r="B637" vm="1163">
        <f ca="1"/>
        <v>2.4</v>
      </c>
      <c r="C637" vm="1208">
        <f ca="1"/>
        <v>2.4300000000000002</v>
      </c>
      <c r="D637" vm="1208">
        <f ca="1"/>
        <v>2.4300000000000002</v>
      </c>
      <c r="E637" vm="1163">
        <f ca="1"/>
        <v>2.4</v>
      </c>
      <c r="F637" vm="759">
        <f ca="1"/>
        <v>31000</v>
      </c>
    </row>
    <row r="638" spans="1:6" x14ac:dyDescent="0.3">
      <c r="A638" vm="1218">
        <f ca="1"/>
        <v>44029</v>
      </c>
      <c r="B638" vm="1147">
        <f ca="1"/>
        <v>2.5299999999999998</v>
      </c>
      <c r="C638" vm="1147">
        <f ca="1"/>
        <v>2.5299999999999998</v>
      </c>
      <c r="D638" vm="1147">
        <f ca="1"/>
        <v>2.5299999999999998</v>
      </c>
      <c r="E638" vm="1147">
        <f ca="1"/>
        <v>2.5299999999999998</v>
      </c>
      <c r="F638" vm="271">
        <f ca="1"/>
        <v>3000</v>
      </c>
    </row>
    <row r="639" spans="1:6" x14ac:dyDescent="0.3">
      <c r="A639" vm="1219">
        <f ca="1"/>
        <v>44032</v>
      </c>
      <c r="B639" vm="1216">
        <f ca="1"/>
        <v>2.42</v>
      </c>
      <c r="C639" vm="1082">
        <f ca="1"/>
        <v>2.5</v>
      </c>
      <c r="D639" vm="1082">
        <f ca="1"/>
        <v>2.5</v>
      </c>
      <c r="E639" vm="1216">
        <f ca="1"/>
        <v>2.42</v>
      </c>
      <c r="F639" vm="281">
        <f ca="1"/>
        <v>6000</v>
      </c>
    </row>
    <row r="640" spans="1:6" x14ac:dyDescent="0.3">
      <c r="A640" vm="1220">
        <f ca="1"/>
        <v>44033</v>
      </c>
      <c r="B640" vm="1203">
        <f ca="1"/>
        <v>2.5499999999999998</v>
      </c>
      <c r="C640" vm="1216">
        <f ca="1"/>
        <v>2.42</v>
      </c>
      <c r="D640" vm="1203">
        <f ca="1"/>
        <v>2.5499999999999998</v>
      </c>
      <c r="E640" vm="1216">
        <f ca="1"/>
        <v>2.42</v>
      </c>
      <c r="F640" vm="106">
        <f ca="1"/>
        <v>166000</v>
      </c>
    </row>
    <row r="641" spans="1:6" x14ac:dyDescent="0.3">
      <c r="A641" vm="1221">
        <f ca="1"/>
        <v>44034</v>
      </c>
      <c r="B641" vm="1203">
        <f ca="1"/>
        <v>2.5499999999999998</v>
      </c>
      <c r="C641" vm="1203">
        <f ca="1"/>
        <v>2.5499999999999998</v>
      </c>
      <c r="D641" vm="1203">
        <f ca="1"/>
        <v>2.5499999999999998</v>
      </c>
      <c r="E641" vm="1203">
        <f ca="1"/>
        <v>2.5499999999999998</v>
      </c>
      <c r="F641" vm="851">
        <f ca="1"/>
        <v>39000</v>
      </c>
    </row>
    <row r="642" spans="1:6" x14ac:dyDescent="0.3">
      <c r="A642" vm="1222">
        <f ca="1"/>
        <v>44035</v>
      </c>
      <c r="B642" vm="1182">
        <f ca="1"/>
        <v>2.4700000000000002</v>
      </c>
      <c r="C642" vm="1216">
        <f ca="1"/>
        <v>2.42</v>
      </c>
      <c r="D642" vm="1182">
        <f ca="1"/>
        <v>2.4700000000000002</v>
      </c>
      <c r="E642" vm="1163">
        <f ca="1"/>
        <v>2.4</v>
      </c>
      <c r="F642" vm="406">
        <f ca="1"/>
        <v>93000</v>
      </c>
    </row>
    <row r="643" spans="1:6" x14ac:dyDescent="0.3">
      <c r="A643" vm="1223">
        <f ca="1"/>
        <v>44036</v>
      </c>
      <c r="B643" vm="1208">
        <f ca="1"/>
        <v>2.4300000000000002</v>
      </c>
      <c r="C643" vm="1168">
        <f ca="1"/>
        <v>2.3199999999999998</v>
      </c>
      <c r="D643" vm="1208">
        <f ca="1"/>
        <v>2.4300000000000002</v>
      </c>
      <c r="E643" vm="1165">
        <f ca="1"/>
        <v>2.2999999999999998</v>
      </c>
      <c r="F643" vm="1224">
        <f ca="1"/>
        <v>64000</v>
      </c>
    </row>
    <row r="644" spans="1:6" x14ac:dyDescent="0.3">
      <c r="A644" vm="1225">
        <f ca="1"/>
        <v>44039</v>
      </c>
      <c r="B644" vm="1162">
        <f ca="1"/>
        <v>2.39</v>
      </c>
      <c r="C644" vm="1162">
        <f ca="1"/>
        <v>2.39</v>
      </c>
      <c r="D644" vm="1162">
        <f ca="1"/>
        <v>2.39</v>
      </c>
      <c r="E644" vm="1162">
        <f ca="1"/>
        <v>2.39</v>
      </c>
      <c r="F644" vm="239">
        <f ca="1"/>
        <v>1000</v>
      </c>
    </row>
    <row r="645" spans="1:6" x14ac:dyDescent="0.3">
      <c r="A645" vm="1226">
        <f ca="1"/>
        <v>44040</v>
      </c>
      <c r="B645" vm="1157">
        <f ca="1"/>
        <v>2.31</v>
      </c>
      <c r="C645" vm="1157">
        <f ca="1"/>
        <v>2.31</v>
      </c>
      <c r="D645" vm="1157">
        <f ca="1"/>
        <v>2.31</v>
      </c>
      <c r="E645" vm="1165">
        <f ca="1"/>
        <v>2.2999999999999998</v>
      </c>
      <c r="F645" vm="1075">
        <f ca="1"/>
        <v>44000</v>
      </c>
    </row>
    <row r="646" spans="1:6" x14ac:dyDescent="0.3">
      <c r="A646" vm="1227">
        <f ca="1"/>
        <v>44041</v>
      </c>
      <c r="B646" vm="1228">
        <f ca="1"/>
        <v>2.37</v>
      </c>
      <c r="C646" vm="1168">
        <f ca="1"/>
        <v>2.3199999999999998</v>
      </c>
      <c r="D646" vm="1228">
        <f ca="1"/>
        <v>2.37</v>
      </c>
      <c r="E646" vm="1168">
        <f ca="1"/>
        <v>2.3199999999999998</v>
      </c>
      <c r="F646" vm="782">
        <f ca="1"/>
        <v>16000</v>
      </c>
    </row>
    <row r="647" spans="1:6" x14ac:dyDescent="0.3">
      <c r="A647" vm="1229">
        <f ca="1"/>
        <v>44042</v>
      </c>
      <c r="B647" t="e" vm="847">
        <f ca="1"/>
        <v>#N/A</v>
      </c>
      <c r="C647" t="e" vm="847">
        <f ca="1"/>
        <v>#N/A</v>
      </c>
      <c r="D647" t="e" vm="847">
        <f ca="1"/>
        <v>#N/A</v>
      </c>
      <c r="E647" t="e" vm="847">
        <f ca="1"/>
        <v>#N/A</v>
      </c>
      <c r="F647" t="e" vm="847">
        <f ca="1"/>
        <v>#N/A</v>
      </c>
    </row>
    <row r="648" spans="1:6" x14ac:dyDescent="0.3">
      <c r="A648" vm="1230">
        <f ca="1"/>
        <v>44046</v>
      </c>
      <c r="B648" vm="1162">
        <f ca="1"/>
        <v>2.39</v>
      </c>
      <c r="C648" vm="1231">
        <f ca="1"/>
        <v>2.38</v>
      </c>
      <c r="D648" vm="1163">
        <f ca="1"/>
        <v>2.4</v>
      </c>
      <c r="E648" vm="1231">
        <f ca="1"/>
        <v>2.38</v>
      </c>
      <c r="F648" vm="254">
        <f ca="1"/>
        <v>12000</v>
      </c>
    </row>
    <row r="649" spans="1:6" x14ac:dyDescent="0.3">
      <c r="A649" vm="1232">
        <f ca="1"/>
        <v>44047</v>
      </c>
      <c r="B649" vm="1203">
        <f ca="1"/>
        <v>2.5499999999999998</v>
      </c>
      <c r="C649" vm="1208">
        <f ca="1"/>
        <v>2.4300000000000002</v>
      </c>
      <c r="D649" vm="1097">
        <f ca="1"/>
        <v>2.65</v>
      </c>
      <c r="E649" vm="1163">
        <f ca="1"/>
        <v>2.4</v>
      </c>
      <c r="F649" vm="1233">
        <f ca="1"/>
        <v>422000</v>
      </c>
    </row>
    <row r="650" spans="1:6" x14ac:dyDescent="0.3">
      <c r="A650" vm="1234">
        <f ca="1"/>
        <v>44048</v>
      </c>
      <c r="B650" vm="1097">
        <f ca="1"/>
        <v>2.65</v>
      </c>
      <c r="C650" vm="1216">
        <f ca="1"/>
        <v>2.42</v>
      </c>
      <c r="D650" vm="1097">
        <f ca="1"/>
        <v>2.65</v>
      </c>
      <c r="E650" vm="1185">
        <f ca="1"/>
        <v>2.41</v>
      </c>
      <c r="F650" vm="503">
        <f ca="1"/>
        <v>37000</v>
      </c>
    </row>
    <row r="651" spans="1:6" x14ac:dyDescent="0.3">
      <c r="A651" vm="1235">
        <f ca="1"/>
        <v>44049</v>
      </c>
      <c r="B651" vm="1148">
        <f ca="1"/>
        <v>2.62</v>
      </c>
      <c r="C651" vm="1152">
        <f ca="1"/>
        <v>2.64</v>
      </c>
      <c r="D651" vm="1152">
        <f ca="1"/>
        <v>2.64</v>
      </c>
      <c r="E651" vm="1092">
        <f ca="1"/>
        <v>2.5099999999999998</v>
      </c>
      <c r="F651" vm="671">
        <f ca="1"/>
        <v>194000</v>
      </c>
    </row>
    <row r="652" spans="1:6" x14ac:dyDescent="0.3">
      <c r="A652" vm="1236">
        <f ca="1"/>
        <v>44050</v>
      </c>
      <c r="B652" vm="1237">
        <f ca="1"/>
        <v>2.86</v>
      </c>
      <c r="C652" vm="1094">
        <f ca="1"/>
        <v>2.69</v>
      </c>
      <c r="D652" vm="1237">
        <f ca="1"/>
        <v>2.86</v>
      </c>
      <c r="E652" vm="1082">
        <f ca="1"/>
        <v>2.5</v>
      </c>
      <c r="F652" vm="1238">
        <f ca="1"/>
        <v>497000</v>
      </c>
    </row>
    <row r="653" spans="1:6" x14ac:dyDescent="0.3">
      <c r="A653" vm="1239">
        <f ca="1"/>
        <v>44053</v>
      </c>
      <c r="B653" vm="1128">
        <f ca="1"/>
        <v>2.84</v>
      </c>
      <c r="C653" vm="1128">
        <f ca="1"/>
        <v>2.84</v>
      </c>
      <c r="D653" vm="1128">
        <f ca="1"/>
        <v>2.84</v>
      </c>
      <c r="E653" vm="1115">
        <f ca="1"/>
        <v>2.75</v>
      </c>
      <c r="F653" vm="1240">
        <f ca="1"/>
        <v>138000</v>
      </c>
    </row>
    <row r="654" spans="1:6" x14ac:dyDescent="0.3">
      <c r="A654" vm="1241">
        <f ca="1"/>
        <v>44054</v>
      </c>
      <c r="B654" vm="1132">
        <f ca="1"/>
        <v>2.98</v>
      </c>
      <c r="C654" vm="1128">
        <f ca="1"/>
        <v>2.84</v>
      </c>
      <c r="D654" vm="100">
        <f ca="1"/>
        <v>3</v>
      </c>
      <c r="E654" vm="1142">
        <f ca="1"/>
        <v>2.79</v>
      </c>
      <c r="F654" vm="1242">
        <f ca="1"/>
        <v>368000</v>
      </c>
    </row>
    <row r="655" spans="1:6" x14ac:dyDescent="0.3">
      <c r="A655" vm="1243">
        <f ca="1"/>
        <v>44055</v>
      </c>
      <c r="B655" vm="1102">
        <f ca="1"/>
        <v>2.81</v>
      </c>
      <c r="C655" vm="1098">
        <f ca="1"/>
        <v>2.85</v>
      </c>
      <c r="D655" vm="1098">
        <f ca="1"/>
        <v>2.85</v>
      </c>
      <c r="E655" vm="1142">
        <f ca="1"/>
        <v>2.79</v>
      </c>
      <c r="F655" vm="1244">
        <f ca="1"/>
        <v>228000</v>
      </c>
    </row>
    <row r="656" spans="1:6" x14ac:dyDescent="0.3">
      <c r="A656" vm="1245">
        <f ca="1"/>
        <v>44056</v>
      </c>
      <c r="B656" vm="1119">
        <f ca="1"/>
        <v>2.78</v>
      </c>
      <c r="C656" vm="1142">
        <f ca="1"/>
        <v>2.79</v>
      </c>
      <c r="D656" vm="1142">
        <f ca="1"/>
        <v>2.79</v>
      </c>
      <c r="E656" vm="1105">
        <f ca="1"/>
        <v>2.71</v>
      </c>
      <c r="F656" vm="1246">
        <f ca="1"/>
        <v>242000</v>
      </c>
    </row>
    <row r="657" spans="1:6" x14ac:dyDescent="0.3">
      <c r="A657" vm="1247">
        <f ca="1"/>
        <v>44057</v>
      </c>
      <c r="B657" vm="1119">
        <f ca="1"/>
        <v>2.78</v>
      </c>
      <c r="C657" vm="1096">
        <f ca="1"/>
        <v>2.82</v>
      </c>
      <c r="D657" vm="1096">
        <f ca="1"/>
        <v>2.82</v>
      </c>
      <c r="E657" vm="1119">
        <f ca="1"/>
        <v>2.78</v>
      </c>
      <c r="F657" vm="158">
        <f ca="1"/>
        <v>27000</v>
      </c>
    </row>
    <row r="658" spans="1:6" x14ac:dyDescent="0.3">
      <c r="A658" vm="1248">
        <f ca="1"/>
        <v>44060</v>
      </c>
      <c r="B658" vm="1148">
        <f ca="1"/>
        <v>2.62</v>
      </c>
      <c r="C658" vm="1249">
        <f ca="1"/>
        <v>2.76</v>
      </c>
      <c r="D658" vm="1249">
        <f ca="1"/>
        <v>2.76</v>
      </c>
      <c r="E658" vm="1148">
        <f ca="1"/>
        <v>2.62</v>
      </c>
      <c r="F658" vm="70">
        <f ca="1"/>
        <v>33000</v>
      </c>
    </row>
    <row r="659" spans="1:6" x14ac:dyDescent="0.3">
      <c r="A659" vm="1250">
        <f ca="1"/>
        <v>44061</v>
      </c>
      <c r="B659" vm="1128">
        <f ca="1"/>
        <v>2.84</v>
      </c>
      <c r="C659" vm="1148">
        <f ca="1"/>
        <v>2.62</v>
      </c>
      <c r="D659" vm="1128">
        <f ca="1"/>
        <v>2.84</v>
      </c>
      <c r="E659" vm="1148">
        <f ca="1"/>
        <v>2.62</v>
      </c>
      <c r="F659" vm="227">
        <f ca="1"/>
        <v>5000</v>
      </c>
    </row>
    <row r="660" spans="1:6" x14ac:dyDescent="0.3">
      <c r="A660" vm="1251">
        <f ca="1"/>
        <v>44062</v>
      </c>
      <c r="B660" vm="1138">
        <f ca="1"/>
        <v>2.7</v>
      </c>
      <c r="C660" vm="1142">
        <f ca="1"/>
        <v>2.79</v>
      </c>
      <c r="D660" vm="1142">
        <f ca="1"/>
        <v>2.79</v>
      </c>
      <c r="E660" vm="1138">
        <f ca="1"/>
        <v>2.7</v>
      </c>
      <c r="F660" vm="486">
        <f ca="1"/>
        <v>63000</v>
      </c>
    </row>
    <row r="661" spans="1:6" x14ac:dyDescent="0.3">
      <c r="A661" vm="1252">
        <f ca="1"/>
        <v>44063</v>
      </c>
      <c r="B661" vm="1094">
        <f ca="1"/>
        <v>2.69</v>
      </c>
      <c r="C661" vm="1138">
        <f ca="1"/>
        <v>2.7</v>
      </c>
      <c r="D661" vm="1138">
        <f ca="1"/>
        <v>2.7</v>
      </c>
      <c r="E661" vm="1092">
        <f ca="1"/>
        <v>2.5099999999999998</v>
      </c>
      <c r="F661" vm="554">
        <f ca="1"/>
        <v>103000</v>
      </c>
    </row>
    <row r="662" spans="1:6" x14ac:dyDescent="0.3">
      <c r="A662" vm="1253">
        <f ca="1"/>
        <v>44067</v>
      </c>
      <c r="B662" vm="1193">
        <f ca="1"/>
        <v>2.54</v>
      </c>
      <c r="C662" vm="1121">
        <f ca="1"/>
        <v>2.52</v>
      </c>
      <c r="D662" vm="1193">
        <f ca="1"/>
        <v>2.54</v>
      </c>
      <c r="E662" vm="1121">
        <f ca="1"/>
        <v>2.52</v>
      </c>
      <c r="F662" vm="506">
        <f ca="1"/>
        <v>13000</v>
      </c>
    </row>
    <row r="663" spans="1:6" x14ac:dyDescent="0.3">
      <c r="A663" vm="1254">
        <f ca="1"/>
        <v>44068</v>
      </c>
      <c r="B663" vm="1203">
        <f ca="1"/>
        <v>2.5499999999999998</v>
      </c>
      <c r="C663" vm="1203">
        <f ca="1"/>
        <v>2.5499999999999998</v>
      </c>
      <c r="D663" vm="1203">
        <f ca="1"/>
        <v>2.5499999999999998</v>
      </c>
      <c r="E663" vm="1121">
        <f ca="1"/>
        <v>2.52</v>
      </c>
      <c r="F663" vm="342">
        <f ca="1"/>
        <v>61000</v>
      </c>
    </row>
    <row r="664" spans="1:6" x14ac:dyDescent="0.3">
      <c r="A664" vm="1255">
        <f ca="1"/>
        <v>44069</v>
      </c>
      <c r="B664" vm="1203">
        <f ca="1"/>
        <v>2.5499999999999998</v>
      </c>
      <c r="C664" vm="1256">
        <f ca="1"/>
        <v>2.57</v>
      </c>
      <c r="D664" vm="1256">
        <f ca="1"/>
        <v>2.57</v>
      </c>
      <c r="E664" vm="1203">
        <f ca="1"/>
        <v>2.5499999999999998</v>
      </c>
      <c r="F664" vm="229">
        <f ca="1"/>
        <v>15000</v>
      </c>
    </row>
    <row r="665" spans="1:6" x14ac:dyDescent="0.3">
      <c r="A665" vm="1257">
        <f ca="1"/>
        <v>44070</v>
      </c>
      <c r="B665" vm="1199">
        <f ca="1"/>
        <v>2.58</v>
      </c>
      <c r="C665" vm="1199">
        <f ca="1"/>
        <v>2.58</v>
      </c>
      <c r="D665" vm="1199">
        <f ca="1"/>
        <v>2.58</v>
      </c>
      <c r="E665" vm="1199">
        <f ca="1"/>
        <v>2.58</v>
      </c>
      <c r="F665" vm="271">
        <f ca="1"/>
        <v>3000</v>
      </c>
    </row>
    <row r="666" spans="1:6" x14ac:dyDescent="0.3">
      <c r="A666" vm="1258">
        <f ca="1"/>
        <v>44071</v>
      </c>
      <c r="B666" vm="1119">
        <f ca="1"/>
        <v>2.78</v>
      </c>
      <c r="C666" vm="1148">
        <f ca="1"/>
        <v>2.62</v>
      </c>
      <c r="D666" vm="1119">
        <f ca="1"/>
        <v>2.78</v>
      </c>
      <c r="E666" vm="1148">
        <f ca="1"/>
        <v>2.62</v>
      </c>
      <c r="F666" vm="528">
        <f ca="1"/>
        <v>8000</v>
      </c>
    </row>
    <row r="667" spans="1:6" x14ac:dyDescent="0.3">
      <c r="A667" vm="1259">
        <f ca="1"/>
        <v>44075</v>
      </c>
      <c r="B667" vm="1115">
        <f ca="1"/>
        <v>2.75</v>
      </c>
      <c r="C667" vm="1138">
        <f ca="1"/>
        <v>2.7</v>
      </c>
      <c r="D667" vm="1115">
        <f ca="1"/>
        <v>2.75</v>
      </c>
      <c r="E667" vm="1109">
        <f ca="1"/>
        <v>2.66</v>
      </c>
      <c r="F667" vm="1260">
        <f ca="1"/>
        <v>343000</v>
      </c>
    </row>
    <row r="668" spans="1:6" x14ac:dyDescent="0.3">
      <c r="A668" vm="1261">
        <f ca="1"/>
        <v>44076</v>
      </c>
      <c r="B668" vm="1142">
        <f ca="1"/>
        <v>2.79</v>
      </c>
      <c r="C668" vm="1138">
        <f ca="1"/>
        <v>2.7</v>
      </c>
      <c r="D668" vm="1142">
        <f ca="1"/>
        <v>2.79</v>
      </c>
      <c r="E668" vm="1121">
        <f ca="1"/>
        <v>2.52</v>
      </c>
      <c r="F668" vm="987">
        <f ca="1"/>
        <v>78000</v>
      </c>
    </row>
    <row r="669" spans="1:6" x14ac:dyDescent="0.3">
      <c r="A669" vm="1262">
        <f ca="1"/>
        <v>44077</v>
      </c>
      <c r="B669" vm="1138">
        <f ca="1"/>
        <v>2.7</v>
      </c>
      <c r="C669" vm="1138">
        <f ca="1"/>
        <v>2.7</v>
      </c>
      <c r="D669" vm="1263">
        <f ca="1"/>
        <v>2.77</v>
      </c>
      <c r="E669" vm="1099">
        <f ca="1"/>
        <v>2.6</v>
      </c>
      <c r="F669" vm="1264">
        <f ca="1"/>
        <v>323000</v>
      </c>
    </row>
    <row r="670" spans="1:6" x14ac:dyDescent="0.3">
      <c r="A670" vm="1265">
        <f ca="1"/>
        <v>44078</v>
      </c>
      <c r="B670" t="e" vm="847">
        <f ca="1"/>
        <v>#N/A</v>
      </c>
      <c r="C670" t="e" vm="847">
        <f ca="1"/>
        <v>#N/A</v>
      </c>
      <c r="D670" t="e" vm="847">
        <f ca="1"/>
        <v>#N/A</v>
      </c>
      <c r="E670" t="e" vm="847">
        <f ca="1"/>
        <v>#N/A</v>
      </c>
      <c r="F670" t="e" vm="847">
        <f ca="1"/>
        <v>#N/A</v>
      </c>
    </row>
    <row r="671" spans="1:6" x14ac:dyDescent="0.3">
      <c r="A671" vm="1266">
        <f ca="1"/>
        <v>44081</v>
      </c>
      <c r="B671" vm="1097">
        <f ca="1"/>
        <v>2.65</v>
      </c>
      <c r="C671" vm="1138">
        <f ca="1"/>
        <v>2.7</v>
      </c>
      <c r="D671" vm="1138">
        <f ca="1"/>
        <v>2.7</v>
      </c>
      <c r="E671" vm="1097">
        <f ca="1"/>
        <v>2.65</v>
      </c>
      <c r="F671" vm="271">
        <f ca="1"/>
        <v>3000</v>
      </c>
    </row>
    <row r="672" spans="1:6" x14ac:dyDescent="0.3">
      <c r="A672" vm="1267">
        <f ca="1"/>
        <v>44082</v>
      </c>
      <c r="B672" vm="1097">
        <f ca="1"/>
        <v>2.65</v>
      </c>
      <c r="C672" vm="1097">
        <f ca="1"/>
        <v>2.65</v>
      </c>
      <c r="D672" vm="1097">
        <f ca="1"/>
        <v>2.65</v>
      </c>
      <c r="E672" vm="1097">
        <f ca="1"/>
        <v>2.65</v>
      </c>
      <c r="F672" vm="239">
        <f ca="1"/>
        <v>1000</v>
      </c>
    </row>
    <row r="673" spans="1:6" x14ac:dyDescent="0.3">
      <c r="A673" vm="1268">
        <f ca="1"/>
        <v>44083</v>
      </c>
      <c r="B673" vm="1097">
        <f ca="1"/>
        <v>2.65</v>
      </c>
      <c r="C673" vm="1152">
        <f ca="1"/>
        <v>2.64</v>
      </c>
      <c r="D673" vm="1097">
        <f ca="1"/>
        <v>2.65</v>
      </c>
      <c r="E673" vm="1152">
        <f ca="1"/>
        <v>2.64</v>
      </c>
      <c r="F673" vm="332">
        <f ca="1"/>
        <v>9000</v>
      </c>
    </row>
    <row r="674" spans="1:6" x14ac:dyDescent="0.3">
      <c r="A674" vm="1269">
        <f ca="1"/>
        <v>44084</v>
      </c>
      <c r="B674" vm="1097">
        <f ca="1"/>
        <v>2.65</v>
      </c>
      <c r="C674" vm="1270">
        <f ca="1"/>
        <v>2.63</v>
      </c>
      <c r="D674" vm="1097">
        <f ca="1"/>
        <v>2.65</v>
      </c>
      <c r="E674" vm="1270">
        <f ca="1"/>
        <v>2.63</v>
      </c>
      <c r="F674" vm="1271">
        <f ca="1"/>
        <v>310000</v>
      </c>
    </row>
    <row r="675" spans="1:6" x14ac:dyDescent="0.3">
      <c r="A675" vm="1272">
        <f ca="1"/>
        <v>44085</v>
      </c>
      <c r="B675" vm="1103">
        <f ca="1"/>
        <v>2.8</v>
      </c>
      <c r="C675" vm="1109">
        <f ca="1"/>
        <v>2.66</v>
      </c>
      <c r="D675" vm="1178">
        <f ca="1"/>
        <v>2.95</v>
      </c>
      <c r="E675" vm="1109">
        <f ca="1"/>
        <v>2.66</v>
      </c>
      <c r="F675" vm="334">
        <f ca="1"/>
        <v>68000</v>
      </c>
    </row>
    <row r="676" spans="1:6" x14ac:dyDescent="0.3">
      <c r="A676" vm="1273">
        <f ca="1"/>
        <v>44088</v>
      </c>
      <c r="B676" vm="1098">
        <f ca="1"/>
        <v>2.85</v>
      </c>
      <c r="C676" vm="1103">
        <f ca="1"/>
        <v>2.8</v>
      </c>
      <c r="D676" vm="1081">
        <f ca="1"/>
        <v>2.9</v>
      </c>
      <c r="E676" vm="1103">
        <f ca="1"/>
        <v>2.8</v>
      </c>
      <c r="F676" vm="70">
        <f ca="1"/>
        <v>33000</v>
      </c>
    </row>
    <row r="677" spans="1:6" x14ac:dyDescent="0.3">
      <c r="A677" vm="1274">
        <f ca="1"/>
        <v>44089</v>
      </c>
      <c r="B677" vm="1102">
        <f ca="1"/>
        <v>2.81</v>
      </c>
      <c r="C677" vm="1133">
        <f ca="1"/>
        <v>2.72</v>
      </c>
      <c r="D677" vm="1102">
        <f ca="1"/>
        <v>2.81</v>
      </c>
      <c r="E677" vm="1105">
        <f ca="1"/>
        <v>2.71</v>
      </c>
      <c r="F677" vm="759">
        <f ca="1"/>
        <v>31000</v>
      </c>
    </row>
    <row r="678" spans="1:6" x14ac:dyDescent="0.3">
      <c r="A678" vm="1275">
        <f ca="1"/>
        <v>44090</v>
      </c>
      <c r="B678" vm="1103">
        <f ca="1"/>
        <v>2.8</v>
      </c>
      <c r="C678" vm="1249">
        <f ca="1"/>
        <v>2.76</v>
      </c>
      <c r="D678" vm="1276">
        <f ca="1"/>
        <v>2.91</v>
      </c>
      <c r="E678" vm="1138">
        <f ca="1"/>
        <v>2.7</v>
      </c>
      <c r="F678" vm="132">
        <f ca="1"/>
        <v>115000</v>
      </c>
    </row>
    <row r="679" spans="1:6" x14ac:dyDescent="0.3">
      <c r="A679" vm="1277">
        <f ca="1"/>
        <v>44091</v>
      </c>
      <c r="B679" vm="1102">
        <f ca="1"/>
        <v>2.81</v>
      </c>
      <c r="C679" vm="1102">
        <f ca="1"/>
        <v>2.81</v>
      </c>
      <c r="D679" vm="1102">
        <f ca="1"/>
        <v>2.81</v>
      </c>
      <c r="E679" vm="1102">
        <f ca="1"/>
        <v>2.81</v>
      </c>
      <c r="F679" vm="271">
        <f ca="1"/>
        <v>3000</v>
      </c>
    </row>
    <row r="680" spans="1:6" x14ac:dyDescent="0.3">
      <c r="A680" vm="1278">
        <f ca="1"/>
        <v>44092</v>
      </c>
      <c r="B680" vm="1081">
        <f ca="1"/>
        <v>2.9</v>
      </c>
      <c r="C680" vm="1102">
        <f ca="1"/>
        <v>2.81</v>
      </c>
      <c r="D680" vm="1081">
        <f ca="1"/>
        <v>2.9</v>
      </c>
      <c r="E680" vm="1119">
        <f ca="1"/>
        <v>2.78</v>
      </c>
      <c r="F680" vm="208">
        <f ca="1"/>
        <v>46000</v>
      </c>
    </row>
    <row r="681" spans="1:6" x14ac:dyDescent="0.3">
      <c r="A681" vm="1279">
        <f ca="1"/>
        <v>44095</v>
      </c>
      <c r="B681" vm="56">
        <f ca="1"/>
        <v>3.14</v>
      </c>
      <c r="C681" vm="1081">
        <f ca="1"/>
        <v>2.9</v>
      </c>
      <c r="D681" vm="23">
        <f ca="1"/>
        <v>3.35</v>
      </c>
      <c r="E681" vm="1081">
        <f ca="1"/>
        <v>2.9</v>
      </c>
      <c r="F681" vm="1280">
        <f ca="1"/>
        <v>467000</v>
      </c>
    </row>
    <row r="682" spans="1:6" x14ac:dyDescent="0.3">
      <c r="A682" vm="1281">
        <f ca="1"/>
        <v>44096</v>
      </c>
      <c r="B682" vm="56">
        <f ca="1"/>
        <v>3.14</v>
      </c>
      <c r="C682" vm="56">
        <f ca="1"/>
        <v>3.14</v>
      </c>
      <c r="D682" vm="56">
        <f ca="1"/>
        <v>3.14</v>
      </c>
      <c r="E682" vm="1282">
        <f ca="1"/>
        <v>2.87</v>
      </c>
      <c r="F682" vm="978">
        <f ca="1"/>
        <v>34000</v>
      </c>
    </row>
    <row r="683" spans="1:6" x14ac:dyDescent="0.3">
      <c r="A683" vm="1283">
        <f ca="1"/>
        <v>44097</v>
      </c>
      <c r="B683" vm="1126">
        <f ca="1"/>
        <v>2.99</v>
      </c>
      <c r="C683" vm="1128">
        <f ca="1"/>
        <v>2.84</v>
      </c>
      <c r="D683" vm="1126">
        <f ca="1"/>
        <v>2.99</v>
      </c>
      <c r="E683" vm="1131">
        <f ca="1"/>
        <v>2.83</v>
      </c>
      <c r="F683" vm="1284">
        <f ca="1"/>
        <v>57000</v>
      </c>
    </row>
    <row r="684" spans="1:6" x14ac:dyDescent="0.3">
      <c r="A684" vm="1285">
        <f ca="1"/>
        <v>44098</v>
      </c>
      <c r="B684" vm="95">
        <f ca="1"/>
        <v>3.05</v>
      </c>
      <c r="C684" vm="1126">
        <f ca="1"/>
        <v>2.99</v>
      </c>
      <c r="D684" vm="95">
        <f ca="1"/>
        <v>3.05</v>
      </c>
      <c r="E684" vm="1132">
        <f ca="1"/>
        <v>2.98</v>
      </c>
      <c r="F684" vm="263">
        <f ca="1"/>
        <v>43000</v>
      </c>
    </row>
    <row r="685" spans="1:6" x14ac:dyDescent="0.3">
      <c r="A685" vm="1286">
        <f ca="1"/>
        <v>44099</v>
      </c>
      <c r="B685" vm="1072">
        <f ca="1"/>
        <v>3.04</v>
      </c>
      <c r="C685" vm="95">
        <f ca="1"/>
        <v>3.05</v>
      </c>
      <c r="D685" vm="95">
        <f ca="1"/>
        <v>3.05</v>
      </c>
      <c r="E685" vm="1237">
        <f ca="1"/>
        <v>2.86</v>
      </c>
      <c r="F685" vm="148">
        <f ca="1"/>
        <v>25000</v>
      </c>
    </row>
    <row r="686" spans="1:6" x14ac:dyDescent="0.3">
      <c r="A686" vm="1287">
        <f ca="1"/>
        <v>44102</v>
      </c>
      <c r="B686" vm="56">
        <f ca="1"/>
        <v>3.14</v>
      </c>
      <c r="C686" vm="96">
        <f ca="1"/>
        <v>3.03</v>
      </c>
      <c r="D686" vm="56">
        <f ca="1"/>
        <v>3.14</v>
      </c>
      <c r="E686" vm="1276">
        <f ca="1"/>
        <v>2.91</v>
      </c>
      <c r="F686" vm="759">
        <f ca="1"/>
        <v>31000</v>
      </c>
    </row>
    <row r="687" spans="1:6" x14ac:dyDescent="0.3">
      <c r="A687" vm="1288">
        <f ca="1"/>
        <v>44103</v>
      </c>
      <c r="B687" vm="91">
        <f ca="1"/>
        <v>3.23</v>
      </c>
      <c r="C687" vm="26">
        <f ca="1"/>
        <v>3.15</v>
      </c>
      <c r="D687" vm="75">
        <f ca="1"/>
        <v>3.39</v>
      </c>
      <c r="E687" vm="100">
        <f ca="1"/>
        <v>3</v>
      </c>
      <c r="F687" vm="317">
        <f ca="1"/>
        <v>56000</v>
      </c>
    </row>
    <row r="688" spans="1:6" x14ac:dyDescent="0.3">
      <c r="A688" vm="1289">
        <f ca="1"/>
        <v>44104</v>
      </c>
      <c r="B688" vm="14">
        <f ca="1"/>
        <v>3.3</v>
      </c>
      <c r="C688" vm="47">
        <f ca="1"/>
        <v>3.22</v>
      </c>
      <c r="D688" vm="14">
        <f ca="1"/>
        <v>3.3</v>
      </c>
      <c r="E688" vm="47">
        <f ca="1"/>
        <v>3.22</v>
      </c>
      <c r="F688" vm="528">
        <f ca="1"/>
        <v>8000</v>
      </c>
    </row>
    <row r="689" spans="1:6" x14ac:dyDescent="0.3">
      <c r="A689" vm="1290">
        <f ca="1"/>
        <v>44105</v>
      </c>
      <c r="B689" t="e" vm="847">
        <f ca="1"/>
        <v>#N/A</v>
      </c>
      <c r="C689" t="e" vm="847">
        <f ca="1"/>
        <v>#N/A</v>
      </c>
      <c r="D689" t="e" vm="847">
        <f ca="1"/>
        <v>#N/A</v>
      </c>
      <c r="E689" t="e" vm="847">
        <f ca="1"/>
        <v>#N/A</v>
      </c>
      <c r="F689" t="e" vm="847">
        <f ca="1"/>
        <v>#N/A</v>
      </c>
    </row>
    <row r="690" spans="1:6" x14ac:dyDescent="0.3">
      <c r="A690" vm="1291">
        <f ca="1"/>
        <v>44106</v>
      </c>
      <c r="B690" vm="35">
        <f ca="1"/>
        <v>3.32</v>
      </c>
      <c r="C690" vm="31">
        <f ca="1"/>
        <v>3.1</v>
      </c>
      <c r="D690" vm="35">
        <f ca="1"/>
        <v>3.32</v>
      </c>
      <c r="E690" vm="31">
        <f ca="1"/>
        <v>3.1</v>
      </c>
      <c r="F690" vm="158">
        <f ca="1"/>
        <v>27000</v>
      </c>
    </row>
    <row r="691" spans="1:6" x14ac:dyDescent="0.3">
      <c r="A691" vm="1292">
        <f ca="1"/>
        <v>44109</v>
      </c>
      <c r="B691" vm="14">
        <f ca="1"/>
        <v>3.3</v>
      </c>
      <c r="C691" vm="234">
        <f ca="1"/>
        <v>3.29</v>
      </c>
      <c r="D691" vm="145">
        <f ca="1"/>
        <v>3.68</v>
      </c>
      <c r="E691" vm="22">
        <f ca="1"/>
        <v>3.2</v>
      </c>
      <c r="F691" vm="1293">
        <f ca="1"/>
        <v>535000</v>
      </c>
    </row>
    <row r="692" spans="1:6" x14ac:dyDescent="0.3">
      <c r="A692" vm="1294">
        <f ca="1"/>
        <v>44110</v>
      </c>
      <c r="B692" vm="89">
        <f ca="1"/>
        <v>3.13</v>
      </c>
      <c r="C692" vm="22">
        <f ca="1"/>
        <v>3.2</v>
      </c>
      <c r="D692" vm="114">
        <f ca="1"/>
        <v>3.6</v>
      </c>
      <c r="E692" vm="89">
        <f ca="1"/>
        <v>3.13</v>
      </c>
      <c r="F692" vm="494">
        <f ca="1"/>
        <v>173000</v>
      </c>
    </row>
    <row r="693" spans="1:6" x14ac:dyDescent="0.3">
      <c r="A693" vm="1295">
        <f ca="1"/>
        <v>44111</v>
      </c>
      <c r="B693" vm="46">
        <f ca="1"/>
        <v>3.4</v>
      </c>
      <c r="C693" vm="22">
        <f ca="1"/>
        <v>3.2</v>
      </c>
      <c r="D693" vm="78">
        <f ca="1"/>
        <v>3.43</v>
      </c>
      <c r="E693" vm="22">
        <f ca="1"/>
        <v>3.2</v>
      </c>
      <c r="F693" vm="245">
        <f ca="1"/>
        <v>11000</v>
      </c>
    </row>
    <row r="694" spans="1:6" x14ac:dyDescent="0.3">
      <c r="A694" vm="1296">
        <f ca="1"/>
        <v>44112</v>
      </c>
      <c r="B694" vm="75">
        <f ca="1"/>
        <v>3.39</v>
      </c>
      <c r="C694" vm="51">
        <f ca="1"/>
        <v>3.37</v>
      </c>
      <c r="D694" vm="61">
        <f ca="1"/>
        <v>3.49</v>
      </c>
      <c r="E694" vm="51">
        <f ca="1"/>
        <v>3.37</v>
      </c>
      <c r="F694" vm="1169">
        <f ca="1"/>
        <v>29000</v>
      </c>
    </row>
    <row r="695" spans="1:6" x14ac:dyDescent="0.3">
      <c r="A695" vm="1297">
        <f ca="1"/>
        <v>44113</v>
      </c>
      <c r="B695" vm="43">
        <f ca="1"/>
        <v>3.38</v>
      </c>
      <c r="C695" vm="43">
        <f ca="1"/>
        <v>3.38</v>
      </c>
      <c r="D695" vm="43">
        <f ca="1"/>
        <v>3.38</v>
      </c>
      <c r="E695" vm="43">
        <f ca="1"/>
        <v>3.38</v>
      </c>
      <c r="F695" vm="241">
        <f ca="1"/>
        <v>2000</v>
      </c>
    </row>
    <row r="696" spans="1:6" x14ac:dyDescent="0.3">
      <c r="A696" vm="1298">
        <f ca="1"/>
        <v>44116</v>
      </c>
      <c r="B696" vm="38">
        <f ca="1"/>
        <v>3.36</v>
      </c>
      <c r="C696" vm="152">
        <f ca="1"/>
        <v>3.21</v>
      </c>
      <c r="D696" vm="51">
        <f ca="1"/>
        <v>3.37</v>
      </c>
      <c r="E696" vm="152">
        <f ca="1"/>
        <v>3.21</v>
      </c>
      <c r="F696" vm="254">
        <f ca="1"/>
        <v>12000</v>
      </c>
    </row>
    <row r="697" spans="1:6" x14ac:dyDescent="0.3">
      <c r="A697" vm="1299">
        <f ca="1"/>
        <v>44117</v>
      </c>
      <c r="B697" vm="51">
        <f ca="1"/>
        <v>3.37</v>
      </c>
      <c r="C697" vm="51">
        <f ca="1"/>
        <v>3.37</v>
      </c>
      <c r="D697" vm="51">
        <f ca="1"/>
        <v>3.37</v>
      </c>
      <c r="E697" vm="51">
        <f ca="1"/>
        <v>3.37</v>
      </c>
      <c r="F697" vm="271">
        <f ca="1"/>
        <v>3000</v>
      </c>
    </row>
    <row r="698" spans="1:6" x14ac:dyDescent="0.3">
      <c r="A698" vm="1300">
        <f ca="1"/>
        <v>44118</v>
      </c>
      <c r="B698" vm="91">
        <f ca="1"/>
        <v>3.23</v>
      </c>
      <c r="C698" vm="40">
        <f ca="1"/>
        <v>3.24</v>
      </c>
      <c r="D698" vm="51">
        <f ca="1"/>
        <v>3.37</v>
      </c>
      <c r="E698" vm="91">
        <f ca="1"/>
        <v>3.23</v>
      </c>
      <c r="F698" vm="279">
        <f ca="1"/>
        <v>72000</v>
      </c>
    </row>
    <row r="699" spans="1:6" x14ac:dyDescent="0.3">
      <c r="A699" vm="1301">
        <f ca="1"/>
        <v>44119</v>
      </c>
      <c r="B699" vm="38">
        <f ca="1"/>
        <v>3.36</v>
      </c>
      <c r="C699" vm="152">
        <f ca="1"/>
        <v>3.21</v>
      </c>
      <c r="D699" vm="51">
        <f ca="1"/>
        <v>3.37</v>
      </c>
      <c r="E699" vm="152">
        <f ca="1"/>
        <v>3.21</v>
      </c>
      <c r="F699" vm="1075">
        <f ca="1"/>
        <v>44000</v>
      </c>
    </row>
    <row r="700" spans="1:6" x14ac:dyDescent="0.3">
      <c r="A700" vm="1302">
        <f ca="1"/>
        <v>44120</v>
      </c>
      <c r="B700" vm="51">
        <f ca="1"/>
        <v>3.37</v>
      </c>
      <c r="C700" vm="38">
        <f ca="1"/>
        <v>3.36</v>
      </c>
      <c r="D700" vm="51">
        <f ca="1"/>
        <v>3.37</v>
      </c>
      <c r="E700" vm="38">
        <f ca="1"/>
        <v>3.36</v>
      </c>
      <c r="F700" vm="313">
        <f ca="1"/>
        <v>32000</v>
      </c>
    </row>
    <row r="701" spans="1:6" x14ac:dyDescent="0.3">
      <c r="A701" vm="1303">
        <f ca="1"/>
        <v>44123</v>
      </c>
      <c r="B701" vm="111">
        <f ca="1"/>
        <v>3.7</v>
      </c>
      <c r="C701" vm="40">
        <f ca="1"/>
        <v>3.24</v>
      </c>
      <c r="D701" vm="111">
        <f ca="1"/>
        <v>3.7</v>
      </c>
      <c r="E701" vm="40">
        <f ca="1"/>
        <v>3.24</v>
      </c>
      <c r="F701" vm="1304">
        <f ca="1"/>
        <v>129000</v>
      </c>
    </row>
    <row r="702" spans="1:6" x14ac:dyDescent="0.3">
      <c r="A702" vm="1305">
        <f ca="1"/>
        <v>44124</v>
      </c>
      <c r="B702" vm="4">
        <f ca="1"/>
        <v>3.55</v>
      </c>
      <c r="C702" vm="10">
        <f ca="1"/>
        <v>3.65</v>
      </c>
      <c r="D702" vm="111">
        <f ca="1"/>
        <v>3.7</v>
      </c>
      <c r="E702" vm="64">
        <f ca="1"/>
        <v>3.44</v>
      </c>
      <c r="F702" vm="70">
        <f ca="1"/>
        <v>33000</v>
      </c>
    </row>
    <row r="703" spans="1:6" x14ac:dyDescent="0.3">
      <c r="A703" vm="1306">
        <f ca="1"/>
        <v>44125</v>
      </c>
      <c r="B703" vm="121">
        <f ca="1"/>
        <v>3.89</v>
      </c>
      <c r="C703" vm="111">
        <f ca="1"/>
        <v>3.7</v>
      </c>
      <c r="D703" vm="408">
        <f ca="1"/>
        <v>4.08</v>
      </c>
      <c r="E703" vm="111">
        <f ca="1"/>
        <v>3.7</v>
      </c>
      <c r="F703" vm="1307">
        <f ca="1"/>
        <v>265000</v>
      </c>
    </row>
    <row r="704" spans="1:6" x14ac:dyDescent="0.3">
      <c r="A704" vm="1308">
        <f ca="1"/>
        <v>44126</v>
      </c>
      <c r="B704" vm="5">
        <f ca="1"/>
        <v>3.8</v>
      </c>
      <c r="C704" vm="121">
        <f ca="1"/>
        <v>3.89</v>
      </c>
      <c r="D704" vm="285">
        <f ca="1"/>
        <v>3.99</v>
      </c>
      <c r="E704" vm="362">
        <f ca="1"/>
        <v>3.61</v>
      </c>
      <c r="F704" vm="279">
        <f ca="1"/>
        <v>72000</v>
      </c>
    </row>
    <row r="705" spans="1:6" x14ac:dyDescent="0.3">
      <c r="A705" vm="1309">
        <f ca="1"/>
        <v>44127</v>
      </c>
      <c r="B705" vm="201">
        <f ca="1"/>
        <v>3.72</v>
      </c>
      <c r="C705" vm="165">
        <f ca="1"/>
        <v>3.87</v>
      </c>
      <c r="D705" vm="438">
        <f ca="1"/>
        <v>3.97</v>
      </c>
      <c r="E705" vm="144">
        <f ca="1"/>
        <v>3.66</v>
      </c>
      <c r="F705" vm="676">
        <f ca="1"/>
        <v>58000</v>
      </c>
    </row>
    <row r="706" spans="1:6" x14ac:dyDescent="0.3">
      <c r="A706" vm="1310">
        <f ca="1"/>
        <v>44130</v>
      </c>
      <c r="B706" vm="10">
        <f ca="1"/>
        <v>3.65</v>
      </c>
      <c r="C706" vm="112">
        <f ca="1"/>
        <v>3.98</v>
      </c>
      <c r="D706" vm="112">
        <f ca="1"/>
        <v>3.98</v>
      </c>
      <c r="E706" vm="10">
        <f ca="1"/>
        <v>3.65</v>
      </c>
      <c r="F706" vm="363">
        <f ca="1"/>
        <v>177000</v>
      </c>
    </row>
    <row r="707" spans="1:6" x14ac:dyDescent="0.3">
      <c r="A707" vm="1311">
        <f ca="1"/>
        <v>44131</v>
      </c>
      <c r="B707" vm="4">
        <f ca="1"/>
        <v>3.55</v>
      </c>
      <c r="C707" vm="188">
        <f ca="1"/>
        <v>3.62</v>
      </c>
      <c r="D707" vm="188">
        <f ca="1"/>
        <v>3.62</v>
      </c>
      <c r="E707" vm="4">
        <f ca="1"/>
        <v>3.55</v>
      </c>
      <c r="F707" vm="963">
        <f ca="1"/>
        <v>90000</v>
      </c>
    </row>
    <row r="708" spans="1:6" x14ac:dyDescent="0.3">
      <c r="A708" vm="1312">
        <f ca="1"/>
        <v>44132</v>
      </c>
      <c r="B708" vm="210">
        <f ca="1"/>
        <v>3.67</v>
      </c>
      <c r="C708" vm="4">
        <f ca="1"/>
        <v>3.55</v>
      </c>
      <c r="D708" vm="303">
        <f ca="1"/>
        <v>3.74</v>
      </c>
      <c r="E708" vm="3">
        <f ca="1"/>
        <v>3.48</v>
      </c>
      <c r="F708" vm="296">
        <f ca="1"/>
        <v>82000</v>
      </c>
    </row>
    <row r="709" spans="1:6" x14ac:dyDescent="0.3">
      <c r="A709" vm="1313">
        <f ca="1"/>
        <v>44133</v>
      </c>
      <c r="B709" vm="114">
        <f ca="1"/>
        <v>3.6</v>
      </c>
      <c r="C709" vm="114">
        <f ca="1"/>
        <v>3.6</v>
      </c>
      <c r="D709" vm="114">
        <f ca="1"/>
        <v>3.6</v>
      </c>
      <c r="E709" vm="114">
        <f ca="1"/>
        <v>3.6</v>
      </c>
      <c r="F709" vm="271">
        <f ca="1"/>
        <v>3000</v>
      </c>
    </row>
    <row r="710" spans="1:6" x14ac:dyDescent="0.3">
      <c r="A710" vm="1314">
        <f ca="1"/>
        <v>44134</v>
      </c>
      <c r="B710" t="e" vm="847">
        <f ca="1"/>
        <v>#N/A</v>
      </c>
      <c r="C710" t="e" vm="847">
        <f ca="1"/>
        <v>#N/A</v>
      </c>
      <c r="D710" t="e" vm="847">
        <f ca="1"/>
        <v>#N/A</v>
      </c>
      <c r="E710" t="e" vm="847">
        <f ca="1"/>
        <v>#N/A</v>
      </c>
      <c r="F710" t="e" vm="847">
        <f ca="1"/>
        <v>#N/A</v>
      </c>
    </row>
    <row r="711" spans="1:6" x14ac:dyDescent="0.3">
      <c r="A711" vm="1315">
        <f ca="1"/>
        <v>44138</v>
      </c>
      <c r="B711" vm="143">
        <f ca="1"/>
        <v>3.59</v>
      </c>
      <c r="C711" vm="61">
        <f ca="1"/>
        <v>3.49</v>
      </c>
      <c r="D711" vm="143">
        <f ca="1"/>
        <v>3.59</v>
      </c>
      <c r="E711" vm="34">
        <f ca="1"/>
        <v>3.45</v>
      </c>
      <c r="F711" vm="740">
        <f ca="1"/>
        <v>21000</v>
      </c>
    </row>
    <row r="712" spans="1:6" x14ac:dyDescent="0.3">
      <c r="A712" vm="1316">
        <f ca="1"/>
        <v>44139</v>
      </c>
      <c r="B712" vm="114">
        <f ca="1"/>
        <v>3.6</v>
      </c>
      <c r="C712" vm="143">
        <f ca="1"/>
        <v>3.59</v>
      </c>
      <c r="D712" vm="114">
        <f ca="1"/>
        <v>3.6</v>
      </c>
      <c r="E712" vm="34">
        <f ca="1"/>
        <v>3.45</v>
      </c>
      <c r="F712" vm="528">
        <f ca="1"/>
        <v>8000</v>
      </c>
    </row>
    <row r="713" spans="1:6" x14ac:dyDescent="0.3">
      <c r="A713" vm="1317">
        <f ca="1"/>
        <v>44140</v>
      </c>
      <c r="B713" vm="114">
        <f ca="1"/>
        <v>3.6</v>
      </c>
      <c r="C713" vm="34">
        <f ca="1"/>
        <v>3.45</v>
      </c>
      <c r="D713" vm="114">
        <f ca="1"/>
        <v>3.6</v>
      </c>
      <c r="E713" vm="46">
        <f ca="1"/>
        <v>3.4</v>
      </c>
      <c r="F713" vm="141">
        <f ca="1"/>
        <v>142000</v>
      </c>
    </row>
    <row r="714" spans="1:6" x14ac:dyDescent="0.3">
      <c r="A714" vm="1318">
        <f ca="1"/>
        <v>44141</v>
      </c>
      <c r="B714" vm="129">
        <f ca="1"/>
        <v>3.57</v>
      </c>
      <c r="C714" vm="34">
        <f ca="1"/>
        <v>3.45</v>
      </c>
      <c r="D714" vm="129">
        <f ca="1"/>
        <v>3.57</v>
      </c>
      <c r="E714" vm="34">
        <f ca="1"/>
        <v>3.45</v>
      </c>
      <c r="F714" vm="536">
        <f ca="1"/>
        <v>54000</v>
      </c>
    </row>
    <row r="715" spans="1:6" x14ac:dyDescent="0.3">
      <c r="A715" vm="1319">
        <f ca="1"/>
        <v>44144</v>
      </c>
      <c r="B715" vm="207">
        <f ca="1"/>
        <v>3.56</v>
      </c>
      <c r="C715" vm="75">
        <f ca="1"/>
        <v>3.39</v>
      </c>
      <c r="D715" vm="207">
        <f ca="1"/>
        <v>3.56</v>
      </c>
      <c r="E715" vm="75">
        <f ca="1"/>
        <v>3.39</v>
      </c>
      <c r="F715" vm="740">
        <f ca="1"/>
        <v>21000</v>
      </c>
    </row>
    <row r="716" spans="1:6" x14ac:dyDescent="0.3">
      <c r="A716" vm="1320">
        <f ca="1"/>
        <v>44145</v>
      </c>
      <c r="B716" vm="207">
        <f ca="1"/>
        <v>3.56</v>
      </c>
      <c r="C716" vm="4">
        <f ca="1"/>
        <v>3.55</v>
      </c>
      <c r="D716" vm="207">
        <f ca="1"/>
        <v>3.56</v>
      </c>
      <c r="E716" vm="4">
        <f ca="1"/>
        <v>3.55</v>
      </c>
      <c r="F716" vm="235">
        <f ca="1"/>
        <v>10000</v>
      </c>
    </row>
    <row r="717" spans="1:6" x14ac:dyDescent="0.3">
      <c r="A717" vm="1321">
        <f ca="1"/>
        <v>44146</v>
      </c>
      <c r="B717" vm="207">
        <f ca="1"/>
        <v>3.56</v>
      </c>
      <c r="C717" vm="23">
        <f ca="1"/>
        <v>3.35</v>
      </c>
      <c r="D717" vm="207">
        <f ca="1"/>
        <v>3.56</v>
      </c>
      <c r="E717" vm="50">
        <f ca="1"/>
        <v>3.34</v>
      </c>
      <c r="F717" vm="256">
        <f ca="1"/>
        <v>22000</v>
      </c>
    </row>
    <row r="718" spans="1:6" x14ac:dyDescent="0.3">
      <c r="A718" vm="1322">
        <f ca="1"/>
        <v>44148</v>
      </c>
      <c r="B718" vm="138">
        <f ca="1"/>
        <v>3.58</v>
      </c>
      <c r="C718" vm="50">
        <f ca="1"/>
        <v>3.34</v>
      </c>
      <c r="D718" vm="138">
        <f ca="1"/>
        <v>3.58</v>
      </c>
      <c r="E718" vm="50">
        <f ca="1"/>
        <v>3.34</v>
      </c>
      <c r="F718" vm="782">
        <f ca="1"/>
        <v>16000</v>
      </c>
    </row>
    <row r="719" spans="1:6" x14ac:dyDescent="0.3">
      <c r="A719" vm="1323">
        <f ca="1"/>
        <v>44151</v>
      </c>
      <c r="B719" vm="129">
        <f ca="1"/>
        <v>3.57</v>
      </c>
      <c r="C719" vm="46">
        <f ca="1"/>
        <v>3.4</v>
      </c>
      <c r="D719" vm="129">
        <f ca="1"/>
        <v>3.57</v>
      </c>
      <c r="E719" vm="43">
        <f ca="1"/>
        <v>3.38</v>
      </c>
      <c r="F719" vm="245">
        <f ca="1"/>
        <v>11000</v>
      </c>
    </row>
    <row r="720" spans="1:6" x14ac:dyDescent="0.3">
      <c r="A720" vm="1324">
        <f ca="1"/>
        <v>44152</v>
      </c>
      <c r="B720" vm="122">
        <f ca="1"/>
        <v>3.5</v>
      </c>
      <c r="C720" vm="43">
        <f ca="1"/>
        <v>3.38</v>
      </c>
      <c r="D720" vm="122">
        <f ca="1"/>
        <v>3.5</v>
      </c>
      <c r="E720" vm="43">
        <f ca="1"/>
        <v>3.38</v>
      </c>
      <c r="F720" vm="256">
        <f ca="1"/>
        <v>22000</v>
      </c>
    </row>
    <row r="721" spans="1:6" x14ac:dyDescent="0.3">
      <c r="A721" vm="1325">
        <f ca="1"/>
        <v>44153</v>
      </c>
      <c r="B721" vm="122">
        <f ca="1"/>
        <v>3.5</v>
      </c>
      <c r="C721" vm="75">
        <f ca="1"/>
        <v>3.39</v>
      </c>
      <c r="D721" vm="122">
        <f ca="1"/>
        <v>3.5</v>
      </c>
      <c r="E721" vm="75">
        <f ca="1"/>
        <v>3.39</v>
      </c>
      <c r="F721" vm="241">
        <f ca="1"/>
        <v>2000</v>
      </c>
    </row>
    <row r="722" spans="1:6" x14ac:dyDescent="0.3">
      <c r="A722" vm="1326">
        <f ca="1"/>
        <v>44154</v>
      </c>
      <c r="B722" t="e" vm="847">
        <f ca="1"/>
        <v>#N/A</v>
      </c>
      <c r="C722" t="e" vm="847">
        <f ca="1"/>
        <v>#N/A</v>
      </c>
      <c r="D722" t="e" vm="847">
        <f ca="1"/>
        <v>#N/A</v>
      </c>
      <c r="E722" t="e" vm="847">
        <f ca="1"/>
        <v>#N/A</v>
      </c>
      <c r="F722" t="e" vm="847">
        <f ca="1"/>
        <v>#N/A</v>
      </c>
    </row>
    <row r="723" spans="1:6" x14ac:dyDescent="0.3">
      <c r="A723" vm="1327">
        <f ca="1"/>
        <v>44155</v>
      </c>
      <c r="B723" vm="138">
        <f ca="1"/>
        <v>3.58</v>
      </c>
      <c r="C723" vm="122">
        <f ca="1"/>
        <v>3.5</v>
      </c>
      <c r="D723" vm="138">
        <f ca="1"/>
        <v>3.58</v>
      </c>
      <c r="E723" vm="122">
        <f ca="1"/>
        <v>3.5</v>
      </c>
      <c r="F723" vm="1328">
        <f ca="1"/>
        <v>60000</v>
      </c>
    </row>
    <row r="724" spans="1:6" x14ac:dyDescent="0.3">
      <c r="A724" vm="1329">
        <f ca="1"/>
        <v>44158</v>
      </c>
      <c r="B724" vm="501">
        <f ca="1"/>
        <v>4.16</v>
      </c>
      <c r="C724" vm="138">
        <f ca="1"/>
        <v>3.58</v>
      </c>
      <c r="D724" vm="631">
        <f ca="1"/>
        <v>4.95</v>
      </c>
      <c r="E724" vm="138">
        <f ca="1"/>
        <v>3.58</v>
      </c>
      <c r="F724" vm="1330">
        <f ca="1"/>
        <v>3048000</v>
      </c>
    </row>
    <row r="725" spans="1:6" x14ac:dyDescent="0.3">
      <c r="A725" vm="1331">
        <f ca="1"/>
        <v>44159</v>
      </c>
      <c r="B725" vm="288">
        <f ca="1"/>
        <v>4.0199999999999996</v>
      </c>
      <c r="C725" vm="175">
        <f ca="1"/>
        <v>4.1500000000000004</v>
      </c>
      <c r="D725" vm="175">
        <f ca="1"/>
        <v>4.1500000000000004</v>
      </c>
      <c r="E725" vm="194">
        <f ca="1"/>
        <v>3.81</v>
      </c>
      <c r="F725" vm="1332">
        <f ca="1"/>
        <v>574000</v>
      </c>
    </row>
    <row r="726" spans="1:6" x14ac:dyDescent="0.3">
      <c r="A726" vm="1333">
        <f ca="1"/>
        <v>44160</v>
      </c>
      <c r="B726" vm="121">
        <f ca="1"/>
        <v>3.89</v>
      </c>
      <c r="C726" vm="165">
        <f ca="1"/>
        <v>3.87</v>
      </c>
      <c r="D726" vm="422">
        <f ca="1"/>
        <v>4.18</v>
      </c>
      <c r="E726" vm="326">
        <f ca="1"/>
        <v>3.86</v>
      </c>
      <c r="F726" vm="181">
        <f ca="1"/>
        <v>287000</v>
      </c>
    </row>
    <row r="727" spans="1:6" x14ac:dyDescent="0.3">
      <c r="A727" vm="1334">
        <f ca="1"/>
        <v>44161</v>
      </c>
      <c r="B727" vm="118">
        <f ca="1"/>
        <v>4</v>
      </c>
      <c r="C727" vm="118">
        <f ca="1"/>
        <v>4</v>
      </c>
      <c r="D727" vm="401">
        <f ca="1"/>
        <v>4.1399999999999997</v>
      </c>
      <c r="E727" vm="161">
        <f ca="1"/>
        <v>3.9</v>
      </c>
      <c r="F727" vm="814">
        <f ca="1"/>
        <v>136000</v>
      </c>
    </row>
    <row r="728" spans="1:6" x14ac:dyDescent="0.3">
      <c r="A728" vm="1335">
        <f ca="1"/>
        <v>44162</v>
      </c>
      <c r="B728" vm="398">
        <f ca="1"/>
        <v>4.05</v>
      </c>
      <c r="C728" vm="413">
        <f ca="1"/>
        <v>4.01</v>
      </c>
      <c r="D728" vm="423">
        <f ca="1"/>
        <v>4.07</v>
      </c>
      <c r="E728" vm="118">
        <f ca="1"/>
        <v>4</v>
      </c>
      <c r="F728" vm="319">
        <f ca="1"/>
        <v>65000</v>
      </c>
    </row>
    <row r="729" spans="1:6" x14ac:dyDescent="0.3">
      <c r="A729" vm="1336">
        <f ca="1"/>
        <v>44166</v>
      </c>
      <c r="B729" vm="161">
        <f ca="1"/>
        <v>3.9</v>
      </c>
      <c r="C729" vm="118">
        <f ca="1"/>
        <v>4</v>
      </c>
      <c r="D729" vm="118">
        <f ca="1"/>
        <v>4</v>
      </c>
      <c r="E729" vm="187">
        <f ca="1"/>
        <v>3.71</v>
      </c>
      <c r="F729" vm="1337">
        <f ca="1"/>
        <v>201000</v>
      </c>
    </row>
    <row r="730" spans="1:6" x14ac:dyDescent="0.3">
      <c r="A730" vm="1338">
        <f ca="1"/>
        <v>44167</v>
      </c>
      <c r="B730" vm="5">
        <f ca="1"/>
        <v>3.8</v>
      </c>
      <c r="C730" vm="326">
        <f ca="1"/>
        <v>3.86</v>
      </c>
      <c r="D730" vm="368">
        <f ca="1"/>
        <v>3.95</v>
      </c>
      <c r="E730" vm="5">
        <f ca="1"/>
        <v>3.8</v>
      </c>
      <c r="F730" vm="12">
        <f ca="1"/>
        <v>116000</v>
      </c>
    </row>
    <row r="731" spans="1:6" x14ac:dyDescent="0.3">
      <c r="A731" vm="1339">
        <f ca="1"/>
        <v>44168</v>
      </c>
      <c r="B731" vm="191">
        <f ca="1"/>
        <v>3.85</v>
      </c>
      <c r="C731" vm="5">
        <f ca="1"/>
        <v>3.8</v>
      </c>
      <c r="D731" vm="191">
        <f ca="1"/>
        <v>3.85</v>
      </c>
      <c r="E731" vm="293">
        <f ca="1"/>
        <v>3.76</v>
      </c>
      <c r="F731" vm="231">
        <f ca="1"/>
        <v>42000</v>
      </c>
    </row>
    <row r="732" spans="1:6" x14ac:dyDescent="0.3">
      <c r="A732" vm="1340">
        <f ca="1"/>
        <v>44169</v>
      </c>
      <c r="B732" vm="191">
        <f ca="1"/>
        <v>3.85</v>
      </c>
      <c r="C732" vm="5">
        <f ca="1"/>
        <v>3.8</v>
      </c>
      <c r="D732" vm="191">
        <f ca="1"/>
        <v>3.85</v>
      </c>
      <c r="E732" vm="180">
        <f ca="1"/>
        <v>3.78</v>
      </c>
      <c r="F732" vm="1341">
        <f ca="1"/>
        <v>83000</v>
      </c>
    </row>
    <row r="733" spans="1:6" x14ac:dyDescent="0.3">
      <c r="A733" vm="1342">
        <f ca="1"/>
        <v>44172</v>
      </c>
      <c r="B733" vm="201">
        <f ca="1"/>
        <v>3.72</v>
      </c>
      <c r="C733" vm="117">
        <f ca="1"/>
        <v>3.83</v>
      </c>
      <c r="D733" vm="202">
        <f ca="1"/>
        <v>3.84</v>
      </c>
      <c r="E733" vm="111">
        <f ca="1"/>
        <v>3.7</v>
      </c>
      <c r="F733" vm="488">
        <f ca="1"/>
        <v>84000</v>
      </c>
    </row>
    <row r="734" spans="1:6" x14ac:dyDescent="0.3">
      <c r="A734" vm="1343">
        <f ca="1"/>
        <v>44174</v>
      </c>
      <c r="B734" vm="187">
        <f ca="1"/>
        <v>3.71</v>
      </c>
      <c r="C734" vm="111">
        <f ca="1"/>
        <v>3.7</v>
      </c>
      <c r="D734" vm="180">
        <f ca="1"/>
        <v>3.78</v>
      </c>
      <c r="E734" vm="111">
        <f ca="1"/>
        <v>3.7</v>
      </c>
      <c r="F734" vm="1344">
        <f ca="1"/>
        <v>250000</v>
      </c>
    </row>
    <row r="735" spans="1:6" x14ac:dyDescent="0.3">
      <c r="A735" vm="1345">
        <f ca="1"/>
        <v>44175</v>
      </c>
      <c r="B735" vm="470">
        <f ca="1"/>
        <v>4.5</v>
      </c>
      <c r="C735" vm="183">
        <f ca="1"/>
        <v>3.69</v>
      </c>
      <c r="D735" vm="580">
        <f ca="1"/>
        <v>4.8</v>
      </c>
      <c r="E735" vm="145">
        <f ca="1"/>
        <v>3.68</v>
      </c>
      <c r="F735" vm="1346">
        <f ca="1"/>
        <v>2094000</v>
      </c>
    </row>
    <row r="736" spans="1:6" x14ac:dyDescent="0.3">
      <c r="A736" vm="1347">
        <f ca="1"/>
        <v>44176</v>
      </c>
      <c r="B736" vm="939">
        <f ca="1"/>
        <v>5.1100000000000003</v>
      </c>
      <c r="C736" vm="624">
        <f ca="1"/>
        <v>5</v>
      </c>
      <c r="D736" vm="1348">
        <f ca="1"/>
        <v>6.25</v>
      </c>
      <c r="E736" vm="624">
        <f ca="1"/>
        <v>5</v>
      </c>
      <c r="F736" vm="1349">
        <f ca="1"/>
        <v>15787000</v>
      </c>
    </row>
    <row r="737" spans="1:6" x14ac:dyDescent="0.3">
      <c r="A737" vm="1350">
        <f ca="1"/>
        <v>44179</v>
      </c>
      <c r="B737" vm="471">
        <f ca="1"/>
        <v>4.75</v>
      </c>
      <c r="C737" vm="624">
        <f ca="1"/>
        <v>5</v>
      </c>
      <c r="D737" vm="796">
        <f ca="1"/>
        <v>5.05</v>
      </c>
      <c r="E737" vm="668">
        <f ca="1"/>
        <v>4.55</v>
      </c>
      <c r="F737" vm="1351">
        <f ca="1"/>
        <v>2842800</v>
      </c>
    </row>
    <row r="738" spans="1:6" x14ac:dyDescent="0.3">
      <c r="A738" vm="1352">
        <f ca="1"/>
        <v>44180</v>
      </c>
      <c r="B738" vm="836">
        <f ca="1"/>
        <v>4.82</v>
      </c>
      <c r="C738" vm="580">
        <f ca="1"/>
        <v>4.8</v>
      </c>
      <c r="D738" vm="635">
        <f ca="1"/>
        <v>4.88</v>
      </c>
      <c r="E738" vm="579">
        <f ca="1"/>
        <v>4.6100000000000003</v>
      </c>
      <c r="F738" vm="1353">
        <f ca="1"/>
        <v>1394000</v>
      </c>
    </row>
    <row r="739" spans="1:6" x14ac:dyDescent="0.3">
      <c r="A739" vm="1354">
        <f ca="1"/>
        <v>44181</v>
      </c>
      <c r="B739" vm="655">
        <f ca="1"/>
        <v>4.71</v>
      </c>
      <c r="C739" vm="564">
        <f ca="1"/>
        <v>4.9000000000000004</v>
      </c>
      <c r="D739" vm="644">
        <f ca="1"/>
        <v>4.93</v>
      </c>
      <c r="E739" vm="583">
        <f ca="1"/>
        <v>4.6500000000000004</v>
      </c>
      <c r="F739" vm="1355">
        <f ca="1"/>
        <v>735000</v>
      </c>
    </row>
    <row r="740" spans="1:6" x14ac:dyDescent="0.3">
      <c r="A740" vm="1356">
        <f ca="1"/>
        <v>44182</v>
      </c>
      <c r="B740" vm="474">
        <f ca="1"/>
        <v>4.59</v>
      </c>
      <c r="C740" vm="652">
        <f ca="1"/>
        <v>4.72</v>
      </c>
      <c r="D740" vm="604">
        <f ca="1"/>
        <v>4.7300000000000004</v>
      </c>
      <c r="E740" vm="470">
        <f ca="1"/>
        <v>4.5</v>
      </c>
      <c r="F740" vm="1357">
        <f ca="1"/>
        <v>1281000</v>
      </c>
    </row>
    <row r="741" spans="1:6" x14ac:dyDescent="0.3">
      <c r="A741" vm="1358">
        <f ca="1"/>
        <v>44183</v>
      </c>
      <c r="B741" vm="575">
        <f ca="1"/>
        <v>4.5199999999999996</v>
      </c>
      <c r="C741" vm="739">
        <f ca="1"/>
        <v>4.51</v>
      </c>
      <c r="D741" vm="730">
        <f ca="1"/>
        <v>4.5599999999999996</v>
      </c>
      <c r="E741" vm="447">
        <f ca="1"/>
        <v>4.3099999999999996</v>
      </c>
      <c r="F741" vm="870">
        <f ca="1"/>
        <v>550000</v>
      </c>
    </row>
    <row r="742" spans="1:6" x14ac:dyDescent="0.3">
      <c r="A742" vm="1359">
        <f ca="1"/>
        <v>44186</v>
      </c>
      <c r="B742" vm="169">
        <f ca="1"/>
        <v>4.4400000000000004</v>
      </c>
      <c r="C742" vm="668">
        <f ca="1"/>
        <v>4.55</v>
      </c>
      <c r="D742" vm="668">
        <f ca="1"/>
        <v>4.55</v>
      </c>
      <c r="E742" vm="448">
        <f ca="1"/>
        <v>4.4000000000000004</v>
      </c>
      <c r="F742" vm="1360">
        <f ca="1"/>
        <v>630000</v>
      </c>
    </row>
    <row r="743" spans="1:6" x14ac:dyDescent="0.3">
      <c r="A743" vm="1361">
        <f ca="1"/>
        <v>44187</v>
      </c>
      <c r="B743" vm="365">
        <f ca="1"/>
        <v>4.1100000000000003</v>
      </c>
      <c r="C743" vm="678">
        <f ca="1"/>
        <v>4.42</v>
      </c>
      <c r="D743" vm="678">
        <f ca="1"/>
        <v>4.42</v>
      </c>
      <c r="E743" vm="430">
        <f ca="1"/>
        <v>4.03</v>
      </c>
      <c r="F743" vm="1362">
        <f ca="1"/>
        <v>776000</v>
      </c>
    </row>
    <row r="744" spans="1:6" x14ac:dyDescent="0.3">
      <c r="A744" vm="1363">
        <f ca="1"/>
        <v>44188</v>
      </c>
      <c r="B744" vm="427">
        <f ca="1"/>
        <v>4.1900000000000004</v>
      </c>
      <c r="C744" vm="423">
        <f ca="1"/>
        <v>4.07</v>
      </c>
      <c r="D744" vm="443">
        <f ca="1"/>
        <v>4.24</v>
      </c>
      <c r="E744" vm="161">
        <f ca="1"/>
        <v>3.9</v>
      </c>
      <c r="F744" vm="545">
        <f ca="1"/>
        <v>235000</v>
      </c>
    </row>
    <row r="745" spans="1:6" x14ac:dyDescent="0.3">
      <c r="A745" vm="1364">
        <f ca="1"/>
        <v>44193</v>
      </c>
      <c r="B745" vm="408">
        <f ca="1"/>
        <v>4.08</v>
      </c>
      <c r="C745" vm="401">
        <f ca="1"/>
        <v>4.1399999999999997</v>
      </c>
      <c r="D745" vm="401">
        <f ca="1"/>
        <v>4.1399999999999997</v>
      </c>
      <c r="E745" vm="161">
        <f ca="1"/>
        <v>3.9</v>
      </c>
      <c r="F745" vm="1238">
        <f ca="1"/>
        <v>497000</v>
      </c>
    </row>
    <row r="746" spans="1:6" x14ac:dyDescent="0.3">
      <c r="A746" vm="1365">
        <f ca="1"/>
        <v>44194</v>
      </c>
      <c r="B746" vm="408">
        <f ca="1"/>
        <v>4.08</v>
      </c>
      <c r="C746" vm="443">
        <f ca="1"/>
        <v>4.24</v>
      </c>
      <c r="D746" vm="443">
        <f ca="1"/>
        <v>4.24</v>
      </c>
      <c r="E746" vm="161">
        <f ca="1"/>
        <v>3.9</v>
      </c>
      <c r="F746" vm="1366">
        <f ca="1"/>
        <v>330000</v>
      </c>
    </row>
    <row r="747" spans="1:6" x14ac:dyDescent="0.3">
      <c r="A747" vm="1367">
        <f ca="1"/>
        <v>44200</v>
      </c>
      <c r="B747" vm="179">
        <f ca="1"/>
        <v>3.94</v>
      </c>
      <c r="C747" vm="161">
        <f ca="1"/>
        <v>3.9</v>
      </c>
      <c r="D747" vm="118">
        <f ca="1"/>
        <v>4</v>
      </c>
      <c r="E747" vm="161">
        <f ca="1"/>
        <v>3.9</v>
      </c>
      <c r="F747" vm="1368">
        <f ca="1"/>
        <v>245000</v>
      </c>
    </row>
    <row r="748" spans="1:6" x14ac:dyDescent="0.3">
      <c r="A748" vm="1369">
        <f ca="1"/>
        <v>44201</v>
      </c>
      <c r="B748" vm="108">
        <f ca="1"/>
        <v>3.96</v>
      </c>
      <c r="C748" vm="368">
        <f ca="1"/>
        <v>3.95</v>
      </c>
      <c r="D748" vm="174">
        <f ca="1"/>
        <v>4.09</v>
      </c>
      <c r="E748" vm="368">
        <f ca="1"/>
        <v>3.95</v>
      </c>
      <c r="F748" vm="970">
        <f ca="1"/>
        <v>233000</v>
      </c>
    </row>
    <row r="749" spans="1:6" x14ac:dyDescent="0.3">
      <c r="A749" vm="1370">
        <f ca="1"/>
        <v>44202</v>
      </c>
      <c r="B749" vm="368">
        <f ca="1"/>
        <v>3.95</v>
      </c>
      <c r="C749" vm="413">
        <f ca="1"/>
        <v>4.01</v>
      </c>
      <c r="D749" vm="398">
        <f ca="1"/>
        <v>4.05</v>
      </c>
      <c r="E749" vm="135">
        <f ca="1"/>
        <v>3.75</v>
      </c>
      <c r="F749" vm="1264">
        <f ca="1"/>
        <v>323000</v>
      </c>
    </row>
    <row r="750" spans="1:6" x14ac:dyDescent="0.3">
      <c r="A750" vm="1371">
        <f ca="1"/>
        <v>44203</v>
      </c>
      <c r="B750" vm="179">
        <f ca="1"/>
        <v>3.94</v>
      </c>
      <c r="C750" vm="293">
        <f ca="1"/>
        <v>3.76</v>
      </c>
      <c r="D750" vm="179">
        <f ca="1"/>
        <v>3.94</v>
      </c>
      <c r="E750" vm="293">
        <f ca="1"/>
        <v>3.76</v>
      </c>
      <c r="F750" vm="1372">
        <f ca="1"/>
        <v>188000</v>
      </c>
    </row>
    <row r="751" spans="1:6" x14ac:dyDescent="0.3">
      <c r="A751" vm="1373">
        <f ca="1"/>
        <v>44204</v>
      </c>
      <c r="B751" vm="118">
        <f ca="1"/>
        <v>4</v>
      </c>
      <c r="C751" vm="179">
        <f ca="1"/>
        <v>3.94</v>
      </c>
      <c r="D751" vm="118">
        <f ca="1"/>
        <v>4</v>
      </c>
      <c r="E751" vm="326">
        <f ca="1"/>
        <v>3.86</v>
      </c>
      <c r="F751" vm="283">
        <f ca="1"/>
        <v>184000</v>
      </c>
    </row>
    <row r="752" spans="1:6" x14ac:dyDescent="0.3">
      <c r="A752" vm="1374">
        <f ca="1"/>
        <v>44207</v>
      </c>
      <c r="B752" vm="454">
        <f ca="1"/>
        <v>4.29</v>
      </c>
      <c r="C752" vm="174">
        <f ca="1"/>
        <v>4.09</v>
      </c>
      <c r="D752" vm="728">
        <f ca="1"/>
        <v>4.54</v>
      </c>
      <c r="E752" vm="174">
        <f ca="1"/>
        <v>4.09</v>
      </c>
      <c r="F752" vm="1375">
        <f ca="1"/>
        <v>731000</v>
      </c>
    </row>
    <row r="753" spans="1:6" x14ac:dyDescent="0.3">
      <c r="A753" vm="1376">
        <f ca="1"/>
        <v>44208</v>
      </c>
      <c r="B753" vm="668">
        <f ca="1"/>
        <v>4.55</v>
      </c>
      <c r="C753" vm="467">
        <f ca="1"/>
        <v>4.3899999999999997</v>
      </c>
      <c r="D753" vm="367">
        <f ca="1"/>
        <v>4.5999999999999996</v>
      </c>
      <c r="E753" vm="288">
        <f ca="1"/>
        <v>4.0199999999999996</v>
      </c>
      <c r="F753" vm="1377">
        <f ca="1"/>
        <v>1128000</v>
      </c>
    </row>
    <row r="754" spans="1:6" x14ac:dyDescent="0.3">
      <c r="A754" vm="1378">
        <f ca="1"/>
        <v>44209</v>
      </c>
      <c r="B754" vm="604">
        <f ca="1"/>
        <v>4.7300000000000004</v>
      </c>
      <c r="C754" vm="568">
        <f ca="1"/>
        <v>5.0999999999999996</v>
      </c>
      <c r="D754" vm="1379">
        <f ca="1"/>
        <v>5.49</v>
      </c>
      <c r="E754" vm="623">
        <f ca="1"/>
        <v>4.62</v>
      </c>
      <c r="F754" vm="1380">
        <f ca="1"/>
        <v>3724000</v>
      </c>
    </row>
    <row r="755" spans="1:6" x14ac:dyDescent="0.3">
      <c r="A755" vm="1381">
        <f ca="1"/>
        <v>44210</v>
      </c>
      <c r="B755" vm="170">
        <f ca="1"/>
        <v>4.4800000000000004</v>
      </c>
      <c r="C755" vm="629">
        <f ca="1"/>
        <v>4.67</v>
      </c>
      <c r="D755" vm="604">
        <f ca="1"/>
        <v>4.7300000000000004</v>
      </c>
      <c r="E755" vm="366">
        <f ca="1"/>
        <v>4.21</v>
      </c>
      <c r="F755" vm="1382">
        <f ca="1"/>
        <v>748000</v>
      </c>
    </row>
    <row r="756" spans="1:6" x14ac:dyDescent="0.3">
      <c r="A756" vm="1383">
        <f ca="1"/>
        <v>44211</v>
      </c>
      <c r="B756" vm="454">
        <f ca="1"/>
        <v>4.29</v>
      </c>
      <c r="C756" vm="601">
        <f ca="1"/>
        <v>4.7</v>
      </c>
      <c r="D756" vm="601">
        <f ca="1"/>
        <v>4.7</v>
      </c>
      <c r="E756" vm="477">
        <f ca="1"/>
        <v>4.26</v>
      </c>
      <c r="F756" vm="1384">
        <f ca="1"/>
        <v>803000</v>
      </c>
    </row>
    <row r="757" spans="1:6" x14ac:dyDescent="0.3">
      <c r="A757" vm="1385">
        <f ca="1"/>
        <v>44214</v>
      </c>
      <c r="B757" vm="455">
        <f ca="1"/>
        <v>4.3600000000000003</v>
      </c>
      <c r="C757" vm="367">
        <f ca="1"/>
        <v>4.5999999999999996</v>
      </c>
      <c r="D757" vm="579">
        <f ca="1"/>
        <v>4.6100000000000003</v>
      </c>
      <c r="E757" vm="458">
        <f ca="1"/>
        <v>4.3</v>
      </c>
      <c r="F757" vm="1386">
        <f ca="1"/>
        <v>584000</v>
      </c>
    </row>
    <row r="758" spans="1:6" x14ac:dyDescent="0.3">
      <c r="A758" vm="1387">
        <f ca="1"/>
        <v>44215</v>
      </c>
      <c r="B758" vm="443">
        <f ca="1"/>
        <v>4.24</v>
      </c>
      <c r="C758" vm="447">
        <f ca="1"/>
        <v>4.3099999999999996</v>
      </c>
      <c r="D758" vm="697">
        <f ca="1"/>
        <v>4.32</v>
      </c>
      <c r="E758" vm="409">
        <f ca="1"/>
        <v>4.0999999999999996</v>
      </c>
      <c r="F758" vm="1388">
        <f ca="1"/>
        <v>712000</v>
      </c>
    </row>
    <row r="759" spans="1:6" x14ac:dyDescent="0.3">
      <c r="A759" vm="1389">
        <f ca="1"/>
        <v>44216</v>
      </c>
      <c r="B759" vm="793">
        <f ca="1"/>
        <v>5.09</v>
      </c>
      <c r="C759" vm="624">
        <f ca="1"/>
        <v>5</v>
      </c>
      <c r="D759" vm="1390">
        <f ca="1"/>
        <v>6.1</v>
      </c>
      <c r="E759" vm="470">
        <f ca="1"/>
        <v>4.5</v>
      </c>
      <c r="F759" vm="1391">
        <f ca="1"/>
        <v>8319000</v>
      </c>
    </row>
    <row r="760" spans="1:6" x14ac:dyDescent="0.3">
      <c r="A760" vm="1392">
        <f ca="1"/>
        <v>44217</v>
      </c>
      <c r="B760" vm="366">
        <f ca="1"/>
        <v>4.21</v>
      </c>
      <c r="C760" vm="458">
        <f ca="1"/>
        <v>4.3</v>
      </c>
      <c r="D760" vm="564">
        <f ca="1"/>
        <v>4.9000000000000004</v>
      </c>
      <c r="E760" vm="175">
        <f ca="1"/>
        <v>4.1500000000000004</v>
      </c>
      <c r="F760" vm="1393">
        <f ca="1"/>
        <v>2300700</v>
      </c>
    </row>
    <row r="761" spans="1:6" x14ac:dyDescent="0.3">
      <c r="A761" vm="1394">
        <f ca="1"/>
        <v>44218</v>
      </c>
      <c r="B761" vm="108">
        <f ca="1"/>
        <v>3.96</v>
      </c>
      <c r="C761" vm="118">
        <f ca="1"/>
        <v>4</v>
      </c>
      <c r="D761" vm="118">
        <f ca="1"/>
        <v>4</v>
      </c>
      <c r="E761" vm="362">
        <f ca="1"/>
        <v>3.61</v>
      </c>
      <c r="F761" vm="1395">
        <f ca="1"/>
        <v>918000</v>
      </c>
    </row>
    <row r="762" spans="1:6" x14ac:dyDescent="0.3">
      <c r="A762" vm="1396">
        <f ca="1"/>
        <v>44221</v>
      </c>
      <c r="B762" vm="118">
        <f ca="1"/>
        <v>4</v>
      </c>
      <c r="C762" vm="108">
        <f ca="1"/>
        <v>3.96</v>
      </c>
      <c r="D762" vm="408">
        <f ca="1"/>
        <v>4.08</v>
      </c>
      <c r="E762" vm="194">
        <f ca="1"/>
        <v>3.81</v>
      </c>
      <c r="F762" vm="1397">
        <f ca="1"/>
        <v>192000</v>
      </c>
    </row>
    <row r="763" spans="1:6" x14ac:dyDescent="0.3">
      <c r="A763" vm="1398">
        <f ca="1"/>
        <v>44222</v>
      </c>
      <c r="B763" vm="138">
        <f ca="1"/>
        <v>3.58</v>
      </c>
      <c r="C763" vm="118">
        <f ca="1"/>
        <v>4</v>
      </c>
      <c r="D763" vm="118">
        <f ca="1"/>
        <v>4</v>
      </c>
      <c r="E763" vm="3">
        <f ca="1"/>
        <v>3.48</v>
      </c>
      <c r="F763" vm="375">
        <f ca="1"/>
        <v>317000</v>
      </c>
    </row>
    <row r="764" spans="1:6" x14ac:dyDescent="0.3">
      <c r="A764" vm="1399">
        <f ca="1"/>
        <v>44223</v>
      </c>
      <c r="B764" vm="64">
        <f ca="1"/>
        <v>3.44</v>
      </c>
      <c r="C764" vm="122">
        <f ca="1"/>
        <v>3.5</v>
      </c>
      <c r="D764" vm="122">
        <f ca="1"/>
        <v>3.5</v>
      </c>
      <c r="E764" vm="75">
        <f ca="1"/>
        <v>3.39</v>
      </c>
      <c r="F764" vm="1271">
        <f ca="1"/>
        <v>310000</v>
      </c>
    </row>
    <row r="765" spans="1:6" x14ac:dyDescent="0.3">
      <c r="A765" vm="1400">
        <f ca="1"/>
        <v>44224</v>
      </c>
      <c r="B765" vm="55">
        <f ca="1"/>
        <v>3.41</v>
      </c>
      <c r="C765" vm="69">
        <f ca="1"/>
        <v>3.25</v>
      </c>
      <c r="D765" vm="303">
        <f ca="1"/>
        <v>3.74</v>
      </c>
      <c r="E765" vm="69">
        <f ca="1"/>
        <v>3.25</v>
      </c>
      <c r="F765" vm="639">
        <f ca="1"/>
        <v>256000</v>
      </c>
    </row>
    <row r="766" spans="1:6" x14ac:dyDescent="0.3">
      <c r="A766" vm="1401">
        <f ca="1"/>
        <v>44225</v>
      </c>
      <c r="B766" vm="43">
        <f ca="1"/>
        <v>3.38</v>
      </c>
      <c r="C766" vm="81">
        <f ca="1"/>
        <v>3.42</v>
      </c>
      <c r="D766" vm="81">
        <f ca="1"/>
        <v>3.42</v>
      </c>
      <c r="E766" vm="43">
        <f ca="1"/>
        <v>3.38</v>
      </c>
      <c r="F766" vm="711">
        <f ca="1"/>
        <v>45000</v>
      </c>
    </row>
    <row r="767" spans="1:6" x14ac:dyDescent="0.3">
      <c r="A767" vm="1402">
        <f ca="1"/>
        <v>44228</v>
      </c>
      <c r="B767" vm="55">
        <f ca="1"/>
        <v>3.41</v>
      </c>
      <c r="C767" vm="43">
        <f ca="1"/>
        <v>3.38</v>
      </c>
      <c r="D767" vm="122">
        <f ca="1"/>
        <v>3.5</v>
      </c>
      <c r="E767" vm="43">
        <f ca="1"/>
        <v>3.38</v>
      </c>
      <c r="F767" vm="1224">
        <f ca="1"/>
        <v>64000</v>
      </c>
    </row>
    <row r="768" spans="1:6" x14ac:dyDescent="0.3">
      <c r="A768" vm="1403">
        <f ca="1"/>
        <v>44229</v>
      </c>
      <c r="B768" vm="122">
        <f ca="1"/>
        <v>3.5</v>
      </c>
      <c r="C768" vm="55">
        <f ca="1"/>
        <v>3.41</v>
      </c>
      <c r="D768" vm="183">
        <f ca="1"/>
        <v>3.69</v>
      </c>
      <c r="E768" vm="130">
        <f ca="1"/>
        <v>3.28</v>
      </c>
      <c r="F768" vm="84">
        <f ca="1"/>
        <v>139000</v>
      </c>
    </row>
    <row r="769" spans="1:6" x14ac:dyDescent="0.3">
      <c r="A769" vm="1404">
        <f ca="1"/>
        <v>44230</v>
      </c>
      <c r="B769" vm="180">
        <f ca="1"/>
        <v>3.78</v>
      </c>
      <c r="C769" vm="145">
        <f ca="1"/>
        <v>3.68</v>
      </c>
      <c r="D769" vm="118">
        <f ca="1"/>
        <v>4</v>
      </c>
      <c r="E769" vm="122">
        <f ca="1"/>
        <v>3.5</v>
      </c>
      <c r="F769" vm="1405">
        <f ca="1"/>
        <v>375000</v>
      </c>
    </row>
    <row r="770" spans="1:6" x14ac:dyDescent="0.3">
      <c r="A770" vm="1406">
        <f ca="1"/>
        <v>44231</v>
      </c>
      <c r="B770" vm="210">
        <f ca="1"/>
        <v>3.67</v>
      </c>
      <c r="C770" vm="202">
        <f ca="1"/>
        <v>3.84</v>
      </c>
      <c r="D770" vm="191">
        <f ca="1"/>
        <v>3.85</v>
      </c>
      <c r="E770" vm="10">
        <f ca="1"/>
        <v>3.65</v>
      </c>
      <c r="F770" vm="1224">
        <f ca="1"/>
        <v>64000</v>
      </c>
    </row>
    <row r="771" spans="1:6" x14ac:dyDescent="0.3">
      <c r="A771" vm="1407">
        <f ca="1"/>
        <v>44232</v>
      </c>
      <c r="B771" vm="121">
        <f ca="1"/>
        <v>3.89</v>
      </c>
      <c r="C771" vm="197">
        <f ca="1"/>
        <v>3.77</v>
      </c>
      <c r="D771" vm="510">
        <f ca="1"/>
        <v>3.91</v>
      </c>
      <c r="E771" vm="145">
        <f ca="1"/>
        <v>3.68</v>
      </c>
      <c r="F771" vm="459">
        <f ca="1"/>
        <v>271000</v>
      </c>
    </row>
    <row r="772" spans="1:6" x14ac:dyDescent="0.3">
      <c r="A772" vm="1408">
        <f ca="1"/>
        <v>44235</v>
      </c>
      <c r="B772" vm="160">
        <f ca="1"/>
        <v>3.79</v>
      </c>
      <c r="C772" vm="380">
        <f ca="1"/>
        <v>3.92</v>
      </c>
      <c r="D772" vm="380">
        <f ca="1"/>
        <v>3.92</v>
      </c>
      <c r="E772" vm="114">
        <f ca="1"/>
        <v>3.6</v>
      </c>
      <c r="F772" vm="150">
        <f ca="1"/>
        <v>404000</v>
      </c>
    </row>
    <row r="773" spans="1:6" x14ac:dyDescent="0.3">
      <c r="A773" vm="1409">
        <f ca="1"/>
        <v>44236</v>
      </c>
      <c r="B773" vm="135">
        <f ca="1"/>
        <v>3.75</v>
      </c>
      <c r="C773" vm="510">
        <f ca="1"/>
        <v>3.91</v>
      </c>
      <c r="D773" vm="510">
        <f ca="1"/>
        <v>3.91</v>
      </c>
      <c r="E773" vm="362">
        <f ca="1"/>
        <v>3.61</v>
      </c>
      <c r="F773" vm="987">
        <f ca="1"/>
        <v>78000</v>
      </c>
    </row>
    <row r="774" spans="1:6" x14ac:dyDescent="0.3">
      <c r="A774" vm="1410">
        <f ca="1"/>
        <v>44237</v>
      </c>
      <c r="B774" vm="10">
        <f ca="1"/>
        <v>3.65</v>
      </c>
      <c r="C774" vm="293">
        <f ca="1"/>
        <v>3.76</v>
      </c>
      <c r="D774" vm="293">
        <f ca="1"/>
        <v>3.76</v>
      </c>
      <c r="E774" vm="10">
        <f ca="1"/>
        <v>3.65</v>
      </c>
      <c r="F774" vm="884">
        <f ca="1"/>
        <v>70000</v>
      </c>
    </row>
    <row r="775" spans="1:6" x14ac:dyDescent="0.3">
      <c r="A775" vm="1411">
        <f ca="1"/>
        <v>44238</v>
      </c>
      <c r="B775" vm="180">
        <f ca="1"/>
        <v>3.78</v>
      </c>
      <c r="C775" vm="144">
        <f ca="1"/>
        <v>3.66</v>
      </c>
      <c r="D775" vm="5">
        <f ca="1"/>
        <v>3.8</v>
      </c>
      <c r="E775" vm="144">
        <f ca="1"/>
        <v>3.66</v>
      </c>
      <c r="F775" vm="1412">
        <f ca="1"/>
        <v>71000</v>
      </c>
    </row>
    <row r="776" spans="1:6" x14ac:dyDescent="0.3">
      <c r="A776" vm="1413">
        <f ca="1"/>
        <v>44242</v>
      </c>
      <c r="B776" vm="114">
        <f ca="1"/>
        <v>3.6</v>
      </c>
      <c r="C776" vm="180">
        <f ca="1"/>
        <v>3.78</v>
      </c>
      <c r="D776" vm="180">
        <f ca="1"/>
        <v>3.78</v>
      </c>
      <c r="E776" vm="114">
        <f ca="1"/>
        <v>3.6</v>
      </c>
      <c r="F776" vm="645">
        <f ca="1"/>
        <v>171000</v>
      </c>
    </row>
    <row r="777" spans="1:6" x14ac:dyDescent="0.3">
      <c r="A777" vm="1414">
        <f ca="1"/>
        <v>44243</v>
      </c>
      <c r="B777" vm="183">
        <f ca="1"/>
        <v>3.69</v>
      </c>
      <c r="C777" vm="299">
        <f ca="1"/>
        <v>3.73</v>
      </c>
      <c r="D777" vm="299">
        <f ca="1"/>
        <v>3.73</v>
      </c>
      <c r="E777" vm="122">
        <f ca="1"/>
        <v>3.5</v>
      </c>
      <c r="F777" vm="406">
        <f ca="1"/>
        <v>93000</v>
      </c>
    </row>
    <row r="778" spans="1:6" x14ac:dyDescent="0.3">
      <c r="A778" vm="1415">
        <f ca="1"/>
        <v>44244</v>
      </c>
      <c r="B778" vm="143">
        <f ca="1"/>
        <v>3.59</v>
      </c>
      <c r="C778" vm="134">
        <f ca="1"/>
        <v>3.52</v>
      </c>
      <c r="D778" vm="143">
        <f ca="1"/>
        <v>3.59</v>
      </c>
      <c r="E778" vm="81">
        <f ca="1"/>
        <v>3.42</v>
      </c>
      <c r="F778" vm="1416">
        <f ca="1"/>
        <v>396000</v>
      </c>
    </row>
    <row r="779" spans="1:6" x14ac:dyDescent="0.3">
      <c r="A779" vm="1417">
        <f ca="1"/>
        <v>44245</v>
      </c>
      <c r="B779" vm="30">
        <f ca="1"/>
        <v>3.51</v>
      </c>
      <c r="C779" vm="143">
        <f ca="1"/>
        <v>3.59</v>
      </c>
      <c r="D779" vm="114">
        <f ca="1"/>
        <v>3.6</v>
      </c>
      <c r="E779" vm="122">
        <f ca="1"/>
        <v>3.5</v>
      </c>
      <c r="F779" vm="497">
        <f ca="1"/>
        <v>53000</v>
      </c>
    </row>
    <row r="780" spans="1:6" x14ac:dyDescent="0.3">
      <c r="A780" vm="1418">
        <f ca="1"/>
        <v>44246</v>
      </c>
      <c r="B780" vm="143">
        <f ca="1"/>
        <v>3.59</v>
      </c>
      <c r="C780" vm="143">
        <f ca="1"/>
        <v>3.59</v>
      </c>
      <c r="D780" vm="188">
        <f ca="1"/>
        <v>3.62</v>
      </c>
      <c r="E780" vm="155">
        <f ca="1"/>
        <v>3.53</v>
      </c>
      <c r="F780" vm="406">
        <f ca="1"/>
        <v>93000</v>
      </c>
    </row>
    <row r="781" spans="1:6" x14ac:dyDescent="0.3">
      <c r="A781" vm="1419">
        <f ca="1"/>
        <v>44249</v>
      </c>
      <c r="B781" vm="114">
        <f ca="1"/>
        <v>3.6</v>
      </c>
      <c r="C781" vm="122">
        <f ca="1"/>
        <v>3.5</v>
      </c>
      <c r="D781" vm="362">
        <f ca="1"/>
        <v>3.61</v>
      </c>
      <c r="E781" vm="122">
        <f ca="1"/>
        <v>3.5</v>
      </c>
      <c r="F781" vm="497">
        <f ca="1"/>
        <v>53000</v>
      </c>
    </row>
    <row r="782" spans="1:6" x14ac:dyDescent="0.3">
      <c r="A782" vm="1420">
        <f ca="1"/>
        <v>44250</v>
      </c>
      <c r="B782" vm="207">
        <f ca="1"/>
        <v>3.56</v>
      </c>
      <c r="C782" vm="188">
        <f ca="1"/>
        <v>3.62</v>
      </c>
      <c r="D782" vm="188">
        <f ca="1"/>
        <v>3.62</v>
      </c>
      <c r="E782" vm="46">
        <f ca="1"/>
        <v>3.4</v>
      </c>
      <c r="F782" vm="65">
        <f ca="1"/>
        <v>80000</v>
      </c>
    </row>
    <row r="783" spans="1:6" x14ac:dyDescent="0.3">
      <c r="A783" vm="1421">
        <f ca="1"/>
        <v>44251</v>
      </c>
      <c r="B783" vm="47">
        <f ca="1"/>
        <v>3.22</v>
      </c>
      <c r="C783" vm="46">
        <f ca="1"/>
        <v>3.4</v>
      </c>
      <c r="D783" vm="46">
        <f ca="1"/>
        <v>3.4</v>
      </c>
      <c r="E783" vm="47">
        <f ca="1"/>
        <v>3.22</v>
      </c>
      <c r="F783" vm="48">
        <f ca="1"/>
        <v>87000</v>
      </c>
    </row>
    <row r="784" spans="1:6" x14ac:dyDescent="0.3">
      <c r="A784" vm="1422">
        <f ca="1"/>
        <v>44253</v>
      </c>
      <c r="B784" vm="207">
        <f ca="1"/>
        <v>3.56</v>
      </c>
      <c r="C784" vm="237">
        <f ca="1"/>
        <v>3.26</v>
      </c>
      <c r="D784" vm="191">
        <f ca="1"/>
        <v>3.85</v>
      </c>
      <c r="E784" vm="69">
        <f ca="1"/>
        <v>3.25</v>
      </c>
      <c r="F784" vm="1337">
        <f ca="1"/>
        <v>201000</v>
      </c>
    </row>
    <row r="785" spans="1:6" x14ac:dyDescent="0.3">
      <c r="A785" vm="1423">
        <f ca="1"/>
        <v>44256</v>
      </c>
      <c r="B785" vm="155">
        <f ca="1"/>
        <v>3.53</v>
      </c>
      <c r="C785" vm="402">
        <f ca="1"/>
        <v>3.93</v>
      </c>
      <c r="D785" vm="402">
        <f ca="1"/>
        <v>3.93</v>
      </c>
      <c r="E785" vm="46">
        <f ca="1"/>
        <v>3.4</v>
      </c>
      <c r="F785" vm="829">
        <f ca="1"/>
        <v>306000</v>
      </c>
    </row>
    <row r="786" spans="1:6" x14ac:dyDescent="0.3">
      <c r="A786" vm="1424">
        <f ca="1"/>
        <v>44257</v>
      </c>
      <c r="B786" vm="46">
        <f ca="1"/>
        <v>3.4</v>
      </c>
      <c r="C786" vm="155">
        <f ca="1"/>
        <v>3.53</v>
      </c>
      <c r="D786" vm="155">
        <f ca="1"/>
        <v>3.53</v>
      </c>
      <c r="E786" vm="46">
        <f ca="1"/>
        <v>3.4</v>
      </c>
      <c r="F786" vm="1425">
        <f ca="1"/>
        <v>124000</v>
      </c>
    </row>
    <row r="787" spans="1:6" x14ac:dyDescent="0.3">
      <c r="A787" vm="1426">
        <f ca="1"/>
        <v>44258</v>
      </c>
      <c r="B787" vm="55">
        <f ca="1"/>
        <v>3.41</v>
      </c>
      <c r="C787" vm="43">
        <f ca="1"/>
        <v>3.38</v>
      </c>
      <c r="D787" vm="81">
        <f ca="1"/>
        <v>3.42</v>
      </c>
      <c r="E787" vm="234">
        <f ca="1"/>
        <v>3.29</v>
      </c>
      <c r="F787" vm="533">
        <f ca="1"/>
        <v>122000</v>
      </c>
    </row>
    <row r="788" spans="1:6" x14ac:dyDescent="0.3">
      <c r="A788" vm="1427">
        <f ca="1"/>
        <v>44259</v>
      </c>
      <c r="B788" vm="46">
        <f ca="1"/>
        <v>3.4</v>
      </c>
      <c r="C788" vm="23">
        <f ca="1"/>
        <v>3.35</v>
      </c>
      <c r="D788" vm="114">
        <f ca="1"/>
        <v>3.6</v>
      </c>
      <c r="E788" vm="23">
        <f ca="1"/>
        <v>3.35</v>
      </c>
      <c r="F788" vm="252">
        <f ca="1"/>
        <v>40000</v>
      </c>
    </row>
    <row r="789" spans="1:6" x14ac:dyDescent="0.3">
      <c r="A789" vm="1428">
        <f ca="1"/>
        <v>44260</v>
      </c>
      <c r="B789" vm="6">
        <f ca="1"/>
        <v>3.31</v>
      </c>
      <c r="C789" vm="23">
        <f ca="1"/>
        <v>3.35</v>
      </c>
      <c r="D789" vm="23">
        <f ca="1"/>
        <v>3.35</v>
      </c>
      <c r="E789" vm="6">
        <f ca="1"/>
        <v>3.31</v>
      </c>
      <c r="F789" vm="44">
        <f ca="1"/>
        <v>52000</v>
      </c>
    </row>
    <row r="790" spans="1:6" x14ac:dyDescent="0.3">
      <c r="A790" vm="1429">
        <f ca="1"/>
        <v>44263</v>
      </c>
      <c r="B790" vm="18">
        <f ca="1"/>
        <v>3.27</v>
      </c>
      <c r="C790" vm="6">
        <f ca="1"/>
        <v>3.31</v>
      </c>
      <c r="D790" vm="6">
        <f ca="1"/>
        <v>3.31</v>
      </c>
      <c r="E790" vm="237">
        <f ca="1"/>
        <v>3.26</v>
      </c>
      <c r="F790" vm="515">
        <f ca="1"/>
        <v>254000</v>
      </c>
    </row>
    <row r="791" spans="1:6" x14ac:dyDescent="0.3">
      <c r="A791" vm="1430">
        <f ca="1"/>
        <v>44264</v>
      </c>
      <c r="B791" vm="152">
        <f ca="1"/>
        <v>3.21</v>
      </c>
      <c r="C791" vm="69">
        <f ca="1"/>
        <v>3.25</v>
      </c>
      <c r="D791" vm="51">
        <f ca="1"/>
        <v>3.37</v>
      </c>
      <c r="E791" vm="22">
        <f ca="1"/>
        <v>3.2</v>
      </c>
      <c r="F791" vm="1431">
        <f ca="1"/>
        <v>77000</v>
      </c>
    </row>
    <row r="792" spans="1:6" x14ac:dyDescent="0.3">
      <c r="A792" vm="1432">
        <f ca="1"/>
        <v>44265</v>
      </c>
      <c r="B792" vm="22">
        <f ca="1"/>
        <v>3.2</v>
      </c>
      <c r="C792" vm="152">
        <f ca="1"/>
        <v>3.21</v>
      </c>
      <c r="D792" vm="152">
        <f ca="1"/>
        <v>3.21</v>
      </c>
      <c r="E792" vm="22">
        <f ca="1"/>
        <v>3.2</v>
      </c>
      <c r="F792" vm="48">
        <f ca="1"/>
        <v>87000</v>
      </c>
    </row>
    <row r="793" spans="1:6" x14ac:dyDescent="0.3">
      <c r="A793" vm="1433">
        <f ca="1"/>
        <v>44266</v>
      </c>
      <c r="B793" vm="31">
        <f ca="1"/>
        <v>3.1</v>
      </c>
      <c r="C793" vm="27">
        <f ca="1"/>
        <v>3.12</v>
      </c>
      <c r="D793" vm="27">
        <f ca="1"/>
        <v>3.12</v>
      </c>
      <c r="E793" vm="31">
        <f ca="1"/>
        <v>3.1</v>
      </c>
      <c r="F793" vm="708">
        <f ca="1"/>
        <v>94000</v>
      </c>
    </row>
    <row r="794" spans="1:6" x14ac:dyDescent="0.3">
      <c r="A794" vm="1434">
        <f ca="1"/>
        <v>44267</v>
      </c>
      <c r="B794" vm="26">
        <f ca="1"/>
        <v>3.15</v>
      </c>
      <c r="C794" vm="27">
        <f ca="1"/>
        <v>3.12</v>
      </c>
      <c r="D794" vm="237">
        <f ca="1"/>
        <v>3.26</v>
      </c>
      <c r="E794" vm="27">
        <f ca="1"/>
        <v>3.12</v>
      </c>
      <c r="F794" vm="759">
        <f ca="1"/>
        <v>31000</v>
      </c>
    </row>
    <row r="795" spans="1:6" x14ac:dyDescent="0.3">
      <c r="A795" vm="1435">
        <f ca="1"/>
        <v>44270</v>
      </c>
      <c r="B795" vm="95">
        <f ca="1"/>
        <v>3.05</v>
      </c>
      <c r="C795" vm="26">
        <f ca="1"/>
        <v>3.15</v>
      </c>
      <c r="D795" vm="26">
        <f ca="1"/>
        <v>3.15</v>
      </c>
      <c r="E795" vm="100">
        <f ca="1"/>
        <v>3</v>
      </c>
      <c r="F795" vm="523">
        <f ca="1"/>
        <v>123000</v>
      </c>
    </row>
    <row r="796" spans="1:6" x14ac:dyDescent="0.3">
      <c r="A796" vm="1436">
        <f ca="1"/>
        <v>44271</v>
      </c>
      <c r="B796" vm="69">
        <f ca="1"/>
        <v>3.25</v>
      </c>
      <c r="C796" vm="95">
        <f ca="1"/>
        <v>3.05</v>
      </c>
      <c r="D796" vm="78">
        <f ca="1"/>
        <v>3.43</v>
      </c>
      <c r="E796" vm="92">
        <f ca="1"/>
        <v>3.02</v>
      </c>
      <c r="F796" vm="1437">
        <f ca="1"/>
        <v>579000</v>
      </c>
    </row>
    <row r="797" spans="1:6" x14ac:dyDescent="0.3">
      <c r="A797" vm="1438">
        <f ca="1"/>
        <v>44272</v>
      </c>
      <c r="B797" vm="69">
        <f ca="1"/>
        <v>3.25</v>
      </c>
      <c r="C797" vm="26">
        <f ca="1"/>
        <v>3.15</v>
      </c>
      <c r="D797" vm="69">
        <f ca="1"/>
        <v>3.25</v>
      </c>
      <c r="E797" vm="19">
        <f ca="1"/>
        <v>3.11</v>
      </c>
      <c r="F797" vm="740">
        <f ca="1"/>
        <v>21000</v>
      </c>
    </row>
    <row r="798" spans="1:6" x14ac:dyDescent="0.3">
      <c r="A798" vm="1439">
        <f ca="1"/>
        <v>44273</v>
      </c>
      <c r="B798" vm="69">
        <f ca="1"/>
        <v>3.25</v>
      </c>
      <c r="C798" vm="27">
        <f ca="1"/>
        <v>3.12</v>
      </c>
      <c r="D798" vm="14">
        <f ca="1"/>
        <v>3.3</v>
      </c>
      <c r="E798" vm="95">
        <f ca="1"/>
        <v>3.05</v>
      </c>
      <c r="F798" vm="339">
        <f ca="1"/>
        <v>19000</v>
      </c>
    </row>
    <row r="799" spans="1:6" x14ac:dyDescent="0.3">
      <c r="A799" vm="1440">
        <f ca="1"/>
        <v>44274</v>
      </c>
      <c r="B799" vm="95">
        <f ca="1"/>
        <v>3.05</v>
      </c>
      <c r="C799" vm="69">
        <f ca="1"/>
        <v>3.25</v>
      </c>
      <c r="D799" vm="69">
        <f ca="1"/>
        <v>3.25</v>
      </c>
      <c r="E799" vm="95">
        <f ca="1"/>
        <v>3.05</v>
      </c>
      <c r="F799" vm="332">
        <f ca="1"/>
        <v>9000</v>
      </c>
    </row>
    <row r="800" spans="1:6" x14ac:dyDescent="0.3">
      <c r="A800" vm="1441">
        <f ca="1"/>
        <v>44277</v>
      </c>
      <c r="B800" vm="100">
        <f ca="1"/>
        <v>3</v>
      </c>
      <c r="C800" vm="1063">
        <f ca="1"/>
        <v>3.01</v>
      </c>
      <c r="D800" vm="26">
        <f ca="1"/>
        <v>3.15</v>
      </c>
      <c r="E800" vm="100">
        <f ca="1"/>
        <v>3</v>
      </c>
      <c r="F800" vm="44">
        <f ca="1"/>
        <v>52000</v>
      </c>
    </row>
    <row r="801" spans="1:6" x14ac:dyDescent="0.3">
      <c r="A801" vm="1442">
        <f ca="1"/>
        <v>44278</v>
      </c>
      <c r="B801" vm="100">
        <f ca="1"/>
        <v>3</v>
      </c>
      <c r="C801" vm="100">
        <f ca="1"/>
        <v>3</v>
      </c>
      <c r="D801" vm="100">
        <f ca="1"/>
        <v>3</v>
      </c>
      <c r="E801" vm="100">
        <f ca="1"/>
        <v>3</v>
      </c>
      <c r="F801" vm="239">
        <f ca="1"/>
        <v>1000</v>
      </c>
    </row>
    <row r="802" spans="1:6" x14ac:dyDescent="0.3">
      <c r="A802" vm="1443">
        <f ca="1"/>
        <v>44279</v>
      </c>
      <c r="B802" vm="89">
        <f ca="1"/>
        <v>3.13</v>
      </c>
      <c r="C802" vm="100">
        <f ca="1"/>
        <v>3</v>
      </c>
      <c r="D802" vm="89">
        <f ca="1"/>
        <v>3.13</v>
      </c>
      <c r="E802" vm="100">
        <f ca="1"/>
        <v>3</v>
      </c>
      <c r="F802" vm="76">
        <f ca="1"/>
        <v>14000</v>
      </c>
    </row>
    <row r="803" spans="1:6" x14ac:dyDescent="0.3">
      <c r="A803" vm="1444">
        <f ca="1"/>
        <v>44280</v>
      </c>
      <c r="B803" vm="27">
        <f ca="1"/>
        <v>3.12</v>
      </c>
      <c r="C803" vm="27">
        <f ca="1"/>
        <v>3.12</v>
      </c>
      <c r="D803" vm="27">
        <f ca="1"/>
        <v>3.12</v>
      </c>
      <c r="E803" vm="27">
        <f ca="1"/>
        <v>3.12</v>
      </c>
      <c r="F803" vm="271">
        <f ca="1"/>
        <v>3000</v>
      </c>
    </row>
    <row r="804" spans="1:6" x14ac:dyDescent="0.3">
      <c r="A804" vm="1445">
        <f ca="1"/>
        <v>44281</v>
      </c>
      <c r="B804" vm="1063">
        <f ca="1"/>
        <v>3.01</v>
      </c>
      <c r="C804" vm="27">
        <f ca="1"/>
        <v>3.12</v>
      </c>
      <c r="D804" vm="27">
        <f ca="1"/>
        <v>3.12</v>
      </c>
      <c r="E804" vm="1063">
        <f ca="1"/>
        <v>3.01</v>
      </c>
      <c r="F804" vm="518">
        <f ca="1"/>
        <v>7000</v>
      </c>
    </row>
    <row r="805" spans="1:6" x14ac:dyDescent="0.3">
      <c r="A805" vm="1446">
        <f ca="1"/>
        <v>44284</v>
      </c>
      <c r="B805" vm="89">
        <f ca="1"/>
        <v>3.13</v>
      </c>
      <c r="C805" vm="100">
        <f ca="1"/>
        <v>3</v>
      </c>
      <c r="D805" vm="89">
        <f ca="1"/>
        <v>3.13</v>
      </c>
      <c r="E805" vm="1178">
        <f ca="1"/>
        <v>2.95</v>
      </c>
      <c r="F805" vm="484">
        <f ca="1"/>
        <v>55000</v>
      </c>
    </row>
    <row r="806" spans="1:6" x14ac:dyDescent="0.3">
      <c r="A806" vm="1447">
        <f ca="1"/>
        <v>44285</v>
      </c>
      <c r="B806" vm="99">
        <f ca="1"/>
        <v>3.18</v>
      </c>
      <c r="C806" vm="89">
        <f ca="1"/>
        <v>3.13</v>
      </c>
      <c r="D806" vm="99">
        <f ca="1"/>
        <v>3.18</v>
      </c>
      <c r="E806" vm="27">
        <f ca="1"/>
        <v>3.12</v>
      </c>
      <c r="F806" vm="254">
        <f ca="1"/>
        <v>12000</v>
      </c>
    </row>
    <row r="807" spans="1:6" x14ac:dyDescent="0.3">
      <c r="A807" vm="1448">
        <f ca="1"/>
        <v>44286</v>
      </c>
      <c r="B807" vm="130">
        <f ca="1"/>
        <v>3.28</v>
      </c>
      <c r="C807" vm="99">
        <f ca="1"/>
        <v>3.18</v>
      </c>
      <c r="D807" vm="130">
        <f ca="1"/>
        <v>3.28</v>
      </c>
      <c r="E807" vm="99">
        <f ca="1"/>
        <v>3.18</v>
      </c>
      <c r="F807" vm="241">
        <f ca="1"/>
        <v>2000</v>
      </c>
    </row>
    <row r="808" spans="1:6" x14ac:dyDescent="0.3">
      <c r="A808" vm="1449">
        <f ca="1"/>
        <v>44291</v>
      </c>
      <c r="B808" t="e" vm="847">
        <f ca="1"/>
        <v>#N/A</v>
      </c>
      <c r="C808" t="e" vm="847">
        <f ca="1"/>
        <v>#N/A</v>
      </c>
      <c r="D808" t="e" vm="847">
        <f ca="1"/>
        <v>#N/A</v>
      </c>
      <c r="E808" t="e" vm="847">
        <f ca="1"/>
        <v>#N/A</v>
      </c>
      <c r="F808" t="e" vm="847">
        <f ca="1"/>
        <v>#N/A</v>
      </c>
    </row>
    <row r="809" spans="1:6" x14ac:dyDescent="0.3">
      <c r="A809" vm="1450">
        <f ca="1"/>
        <v>44292</v>
      </c>
      <c r="B809" vm="152">
        <f ca="1"/>
        <v>3.21</v>
      </c>
      <c r="C809" vm="47">
        <f ca="1"/>
        <v>3.22</v>
      </c>
      <c r="D809" vm="47">
        <f ca="1"/>
        <v>3.22</v>
      </c>
      <c r="E809" vm="31">
        <f ca="1"/>
        <v>3.1</v>
      </c>
      <c r="F809" vm="235">
        <f ca="1"/>
        <v>10000</v>
      </c>
    </row>
    <row r="810" spans="1:6" x14ac:dyDescent="0.3">
      <c r="A810" vm="1451">
        <f ca="1"/>
        <v>44293</v>
      </c>
      <c r="B810" vm="130">
        <f ca="1"/>
        <v>3.28</v>
      </c>
      <c r="C810" vm="22">
        <f ca="1"/>
        <v>3.2</v>
      </c>
      <c r="D810" vm="130">
        <f ca="1"/>
        <v>3.28</v>
      </c>
      <c r="E810" vm="22">
        <f ca="1"/>
        <v>3.2</v>
      </c>
      <c r="F810" vm="360">
        <f ca="1"/>
        <v>26000</v>
      </c>
    </row>
    <row r="811" spans="1:6" x14ac:dyDescent="0.3">
      <c r="A811" vm="1452">
        <f ca="1"/>
        <v>44294</v>
      </c>
      <c r="B811" t="e" vm="847">
        <f ca="1"/>
        <v>#N/A</v>
      </c>
      <c r="C811" t="e" vm="847">
        <f ca="1"/>
        <v>#N/A</v>
      </c>
      <c r="D811" t="e" vm="847">
        <f ca="1"/>
        <v>#N/A</v>
      </c>
      <c r="E811" t="e" vm="847">
        <f ca="1"/>
        <v>#N/A</v>
      </c>
      <c r="F811" t="e" vm="847">
        <f ca="1"/>
        <v>#N/A</v>
      </c>
    </row>
    <row r="812" spans="1:6" x14ac:dyDescent="0.3">
      <c r="A812" vm="1453">
        <f ca="1"/>
        <v>44298</v>
      </c>
      <c r="B812" vm="56">
        <f ca="1"/>
        <v>3.14</v>
      </c>
      <c r="C812" vm="18">
        <f ca="1"/>
        <v>3.27</v>
      </c>
      <c r="D812" vm="18">
        <f ca="1"/>
        <v>3.27</v>
      </c>
      <c r="E812" vm="56">
        <f ca="1"/>
        <v>3.14</v>
      </c>
      <c r="F812" vm="301">
        <f ca="1"/>
        <v>20000</v>
      </c>
    </row>
    <row r="813" spans="1:6" x14ac:dyDescent="0.3">
      <c r="A813" vm="1454">
        <f ca="1"/>
        <v>44299</v>
      </c>
      <c r="B813" vm="40">
        <f ca="1"/>
        <v>3.24</v>
      </c>
      <c r="C813" vm="89">
        <f ca="1"/>
        <v>3.13</v>
      </c>
      <c r="D813" vm="40">
        <f ca="1"/>
        <v>3.24</v>
      </c>
      <c r="E813" vm="89">
        <f ca="1"/>
        <v>3.13</v>
      </c>
      <c r="F813" vm="310">
        <f ca="1"/>
        <v>4000</v>
      </c>
    </row>
    <row r="814" spans="1:6" x14ac:dyDescent="0.3">
      <c r="A814" vm="1455">
        <f ca="1"/>
        <v>44300</v>
      </c>
      <c r="B814" t="e" vm="847">
        <f ca="1"/>
        <v>#N/A</v>
      </c>
      <c r="C814" t="e" vm="847">
        <f ca="1"/>
        <v>#N/A</v>
      </c>
      <c r="D814" t="e" vm="847">
        <f ca="1"/>
        <v>#N/A</v>
      </c>
      <c r="E814" t="e" vm="847">
        <f ca="1"/>
        <v>#N/A</v>
      </c>
      <c r="F814" t="e" vm="847">
        <f ca="1"/>
        <v>#N/A</v>
      </c>
    </row>
    <row r="815" spans="1:6" x14ac:dyDescent="0.3">
      <c r="A815" vm="1456">
        <f ca="1"/>
        <v>44301</v>
      </c>
      <c r="B815" vm="26">
        <f ca="1"/>
        <v>3.15</v>
      </c>
      <c r="C815" vm="56">
        <f ca="1"/>
        <v>3.14</v>
      </c>
      <c r="D815" vm="26">
        <f ca="1"/>
        <v>3.15</v>
      </c>
      <c r="E815" vm="56">
        <f ca="1"/>
        <v>3.14</v>
      </c>
      <c r="F815" vm="759">
        <f ca="1"/>
        <v>31000</v>
      </c>
    </row>
    <row r="816" spans="1:6" x14ac:dyDescent="0.3">
      <c r="A816" vm="1457">
        <f ca="1"/>
        <v>44302</v>
      </c>
      <c r="B816" vm="56">
        <f ca="1"/>
        <v>3.14</v>
      </c>
      <c r="C816" vm="26">
        <f ca="1"/>
        <v>3.15</v>
      </c>
      <c r="D816" vm="26">
        <f ca="1"/>
        <v>3.15</v>
      </c>
      <c r="E816" vm="56">
        <f ca="1"/>
        <v>3.14</v>
      </c>
      <c r="F816" vm="1169">
        <f ca="1"/>
        <v>29000</v>
      </c>
    </row>
    <row r="817" spans="1:6" x14ac:dyDescent="0.3">
      <c r="A817" vm="1458">
        <f ca="1"/>
        <v>44305</v>
      </c>
      <c r="B817" vm="14">
        <f ca="1"/>
        <v>3.3</v>
      </c>
      <c r="C817" vm="40">
        <f ca="1"/>
        <v>3.24</v>
      </c>
      <c r="D817" vm="61">
        <f ca="1"/>
        <v>3.49</v>
      </c>
      <c r="E817" vm="40">
        <f ca="1"/>
        <v>3.24</v>
      </c>
      <c r="F817" vm="1459">
        <f ca="1"/>
        <v>215000</v>
      </c>
    </row>
    <row r="818" spans="1:6" x14ac:dyDescent="0.3">
      <c r="A818" vm="1460">
        <f ca="1"/>
        <v>44306</v>
      </c>
      <c r="B818" vm="46">
        <f ca="1"/>
        <v>3.4</v>
      </c>
      <c r="C818" vm="14">
        <f ca="1"/>
        <v>3.3</v>
      </c>
      <c r="D818" vm="81">
        <f ca="1"/>
        <v>3.42</v>
      </c>
      <c r="E818" vm="14">
        <f ca="1"/>
        <v>3.3</v>
      </c>
      <c r="F818" vm="213">
        <f ca="1"/>
        <v>74000</v>
      </c>
    </row>
    <row r="819" spans="1:6" x14ac:dyDescent="0.3">
      <c r="A819" vm="1461">
        <f ca="1"/>
        <v>44307</v>
      </c>
      <c r="B819" vm="14">
        <f ca="1"/>
        <v>3.3</v>
      </c>
      <c r="C819" vm="234">
        <f ca="1"/>
        <v>3.29</v>
      </c>
      <c r="D819" vm="75">
        <f ca="1"/>
        <v>3.39</v>
      </c>
      <c r="E819" vm="69">
        <f ca="1"/>
        <v>3.25</v>
      </c>
      <c r="F819" vm="57">
        <f ca="1"/>
        <v>62000</v>
      </c>
    </row>
    <row r="820" spans="1:6" x14ac:dyDescent="0.3">
      <c r="A820" vm="1462">
        <f ca="1"/>
        <v>44308</v>
      </c>
      <c r="B820" vm="23">
        <f ca="1"/>
        <v>3.35</v>
      </c>
      <c r="C820" vm="14">
        <f ca="1"/>
        <v>3.3</v>
      </c>
      <c r="D820" vm="23">
        <f ca="1"/>
        <v>3.35</v>
      </c>
      <c r="E820" vm="14">
        <f ca="1"/>
        <v>3.3</v>
      </c>
      <c r="F820" vm="332">
        <f ca="1"/>
        <v>9000</v>
      </c>
    </row>
    <row r="821" spans="1:6" x14ac:dyDescent="0.3">
      <c r="A821" vm="1463">
        <f ca="1"/>
        <v>44309</v>
      </c>
      <c r="B821" vm="23">
        <f ca="1"/>
        <v>3.35</v>
      </c>
      <c r="C821" vm="23">
        <f ca="1"/>
        <v>3.35</v>
      </c>
      <c r="D821" vm="23">
        <f ca="1"/>
        <v>3.35</v>
      </c>
      <c r="E821" vm="23">
        <f ca="1"/>
        <v>3.35</v>
      </c>
      <c r="F821" vm="235">
        <f ca="1"/>
        <v>10000</v>
      </c>
    </row>
    <row r="822" spans="1:6" x14ac:dyDescent="0.3">
      <c r="A822" vm="1464">
        <f ca="1"/>
        <v>44312</v>
      </c>
      <c r="B822" vm="35">
        <f ca="1"/>
        <v>3.32</v>
      </c>
      <c r="C822" vm="52">
        <f ca="1"/>
        <v>3.17</v>
      </c>
      <c r="D822" vm="35">
        <f ca="1"/>
        <v>3.32</v>
      </c>
      <c r="E822" vm="1465">
        <f ca="1"/>
        <v>3.16</v>
      </c>
      <c r="F822" vm="851">
        <f ca="1"/>
        <v>39000</v>
      </c>
    </row>
    <row r="823" spans="1:6" x14ac:dyDescent="0.3">
      <c r="A823" vm="1466">
        <f ca="1"/>
        <v>44313</v>
      </c>
      <c r="B823" t="e" vm="847">
        <f ca="1"/>
        <v>#N/A</v>
      </c>
      <c r="C823" t="e" vm="847">
        <f ca="1"/>
        <v>#N/A</v>
      </c>
      <c r="D823" t="e" vm="847">
        <f ca="1"/>
        <v>#N/A</v>
      </c>
      <c r="E823" t="e" vm="847">
        <f ca="1"/>
        <v>#N/A</v>
      </c>
      <c r="F823" t="e" vm="847">
        <f ca="1"/>
        <v>#N/A</v>
      </c>
    </row>
    <row r="824" spans="1:6" x14ac:dyDescent="0.3">
      <c r="A824" vm="1467">
        <f ca="1"/>
        <v>44314</v>
      </c>
      <c r="B824" vm="40">
        <f ca="1"/>
        <v>3.24</v>
      </c>
      <c r="C824" vm="1465">
        <f ca="1"/>
        <v>3.16</v>
      </c>
      <c r="D824" vm="69">
        <f ca="1"/>
        <v>3.25</v>
      </c>
      <c r="E824" vm="1465">
        <f ca="1"/>
        <v>3.16</v>
      </c>
      <c r="F824" vm="520">
        <f ca="1"/>
        <v>23000</v>
      </c>
    </row>
    <row r="825" spans="1:6" x14ac:dyDescent="0.3">
      <c r="A825" vm="1468">
        <f ca="1"/>
        <v>44315</v>
      </c>
      <c r="B825" vm="52">
        <f ca="1"/>
        <v>3.17</v>
      </c>
      <c r="C825" vm="99">
        <f ca="1"/>
        <v>3.18</v>
      </c>
      <c r="D825" vm="99">
        <f ca="1"/>
        <v>3.18</v>
      </c>
      <c r="E825" vm="1465">
        <f ca="1"/>
        <v>3.16</v>
      </c>
      <c r="F825" vm="132">
        <f ca="1"/>
        <v>115000</v>
      </c>
    </row>
    <row r="826" spans="1:6" x14ac:dyDescent="0.3">
      <c r="A826" vm="1469">
        <f ca="1"/>
        <v>44316</v>
      </c>
      <c r="B826" t="e" vm="847">
        <f ca="1"/>
        <v>#N/A</v>
      </c>
      <c r="C826" t="e" vm="847">
        <f ca="1"/>
        <v>#N/A</v>
      </c>
      <c r="D826" t="e" vm="847">
        <f ca="1"/>
        <v>#N/A</v>
      </c>
      <c r="E826" t="e" vm="847">
        <f ca="1"/>
        <v>#N/A</v>
      </c>
      <c r="F826" t="e" vm="847">
        <f ca="1"/>
        <v>#N/A</v>
      </c>
    </row>
    <row r="827" spans="1:6" x14ac:dyDescent="0.3">
      <c r="A827" vm="1470">
        <f ca="1"/>
        <v>44319</v>
      </c>
      <c r="B827" vm="152">
        <f ca="1"/>
        <v>3.21</v>
      </c>
      <c r="C827" vm="52">
        <f ca="1"/>
        <v>3.17</v>
      </c>
      <c r="D827" vm="152">
        <f ca="1"/>
        <v>3.21</v>
      </c>
      <c r="E827" vm="26">
        <f ca="1"/>
        <v>3.15</v>
      </c>
      <c r="F827" vm="79">
        <f ca="1"/>
        <v>66000</v>
      </c>
    </row>
    <row r="828" spans="1:6" x14ac:dyDescent="0.3">
      <c r="A828" vm="1471">
        <f ca="1"/>
        <v>44320</v>
      </c>
      <c r="B828" vm="26">
        <f ca="1"/>
        <v>3.15</v>
      </c>
      <c r="C828" vm="1465">
        <f ca="1"/>
        <v>3.16</v>
      </c>
      <c r="D828" vm="1465">
        <f ca="1"/>
        <v>3.16</v>
      </c>
      <c r="E828" vm="26">
        <f ca="1"/>
        <v>3.15</v>
      </c>
      <c r="F828" vm="759">
        <f ca="1"/>
        <v>31000</v>
      </c>
    </row>
    <row r="829" spans="1:6" x14ac:dyDescent="0.3">
      <c r="A829" vm="1472">
        <f ca="1"/>
        <v>44321</v>
      </c>
      <c r="B829" vm="100">
        <f ca="1"/>
        <v>3</v>
      </c>
      <c r="C829" vm="26">
        <f ca="1"/>
        <v>3.15</v>
      </c>
      <c r="D829" vm="26">
        <f ca="1"/>
        <v>3.15</v>
      </c>
      <c r="E829" vm="100">
        <f ca="1"/>
        <v>3</v>
      </c>
      <c r="F829" vm="277">
        <f ca="1"/>
        <v>28000</v>
      </c>
    </row>
    <row r="830" spans="1:6" x14ac:dyDescent="0.3">
      <c r="A830" vm="1473">
        <f ca="1"/>
        <v>44322</v>
      </c>
      <c r="B830" t="e" vm="847">
        <f ca="1"/>
        <v>#N/A</v>
      </c>
      <c r="C830" t="e" vm="847">
        <f ca="1"/>
        <v>#N/A</v>
      </c>
      <c r="D830" t="e" vm="847">
        <f ca="1"/>
        <v>#N/A</v>
      </c>
      <c r="E830" t="e" vm="847">
        <f ca="1"/>
        <v>#N/A</v>
      </c>
      <c r="F830" t="e" vm="847">
        <f ca="1"/>
        <v>#N/A</v>
      </c>
    </row>
    <row r="831" spans="1:6" x14ac:dyDescent="0.3">
      <c r="A831" vm="1474">
        <f ca="1"/>
        <v>44323</v>
      </c>
      <c r="B831" vm="92">
        <f ca="1"/>
        <v>3.02</v>
      </c>
      <c r="C831" vm="96">
        <f ca="1"/>
        <v>3.03</v>
      </c>
      <c r="D831" vm="96">
        <f ca="1"/>
        <v>3.03</v>
      </c>
      <c r="E831" vm="92">
        <f ca="1"/>
        <v>3.02</v>
      </c>
      <c r="F831" vm="235">
        <f ca="1"/>
        <v>10000</v>
      </c>
    </row>
    <row r="832" spans="1:6" x14ac:dyDescent="0.3">
      <c r="A832" vm="1475">
        <f ca="1"/>
        <v>44327</v>
      </c>
      <c r="B832" vm="1063">
        <f ca="1"/>
        <v>3.01</v>
      </c>
      <c r="C832" vm="1063">
        <f ca="1"/>
        <v>3.01</v>
      </c>
      <c r="D832" vm="1063">
        <f ca="1"/>
        <v>3.01</v>
      </c>
      <c r="E832" vm="1063">
        <f ca="1"/>
        <v>3.01</v>
      </c>
      <c r="F832" vm="239">
        <f ca="1"/>
        <v>1000</v>
      </c>
    </row>
    <row r="833" spans="1:6" x14ac:dyDescent="0.3">
      <c r="A833" vm="1476">
        <f ca="1"/>
        <v>44328</v>
      </c>
      <c r="B833" vm="92">
        <f ca="1"/>
        <v>3.02</v>
      </c>
      <c r="C833" vm="92">
        <f ca="1"/>
        <v>3.02</v>
      </c>
      <c r="D833" vm="92">
        <f ca="1"/>
        <v>3.02</v>
      </c>
      <c r="E833" vm="92">
        <f ca="1"/>
        <v>3.02</v>
      </c>
      <c r="F833" vm="256">
        <f ca="1"/>
        <v>22000</v>
      </c>
    </row>
    <row r="834" spans="1:6" x14ac:dyDescent="0.3">
      <c r="A834" vm="1477">
        <f ca="1"/>
        <v>44330</v>
      </c>
      <c r="B834" vm="1063">
        <f ca="1"/>
        <v>3.01</v>
      </c>
      <c r="C834" vm="1063">
        <f ca="1"/>
        <v>3.01</v>
      </c>
      <c r="D834" vm="1063">
        <f ca="1"/>
        <v>3.01</v>
      </c>
      <c r="E834" vm="1063">
        <f ca="1"/>
        <v>3.01</v>
      </c>
      <c r="F834" vm="205">
        <f ca="1"/>
        <v>36000</v>
      </c>
    </row>
    <row r="835" spans="1:6" x14ac:dyDescent="0.3">
      <c r="A835" vm="1478">
        <f ca="1"/>
        <v>44333</v>
      </c>
      <c r="B835" t="e" vm="847">
        <f ca="1"/>
        <v>#N/A</v>
      </c>
      <c r="C835" t="e" vm="847">
        <f ca="1"/>
        <v>#N/A</v>
      </c>
      <c r="D835" t="e" vm="847">
        <f ca="1"/>
        <v>#N/A</v>
      </c>
      <c r="E835" t="e" vm="847">
        <f ca="1"/>
        <v>#N/A</v>
      </c>
      <c r="F835" t="e" vm="847">
        <f ca="1"/>
        <v>#N/A</v>
      </c>
    </row>
    <row r="836" spans="1:6" x14ac:dyDescent="0.3">
      <c r="A836" vm="1479">
        <f ca="1"/>
        <v>44334</v>
      </c>
      <c r="B836" vm="100">
        <f ca="1"/>
        <v>3</v>
      </c>
      <c r="C836" vm="100">
        <f ca="1"/>
        <v>3</v>
      </c>
      <c r="D836" vm="100">
        <f ca="1"/>
        <v>3</v>
      </c>
      <c r="E836" vm="1276">
        <f ca="1"/>
        <v>2.91</v>
      </c>
      <c r="F836" vm="1304">
        <f ca="1"/>
        <v>129000</v>
      </c>
    </row>
    <row r="837" spans="1:6" x14ac:dyDescent="0.3">
      <c r="A837" vm="1480">
        <f ca="1"/>
        <v>44335</v>
      </c>
      <c r="B837" t="e" vm="847">
        <f ca="1"/>
        <v>#N/A</v>
      </c>
      <c r="C837" t="e" vm="847">
        <f ca="1"/>
        <v>#N/A</v>
      </c>
      <c r="D837" t="e" vm="847">
        <f ca="1"/>
        <v>#N/A</v>
      </c>
      <c r="E837" t="e" vm="847">
        <f ca="1"/>
        <v>#N/A</v>
      </c>
      <c r="F837" t="e" vm="847">
        <f ca="1"/>
        <v>#N/A</v>
      </c>
    </row>
    <row r="838" spans="1:6" x14ac:dyDescent="0.3">
      <c r="A838" vm="1481">
        <f ca="1"/>
        <v>44336</v>
      </c>
      <c r="B838" t="e" vm="847">
        <f ca="1"/>
        <v>#N/A</v>
      </c>
      <c r="C838" t="e" vm="847">
        <f ca="1"/>
        <v>#N/A</v>
      </c>
      <c r="D838" t="e" vm="847">
        <f ca="1"/>
        <v>#N/A</v>
      </c>
      <c r="E838" t="e" vm="847">
        <f ca="1"/>
        <v>#N/A</v>
      </c>
      <c r="F838" t="e" vm="847">
        <f ca="1"/>
        <v>#N/A</v>
      </c>
    </row>
    <row r="839" spans="1:6" x14ac:dyDescent="0.3">
      <c r="A839" vm="1482">
        <f ca="1"/>
        <v>44337</v>
      </c>
      <c r="B839" vm="95">
        <f ca="1"/>
        <v>3.05</v>
      </c>
      <c r="C839" vm="95">
        <f ca="1"/>
        <v>3.05</v>
      </c>
      <c r="D839" vm="95">
        <f ca="1"/>
        <v>3.05</v>
      </c>
      <c r="E839" vm="95">
        <f ca="1"/>
        <v>3.05</v>
      </c>
      <c r="F839" vm="310">
        <f ca="1"/>
        <v>4000</v>
      </c>
    </row>
    <row r="840" spans="1:6" x14ac:dyDescent="0.3">
      <c r="A840" vm="1483">
        <f ca="1"/>
        <v>44340</v>
      </c>
      <c r="B840" vm="1276">
        <f ca="1"/>
        <v>2.91</v>
      </c>
      <c r="C840" vm="1096">
        <f ca="1"/>
        <v>2.82</v>
      </c>
      <c r="D840" vm="1276">
        <f ca="1"/>
        <v>2.91</v>
      </c>
      <c r="E840" vm="1096">
        <f ca="1"/>
        <v>2.82</v>
      </c>
      <c r="F840" vm="241">
        <f ca="1"/>
        <v>2000</v>
      </c>
    </row>
    <row r="841" spans="1:6" x14ac:dyDescent="0.3">
      <c r="A841" vm="1484">
        <f ca="1"/>
        <v>44341</v>
      </c>
      <c r="B841" vm="1485">
        <f ca="1"/>
        <v>2.88</v>
      </c>
      <c r="C841" vm="1276">
        <f ca="1"/>
        <v>2.91</v>
      </c>
      <c r="D841" vm="1276">
        <f ca="1"/>
        <v>2.91</v>
      </c>
      <c r="E841" vm="1485">
        <f ca="1"/>
        <v>2.88</v>
      </c>
      <c r="F841" vm="243">
        <f ca="1"/>
        <v>17000</v>
      </c>
    </row>
    <row r="842" spans="1:6" x14ac:dyDescent="0.3">
      <c r="A842" vm="1486">
        <f ca="1"/>
        <v>44342</v>
      </c>
      <c r="B842" t="e" vm="847">
        <f ca="1"/>
        <v>#N/A</v>
      </c>
      <c r="C842" t="e" vm="847">
        <f ca="1"/>
        <v>#N/A</v>
      </c>
      <c r="D842" t="e" vm="847">
        <f ca="1"/>
        <v>#N/A</v>
      </c>
      <c r="E842" t="e" vm="847">
        <f ca="1"/>
        <v>#N/A</v>
      </c>
      <c r="F842" t="e" vm="847">
        <f ca="1"/>
        <v>#N/A</v>
      </c>
    </row>
    <row r="843" spans="1:6" x14ac:dyDescent="0.3">
      <c r="A843" vm="1487">
        <f ca="1"/>
        <v>44343</v>
      </c>
      <c r="B843" vm="1077">
        <f ca="1"/>
        <v>2.89</v>
      </c>
      <c r="C843" vm="1077">
        <f ca="1"/>
        <v>2.89</v>
      </c>
      <c r="D843" vm="1077">
        <f ca="1"/>
        <v>2.89</v>
      </c>
      <c r="E843" vm="1077">
        <f ca="1"/>
        <v>2.89</v>
      </c>
      <c r="F843" vm="158">
        <f ca="1"/>
        <v>27000</v>
      </c>
    </row>
    <row r="844" spans="1:6" x14ac:dyDescent="0.3">
      <c r="A844" vm="1488">
        <f ca="1"/>
        <v>44344</v>
      </c>
      <c r="B844" vm="1276">
        <f ca="1"/>
        <v>2.91</v>
      </c>
      <c r="C844" vm="1276">
        <f ca="1"/>
        <v>2.91</v>
      </c>
      <c r="D844" vm="1276">
        <f ca="1"/>
        <v>2.91</v>
      </c>
      <c r="E844" vm="1276">
        <f ca="1"/>
        <v>2.91</v>
      </c>
      <c r="F844" vm="227">
        <f ca="1"/>
        <v>5000</v>
      </c>
    </row>
    <row r="845" spans="1:6" x14ac:dyDescent="0.3">
      <c r="A845" vm="1489">
        <f ca="1"/>
        <v>44347</v>
      </c>
      <c r="B845" vm="1276">
        <f ca="1"/>
        <v>2.91</v>
      </c>
      <c r="C845" vm="1276">
        <f ca="1"/>
        <v>2.91</v>
      </c>
      <c r="D845" vm="1276">
        <f ca="1"/>
        <v>2.91</v>
      </c>
      <c r="E845" vm="1276">
        <f ca="1"/>
        <v>2.91</v>
      </c>
      <c r="F845" vm="506">
        <f ca="1"/>
        <v>13000</v>
      </c>
    </row>
    <row r="846" spans="1:6" x14ac:dyDescent="0.3">
      <c r="A846" vm="1490">
        <f ca="1"/>
        <v>44348</v>
      </c>
      <c r="B846" vm="99">
        <f ca="1"/>
        <v>3.18</v>
      </c>
      <c r="C846" vm="27">
        <f ca="1"/>
        <v>3.12</v>
      </c>
      <c r="D846" vm="99">
        <f ca="1"/>
        <v>3.18</v>
      </c>
      <c r="E846" vm="27">
        <f ca="1"/>
        <v>3.12</v>
      </c>
      <c r="F846" vm="301">
        <f ca="1"/>
        <v>20000</v>
      </c>
    </row>
    <row r="847" spans="1:6" x14ac:dyDescent="0.3">
      <c r="A847" vm="1491">
        <f ca="1"/>
        <v>44349</v>
      </c>
      <c r="B847" vm="56">
        <f ca="1"/>
        <v>3.14</v>
      </c>
      <c r="C847" vm="56">
        <f ca="1"/>
        <v>3.14</v>
      </c>
      <c r="D847" vm="56">
        <f ca="1"/>
        <v>3.14</v>
      </c>
      <c r="E847" vm="56">
        <f ca="1"/>
        <v>3.14</v>
      </c>
      <c r="F847" vm="520">
        <f ca="1"/>
        <v>23000</v>
      </c>
    </row>
    <row r="848" spans="1:6" x14ac:dyDescent="0.3">
      <c r="A848" vm="1492">
        <f ca="1"/>
        <v>44350</v>
      </c>
      <c r="B848" vm="100">
        <f ca="1"/>
        <v>3</v>
      </c>
      <c r="C848" vm="100">
        <f ca="1"/>
        <v>3</v>
      </c>
      <c r="D848" vm="100">
        <f ca="1"/>
        <v>3</v>
      </c>
      <c r="E848" vm="100">
        <f ca="1"/>
        <v>3</v>
      </c>
      <c r="F848" vm="239">
        <f ca="1"/>
        <v>1000</v>
      </c>
    </row>
    <row r="849" spans="1:6" x14ac:dyDescent="0.3">
      <c r="A849" vm="1493">
        <f ca="1"/>
        <v>44351</v>
      </c>
      <c r="B849" vm="100">
        <f ca="1"/>
        <v>3</v>
      </c>
      <c r="C849" vm="100">
        <f ca="1"/>
        <v>3</v>
      </c>
      <c r="D849" vm="100">
        <f ca="1"/>
        <v>3</v>
      </c>
      <c r="E849" vm="100">
        <f ca="1"/>
        <v>3</v>
      </c>
      <c r="F849" vm="1494">
        <f ca="1"/>
        <v>121000</v>
      </c>
    </row>
    <row r="850" spans="1:6" x14ac:dyDescent="0.3">
      <c r="A850" vm="1495">
        <f ca="1"/>
        <v>44354</v>
      </c>
      <c r="B850" vm="100">
        <f ca="1"/>
        <v>3</v>
      </c>
      <c r="C850" vm="1063">
        <f ca="1"/>
        <v>3.01</v>
      </c>
      <c r="D850" vm="1063">
        <f ca="1"/>
        <v>3.01</v>
      </c>
      <c r="E850" vm="100">
        <f ca="1"/>
        <v>3</v>
      </c>
      <c r="F850" vm="301">
        <f ca="1"/>
        <v>20000</v>
      </c>
    </row>
    <row r="851" spans="1:6" x14ac:dyDescent="0.3">
      <c r="A851" vm="1496">
        <f ca="1"/>
        <v>44355</v>
      </c>
      <c r="B851" vm="26">
        <f ca="1"/>
        <v>3.15</v>
      </c>
      <c r="C851" vm="100">
        <f ca="1"/>
        <v>3</v>
      </c>
      <c r="D851" vm="26">
        <f ca="1"/>
        <v>3.15</v>
      </c>
      <c r="E851" vm="100">
        <f ca="1"/>
        <v>3</v>
      </c>
      <c r="F851" vm="749">
        <f ca="1"/>
        <v>24000</v>
      </c>
    </row>
    <row r="852" spans="1:6" x14ac:dyDescent="0.3">
      <c r="A852" vm="1497">
        <f ca="1"/>
        <v>44356</v>
      </c>
      <c r="B852" vm="90">
        <f ca="1"/>
        <v>3.08</v>
      </c>
      <c r="C852" vm="1063">
        <f ca="1"/>
        <v>3.01</v>
      </c>
      <c r="D852" vm="90">
        <f ca="1"/>
        <v>3.08</v>
      </c>
      <c r="E852" vm="1063">
        <f ca="1"/>
        <v>3.01</v>
      </c>
      <c r="F852" vm="782">
        <f ca="1"/>
        <v>16000</v>
      </c>
    </row>
    <row r="853" spans="1:6" x14ac:dyDescent="0.3">
      <c r="A853" vm="1498">
        <f ca="1"/>
        <v>44357</v>
      </c>
      <c r="B853" vm="90">
        <f ca="1"/>
        <v>3.08</v>
      </c>
      <c r="C853" vm="90">
        <f ca="1"/>
        <v>3.08</v>
      </c>
      <c r="D853" vm="90">
        <f ca="1"/>
        <v>3.08</v>
      </c>
      <c r="E853" vm="90">
        <f ca="1"/>
        <v>3.08</v>
      </c>
      <c r="F853" vm="506">
        <f ca="1"/>
        <v>13000</v>
      </c>
    </row>
    <row r="854" spans="1:6" x14ac:dyDescent="0.3">
      <c r="A854" vm="1499">
        <f ca="1"/>
        <v>44358</v>
      </c>
      <c r="B854" vm="1072">
        <f ca="1"/>
        <v>3.04</v>
      </c>
      <c r="C854" vm="95">
        <f ca="1"/>
        <v>3.05</v>
      </c>
      <c r="D854" vm="95">
        <f ca="1"/>
        <v>3.05</v>
      </c>
      <c r="E854" vm="1072">
        <f ca="1"/>
        <v>3.04</v>
      </c>
      <c r="F854" vm="281">
        <f ca="1"/>
        <v>6000</v>
      </c>
    </row>
    <row r="855" spans="1:6" x14ac:dyDescent="0.3">
      <c r="A855" vm="1500">
        <f ca="1"/>
        <v>44361</v>
      </c>
      <c r="B855" vm="100">
        <f ca="1"/>
        <v>3</v>
      </c>
      <c r="C855" vm="100">
        <f ca="1"/>
        <v>3</v>
      </c>
      <c r="D855" vm="96">
        <f ca="1"/>
        <v>3.03</v>
      </c>
      <c r="E855" vm="100">
        <f ca="1"/>
        <v>3</v>
      </c>
      <c r="F855" vm="1169">
        <f ca="1"/>
        <v>29000</v>
      </c>
    </row>
    <row r="856" spans="1:6" x14ac:dyDescent="0.3">
      <c r="A856" vm="1501">
        <f ca="1"/>
        <v>44362</v>
      </c>
      <c r="B856" t="e" vm="847">
        <f ca="1"/>
        <v>#N/A</v>
      </c>
      <c r="C856" t="e" vm="847">
        <f ca="1"/>
        <v>#N/A</v>
      </c>
      <c r="D856" t="e" vm="847">
        <f ca="1"/>
        <v>#N/A</v>
      </c>
      <c r="E856" t="e" vm="847">
        <f ca="1"/>
        <v>#N/A</v>
      </c>
      <c r="F856" t="e" vm="847">
        <f ca="1"/>
        <v>#N/A</v>
      </c>
    </row>
    <row r="857" spans="1:6" x14ac:dyDescent="0.3">
      <c r="A857" vm="1502">
        <f ca="1"/>
        <v>44363</v>
      </c>
      <c r="B857" vm="100">
        <f ca="1"/>
        <v>3</v>
      </c>
      <c r="C857" vm="100">
        <f ca="1"/>
        <v>3</v>
      </c>
      <c r="D857" vm="1063">
        <f ca="1"/>
        <v>3.01</v>
      </c>
      <c r="E857" vm="100">
        <f ca="1"/>
        <v>3</v>
      </c>
      <c r="F857" vm="484">
        <f ca="1"/>
        <v>55000</v>
      </c>
    </row>
    <row r="858" spans="1:6" x14ac:dyDescent="0.3">
      <c r="A858" vm="1503">
        <f ca="1"/>
        <v>44364</v>
      </c>
      <c r="B858" vm="1063">
        <f ca="1"/>
        <v>3.01</v>
      </c>
      <c r="C858" vm="1063">
        <f ca="1"/>
        <v>3.01</v>
      </c>
      <c r="D858" vm="1063">
        <f ca="1"/>
        <v>3.01</v>
      </c>
      <c r="E858" vm="1063">
        <f ca="1"/>
        <v>3.01</v>
      </c>
      <c r="F858" vm="243">
        <f ca="1"/>
        <v>17000</v>
      </c>
    </row>
    <row r="859" spans="1:6" x14ac:dyDescent="0.3">
      <c r="A859" vm="1504">
        <f ca="1"/>
        <v>44365</v>
      </c>
      <c r="B859" vm="1063">
        <f ca="1"/>
        <v>3.01</v>
      </c>
      <c r="C859" vm="1063">
        <f ca="1"/>
        <v>3.01</v>
      </c>
      <c r="D859" vm="1063">
        <f ca="1"/>
        <v>3.01</v>
      </c>
      <c r="E859" vm="1063">
        <f ca="1"/>
        <v>3.01</v>
      </c>
      <c r="F859" vm="241">
        <f ca="1"/>
        <v>2000</v>
      </c>
    </row>
    <row r="860" spans="1:6" x14ac:dyDescent="0.3">
      <c r="A860" vm="1505">
        <f ca="1"/>
        <v>44368</v>
      </c>
      <c r="B860" vm="100">
        <f ca="1"/>
        <v>3</v>
      </c>
      <c r="C860" vm="100">
        <f ca="1"/>
        <v>3</v>
      </c>
      <c r="D860" vm="100">
        <f ca="1"/>
        <v>3</v>
      </c>
      <c r="E860" vm="100">
        <f ca="1"/>
        <v>3</v>
      </c>
      <c r="F860" vm="271">
        <f ca="1"/>
        <v>3000</v>
      </c>
    </row>
    <row r="861" spans="1:6" x14ac:dyDescent="0.3">
      <c r="A861" vm="1506">
        <f ca="1"/>
        <v>44369</v>
      </c>
      <c r="B861" vm="1063">
        <f ca="1"/>
        <v>3.01</v>
      </c>
      <c r="C861" vm="1063">
        <f ca="1"/>
        <v>3.01</v>
      </c>
      <c r="D861" vm="1063">
        <f ca="1"/>
        <v>3.01</v>
      </c>
      <c r="E861" vm="1063">
        <f ca="1"/>
        <v>3.01</v>
      </c>
      <c r="F861" vm="225">
        <f ca="1"/>
        <v>35000</v>
      </c>
    </row>
    <row r="862" spans="1:6" x14ac:dyDescent="0.3">
      <c r="A862" vm="1507">
        <f ca="1"/>
        <v>44370</v>
      </c>
      <c r="B862" vm="31">
        <f ca="1"/>
        <v>3.1</v>
      </c>
      <c r="C862" vm="31">
        <f ca="1"/>
        <v>3.1</v>
      </c>
      <c r="D862" vm="31">
        <f ca="1"/>
        <v>3.1</v>
      </c>
      <c r="E862" vm="31">
        <f ca="1"/>
        <v>3.1</v>
      </c>
      <c r="F862" vm="241">
        <f ca="1"/>
        <v>2000</v>
      </c>
    </row>
    <row r="863" spans="1:6" x14ac:dyDescent="0.3">
      <c r="A863" vm="1508">
        <f ca="1"/>
        <v>44371</v>
      </c>
      <c r="B863" vm="100">
        <f ca="1"/>
        <v>3</v>
      </c>
      <c r="C863" vm="100">
        <f ca="1"/>
        <v>3</v>
      </c>
      <c r="D863" vm="100">
        <f ca="1"/>
        <v>3</v>
      </c>
      <c r="E863" vm="100">
        <f ca="1"/>
        <v>3</v>
      </c>
      <c r="F863" vm="239">
        <f ca="1"/>
        <v>1000</v>
      </c>
    </row>
    <row r="864" spans="1:6" x14ac:dyDescent="0.3">
      <c r="A864" vm="1509">
        <f ca="1"/>
        <v>44372</v>
      </c>
      <c r="B864" vm="100">
        <f ca="1"/>
        <v>3</v>
      </c>
      <c r="C864" vm="92">
        <f ca="1"/>
        <v>3.02</v>
      </c>
      <c r="D864" vm="92">
        <f ca="1"/>
        <v>3.02</v>
      </c>
      <c r="E864" vm="100">
        <f ca="1"/>
        <v>3</v>
      </c>
      <c r="F864" vm="676">
        <f ca="1"/>
        <v>58000</v>
      </c>
    </row>
    <row r="865" spans="1:6" x14ac:dyDescent="0.3">
      <c r="A865" vm="1510">
        <f ca="1"/>
        <v>44375</v>
      </c>
      <c r="B865" vm="92">
        <f ca="1"/>
        <v>3.02</v>
      </c>
      <c r="C865" vm="19">
        <f ca="1"/>
        <v>3.11</v>
      </c>
      <c r="D865" vm="26">
        <f ca="1"/>
        <v>3.15</v>
      </c>
      <c r="E865" vm="92">
        <f ca="1"/>
        <v>3.02</v>
      </c>
      <c r="F865" vm="281">
        <f ca="1"/>
        <v>6000</v>
      </c>
    </row>
    <row r="866" spans="1:6" x14ac:dyDescent="0.3">
      <c r="A866" vm="1511">
        <f ca="1"/>
        <v>44376</v>
      </c>
      <c r="B866" vm="1512">
        <f ca="1"/>
        <v>2.96</v>
      </c>
      <c r="C866" vm="92">
        <f ca="1"/>
        <v>3.02</v>
      </c>
      <c r="D866" vm="19">
        <f ca="1"/>
        <v>3.11</v>
      </c>
      <c r="E866" vm="1512">
        <f ca="1"/>
        <v>2.96</v>
      </c>
      <c r="F866" vm="339">
        <f ca="1"/>
        <v>19000</v>
      </c>
    </row>
    <row r="867" spans="1:6" x14ac:dyDescent="0.3">
      <c r="A867" vm="1513">
        <f ca="1"/>
        <v>44377</v>
      </c>
      <c r="B867" vm="1132">
        <f ca="1"/>
        <v>2.98</v>
      </c>
      <c r="C867" vm="1126">
        <f ca="1"/>
        <v>2.99</v>
      </c>
      <c r="D867" vm="1126">
        <f ca="1"/>
        <v>2.99</v>
      </c>
      <c r="E867" vm="1132">
        <f ca="1"/>
        <v>2.98</v>
      </c>
      <c r="F867" vm="256">
        <f ca="1"/>
        <v>22000</v>
      </c>
    </row>
    <row r="868" spans="1:6" x14ac:dyDescent="0.3">
      <c r="A868" vm="1514">
        <f ca="1"/>
        <v>44378</v>
      </c>
      <c r="B868" t="e" vm="847">
        <f ca="1"/>
        <v>#N/A</v>
      </c>
      <c r="C868" t="e" vm="847">
        <f ca="1"/>
        <v>#N/A</v>
      </c>
      <c r="D868" t="e" vm="847">
        <f ca="1"/>
        <v>#N/A</v>
      </c>
      <c r="E868" t="e" vm="847">
        <f ca="1"/>
        <v>#N/A</v>
      </c>
      <c r="F868" t="e" vm="847">
        <f ca="1"/>
        <v>#N/A</v>
      </c>
    </row>
    <row r="869" spans="1:6" x14ac:dyDescent="0.3">
      <c r="A869" vm="1515">
        <f ca="1"/>
        <v>44379</v>
      </c>
      <c r="B869" vm="1087">
        <f ca="1"/>
        <v>3.19</v>
      </c>
      <c r="C869" vm="95">
        <f ca="1"/>
        <v>3.05</v>
      </c>
      <c r="D869" vm="152">
        <f ca="1"/>
        <v>3.21</v>
      </c>
      <c r="E869" vm="1063">
        <f ca="1"/>
        <v>3.01</v>
      </c>
      <c r="F869" vm="1516">
        <f ca="1"/>
        <v>161000</v>
      </c>
    </row>
    <row r="870" spans="1:6" x14ac:dyDescent="0.3">
      <c r="A870" vm="1517">
        <f ca="1"/>
        <v>44382</v>
      </c>
      <c r="B870" vm="1518">
        <f ca="1"/>
        <v>3.09</v>
      </c>
      <c r="C870" vm="22">
        <f ca="1"/>
        <v>3.2</v>
      </c>
      <c r="D870" vm="22">
        <f ca="1"/>
        <v>3.2</v>
      </c>
      <c r="E870" vm="1518">
        <f ca="1"/>
        <v>3.09</v>
      </c>
      <c r="F870" vm="310">
        <f ca="1"/>
        <v>4000</v>
      </c>
    </row>
    <row r="871" spans="1:6" x14ac:dyDescent="0.3">
      <c r="A871" vm="1519">
        <f ca="1"/>
        <v>44383</v>
      </c>
      <c r="B871" vm="95">
        <f ca="1"/>
        <v>3.05</v>
      </c>
      <c r="C871" vm="90">
        <f ca="1"/>
        <v>3.08</v>
      </c>
      <c r="D871" vm="90">
        <f ca="1"/>
        <v>3.08</v>
      </c>
      <c r="E871" vm="92">
        <f ca="1"/>
        <v>3.02</v>
      </c>
      <c r="F871" vm="213">
        <f ca="1"/>
        <v>74000</v>
      </c>
    </row>
    <row r="872" spans="1:6" x14ac:dyDescent="0.3">
      <c r="A872" vm="1520">
        <f ca="1"/>
        <v>44384</v>
      </c>
      <c r="B872" vm="95">
        <f ca="1"/>
        <v>3.05</v>
      </c>
      <c r="C872" vm="95">
        <f ca="1"/>
        <v>3.05</v>
      </c>
      <c r="D872" vm="95">
        <f ca="1"/>
        <v>3.05</v>
      </c>
      <c r="E872" vm="95">
        <f ca="1"/>
        <v>3.05</v>
      </c>
      <c r="F872" vm="254">
        <f ca="1"/>
        <v>12000</v>
      </c>
    </row>
    <row r="873" spans="1:6" x14ac:dyDescent="0.3">
      <c r="A873" vm="1521">
        <f ca="1"/>
        <v>44385</v>
      </c>
      <c r="B873" vm="96">
        <f ca="1"/>
        <v>3.03</v>
      </c>
      <c r="C873" vm="95">
        <f ca="1"/>
        <v>3.05</v>
      </c>
      <c r="D873" vm="95">
        <f ca="1"/>
        <v>3.05</v>
      </c>
      <c r="E873" vm="96">
        <f ca="1"/>
        <v>3.03</v>
      </c>
      <c r="F873" vm="243">
        <f ca="1"/>
        <v>17000</v>
      </c>
    </row>
    <row r="874" spans="1:6" x14ac:dyDescent="0.3">
      <c r="A874" vm="1522">
        <f ca="1"/>
        <v>44386</v>
      </c>
      <c r="B874" vm="1063">
        <f ca="1"/>
        <v>3.01</v>
      </c>
      <c r="C874" vm="92">
        <f ca="1"/>
        <v>3.02</v>
      </c>
      <c r="D874" vm="95">
        <f ca="1"/>
        <v>3.05</v>
      </c>
      <c r="E874" vm="1063">
        <f ca="1"/>
        <v>3.01</v>
      </c>
      <c r="F874" vm="198">
        <f ca="1"/>
        <v>88000</v>
      </c>
    </row>
    <row r="875" spans="1:6" x14ac:dyDescent="0.3">
      <c r="A875" vm="1523">
        <f ca="1"/>
        <v>44389</v>
      </c>
      <c r="B875" vm="1063">
        <f ca="1"/>
        <v>3.01</v>
      </c>
      <c r="C875" vm="1063">
        <f ca="1"/>
        <v>3.01</v>
      </c>
      <c r="D875" vm="1063">
        <f ca="1"/>
        <v>3.01</v>
      </c>
      <c r="E875" vm="1063">
        <f ca="1"/>
        <v>3.01</v>
      </c>
      <c r="F875" vm="227">
        <f ca="1"/>
        <v>5000</v>
      </c>
    </row>
    <row r="876" spans="1:6" x14ac:dyDescent="0.3">
      <c r="A876" vm="1524">
        <f ca="1"/>
        <v>44390</v>
      </c>
      <c r="B876" vm="100">
        <f ca="1"/>
        <v>3</v>
      </c>
      <c r="C876" vm="1132">
        <f ca="1"/>
        <v>2.98</v>
      </c>
      <c r="D876" vm="100">
        <f ca="1"/>
        <v>3</v>
      </c>
      <c r="E876" vm="1132">
        <f ca="1"/>
        <v>2.98</v>
      </c>
      <c r="F876" vm="782">
        <f ca="1"/>
        <v>16000</v>
      </c>
    </row>
    <row r="877" spans="1:6" x14ac:dyDescent="0.3">
      <c r="A877" vm="1525">
        <f ca="1"/>
        <v>44391</v>
      </c>
      <c r="B877" vm="100">
        <f ca="1"/>
        <v>3</v>
      </c>
      <c r="C877" vm="100">
        <f ca="1"/>
        <v>3</v>
      </c>
      <c r="D877" vm="100">
        <f ca="1"/>
        <v>3</v>
      </c>
      <c r="E877" vm="100">
        <f ca="1"/>
        <v>3</v>
      </c>
      <c r="F877" vm="518">
        <f ca="1"/>
        <v>7000</v>
      </c>
    </row>
    <row r="878" spans="1:6" x14ac:dyDescent="0.3">
      <c r="A878" vm="1526">
        <f ca="1"/>
        <v>44392</v>
      </c>
      <c r="B878" vm="100">
        <f ca="1"/>
        <v>3</v>
      </c>
      <c r="C878" vm="100">
        <f ca="1"/>
        <v>3</v>
      </c>
      <c r="D878" vm="100">
        <f ca="1"/>
        <v>3</v>
      </c>
      <c r="E878" vm="100">
        <f ca="1"/>
        <v>3</v>
      </c>
      <c r="F878" vm="301">
        <f ca="1"/>
        <v>20000</v>
      </c>
    </row>
    <row r="879" spans="1:6" x14ac:dyDescent="0.3">
      <c r="A879" vm="1527">
        <f ca="1"/>
        <v>44393</v>
      </c>
      <c r="B879" vm="1132">
        <f ca="1"/>
        <v>2.98</v>
      </c>
      <c r="C879" vm="1126">
        <f ca="1"/>
        <v>2.99</v>
      </c>
      <c r="D879" vm="1126">
        <f ca="1"/>
        <v>2.99</v>
      </c>
      <c r="E879" vm="1132">
        <f ca="1"/>
        <v>2.98</v>
      </c>
      <c r="F879" vm="256">
        <f ca="1"/>
        <v>22000</v>
      </c>
    </row>
    <row r="880" spans="1:6" x14ac:dyDescent="0.3">
      <c r="A880" vm="1528">
        <f ca="1"/>
        <v>44396</v>
      </c>
      <c r="B880" vm="1529">
        <f ca="1"/>
        <v>2.92</v>
      </c>
      <c r="C880" vm="1276">
        <f ca="1"/>
        <v>2.91</v>
      </c>
      <c r="D880" vm="1529">
        <f ca="1"/>
        <v>2.92</v>
      </c>
      <c r="E880" vm="1276">
        <f ca="1"/>
        <v>2.91</v>
      </c>
      <c r="F880" vm="243">
        <f ca="1"/>
        <v>17000</v>
      </c>
    </row>
    <row r="881" spans="1:6" x14ac:dyDescent="0.3">
      <c r="A881" vm="1530">
        <f ca="1"/>
        <v>44398</v>
      </c>
      <c r="B881" vm="1276">
        <f ca="1"/>
        <v>2.91</v>
      </c>
      <c r="C881" vm="1529">
        <f ca="1"/>
        <v>2.92</v>
      </c>
      <c r="D881" vm="1529">
        <f ca="1"/>
        <v>2.92</v>
      </c>
      <c r="E881" vm="1276">
        <f ca="1"/>
        <v>2.91</v>
      </c>
      <c r="F881" vm="301">
        <f ca="1"/>
        <v>20000</v>
      </c>
    </row>
    <row r="882" spans="1:6" x14ac:dyDescent="0.3">
      <c r="A882" vm="1531">
        <f ca="1"/>
        <v>44399</v>
      </c>
      <c r="B882" vm="100">
        <f ca="1"/>
        <v>3</v>
      </c>
      <c r="C882" vm="1512">
        <f ca="1"/>
        <v>2.96</v>
      </c>
      <c r="D882" vm="100">
        <f ca="1"/>
        <v>3</v>
      </c>
      <c r="E882" vm="1512">
        <f ca="1"/>
        <v>2.96</v>
      </c>
      <c r="F882" vm="158">
        <f ca="1"/>
        <v>27000</v>
      </c>
    </row>
    <row r="883" spans="1:6" x14ac:dyDescent="0.3">
      <c r="A883" vm="1532">
        <f ca="1"/>
        <v>44400</v>
      </c>
      <c r="B883" t="e" vm="847">
        <f ca="1"/>
        <v>#N/A</v>
      </c>
      <c r="C883" t="e" vm="847">
        <f ca="1"/>
        <v>#N/A</v>
      </c>
      <c r="D883" t="e" vm="847">
        <f ca="1"/>
        <v>#N/A</v>
      </c>
      <c r="E883" t="e" vm="847">
        <f ca="1"/>
        <v>#N/A</v>
      </c>
      <c r="F883" t="e" vm="847">
        <f ca="1"/>
        <v>#N/A</v>
      </c>
    </row>
    <row r="884" spans="1:6" x14ac:dyDescent="0.3">
      <c r="A884" vm="1533">
        <f ca="1"/>
        <v>44403</v>
      </c>
      <c r="B884" vm="1485">
        <f ca="1"/>
        <v>2.88</v>
      </c>
      <c r="C884" vm="1178">
        <f ca="1"/>
        <v>2.95</v>
      </c>
      <c r="D884" vm="1178">
        <f ca="1"/>
        <v>2.95</v>
      </c>
      <c r="E884" vm="1485">
        <f ca="1"/>
        <v>2.88</v>
      </c>
      <c r="F884" vm="301">
        <f ca="1"/>
        <v>20000</v>
      </c>
    </row>
    <row r="885" spans="1:6" x14ac:dyDescent="0.3">
      <c r="A885" vm="1534">
        <f ca="1"/>
        <v>44404</v>
      </c>
      <c r="B885" vm="1081">
        <f ca="1"/>
        <v>2.9</v>
      </c>
      <c r="C885" vm="1276">
        <f ca="1"/>
        <v>2.91</v>
      </c>
      <c r="D885" vm="1276">
        <f ca="1"/>
        <v>2.91</v>
      </c>
      <c r="E885" vm="1081">
        <f ca="1"/>
        <v>2.9</v>
      </c>
      <c r="F885" vm="59">
        <f ca="1"/>
        <v>48000</v>
      </c>
    </row>
    <row r="886" spans="1:6" x14ac:dyDescent="0.3">
      <c r="A886" vm="1535">
        <f ca="1"/>
        <v>44405</v>
      </c>
      <c r="B886" vm="1081">
        <f ca="1"/>
        <v>2.9</v>
      </c>
      <c r="C886" vm="1081">
        <f ca="1"/>
        <v>2.9</v>
      </c>
      <c r="D886" vm="1081">
        <f ca="1"/>
        <v>2.9</v>
      </c>
      <c r="E886" vm="1081">
        <f ca="1"/>
        <v>2.9</v>
      </c>
      <c r="F886" vm="339">
        <f ca="1"/>
        <v>19000</v>
      </c>
    </row>
    <row r="887" spans="1:6" x14ac:dyDescent="0.3">
      <c r="A887" vm="1536">
        <f ca="1"/>
        <v>44406</v>
      </c>
      <c r="B887" vm="1077">
        <f ca="1"/>
        <v>2.89</v>
      </c>
      <c r="C887" vm="1081">
        <f ca="1"/>
        <v>2.9</v>
      </c>
      <c r="D887" vm="1081">
        <f ca="1"/>
        <v>2.9</v>
      </c>
      <c r="E887" vm="1077">
        <f ca="1"/>
        <v>2.89</v>
      </c>
      <c r="F887" vm="749">
        <f ca="1"/>
        <v>24000</v>
      </c>
    </row>
    <row r="888" spans="1:6" x14ac:dyDescent="0.3">
      <c r="A888" vm="1537">
        <f ca="1"/>
        <v>44407</v>
      </c>
      <c r="B888" vm="1081">
        <f ca="1"/>
        <v>2.9</v>
      </c>
      <c r="C888" vm="1081">
        <f ca="1"/>
        <v>2.9</v>
      </c>
      <c r="D888" vm="1081">
        <f ca="1"/>
        <v>2.9</v>
      </c>
      <c r="E888" vm="1081">
        <f ca="1"/>
        <v>2.9</v>
      </c>
      <c r="F888" vm="520">
        <f ca="1"/>
        <v>23000</v>
      </c>
    </row>
    <row r="889" spans="1:6" x14ac:dyDescent="0.3">
      <c r="A889" vm="1538">
        <f ca="1"/>
        <v>44410</v>
      </c>
      <c r="B889" vm="1081">
        <f ca="1"/>
        <v>2.9</v>
      </c>
      <c r="C889" vm="1081">
        <f ca="1"/>
        <v>2.9</v>
      </c>
      <c r="D889" vm="1081">
        <f ca="1"/>
        <v>2.9</v>
      </c>
      <c r="E889" vm="1081">
        <f ca="1"/>
        <v>2.9</v>
      </c>
      <c r="F889" vm="281">
        <f ca="1"/>
        <v>6000</v>
      </c>
    </row>
    <row r="890" spans="1:6" x14ac:dyDescent="0.3">
      <c r="A890" vm="1539">
        <f ca="1"/>
        <v>44411</v>
      </c>
      <c r="B890" t="e" vm="847">
        <f ca="1"/>
        <v>#N/A</v>
      </c>
      <c r="C890" t="e" vm="847">
        <f ca="1"/>
        <v>#N/A</v>
      </c>
      <c r="D890" t="e" vm="847">
        <f ca="1"/>
        <v>#N/A</v>
      </c>
      <c r="E890" t="e" vm="847">
        <f ca="1"/>
        <v>#N/A</v>
      </c>
      <c r="F890" t="e" vm="847">
        <f ca="1"/>
        <v>#N/A</v>
      </c>
    </row>
    <row r="891" spans="1:6" x14ac:dyDescent="0.3">
      <c r="A891" vm="1540">
        <f ca="1"/>
        <v>44412</v>
      </c>
      <c r="B891" t="e" vm="847">
        <f ca="1"/>
        <v>#N/A</v>
      </c>
      <c r="C891" t="e" vm="847">
        <f ca="1"/>
        <v>#N/A</v>
      </c>
      <c r="D891" t="e" vm="847">
        <f ca="1"/>
        <v>#N/A</v>
      </c>
      <c r="E891" t="e" vm="847">
        <f ca="1"/>
        <v>#N/A</v>
      </c>
      <c r="F891" t="e" vm="847">
        <f ca="1"/>
        <v>#N/A</v>
      </c>
    </row>
    <row r="892" spans="1:6" x14ac:dyDescent="0.3">
      <c r="A892" vm="1541">
        <f ca="1"/>
        <v>44413</v>
      </c>
      <c r="B892" t="e" vm="847">
        <f ca="1"/>
        <v>#N/A</v>
      </c>
      <c r="C892" t="e" vm="847">
        <f ca="1"/>
        <v>#N/A</v>
      </c>
      <c r="D892" t="e" vm="847">
        <f ca="1"/>
        <v>#N/A</v>
      </c>
      <c r="E892" t="e" vm="847">
        <f ca="1"/>
        <v>#N/A</v>
      </c>
      <c r="F892" t="e" vm="847">
        <f ca="1"/>
        <v>#N/A</v>
      </c>
    </row>
    <row r="893" spans="1:6" x14ac:dyDescent="0.3">
      <c r="A893" vm="1542">
        <f ca="1"/>
        <v>44414</v>
      </c>
      <c r="B893" vm="1276">
        <f ca="1"/>
        <v>2.91</v>
      </c>
      <c r="C893" vm="1276">
        <f ca="1"/>
        <v>2.91</v>
      </c>
      <c r="D893" vm="1276">
        <f ca="1"/>
        <v>2.91</v>
      </c>
      <c r="E893" vm="1276">
        <f ca="1"/>
        <v>2.91</v>
      </c>
      <c r="F893" vm="271">
        <f ca="1"/>
        <v>3000</v>
      </c>
    </row>
    <row r="894" spans="1:6" x14ac:dyDescent="0.3">
      <c r="A894" vm="1543">
        <f ca="1"/>
        <v>44417</v>
      </c>
      <c r="B894" vm="1529">
        <f ca="1"/>
        <v>2.92</v>
      </c>
      <c r="C894" vm="1276">
        <f ca="1"/>
        <v>2.91</v>
      </c>
      <c r="D894" vm="1529">
        <f ca="1"/>
        <v>2.92</v>
      </c>
      <c r="E894" vm="1276">
        <f ca="1"/>
        <v>2.91</v>
      </c>
      <c r="F894" vm="528">
        <f ca="1"/>
        <v>8000</v>
      </c>
    </row>
    <row r="895" spans="1:6" x14ac:dyDescent="0.3">
      <c r="A895" vm="1544">
        <f ca="1"/>
        <v>44418</v>
      </c>
      <c r="B895" vm="1276">
        <f ca="1"/>
        <v>2.91</v>
      </c>
      <c r="C895" vm="1276">
        <f ca="1"/>
        <v>2.91</v>
      </c>
      <c r="D895" vm="1276">
        <f ca="1"/>
        <v>2.91</v>
      </c>
      <c r="E895" vm="1276">
        <f ca="1"/>
        <v>2.91</v>
      </c>
      <c r="F895" vm="358">
        <f ca="1"/>
        <v>114000</v>
      </c>
    </row>
    <row r="896" spans="1:6" x14ac:dyDescent="0.3">
      <c r="A896" vm="1545">
        <f ca="1"/>
        <v>44419</v>
      </c>
      <c r="B896" vm="100">
        <f ca="1"/>
        <v>3</v>
      </c>
      <c r="C896" vm="1529">
        <f ca="1"/>
        <v>2.92</v>
      </c>
      <c r="D896" vm="100">
        <f ca="1"/>
        <v>3</v>
      </c>
      <c r="E896" vm="1529">
        <f ca="1"/>
        <v>2.92</v>
      </c>
      <c r="F896" vm="229">
        <f ca="1"/>
        <v>15000</v>
      </c>
    </row>
    <row r="897" spans="1:6" x14ac:dyDescent="0.3">
      <c r="A897" vm="1546">
        <f ca="1"/>
        <v>44420</v>
      </c>
      <c r="B897" vm="1547">
        <f ca="1"/>
        <v>2.93</v>
      </c>
      <c r="C897" vm="1547">
        <f ca="1"/>
        <v>2.93</v>
      </c>
      <c r="D897" vm="1547">
        <f ca="1"/>
        <v>2.93</v>
      </c>
      <c r="E897" vm="1547">
        <f ca="1"/>
        <v>2.93</v>
      </c>
      <c r="F897" vm="740">
        <f ca="1"/>
        <v>21000</v>
      </c>
    </row>
    <row r="898" spans="1:6" x14ac:dyDescent="0.3">
      <c r="A898" vm="1548">
        <f ca="1"/>
        <v>44421</v>
      </c>
      <c r="B898" vm="1547">
        <f ca="1"/>
        <v>2.93</v>
      </c>
      <c r="C898" vm="1547">
        <f ca="1"/>
        <v>2.93</v>
      </c>
      <c r="D898" vm="1547">
        <f ca="1"/>
        <v>2.93</v>
      </c>
      <c r="E898" vm="1547">
        <f ca="1"/>
        <v>2.93</v>
      </c>
      <c r="F898" vm="239">
        <f ca="1"/>
        <v>1000</v>
      </c>
    </row>
    <row r="899" spans="1:6" x14ac:dyDescent="0.3">
      <c r="A899" vm="1549">
        <f ca="1"/>
        <v>44424</v>
      </c>
      <c r="B899" vm="1132">
        <f ca="1"/>
        <v>2.98</v>
      </c>
      <c r="C899" vm="1547">
        <f ca="1"/>
        <v>2.93</v>
      </c>
      <c r="D899" vm="1132">
        <f ca="1"/>
        <v>2.98</v>
      </c>
      <c r="E899" vm="1547">
        <f ca="1"/>
        <v>2.93</v>
      </c>
      <c r="F899" vm="269">
        <f ca="1"/>
        <v>38000</v>
      </c>
    </row>
    <row r="900" spans="1:6" x14ac:dyDescent="0.3">
      <c r="A900" vm="1550">
        <f ca="1"/>
        <v>44425</v>
      </c>
      <c r="B900" vm="1529">
        <f ca="1"/>
        <v>2.92</v>
      </c>
      <c r="C900" vm="1137">
        <f ca="1"/>
        <v>2.94</v>
      </c>
      <c r="D900" vm="1137">
        <f ca="1"/>
        <v>2.94</v>
      </c>
      <c r="E900" vm="1529">
        <f ca="1"/>
        <v>2.92</v>
      </c>
      <c r="F900" vm="254">
        <f ca="1"/>
        <v>12000</v>
      </c>
    </row>
    <row r="901" spans="1:6" x14ac:dyDescent="0.3">
      <c r="A901" vm="1551">
        <f ca="1"/>
        <v>44426</v>
      </c>
      <c r="B901" vm="1137">
        <f ca="1"/>
        <v>2.94</v>
      </c>
      <c r="C901" vm="1529">
        <f ca="1"/>
        <v>2.92</v>
      </c>
      <c r="D901" vm="1137">
        <f ca="1"/>
        <v>2.94</v>
      </c>
      <c r="E901" vm="1098">
        <f ca="1"/>
        <v>2.85</v>
      </c>
      <c r="F901" vm="456">
        <f ca="1"/>
        <v>117000</v>
      </c>
    </row>
    <row r="902" spans="1:6" x14ac:dyDescent="0.3">
      <c r="A902" vm="1552">
        <f ca="1"/>
        <v>44427</v>
      </c>
      <c r="B902" t="e" vm="847">
        <f ca="1"/>
        <v>#N/A</v>
      </c>
      <c r="C902" t="e" vm="847">
        <f ca="1"/>
        <v>#N/A</v>
      </c>
      <c r="D902" t="e" vm="847">
        <f ca="1"/>
        <v>#N/A</v>
      </c>
      <c r="E902" t="e" vm="847">
        <f ca="1"/>
        <v>#N/A</v>
      </c>
      <c r="F902" t="e" vm="847">
        <f ca="1"/>
        <v>#N/A</v>
      </c>
    </row>
    <row r="903" spans="1:6" x14ac:dyDescent="0.3">
      <c r="A903" vm="1553">
        <f ca="1"/>
        <v>44428</v>
      </c>
      <c r="B903" t="e" vm="847">
        <f ca="1"/>
        <v>#N/A</v>
      </c>
      <c r="C903" t="e" vm="847">
        <f ca="1"/>
        <v>#N/A</v>
      </c>
      <c r="D903" t="e" vm="847">
        <f ca="1"/>
        <v>#N/A</v>
      </c>
      <c r="E903" t="e" vm="847">
        <f ca="1"/>
        <v>#N/A</v>
      </c>
      <c r="F903" t="e" vm="847">
        <f ca="1"/>
        <v>#N/A</v>
      </c>
    </row>
    <row r="904" spans="1:6" x14ac:dyDescent="0.3">
      <c r="A904" vm="1554">
        <f ca="1"/>
        <v>44431</v>
      </c>
      <c r="B904" vm="100">
        <f ca="1"/>
        <v>3</v>
      </c>
      <c r="C904" vm="1077">
        <f ca="1"/>
        <v>2.89</v>
      </c>
      <c r="D904" vm="100">
        <f ca="1"/>
        <v>3</v>
      </c>
      <c r="E904" vm="1077">
        <f ca="1"/>
        <v>2.89</v>
      </c>
      <c r="F904" vm="229">
        <f ca="1"/>
        <v>15000</v>
      </c>
    </row>
    <row r="905" spans="1:6" x14ac:dyDescent="0.3">
      <c r="A905" vm="1555">
        <f ca="1"/>
        <v>44432</v>
      </c>
      <c r="B905" vm="100">
        <f ca="1"/>
        <v>3</v>
      </c>
      <c r="C905" vm="100">
        <f ca="1"/>
        <v>3</v>
      </c>
      <c r="D905" vm="100">
        <f ca="1"/>
        <v>3</v>
      </c>
      <c r="E905" vm="100">
        <f ca="1"/>
        <v>3</v>
      </c>
      <c r="F905" vm="486">
        <f ca="1"/>
        <v>63000</v>
      </c>
    </row>
    <row r="906" spans="1:6" x14ac:dyDescent="0.3">
      <c r="A906" vm="1556">
        <f ca="1"/>
        <v>44433</v>
      </c>
      <c r="B906" vm="100">
        <f ca="1"/>
        <v>3</v>
      </c>
      <c r="C906" vm="100">
        <f ca="1"/>
        <v>3</v>
      </c>
      <c r="D906" vm="100">
        <f ca="1"/>
        <v>3</v>
      </c>
      <c r="E906" vm="100">
        <f ca="1"/>
        <v>3</v>
      </c>
      <c r="F906" vm="158">
        <f ca="1"/>
        <v>27000</v>
      </c>
    </row>
    <row r="907" spans="1:6" x14ac:dyDescent="0.3">
      <c r="A907" vm="1557">
        <f ca="1"/>
        <v>44434</v>
      </c>
      <c r="B907" vm="1547">
        <f ca="1"/>
        <v>2.93</v>
      </c>
      <c r="C907" vm="1547">
        <f ca="1"/>
        <v>2.93</v>
      </c>
      <c r="D907" vm="1547">
        <f ca="1"/>
        <v>2.93</v>
      </c>
      <c r="E907" vm="1547">
        <f ca="1"/>
        <v>2.93</v>
      </c>
      <c r="F907" vm="213">
        <f ca="1"/>
        <v>74000</v>
      </c>
    </row>
    <row r="908" spans="1:6" x14ac:dyDescent="0.3">
      <c r="A908" vm="1558">
        <f ca="1"/>
        <v>44435</v>
      </c>
      <c r="B908" t="e" vm="847">
        <f ca="1"/>
        <v>#N/A</v>
      </c>
      <c r="C908" t="e" vm="847">
        <f ca="1"/>
        <v>#N/A</v>
      </c>
      <c r="D908" t="e" vm="847">
        <f ca="1"/>
        <v>#N/A</v>
      </c>
      <c r="E908" t="e" vm="847">
        <f ca="1"/>
        <v>#N/A</v>
      </c>
      <c r="F908" t="e" vm="847">
        <f ca="1"/>
        <v>#N/A</v>
      </c>
    </row>
    <row r="909" spans="1:6" x14ac:dyDescent="0.3">
      <c r="A909" vm="1559">
        <f ca="1"/>
        <v>44439</v>
      </c>
      <c r="B909" t="e" vm="847">
        <f ca="1"/>
        <v>#N/A</v>
      </c>
      <c r="C909" t="e" vm="847">
        <f ca="1"/>
        <v>#N/A</v>
      </c>
      <c r="D909" t="e" vm="847">
        <f ca="1"/>
        <v>#N/A</v>
      </c>
      <c r="E909" t="e" vm="847">
        <f ca="1"/>
        <v>#N/A</v>
      </c>
      <c r="F909" t="e" vm="847">
        <f ca="1"/>
        <v>#N/A</v>
      </c>
    </row>
    <row r="910" spans="1:6" x14ac:dyDescent="0.3">
      <c r="A910" vm="1560">
        <f ca="1"/>
        <v>44440</v>
      </c>
      <c r="B910" vm="1485">
        <f ca="1"/>
        <v>2.88</v>
      </c>
      <c r="C910" vm="1081">
        <f ca="1"/>
        <v>2.9</v>
      </c>
      <c r="D910" vm="1081">
        <f ca="1"/>
        <v>2.9</v>
      </c>
      <c r="E910" vm="1485">
        <f ca="1"/>
        <v>2.88</v>
      </c>
      <c r="F910" vm="235">
        <f ca="1"/>
        <v>10000</v>
      </c>
    </row>
    <row r="911" spans="1:6" x14ac:dyDescent="0.3">
      <c r="A911" vm="1561">
        <f ca="1"/>
        <v>44441</v>
      </c>
      <c r="B911" vm="31">
        <f ca="1"/>
        <v>3.1</v>
      </c>
      <c r="C911" vm="90">
        <f ca="1"/>
        <v>3.08</v>
      </c>
      <c r="D911" vm="31">
        <f ca="1"/>
        <v>3.1</v>
      </c>
      <c r="E911" vm="90">
        <f ca="1"/>
        <v>3.08</v>
      </c>
      <c r="F911" vm="486">
        <f ca="1"/>
        <v>63000</v>
      </c>
    </row>
    <row r="912" spans="1:6" x14ac:dyDescent="0.3">
      <c r="A912" vm="1562">
        <f ca="1"/>
        <v>44442</v>
      </c>
      <c r="B912" vm="1518">
        <f ca="1"/>
        <v>3.09</v>
      </c>
      <c r="C912" vm="1276">
        <f ca="1"/>
        <v>2.91</v>
      </c>
      <c r="D912" vm="31">
        <f ca="1"/>
        <v>3.1</v>
      </c>
      <c r="E912" vm="1131">
        <f ca="1"/>
        <v>2.83</v>
      </c>
      <c r="F912" vm="97">
        <f ca="1"/>
        <v>168000</v>
      </c>
    </row>
    <row r="913" spans="1:6" x14ac:dyDescent="0.3">
      <c r="A913" vm="1563">
        <f ca="1"/>
        <v>44445</v>
      </c>
      <c r="B913" vm="100">
        <f ca="1"/>
        <v>3</v>
      </c>
      <c r="C913" vm="1276">
        <f ca="1"/>
        <v>2.91</v>
      </c>
      <c r="D913" vm="100">
        <f ca="1"/>
        <v>3</v>
      </c>
      <c r="E913" vm="1276">
        <f ca="1"/>
        <v>2.91</v>
      </c>
      <c r="F913" vm="518">
        <f ca="1"/>
        <v>7000</v>
      </c>
    </row>
    <row r="914" spans="1:6" x14ac:dyDescent="0.3">
      <c r="A914" vm="1564">
        <f ca="1"/>
        <v>44446</v>
      </c>
      <c r="B914" vm="86">
        <f ca="1"/>
        <v>3.07</v>
      </c>
      <c r="C914" vm="86">
        <f ca="1"/>
        <v>3.07</v>
      </c>
      <c r="D914" vm="14">
        <f ca="1"/>
        <v>3.3</v>
      </c>
      <c r="E914" vm="103">
        <f ca="1"/>
        <v>3.06</v>
      </c>
      <c r="F914" vm="119">
        <f ca="1"/>
        <v>179000</v>
      </c>
    </row>
    <row r="915" spans="1:6" x14ac:dyDescent="0.3">
      <c r="A915" vm="1565">
        <f ca="1"/>
        <v>44447</v>
      </c>
      <c r="B915" vm="46">
        <f ca="1"/>
        <v>3.4</v>
      </c>
      <c r="C915" vm="86">
        <f ca="1"/>
        <v>3.07</v>
      </c>
      <c r="D915" vm="188">
        <f ca="1"/>
        <v>3.62</v>
      </c>
      <c r="E915" vm="86">
        <f ca="1"/>
        <v>3.07</v>
      </c>
      <c r="F915" vm="1566">
        <f ca="1"/>
        <v>655000</v>
      </c>
    </row>
    <row r="916" spans="1:6" x14ac:dyDescent="0.3">
      <c r="A916" vm="1567">
        <f ca="1"/>
        <v>44448</v>
      </c>
      <c r="B916" vm="6">
        <f ca="1"/>
        <v>3.31</v>
      </c>
      <c r="C916" vm="61">
        <f ca="1"/>
        <v>3.49</v>
      </c>
      <c r="D916" vm="61">
        <f ca="1"/>
        <v>3.49</v>
      </c>
      <c r="E916" vm="6">
        <f ca="1"/>
        <v>3.31</v>
      </c>
      <c r="F916" vm="627">
        <f ca="1"/>
        <v>67000</v>
      </c>
    </row>
    <row r="917" spans="1:6" x14ac:dyDescent="0.3">
      <c r="A917" vm="1568">
        <f ca="1"/>
        <v>44449</v>
      </c>
      <c r="B917" vm="34">
        <f ca="1"/>
        <v>3.45</v>
      </c>
      <c r="C917" vm="46">
        <f ca="1"/>
        <v>3.4</v>
      </c>
      <c r="D917" vm="34">
        <f ca="1"/>
        <v>3.45</v>
      </c>
      <c r="E917" vm="46">
        <f ca="1"/>
        <v>3.4</v>
      </c>
      <c r="F917" vm="219">
        <f ca="1"/>
        <v>143000</v>
      </c>
    </row>
    <row r="918" spans="1:6" x14ac:dyDescent="0.3">
      <c r="A918" vm="1569">
        <f ca="1"/>
        <v>44452</v>
      </c>
      <c r="B918" vm="34">
        <f ca="1"/>
        <v>3.45</v>
      </c>
      <c r="C918" vm="39">
        <f ca="1"/>
        <v>3.47</v>
      </c>
      <c r="D918" vm="39">
        <f ca="1"/>
        <v>3.47</v>
      </c>
      <c r="E918" vm="34">
        <f ca="1"/>
        <v>3.45</v>
      </c>
      <c r="F918" vm="310">
        <f ca="1"/>
        <v>4000</v>
      </c>
    </row>
    <row r="919" spans="1:6" x14ac:dyDescent="0.3">
      <c r="A919" vm="1570">
        <f ca="1"/>
        <v>44453</v>
      </c>
      <c r="B919" vm="64">
        <f ca="1"/>
        <v>3.44</v>
      </c>
      <c r="C919" vm="6">
        <f ca="1"/>
        <v>3.31</v>
      </c>
      <c r="D919" vm="64">
        <f ca="1"/>
        <v>3.44</v>
      </c>
      <c r="E919" vm="14">
        <f ca="1"/>
        <v>3.3</v>
      </c>
      <c r="F919" vm="1186">
        <f ca="1"/>
        <v>174000</v>
      </c>
    </row>
    <row r="920" spans="1:6" x14ac:dyDescent="0.3">
      <c r="A920" vm="1571">
        <f ca="1"/>
        <v>44454</v>
      </c>
      <c r="B920" t="e" vm="847">
        <f ca="1"/>
        <v>#N/A</v>
      </c>
      <c r="C920" t="e" vm="847">
        <f ca="1"/>
        <v>#N/A</v>
      </c>
      <c r="D920" t="e" vm="847">
        <f ca="1"/>
        <v>#N/A</v>
      </c>
      <c r="E920" t="e" vm="847">
        <f ca="1"/>
        <v>#N/A</v>
      </c>
      <c r="F920" t="e" vm="847">
        <f ca="1"/>
        <v>#N/A</v>
      </c>
    </row>
    <row r="921" spans="1:6" x14ac:dyDescent="0.3">
      <c r="A921" vm="1572">
        <f ca="1"/>
        <v>44455</v>
      </c>
      <c r="B921" vm="75">
        <f ca="1"/>
        <v>3.39</v>
      </c>
      <c r="C921" vm="43">
        <f ca="1"/>
        <v>3.38</v>
      </c>
      <c r="D921" vm="46">
        <f ca="1"/>
        <v>3.4</v>
      </c>
      <c r="E921" vm="43">
        <f ca="1"/>
        <v>3.38</v>
      </c>
      <c r="F921" vm="317">
        <f ca="1"/>
        <v>56000</v>
      </c>
    </row>
    <row r="922" spans="1:6" x14ac:dyDescent="0.3">
      <c r="A922" vm="1573">
        <f ca="1"/>
        <v>44456</v>
      </c>
      <c r="B922" vm="43">
        <f ca="1"/>
        <v>3.38</v>
      </c>
      <c r="C922" vm="75">
        <f ca="1"/>
        <v>3.39</v>
      </c>
      <c r="D922" vm="75">
        <f ca="1"/>
        <v>3.39</v>
      </c>
      <c r="E922" vm="23">
        <f ca="1"/>
        <v>3.35</v>
      </c>
      <c r="F922" vm="686">
        <f ca="1"/>
        <v>50000</v>
      </c>
    </row>
    <row r="923" spans="1:6" x14ac:dyDescent="0.3">
      <c r="A923" vm="1574">
        <f ca="1"/>
        <v>44459</v>
      </c>
      <c r="B923" vm="22">
        <f ca="1"/>
        <v>3.2</v>
      </c>
      <c r="C923" vm="69">
        <f ca="1"/>
        <v>3.25</v>
      </c>
      <c r="D923" vm="69">
        <f ca="1"/>
        <v>3.25</v>
      </c>
      <c r="E923" vm="99">
        <f ca="1"/>
        <v>3.18</v>
      </c>
      <c r="F923" vm="243">
        <f ca="1"/>
        <v>17000</v>
      </c>
    </row>
    <row r="924" spans="1:6" x14ac:dyDescent="0.3">
      <c r="A924" vm="1575">
        <f ca="1"/>
        <v>44460</v>
      </c>
      <c r="B924" t="e" vm="847">
        <f ca="1"/>
        <v>#N/A</v>
      </c>
      <c r="C924" t="e" vm="847">
        <f ca="1"/>
        <v>#N/A</v>
      </c>
      <c r="D924" t="e" vm="847">
        <f ca="1"/>
        <v>#N/A</v>
      </c>
      <c r="E924" t="e" vm="847">
        <f ca="1"/>
        <v>#N/A</v>
      </c>
      <c r="F924" t="e" vm="847">
        <f ca="1"/>
        <v>#N/A</v>
      </c>
    </row>
    <row r="925" spans="1:6" x14ac:dyDescent="0.3">
      <c r="A925" vm="1576">
        <f ca="1"/>
        <v>44461</v>
      </c>
      <c r="B925" vm="14">
        <f ca="1"/>
        <v>3.3</v>
      </c>
      <c r="C925" vm="1087">
        <f ca="1"/>
        <v>3.19</v>
      </c>
      <c r="D925" vm="14">
        <f ca="1"/>
        <v>3.3</v>
      </c>
      <c r="E925" vm="99">
        <f ca="1"/>
        <v>3.18</v>
      </c>
      <c r="F925" vm="701">
        <f ca="1"/>
        <v>51000</v>
      </c>
    </row>
    <row r="926" spans="1:6" x14ac:dyDescent="0.3">
      <c r="A926" vm="1577">
        <f ca="1"/>
        <v>44462</v>
      </c>
      <c r="B926" vm="14">
        <f ca="1"/>
        <v>3.3</v>
      </c>
      <c r="C926" vm="14">
        <f ca="1"/>
        <v>3.3</v>
      </c>
      <c r="D926" vm="14">
        <f ca="1"/>
        <v>3.3</v>
      </c>
      <c r="E926" vm="14">
        <f ca="1"/>
        <v>3.3</v>
      </c>
      <c r="F926" vm="271">
        <f ca="1"/>
        <v>3000</v>
      </c>
    </row>
    <row r="927" spans="1:6" x14ac:dyDescent="0.3">
      <c r="A927" vm="1578">
        <f ca="1"/>
        <v>44463</v>
      </c>
      <c r="B927" vm="14">
        <f ca="1"/>
        <v>3.3</v>
      </c>
      <c r="C927" vm="1087">
        <f ca="1"/>
        <v>3.19</v>
      </c>
      <c r="D927" vm="14">
        <f ca="1"/>
        <v>3.3</v>
      </c>
      <c r="E927" vm="1087">
        <f ca="1"/>
        <v>3.19</v>
      </c>
      <c r="F927" vm="714">
        <f ca="1"/>
        <v>18000</v>
      </c>
    </row>
    <row r="928" spans="1:6" x14ac:dyDescent="0.3">
      <c r="A928" vm="1579">
        <f ca="1"/>
        <v>44466</v>
      </c>
      <c r="B928" vm="130">
        <f ca="1"/>
        <v>3.28</v>
      </c>
      <c r="C928" vm="1087">
        <f ca="1"/>
        <v>3.19</v>
      </c>
      <c r="D928" vm="130">
        <f ca="1"/>
        <v>3.28</v>
      </c>
      <c r="E928" vm="1087">
        <f ca="1"/>
        <v>3.19</v>
      </c>
      <c r="F928" vm="310">
        <f ca="1"/>
        <v>4000</v>
      </c>
    </row>
    <row r="929" spans="1:6" x14ac:dyDescent="0.3">
      <c r="A929" vm="1580">
        <f ca="1"/>
        <v>44467</v>
      </c>
      <c r="B929" vm="130">
        <f ca="1"/>
        <v>3.28</v>
      </c>
      <c r="C929" vm="1087">
        <f ca="1"/>
        <v>3.19</v>
      </c>
      <c r="D929" vm="130">
        <f ca="1"/>
        <v>3.28</v>
      </c>
      <c r="E929" vm="1087">
        <f ca="1"/>
        <v>3.19</v>
      </c>
      <c r="F929" vm="497">
        <f ca="1"/>
        <v>53000</v>
      </c>
    </row>
    <row r="930" spans="1:6" x14ac:dyDescent="0.3">
      <c r="A930" vm="1581">
        <f ca="1"/>
        <v>44468</v>
      </c>
      <c r="B930" t="e" vm="847">
        <f ca="1"/>
        <v>#N/A</v>
      </c>
      <c r="C930" t="e" vm="847">
        <f ca="1"/>
        <v>#N/A</v>
      </c>
      <c r="D930" t="e" vm="847">
        <f ca="1"/>
        <v>#N/A</v>
      </c>
      <c r="E930" t="e" vm="847">
        <f ca="1"/>
        <v>#N/A</v>
      </c>
      <c r="F930" t="e" vm="847">
        <f ca="1"/>
        <v>#N/A</v>
      </c>
    </row>
    <row r="931" spans="1:6" x14ac:dyDescent="0.3">
      <c r="A931" vm="1582">
        <f ca="1"/>
        <v>44469</v>
      </c>
      <c r="B931" vm="69">
        <f ca="1"/>
        <v>3.25</v>
      </c>
      <c r="C931" vm="69">
        <f ca="1"/>
        <v>3.25</v>
      </c>
      <c r="D931" vm="69">
        <f ca="1"/>
        <v>3.25</v>
      </c>
      <c r="E931" vm="1087">
        <f ca="1"/>
        <v>3.19</v>
      </c>
      <c r="F931" vm="1284">
        <f ca="1"/>
        <v>57000</v>
      </c>
    </row>
    <row r="932" spans="1:6" x14ac:dyDescent="0.3">
      <c r="A932" vm="1583">
        <f ca="1"/>
        <v>44470</v>
      </c>
      <c r="B932" vm="130">
        <f ca="1"/>
        <v>3.28</v>
      </c>
      <c r="C932" vm="69">
        <f ca="1"/>
        <v>3.25</v>
      </c>
      <c r="D932" vm="11">
        <f ca="1"/>
        <v>3.33</v>
      </c>
      <c r="E932" vm="69">
        <f ca="1"/>
        <v>3.25</v>
      </c>
      <c r="F932" vm="749">
        <f ca="1"/>
        <v>24000</v>
      </c>
    </row>
    <row r="933" spans="1:6" x14ac:dyDescent="0.3">
      <c r="A933" vm="1584">
        <f ca="1"/>
        <v>44473</v>
      </c>
      <c r="B933" vm="152">
        <f ca="1"/>
        <v>3.21</v>
      </c>
      <c r="C933" vm="152">
        <f ca="1"/>
        <v>3.21</v>
      </c>
      <c r="D933" vm="47">
        <f ca="1"/>
        <v>3.22</v>
      </c>
      <c r="E933" vm="152">
        <f ca="1"/>
        <v>3.21</v>
      </c>
      <c r="F933" vm="252">
        <f ca="1"/>
        <v>40000</v>
      </c>
    </row>
    <row r="934" spans="1:6" x14ac:dyDescent="0.3">
      <c r="A934" vm="1585">
        <f ca="1"/>
        <v>44474</v>
      </c>
      <c r="B934" vm="1087">
        <f ca="1"/>
        <v>3.19</v>
      </c>
      <c r="C934" vm="1087">
        <f ca="1"/>
        <v>3.19</v>
      </c>
      <c r="D934" vm="1087">
        <f ca="1"/>
        <v>3.19</v>
      </c>
      <c r="E934" vm="1087">
        <f ca="1"/>
        <v>3.19</v>
      </c>
      <c r="F934" vm="749">
        <f ca="1"/>
        <v>24000</v>
      </c>
    </row>
    <row r="935" spans="1:6" x14ac:dyDescent="0.3">
      <c r="A935" vm="1586">
        <f ca="1"/>
        <v>44475</v>
      </c>
      <c r="B935" vm="78">
        <f ca="1"/>
        <v>3.43</v>
      </c>
      <c r="C935" vm="22">
        <f ca="1"/>
        <v>3.2</v>
      </c>
      <c r="D935" vm="34">
        <f ca="1"/>
        <v>3.45</v>
      </c>
      <c r="E935" vm="22">
        <f ca="1"/>
        <v>3.2</v>
      </c>
      <c r="F935" vm="225">
        <f ca="1"/>
        <v>35000</v>
      </c>
    </row>
    <row r="936" spans="1:6" x14ac:dyDescent="0.3">
      <c r="A936" vm="1587">
        <f ca="1"/>
        <v>44476</v>
      </c>
      <c r="B936" vm="14">
        <f ca="1"/>
        <v>3.3</v>
      </c>
      <c r="C936" vm="14">
        <f ca="1"/>
        <v>3.3</v>
      </c>
      <c r="D936" vm="14">
        <f ca="1"/>
        <v>3.3</v>
      </c>
      <c r="E936" vm="14">
        <f ca="1"/>
        <v>3.3</v>
      </c>
      <c r="F936" vm="503">
        <f ca="1"/>
        <v>37000</v>
      </c>
    </row>
    <row r="937" spans="1:6" x14ac:dyDescent="0.3">
      <c r="A937" vm="1588">
        <f ca="1"/>
        <v>44477</v>
      </c>
      <c r="B937" vm="14">
        <f ca="1"/>
        <v>3.3</v>
      </c>
      <c r="C937" vm="69">
        <f ca="1"/>
        <v>3.25</v>
      </c>
      <c r="D937" vm="14">
        <f ca="1"/>
        <v>3.3</v>
      </c>
      <c r="E937" vm="22">
        <f ca="1"/>
        <v>3.2</v>
      </c>
      <c r="F937" vm="315">
        <f ca="1"/>
        <v>95000</v>
      </c>
    </row>
    <row r="938" spans="1:6" x14ac:dyDescent="0.3">
      <c r="A938" vm="1589">
        <f ca="1"/>
        <v>44480</v>
      </c>
      <c r="B938" vm="152">
        <f ca="1"/>
        <v>3.21</v>
      </c>
      <c r="C938" vm="1087">
        <f ca="1"/>
        <v>3.19</v>
      </c>
      <c r="D938" vm="152">
        <f ca="1"/>
        <v>3.21</v>
      </c>
      <c r="E938" vm="1087">
        <f ca="1"/>
        <v>3.19</v>
      </c>
      <c r="F938" vm="70">
        <f ca="1"/>
        <v>33000</v>
      </c>
    </row>
    <row r="939" spans="1:6" x14ac:dyDescent="0.3">
      <c r="A939" vm="1590">
        <f ca="1"/>
        <v>44481</v>
      </c>
      <c r="B939" vm="152">
        <f ca="1"/>
        <v>3.21</v>
      </c>
      <c r="C939" vm="152">
        <f ca="1"/>
        <v>3.21</v>
      </c>
      <c r="D939" vm="152">
        <f ca="1"/>
        <v>3.21</v>
      </c>
      <c r="E939" vm="99">
        <f ca="1"/>
        <v>3.18</v>
      </c>
      <c r="F939" vm="1591">
        <f ca="1"/>
        <v>397000</v>
      </c>
    </row>
    <row r="940" spans="1:6" x14ac:dyDescent="0.3">
      <c r="A940" vm="1592">
        <f ca="1"/>
        <v>44482</v>
      </c>
      <c r="B940" vm="69">
        <f ca="1"/>
        <v>3.25</v>
      </c>
      <c r="C940" vm="47">
        <f ca="1"/>
        <v>3.22</v>
      </c>
      <c r="D940" vm="69">
        <f ca="1"/>
        <v>3.25</v>
      </c>
      <c r="E940" vm="152">
        <f ca="1"/>
        <v>3.21</v>
      </c>
      <c r="F940" vm="76">
        <f ca="1"/>
        <v>14000</v>
      </c>
    </row>
    <row r="941" spans="1:6" x14ac:dyDescent="0.3">
      <c r="A941" vm="1593">
        <f ca="1"/>
        <v>44483</v>
      </c>
      <c r="B941" vm="122">
        <f ca="1"/>
        <v>3.5</v>
      </c>
      <c r="C941" vm="78">
        <f ca="1"/>
        <v>3.43</v>
      </c>
      <c r="D941" vm="122">
        <f ca="1"/>
        <v>3.5</v>
      </c>
      <c r="E941" vm="46">
        <f ca="1"/>
        <v>3.4</v>
      </c>
      <c r="F941" vm="136">
        <f ca="1"/>
        <v>243000</v>
      </c>
    </row>
    <row r="942" spans="1:6" x14ac:dyDescent="0.3">
      <c r="A942" vm="1594">
        <f ca="1"/>
        <v>44484</v>
      </c>
      <c r="B942" t="e" vm="847">
        <f ca="1"/>
        <v>#N/A</v>
      </c>
      <c r="C942" t="e" vm="847">
        <f ca="1"/>
        <v>#N/A</v>
      </c>
      <c r="D942" t="e" vm="847">
        <f ca="1"/>
        <v>#N/A</v>
      </c>
      <c r="E942" t="e" vm="847">
        <f ca="1"/>
        <v>#N/A</v>
      </c>
      <c r="F942" t="e" vm="847">
        <f ca="1"/>
        <v>#N/A</v>
      </c>
    </row>
    <row r="943" spans="1:6" x14ac:dyDescent="0.3">
      <c r="A943" vm="1595">
        <f ca="1"/>
        <v>44487</v>
      </c>
      <c r="B943" vm="39">
        <f ca="1"/>
        <v>3.47</v>
      </c>
      <c r="C943" vm="122">
        <f ca="1"/>
        <v>3.5</v>
      </c>
      <c r="D943" vm="122">
        <f ca="1"/>
        <v>3.5</v>
      </c>
      <c r="E943" vm="1087">
        <f ca="1"/>
        <v>3.19</v>
      </c>
      <c r="F943" vm="219">
        <f ca="1"/>
        <v>143000</v>
      </c>
    </row>
    <row r="944" spans="1:6" x14ac:dyDescent="0.3">
      <c r="A944" vm="1596">
        <f ca="1"/>
        <v>44488</v>
      </c>
      <c r="B944" vm="64">
        <f ca="1"/>
        <v>3.44</v>
      </c>
      <c r="C944" vm="69">
        <f ca="1"/>
        <v>3.25</v>
      </c>
      <c r="D944" vm="39">
        <f ca="1"/>
        <v>3.47</v>
      </c>
      <c r="E944" vm="22">
        <f ca="1"/>
        <v>3.2</v>
      </c>
      <c r="F944" vm="494">
        <f ca="1"/>
        <v>173000</v>
      </c>
    </row>
    <row r="945" spans="1:6" x14ac:dyDescent="0.3">
      <c r="A945" vm="1597">
        <f ca="1"/>
        <v>44489</v>
      </c>
      <c r="B945" vm="30">
        <f ca="1"/>
        <v>3.51</v>
      </c>
      <c r="C945" vm="39">
        <f ca="1"/>
        <v>3.47</v>
      </c>
      <c r="D945" vm="30">
        <f ca="1"/>
        <v>3.51</v>
      </c>
      <c r="E945" vm="18">
        <f ca="1"/>
        <v>3.27</v>
      </c>
      <c r="F945" vm="1598">
        <f ca="1"/>
        <v>232000</v>
      </c>
    </row>
    <row r="946" spans="1:6" x14ac:dyDescent="0.3">
      <c r="A946" vm="1599">
        <f ca="1"/>
        <v>44490</v>
      </c>
      <c r="B946" vm="134">
        <f ca="1"/>
        <v>3.52</v>
      </c>
      <c r="C946" vm="134">
        <f ca="1"/>
        <v>3.52</v>
      </c>
      <c r="D946" vm="134">
        <f ca="1"/>
        <v>3.52</v>
      </c>
      <c r="E946" vm="134">
        <f ca="1"/>
        <v>3.52</v>
      </c>
      <c r="F946" vm="241">
        <f ca="1"/>
        <v>2000</v>
      </c>
    </row>
    <row r="947" spans="1:6" x14ac:dyDescent="0.3">
      <c r="A947" vm="1600">
        <f ca="1"/>
        <v>44491</v>
      </c>
      <c r="B947" vm="46">
        <f ca="1"/>
        <v>3.4</v>
      </c>
      <c r="C947" vm="134">
        <f ca="1"/>
        <v>3.52</v>
      </c>
      <c r="D947" vm="155">
        <f ca="1"/>
        <v>3.53</v>
      </c>
      <c r="E947" vm="46">
        <f ca="1"/>
        <v>3.4</v>
      </c>
      <c r="F947" vm="711">
        <f ca="1"/>
        <v>45000</v>
      </c>
    </row>
    <row r="948" spans="1:6" x14ac:dyDescent="0.3">
      <c r="A948" vm="1601">
        <f ca="1"/>
        <v>44494</v>
      </c>
      <c r="B948" t="e" vm="847">
        <f ca="1"/>
        <v>#N/A</v>
      </c>
      <c r="C948" t="e" vm="847">
        <f ca="1"/>
        <v>#N/A</v>
      </c>
      <c r="D948" t="e" vm="847">
        <f ca="1"/>
        <v>#N/A</v>
      </c>
      <c r="E948" t="e" vm="847">
        <f ca="1"/>
        <v>#N/A</v>
      </c>
      <c r="F948" t="e" vm="847">
        <f ca="1"/>
        <v>#N/A</v>
      </c>
    </row>
    <row r="949" spans="1:6" x14ac:dyDescent="0.3">
      <c r="A949" vm="1602">
        <f ca="1"/>
        <v>44495</v>
      </c>
      <c r="B949" vm="50">
        <f ca="1"/>
        <v>3.34</v>
      </c>
      <c r="C949" vm="6">
        <f ca="1"/>
        <v>3.31</v>
      </c>
      <c r="D949" vm="9">
        <f ca="1"/>
        <v>3.54</v>
      </c>
      <c r="E949" vm="6">
        <f ca="1"/>
        <v>3.31</v>
      </c>
      <c r="F949" vm="243">
        <f ca="1"/>
        <v>17000</v>
      </c>
    </row>
    <row r="950" spans="1:6" x14ac:dyDescent="0.3">
      <c r="A950" vm="1603">
        <f ca="1"/>
        <v>44496</v>
      </c>
      <c r="B950" vm="155">
        <f ca="1"/>
        <v>3.53</v>
      </c>
      <c r="C950" vm="129">
        <f ca="1"/>
        <v>3.57</v>
      </c>
      <c r="D950" vm="129">
        <f ca="1"/>
        <v>3.57</v>
      </c>
      <c r="E950" vm="155">
        <f ca="1"/>
        <v>3.53</v>
      </c>
      <c r="F950" vm="310">
        <f ca="1"/>
        <v>4000</v>
      </c>
    </row>
    <row r="951" spans="1:6" x14ac:dyDescent="0.3">
      <c r="A951" vm="1604">
        <f ca="1"/>
        <v>44497</v>
      </c>
      <c r="B951" vm="46">
        <f ca="1"/>
        <v>3.4</v>
      </c>
      <c r="C951" vm="46">
        <f ca="1"/>
        <v>3.4</v>
      </c>
      <c r="D951" vm="46">
        <f ca="1"/>
        <v>3.4</v>
      </c>
      <c r="E951" vm="46">
        <f ca="1"/>
        <v>3.4</v>
      </c>
      <c r="F951" vm="241">
        <f ca="1"/>
        <v>2000</v>
      </c>
    </row>
    <row r="952" spans="1:6" x14ac:dyDescent="0.3">
      <c r="A952" vm="1605">
        <f ca="1"/>
        <v>44498</v>
      </c>
      <c r="B952" vm="46">
        <f ca="1"/>
        <v>3.4</v>
      </c>
      <c r="C952" vm="46">
        <f ca="1"/>
        <v>3.4</v>
      </c>
      <c r="D952" vm="138">
        <f ca="1"/>
        <v>3.58</v>
      </c>
      <c r="E952" vm="46">
        <f ca="1"/>
        <v>3.4</v>
      </c>
      <c r="F952" vm="484">
        <f ca="1"/>
        <v>55000</v>
      </c>
    </row>
    <row r="953" spans="1:6" x14ac:dyDescent="0.3">
      <c r="A953" vm="1606">
        <f ca="1"/>
        <v>44502</v>
      </c>
      <c r="B953" vm="9">
        <f ca="1"/>
        <v>3.54</v>
      </c>
      <c r="C953" vm="138">
        <f ca="1"/>
        <v>3.58</v>
      </c>
      <c r="D953" vm="143">
        <f ca="1"/>
        <v>3.59</v>
      </c>
      <c r="E953" vm="50">
        <f ca="1"/>
        <v>3.34</v>
      </c>
      <c r="F953" vm="503">
        <f ca="1"/>
        <v>37000</v>
      </c>
    </row>
    <row r="954" spans="1:6" x14ac:dyDescent="0.3">
      <c r="A954" vm="1607">
        <f ca="1"/>
        <v>44503</v>
      </c>
      <c r="B954" t="e" vm="847">
        <f ca="1"/>
        <v>#N/A</v>
      </c>
      <c r="C954" t="e" vm="847">
        <f ca="1"/>
        <v>#N/A</v>
      </c>
      <c r="D954" t="e" vm="847">
        <f ca="1"/>
        <v>#N/A</v>
      </c>
      <c r="E954" t="e" vm="847">
        <f ca="1"/>
        <v>#N/A</v>
      </c>
      <c r="F954" t="e" vm="847">
        <f ca="1"/>
        <v>#N/A</v>
      </c>
    </row>
    <row r="955" spans="1:6" x14ac:dyDescent="0.3">
      <c r="A955" vm="1608">
        <f ca="1"/>
        <v>44504</v>
      </c>
      <c r="B955" vm="155">
        <f ca="1"/>
        <v>3.53</v>
      </c>
      <c r="C955" vm="155">
        <f ca="1"/>
        <v>3.53</v>
      </c>
      <c r="D955" vm="155">
        <f ca="1"/>
        <v>3.53</v>
      </c>
      <c r="E955" vm="35">
        <f ca="1"/>
        <v>3.32</v>
      </c>
      <c r="F955" vm="627">
        <f ca="1"/>
        <v>67000</v>
      </c>
    </row>
    <row r="956" spans="1:6" x14ac:dyDescent="0.3">
      <c r="A956" vm="1609">
        <f ca="1"/>
        <v>44505</v>
      </c>
      <c r="B956" vm="61">
        <f ca="1"/>
        <v>3.49</v>
      </c>
      <c r="C956" vm="237">
        <f ca="1"/>
        <v>3.26</v>
      </c>
      <c r="D956" vm="122">
        <f ca="1"/>
        <v>3.5</v>
      </c>
      <c r="E956" vm="237">
        <f ca="1"/>
        <v>3.26</v>
      </c>
      <c r="F956" vm="339">
        <f ca="1"/>
        <v>19000</v>
      </c>
    </row>
    <row r="957" spans="1:6" x14ac:dyDescent="0.3">
      <c r="A957" vm="1610">
        <f ca="1"/>
        <v>44508</v>
      </c>
      <c r="B957" vm="61">
        <f ca="1"/>
        <v>3.49</v>
      </c>
      <c r="C957" vm="69">
        <f ca="1"/>
        <v>3.25</v>
      </c>
      <c r="D957" vm="61">
        <f ca="1"/>
        <v>3.49</v>
      </c>
      <c r="E957" vm="69">
        <f ca="1"/>
        <v>3.25</v>
      </c>
      <c r="F957" vm="241">
        <f ca="1"/>
        <v>2000</v>
      </c>
    </row>
    <row r="958" spans="1:6" x14ac:dyDescent="0.3">
      <c r="A958" vm="1611">
        <f ca="1"/>
        <v>44509</v>
      </c>
      <c r="B958" vm="69">
        <f ca="1"/>
        <v>3.25</v>
      </c>
      <c r="C958" vm="23">
        <f ca="1"/>
        <v>3.35</v>
      </c>
      <c r="D958" vm="61">
        <f ca="1"/>
        <v>3.49</v>
      </c>
      <c r="E958" vm="69">
        <f ca="1"/>
        <v>3.25</v>
      </c>
      <c r="F958" vm="254">
        <f ca="1"/>
        <v>12000</v>
      </c>
    </row>
    <row r="959" spans="1:6" x14ac:dyDescent="0.3">
      <c r="A959" vm="1612">
        <f ca="1"/>
        <v>44510</v>
      </c>
      <c r="B959" vm="3">
        <f ca="1"/>
        <v>3.48</v>
      </c>
      <c r="C959" vm="122">
        <f ca="1"/>
        <v>3.5</v>
      </c>
      <c r="D959" vm="122">
        <f ca="1"/>
        <v>3.5</v>
      </c>
      <c r="E959" vm="3">
        <f ca="1"/>
        <v>3.48</v>
      </c>
      <c r="F959" vm="231">
        <f ca="1"/>
        <v>42000</v>
      </c>
    </row>
    <row r="960" spans="1:6" x14ac:dyDescent="0.3">
      <c r="A960" vm="1613">
        <f ca="1"/>
        <v>44511</v>
      </c>
      <c r="B960" t="e" vm="847">
        <f ca="1"/>
        <v>#N/A</v>
      </c>
      <c r="C960" t="e" vm="847">
        <f ca="1"/>
        <v>#N/A</v>
      </c>
      <c r="D960" t="e" vm="847">
        <f ca="1"/>
        <v>#N/A</v>
      </c>
      <c r="E960" t="e" vm="847">
        <f ca="1"/>
        <v>#N/A</v>
      </c>
      <c r="F960" t="e" vm="847">
        <f ca="1"/>
        <v>#N/A</v>
      </c>
    </row>
    <row r="961" spans="1:6" x14ac:dyDescent="0.3">
      <c r="A961" vm="1614">
        <f ca="1"/>
        <v>44512</v>
      </c>
      <c r="B961" t="e" vm="847">
        <f ca="1"/>
        <v>#N/A</v>
      </c>
      <c r="C961" t="e" vm="847">
        <f ca="1"/>
        <v>#N/A</v>
      </c>
      <c r="D961" t="e" vm="847">
        <f ca="1"/>
        <v>#N/A</v>
      </c>
      <c r="E961" t="e" vm="847">
        <f ca="1"/>
        <v>#N/A</v>
      </c>
      <c r="F961" t="e" vm="847">
        <f ca="1"/>
        <v>#N/A</v>
      </c>
    </row>
    <row r="962" spans="1:6" x14ac:dyDescent="0.3">
      <c r="A962" vm="1615">
        <f ca="1"/>
        <v>44515</v>
      </c>
      <c r="B962" t="e" vm="847">
        <f ca="1"/>
        <v>#N/A</v>
      </c>
      <c r="C962" t="e" vm="847">
        <f ca="1"/>
        <v>#N/A</v>
      </c>
      <c r="D962" t="e" vm="847">
        <f ca="1"/>
        <v>#N/A</v>
      </c>
      <c r="E962" t="e" vm="847">
        <f ca="1"/>
        <v>#N/A</v>
      </c>
      <c r="F962" t="e" vm="847">
        <f ca="1"/>
        <v>#N/A</v>
      </c>
    </row>
    <row r="963" spans="1:6" x14ac:dyDescent="0.3">
      <c r="A963" vm="1616">
        <f ca="1"/>
        <v>44516</v>
      </c>
      <c r="B963" vm="34">
        <f ca="1"/>
        <v>3.45</v>
      </c>
      <c r="C963" vm="18">
        <f ca="1"/>
        <v>3.27</v>
      </c>
      <c r="D963" vm="34">
        <f ca="1"/>
        <v>3.45</v>
      </c>
      <c r="E963" vm="18">
        <f ca="1"/>
        <v>3.27</v>
      </c>
      <c r="F963" vm="332">
        <f ca="1"/>
        <v>9000</v>
      </c>
    </row>
    <row r="964" spans="1:6" x14ac:dyDescent="0.3">
      <c r="A964" vm="1617">
        <f ca="1"/>
        <v>44517</v>
      </c>
      <c r="B964" vm="130">
        <f ca="1"/>
        <v>3.28</v>
      </c>
      <c r="C964" vm="130">
        <f ca="1"/>
        <v>3.28</v>
      </c>
      <c r="D964" vm="130">
        <f ca="1"/>
        <v>3.28</v>
      </c>
      <c r="E964" vm="130">
        <f ca="1"/>
        <v>3.28</v>
      </c>
      <c r="F964" vm="239">
        <f ca="1"/>
        <v>1000</v>
      </c>
    </row>
    <row r="965" spans="1:6" x14ac:dyDescent="0.3">
      <c r="A965" vm="1618">
        <f ca="1"/>
        <v>44518</v>
      </c>
      <c r="B965" vm="18">
        <f ca="1"/>
        <v>3.27</v>
      </c>
      <c r="C965" vm="14">
        <f ca="1"/>
        <v>3.3</v>
      </c>
      <c r="D965" vm="64">
        <f ca="1"/>
        <v>3.44</v>
      </c>
      <c r="E965" vm="18">
        <f ca="1"/>
        <v>3.27</v>
      </c>
      <c r="F965" vm="225">
        <f ca="1"/>
        <v>35000</v>
      </c>
    </row>
    <row r="966" spans="1:6" x14ac:dyDescent="0.3">
      <c r="A966" vm="1619">
        <f ca="1"/>
        <v>44519</v>
      </c>
      <c r="B966" vm="34">
        <f ca="1"/>
        <v>3.45</v>
      </c>
      <c r="C966" vm="78">
        <f ca="1"/>
        <v>3.43</v>
      </c>
      <c r="D966" vm="34">
        <f ca="1"/>
        <v>3.45</v>
      </c>
      <c r="E966" vm="78">
        <f ca="1"/>
        <v>3.43</v>
      </c>
      <c r="F966" vm="271">
        <f ca="1"/>
        <v>3000</v>
      </c>
    </row>
    <row r="967" spans="1:6" x14ac:dyDescent="0.3">
      <c r="A967" vm="1620">
        <f ca="1"/>
        <v>44522</v>
      </c>
      <c r="B967" vm="69">
        <f ca="1"/>
        <v>3.25</v>
      </c>
      <c r="C967" vm="237">
        <f ca="1"/>
        <v>3.26</v>
      </c>
      <c r="D967" vm="64">
        <f ca="1"/>
        <v>3.44</v>
      </c>
      <c r="E967" vm="22">
        <f ca="1"/>
        <v>3.2</v>
      </c>
      <c r="F967" vm="221">
        <f ca="1"/>
        <v>85000</v>
      </c>
    </row>
    <row r="968" spans="1:6" x14ac:dyDescent="0.3">
      <c r="A968" vm="1621">
        <f ca="1"/>
        <v>44523</v>
      </c>
      <c r="B968" vm="237">
        <f ca="1"/>
        <v>3.26</v>
      </c>
      <c r="C968" vm="237">
        <f ca="1"/>
        <v>3.26</v>
      </c>
      <c r="D968" vm="237">
        <f ca="1"/>
        <v>3.26</v>
      </c>
      <c r="E968" vm="237">
        <f ca="1"/>
        <v>3.26</v>
      </c>
      <c r="F968" vm="271">
        <f ca="1"/>
        <v>3000</v>
      </c>
    </row>
    <row r="969" spans="1:6" x14ac:dyDescent="0.3">
      <c r="A969" vm="1622">
        <f ca="1"/>
        <v>44524</v>
      </c>
      <c r="B969" vm="237">
        <f ca="1"/>
        <v>3.26</v>
      </c>
      <c r="C969" vm="43">
        <f ca="1"/>
        <v>3.38</v>
      </c>
      <c r="D969" vm="46">
        <f ca="1"/>
        <v>3.4</v>
      </c>
      <c r="E969" vm="237">
        <f ca="1"/>
        <v>3.26</v>
      </c>
      <c r="F969" vm="281">
        <f ca="1"/>
        <v>6000</v>
      </c>
    </row>
    <row r="970" spans="1:6" x14ac:dyDescent="0.3">
      <c r="A970" vm="1623">
        <f ca="1"/>
        <v>44525</v>
      </c>
      <c r="B970" vm="46">
        <f ca="1"/>
        <v>3.4</v>
      </c>
      <c r="C970" vm="46">
        <f ca="1"/>
        <v>3.4</v>
      </c>
      <c r="D970" vm="46">
        <f ca="1"/>
        <v>3.4</v>
      </c>
      <c r="E970" vm="46">
        <f ca="1"/>
        <v>3.4</v>
      </c>
      <c r="F970" vm="310">
        <f ca="1"/>
        <v>4000</v>
      </c>
    </row>
    <row r="971" spans="1:6" x14ac:dyDescent="0.3">
      <c r="A971" vm="1624">
        <f ca="1"/>
        <v>44526</v>
      </c>
      <c r="B971" vm="43">
        <f ca="1"/>
        <v>3.38</v>
      </c>
      <c r="C971" vm="18">
        <f ca="1"/>
        <v>3.27</v>
      </c>
      <c r="D971" vm="43">
        <f ca="1"/>
        <v>3.38</v>
      </c>
      <c r="E971" vm="18">
        <f ca="1"/>
        <v>3.27</v>
      </c>
      <c r="F971" vm="332">
        <f ca="1"/>
        <v>9000</v>
      </c>
    </row>
    <row r="972" spans="1:6" x14ac:dyDescent="0.3">
      <c r="A972" vm="1625">
        <f ca="1"/>
        <v>44529</v>
      </c>
      <c r="B972" vm="43">
        <f ca="1"/>
        <v>3.38</v>
      </c>
      <c r="C972" vm="47">
        <f ca="1"/>
        <v>3.22</v>
      </c>
      <c r="D972" vm="43">
        <f ca="1"/>
        <v>3.38</v>
      </c>
      <c r="E972" vm="47">
        <f ca="1"/>
        <v>3.22</v>
      </c>
      <c r="F972" vm="229">
        <f ca="1"/>
        <v>15000</v>
      </c>
    </row>
    <row r="973" spans="1:6" x14ac:dyDescent="0.3">
      <c r="A973" vm="1626">
        <f ca="1"/>
        <v>44531</v>
      </c>
      <c r="B973" vm="38">
        <f ca="1"/>
        <v>3.36</v>
      </c>
      <c r="C973" vm="47">
        <f ca="1"/>
        <v>3.22</v>
      </c>
      <c r="D973" vm="43">
        <f ca="1"/>
        <v>3.38</v>
      </c>
      <c r="E973" vm="152">
        <f ca="1"/>
        <v>3.21</v>
      </c>
      <c r="F973" vm="751">
        <f ca="1"/>
        <v>126000</v>
      </c>
    </row>
    <row r="974" spans="1:6" x14ac:dyDescent="0.3">
      <c r="A974" vm="1627">
        <f ca="1"/>
        <v>44532</v>
      </c>
      <c r="B974" vm="38">
        <f ca="1"/>
        <v>3.36</v>
      </c>
      <c r="C974" vm="38">
        <f ca="1"/>
        <v>3.36</v>
      </c>
      <c r="D974" vm="38">
        <f ca="1"/>
        <v>3.36</v>
      </c>
      <c r="E974" vm="38">
        <f ca="1"/>
        <v>3.36</v>
      </c>
      <c r="F974" vm="310">
        <f ca="1"/>
        <v>4000</v>
      </c>
    </row>
    <row r="975" spans="1:6" x14ac:dyDescent="0.3">
      <c r="A975" vm="1628">
        <f ca="1"/>
        <v>44533</v>
      </c>
      <c r="B975" t="e" vm="847">
        <f ca="1"/>
        <v>#N/A</v>
      </c>
      <c r="C975" t="e" vm="847">
        <f ca="1"/>
        <v>#N/A</v>
      </c>
      <c r="D975" t="e" vm="847">
        <f ca="1"/>
        <v>#N/A</v>
      </c>
      <c r="E975" t="e" vm="847">
        <f ca="1"/>
        <v>#N/A</v>
      </c>
      <c r="F975" t="e" vm="847">
        <f ca="1"/>
        <v>#N/A</v>
      </c>
    </row>
    <row r="976" spans="1:6" x14ac:dyDescent="0.3">
      <c r="A976" vm="1629">
        <f ca="1"/>
        <v>44536</v>
      </c>
      <c r="B976" t="e" vm="847">
        <f ca="1"/>
        <v>#N/A</v>
      </c>
      <c r="C976" t="e" vm="847">
        <f ca="1"/>
        <v>#N/A</v>
      </c>
      <c r="D976" t="e" vm="847">
        <f ca="1"/>
        <v>#N/A</v>
      </c>
      <c r="E976" t="e" vm="847">
        <f ca="1"/>
        <v>#N/A</v>
      </c>
      <c r="F976" t="e" vm="847">
        <f ca="1"/>
        <v>#N/A</v>
      </c>
    </row>
    <row r="977" spans="1:6" x14ac:dyDescent="0.3">
      <c r="A977" vm="1630">
        <f ca="1"/>
        <v>44537</v>
      </c>
      <c r="B977" vm="23">
        <f ca="1"/>
        <v>3.35</v>
      </c>
      <c r="C977" vm="47">
        <f ca="1"/>
        <v>3.22</v>
      </c>
      <c r="D977" vm="23">
        <f ca="1"/>
        <v>3.35</v>
      </c>
      <c r="E977" vm="152">
        <f ca="1"/>
        <v>3.21</v>
      </c>
      <c r="F977" vm="57">
        <f ca="1"/>
        <v>62000</v>
      </c>
    </row>
    <row r="978" spans="1:6" x14ac:dyDescent="0.3">
      <c r="A978" vm="1631">
        <f ca="1"/>
        <v>44539</v>
      </c>
      <c r="B978" t="e" vm="847">
        <f ca="1"/>
        <v>#N/A</v>
      </c>
      <c r="C978" t="e" vm="847">
        <f ca="1"/>
        <v>#N/A</v>
      </c>
      <c r="D978" t="e" vm="847">
        <f ca="1"/>
        <v>#N/A</v>
      </c>
      <c r="E978" t="e" vm="847">
        <f ca="1"/>
        <v>#N/A</v>
      </c>
      <c r="F978" t="e" vm="847">
        <f ca="1"/>
        <v>#N/A</v>
      </c>
    </row>
    <row r="979" spans="1:6" x14ac:dyDescent="0.3">
      <c r="A979" vm="1632">
        <f ca="1"/>
        <v>44540</v>
      </c>
      <c r="B979" t="e" vm="847">
        <f ca="1"/>
        <v>#N/A</v>
      </c>
      <c r="C979" t="e" vm="847">
        <f ca="1"/>
        <v>#N/A</v>
      </c>
      <c r="D979" t="e" vm="847">
        <f ca="1"/>
        <v>#N/A</v>
      </c>
      <c r="E979" t="e" vm="847">
        <f ca="1"/>
        <v>#N/A</v>
      </c>
      <c r="F979" t="e" vm="847">
        <f ca="1"/>
        <v>#N/A</v>
      </c>
    </row>
    <row r="980" spans="1:6" x14ac:dyDescent="0.3">
      <c r="A980" vm="1633">
        <f ca="1"/>
        <v>44543</v>
      </c>
      <c r="B980" t="e" vm="847">
        <f ca="1"/>
        <v>#N/A</v>
      </c>
      <c r="C980" t="e" vm="847">
        <f ca="1"/>
        <v>#N/A</v>
      </c>
      <c r="D980" t="e" vm="847">
        <f ca="1"/>
        <v>#N/A</v>
      </c>
      <c r="E980" t="e" vm="847">
        <f ca="1"/>
        <v>#N/A</v>
      </c>
      <c r="F980" t="e" vm="847">
        <f ca="1"/>
        <v>#N/A</v>
      </c>
    </row>
    <row r="981" spans="1:6" x14ac:dyDescent="0.3">
      <c r="A981" vm="1634">
        <f ca="1"/>
        <v>44544</v>
      </c>
      <c r="B981" t="e" vm="847">
        <f ca="1"/>
        <v>#N/A</v>
      </c>
      <c r="C981" t="e" vm="847">
        <f ca="1"/>
        <v>#N/A</v>
      </c>
      <c r="D981" t="e" vm="847">
        <f ca="1"/>
        <v>#N/A</v>
      </c>
      <c r="E981" t="e" vm="847">
        <f ca="1"/>
        <v>#N/A</v>
      </c>
      <c r="F981" t="e" vm="847">
        <f ca="1"/>
        <v>#N/A</v>
      </c>
    </row>
    <row r="982" spans="1:6" x14ac:dyDescent="0.3">
      <c r="A982" vm="1635">
        <f ca="1"/>
        <v>44545</v>
      </c>
      <c r="B982" t="e" vm="847">
        <f ca="1"/>
        <v>#N/A</v>
      </c>
      <c r="C982" t="e" vm="847">
        <f ca="1"/>
        <v>#N/A</v>
      </c>
      <c r="D982" t="e" vm="847">
        <f ca="1"/>
        <v>#N/A</v>
      </c>
      <c r="E982" t="e" vm="847">
        <f ca="1"/>
        <v>#N/A</v>
      </c>
      <c r="F982" t="e" vm="847">
        <f ca="1"/>
        <v>#N/A</v>
      </c>
    </row>
    <row r="983" spans="1:6" x14ac:dyDescent="0.3">
      <c r="A983" vm="1636">
        <f ca="1"/>
        <v>44546</v>
      </c>
      <c r="B983" vm="11">
        <f ca="1"/>
        <v>3.33</v>
      </c>
      <c r="C983" vm="152">
        <f ca="1"/>
        <v>3.21</v>
      </c>
      <c r="D983" vm="11">
        <f ca="1"/>
        <v>3.33</v>
      </c>
      <c r="E983" vm="152">
        <f ca="1"/>
        <v>3.21</v>
      </c>
      <c r="F983" vm="782">
        <f ca="1"/>
        <v>16000</v>
      </c>
    </row>
    <row r="984" spans="1:6" x14ac:dyDescent="0.3">
      <c r="A984" vm="1637">
        <f ca="1"/>
        <v>44547</v>
      </c>
      <c r="B984" vm="50">
        <f ca="1"/>
        <v>3.34</v>
      </c>
      <c r="C984" vm="35">
        <f ca="1"/>
        <v>3.32</v>
      </c>
      <c r="D984" vm="50">
        <f ca="1"/>
        <v>3.34</v>
      </c>
      <c r="E984" vm="35">
        <f ca="1"/>
        <v>3.32</v>
      </c>
      <c r="F984" vm="254">
        <f ca="1"/>
        <v>12000</v>
      </c>
    </row>
    <row r="985" spans="1:6" x14ac:dyDescent="0.3">
      <c r="A985" vm="1638">
        <f ca="1"/>
        <v>44550</v>
      </c>
      <c r="B985" t="e" vm="847">
        <f ca="1"/>
        <v>#N/A</v>
      </c>
      <c r="C985" t="e" vm="847">
        <f ca="1"/>
        <v>#N/A</v>
      </c>
      <c r="D985" t="e" vm="847">
        <f ca="1"/>
        <v>#N/A</v>
      </c>
      <c r="E985" t="e" vm="847">
        <f ca="1"/>
        <v>#N/A</v>
      </c>
      <c r="F985" t="e" vm="847">
        <f ca="1"/>
        <v>#N/A</v>
      </c>
    </row>
    <row r="986" spans="1:6" x14ac:dyDescent="0.3">
      <c r="A986" vm="1639">
        <f ca="1"/>
        <v>44551</v>
      </c>
      <c r="B986" vm="91">
        <f ca="1"/>
        <v>3.23</v>
      </c>
      <c r="C986" vm="11">
        <f ca="1"/>
        <v>3.33</v>
      </c>
      <c r="D986" vm="11">
        <f ca="1"/>
        <v>3.33</v>
      </c>
      <c r="E986" vm="91">
        <f ca="1"/>
        <v>3.23</v>
      </c>
      <c r="F986" vm="254">
        <f ca="1"/>
        <v>12000</v>
      </c>
    </row>
    <row r="987" spans="1:6" x14ac:dyDescent="0.3">
      <c r="A987" vm="1640">
        <f ca="1"/>
        <v>44552</v>
      </c>
      <c r="B987" vm="35">
        <f ca="1"/>
        <v>3.32</v>
      </c>
      <c r="C987" vm="11">
        <f ca="1"/>
        <v>3.33</v>
      </c>
      <c r="D987" vm="11">
        <f ca="1"/>
        <v>3.33</v>
      </c>
      <c r="E987" vm="40">
        <f ca="1"/>
        <v>3.24</v>
      </c>
      <c r="F987" vm="70">
        <f ca="1"/>
        <v>33000</v>
      </c>
    </row>
    <row r="988" spans="1:6" x14ac:dyDescent="0.3">
      <c r="A988" vm="1641">
        <f ca="1"/>
        <v>44553</v>
      </c>
      <c r="B988" t="e" vm="847">
        <f ca="1"/>
        <v>#N/A</v>
      </c>
      <c r="C988" t="e" vm="847">
        <f ca="1"/>
        <v>#N/A</v>
      </c>
      <c r="D988" t="e" vm="847">
        <f ca="1"/>
        <v>#N/A</v>
      </c>
      <c r="E988" t="e" vm="847">
        <f ca="1"/>
        <v>#N/A</v>
      </c>
      <c r="F988" t="e" vm="847">
        <f ca="1"/>
        <v>#N/A</v>
      </c>
    </row>
    <row r="989" spans="1:6" x14ac:dyDescent="0.3">
      <c r="A989" vm="1642">
        <f ca="1"/>
        <v>44554</v>
      </c>
      <c r="B989" t="e" vm="847">
        <f ca="1"/>
        <v>#N/A</v>
      </c>
      <c r="C989" t="e" vm="847">
        <f ca="1"/>
        <v>#N/A</v>
      </c>
      <c r="D989" t="e" vm="847">
        <f ca="1"/>
        <v>#N/A</v>
      </c>
      <c r="E989" t="e" vm="847">
        <f ca="1"/>
        <v>#N/A</v>
      </c>
      <c r="F989" t="e" vm="847">
        <f ca="1"/>
        <v>#N/A</v>
      </c>
    </row>
    <row r="990" spans="1:6" x14ac:dyDescent="0.3">
      <c r="A990" vm="1643">
        <f ca="1"/>
        <v>44557</v>
      </c>
      <c r="B990" vm="35">
        <f ca="1"/>
        <v>3.32</v>
      </c>
      <c r="C990" vm="91">
        <f ca="1"/>
        <v>3.23</v>
      </c>
      <c r="D990" vm="35">
        <f ca="1"/>
        <v>3.32</v>
      </c>
      <c r="E990" vm="91">
        <f ca="1"/>
        <v>3.23</v>
      </c>
      <c r="F990" vm="332">
        <f ca="1"/>
        <v>9000</v>
      </c>
    </row>
    <row r="991" spans="1:6" x14ac:dyDescent="0.3">
      <c r="A991" vm="1644">
        <f ca="1"/>
        <v>44558</v>
      </c>
      <c r="B991" t="e" vm="847">
        <f ca="1"/>
        <v>#N/A</v>
      </c>
      <c r="C991" t="e" vm="847">
        <f ca="1"/>
        <v>#N/A</v>
      </c>
      <c r="D991" t="e" vm="847">
        <f ca="1"/>
        <v>#N/A</v>
      </c>
      <c r="E991" t="e" vm="847">
        <f ca="1"/>
        <v>#N/A</v>
      </c>
      <c r="F991" t="e" vm="847">
        <f ca="1"/>
        <v>#N/A</v>
      </c>
    </row>
    <row r="992" spans="1:6" x14ac:dyDescent="0.3">
      <c r="A992" vm="1645">
        <f ca="1"/>
        <v>44559</v>
      </c>
      <c r="B992" vm="152">
        <f ca="1"/>
        <v>3.21</v>
      </c>
      <c r="C992" vm="47">
        <f ca="1"/>
        <v>3.22</v>
      </c>
      <c r="D992" vm="47">
        <f ca="1"/>
        <v>3.22</v>
      </c>
      <c r="E992" vm="152">
        <f ca="1"/>
        <v>3.21</v>
      </c>
      <c r="F992" vm="520">
        <f ca="1"/>
        <v>23000</v>
      </c>
    </row>
    <row r="993" spans="1:6" x14ac:dyDescent="0.3">
      <c r="A993" vm="1646">
        <f ca="1"/>
        <v>44561</v>
      </c>
      <c r="B993" vm="35">
        <f ca="1"/>
        <v>3.32</v>
      </c>
      <c r="C993" vm="35">
        <f ca="1"/>
        <v>3.32</v>
      </c>
      <c r="D993" vm="35">
        <f ca="1"/>
        <v>3.32</v>
      </c>
      <c r="E993" vm="35">
        <f ca="1"/>
        <v>3.32</v>
      </c>
      <c r="F993" vm="227">
        <f ca="1"/>
        <v>5000</v>
      </c>
    </row>
    <row r="994" spans="1:6" x14ac:dyDescent="0.3">
      <c r="A994" vm="1647">
        <f ca="1"/>
        <v>44564</v>
      </c>
      <c r="B994" t="e" vm="847">
        <f ca="1"/>
        <v>#N/A</v>
      </c>
      <c r="C994" t="e" vm="847">
        <f ca="1"/>
        <v>#N/A</v>
      </c>
      <c r="D994" t="e" vm="847">
        <f ca="1"/>
        <v>#N/A</v>
      </c>
      <c r="E994" t="e" vm="847">
        <f ca="1"/>
        <v>#N/A</v>
      </c>
      <c r="F994" t="e" vm="847">
        <f ca="1"/>
        <v>#N/A</v>
      </c>
    </row>
    <row r="995" spans="1:6" x14ac:dyDescent="0.3">
      <c r="A995" vm="1648">
        <f ca="1"/>
        <v>44565</v>
      </c>
      <c r="B995" t="e" vm="847">
        <f ca="1"/>
        <v>#N/A</v>
      </c>
      <c r="C995" t="e" vm="847">
        <f ca="1"/>
        <v>#N/A</v>
      </c>
      <c r="D995" t="e" vm="847">
        <f ca="1"/>
        <v>#N/A</v>
      </c>
      <c r="E995" t="e" vm="847">
        <f ca="1"/>
        <v>#N/A</v>
      </c>
      <c r="F995" t="e" vm="847">
        <f ca="1"/>
        <v>#N/A</v>
      </c>
    </row>
    <row r="996" spans="1:6" x14ac:dyDescent="0.3">
      <c r="A996" vm="1649">
        <f ca="1"/>
        <v>44566</v>
      </c>
      <c r="B996" t="e" vm="847">
        <f ca="1"/>
        <v>#N/A</v>
      </c>
      <c r="C996" t="e" vm="847">
        <f ca="1"/>
        <v>#N/A</v>
      </c>
      <c r="D996" t="e" vm="847">
        <f ca="1"/>
        <v>#N/A</v>
      </c>
      <c r="E996" t="e" vm="847">
        <f ca="1"/>
        <v>#N/A</v>
      </c>
      <c r="F996" t="e" vm="847">
        <f ca="1"/>
        <v>#N/A</v>
      </c>
    </row>
    <row r="997" spans="1:6" x14ac:dyDescent="0.3">
      <c r="A997" vm="1650">
        <f ca="1"/>
        <v>44567</v>
      </c>
      <c r="B997" t="e" vm="847">
        <f ca="1"/>
        <v>#N/A</v>
      </c>
      <c r="C997" t="e" vm="847">
        <f ca="1"/>
        <v>#N/A</v>
      </c>
      <c r="D997" t="e" vm="847">
        <f ca="1"/>
        <v>#N/A</v>
      </c>
      <c r="E997" t="e" vm="847">
        <f ca="1"/>
        <v>#N/A</v>
      </c>
      <c r="F997" t="e" vm="847">
        <f ca="1"/>
        <v>#N/A</v>
      </c>
    </row>
    <row r="998" spans="1:6" x14ac:dyDescent="0.3">
      <c r="A998" vm="1651">
        <f ca="1"/>
        <v>44568</v>
      </c>
      <c r="B998" vm="35">
        <f ca="1"/>
        <v>3.32</v>
      </c>
      <c r="C998" vm="152">
        <f ca="1"/>
        <v>3.21</v>
      </c>
      <c r="D998" vm="35">
        <f ca="1"/>
        <v>3.32</v>
      </c>
      <c r="E998" vm="152">
        <f ca="1"/>
        <v>3.21</v>
      </c>
      <c r="F998" vm="332">
        <f ca="1"/>
        <v>9000</v>
      </c>
    </row>
    <row r="999" spans="1:6" x14ac:dyDescent="0.3">
      <c r="A999" vm="1652">
        <f ca="1"/>
        <v>44571</v>
      </c>
      <c r="B999" t="e" vm="847">
        <f ca="1"/>
        <v>#N/A</v>
      </c>
      <c r="C999" t="e" vm="847">
        <f ca="1"/>
        <v>#N/A</v>
      </c>
      <c r="D999" t="e" vm="847">
        <f ca="1"/>
        <v>#N/A</v>
      </c>
      <c r="E999" t="e" vm="847">
        <f ca="1"/>
        <v>#N/A</v>
      </c>
      <c r="F999" t="e" vm="847">
        <f ca="1"/>
        <v>#N/A</v>
      </c>
    </row>
    <row r="1000" spans="1:6" x14ac:dyDescent="0.3">
      <c r="A1000" vm="1653">
        <f ca="1"/>
        <v>44572</v>
      </c>
      <c r="B1000" t="e" vm="847">
        <f ca="1"/>
        <v>#N/A</v>
      </c>
      <c r="C1000" t="e" vm="847">
        <f ca="1"/>
        <v>#N/A</v>
      </c>
      <c r="D1000" t="e" vm="847">
        <f ca="1"/>
        <v>#N/A</v>
      </c>
      <c r="E1000" t="e" vm="847">
        <f ca="1"/>
        <v>#N/A</v>
      </c>
      <c r="F1000" t="e" vm="847">
        <f ca="1"/>
        <v>#N/A</v>
      </c>
    </row>
    <row r="1001" spans="1:6" x14ac:dyDescent="0.3">
      <c r="A1001" vm="1654">
        <f ca="1"/>
        <v>44573</v>
      </c>
      <c r="B1001" t="e" vm="847">
        <f ca="1"/>
        <v>#N/A</v>
      </c>
      <c r="C1001" t="e" vm="847">
        <f ca="1"/>
        <v>#N/A</v>
      </c>
      <c r="D1001" t="e" vm="847">
        <f ca="1"/>
        <v>#N/A</v>
      </c>
      <c r="E1001" t="e" vm="847">
        <f ca="1"/>
        <v>#N/A</v>
      </c>
      <c r="F1001" t="e" vm="847">
        <f ca="1"/>
        <v>#N/A</v>
      </c>
    </row>
    <row r="1002" spans="1:6" x14ac:dyDescent="0.3">
      <c r="A1002" vm="1655">
        <f ca="1"/>
        <v>44574</v>
      </c>
      <c r="B1002" t="e" vm="847">
        <f ca="1"/>
        <v>#N/A</v>
      </c>
      <c r="C1002" t="e" vm="847">
        <f ca="1"/>
        <v>#N/A</v>
      </c>
      <c r="D1002" t="e" vm="847">
        <f ca="1"/>
        <v>#N/A</v>
      </c>
      <c r="E1002" t="e" vm="847">
        <f ca="1"/>
        <v>#N/A</v>
      </c>
      <c r="F1002" t="e" vm="847">
        <f ca="1"/>
        <v>#N/A</v>
      </c>
    </row>
    <row r="1003" spans="1:6" x14ac:dyDescent="0.3">
      <c r="A1003" vm="1656">
        <f ca="1"/>
        <v>44575</v>
      </c>
      <c r="B1003" t="e" vm="847">
        <f ca="1"/>
        <v>#N/A</v>
      </c>
      <c r="C1003" t="e" vm="847">
        <f ca="1"/>
        <v>#N/A</v>
      </c>
      <c r="D1003" t="e" vm="847">
        <f ca="1"/>
        <v>#N/A</v>
      </c>
      <c r="E1003" t="e" vm="847">
        <f ca="1"/>
        <v>#N/A</v>
      </c>
      <c r="F1003" t="e" vm="847">
        <f ca="1"/>
        <v>#N/A</v>
      </c>
    </row>
    <row r="1004" spans="1:6" x14ac:dyDescent="0.3">
      <c r="A1004" vm="1657">
        <f ca="1"/>
        <v>44578</v>
      </c>
      <c r="B1004" vm="152">
        <f ca="1"/>
        <v>3.21</v>
      </c>
      <c r="C1004" vm="152">
        <f ca="1"/>
        <v>3.21</v>
      </c>
      <c r="D1004" vm="152">
        <f ca="1"/>
        <v>3.21</v>
      </c>
      <c r="E1004" vm="152">
        <f ca="1"/>
        <v>3.21</v>
      </c>
      <c r="F1004" vm="221">
        <f ca="1"/>
        <v>85000</v>
      </c>
    </row>
    <row r="1005" spans="1:6" x14ac:dyDescent="0.3">
      <c r="A1005" vm="1658">
        <f ca="1"/>
        <v>44579</v>
      </c>
      <c r="B1005" vm="6">
        <f ca="1"/>
        <v>3.31</v>
      </c>
      <c r="C1005" vm="35">
        <f ca="1"/>
        <v>3.32</v>
      </c>
      <c r="D1005" vm="35">
        <f ca="1"/>
        <v>3.32</v>
      </c>
      <c r="E1005" vm="152">
        <f ca="1"/>
        <v>3.21</v>
      </c>
      <c r="F1005" vm="265">
        <f ca="1"/>
        <v>30000</v>
      </c>
    </row>
    <row r="1006" spans="1:6" x14ac:dyDescent="0.3">
      <c r="A1006" vm="1659">
        <f ca="1"/>
        <v>44580</v>
      </c>
      <c r="B1006" t="e" vm="847">
        <f ca="1"/>
        <v>#N/A</v>
      </c>
      <c r="C1006" t="e" vm="847">
        <f ca="1"/>
        <v>#N/A</v>
      </c>
      <c r="D1006" t="e" vm="847">
        <f ca="1"/>
        <v>#N/A</v>
      </c>
      <c r="E1006" t="e" vm="847">
        <f ca="1"/>
        <v>#N/A</v>
      </c>
      <c r="F1006" t="e" vm="847">
        <f ca="1"/>
        <v>#N/A</v>
      </c>
    </row>
    <row r="1007" spans="1:6" x14ac:dyDescent="0.3">
      <c r="A1007" vm="1660">
        <f ca="1"/>
        <v>44581</v>
      </c>
      <c r="B1007" vm="14">
        <f ca="1"/>
        <v>3.3</v>
      </c>
      <c r="C1007" vm="152">
        <f ca="1"/>
        <v>3.21</v>
      </c>
      <c r="D1007" vm="14">
        <f ca="1"/>
        <v>3.3</v>
      </c>
      <c r="E1007" vm="22">
        <f ca="1"/>
        <v>3.2</v>
      </c>
      <c r="F1007" vm="269">
        <f ca="1"/>
        <v>38000</v>
      </c>
    </row>
    <row r="1008" spans="1:6" x14ac:dyDescent="0.3">
      <c r="A1008" vm="1661">
        <f ca="1"/>
        <v>44582</v>
      </c>
      <c r="B1008" t="e" vm="847">
        <f ca="1"/>
        <v>#N/A</v>
      </c>
      <c r="C1008" t="e" vm="847">
        <f ca="1"/>
        <v>#N/A</v>
      </c>
      <c r="D1008" t="e" vm="847">
        <f ca="1"/>
        <v>#N/A</v>
      </c>
      <c r="E1008" t="e" vm="847">
        <f ca="1"/>
        <v>#N/A</v>
      </c>
      <c r="F1008" t="e" vm="847">
        <f ca="1"/>
        <v>#N/A</v>
      </c>
    </row>
    <row r="1009" spans="1:6" x14ac:dyDescent="0.3">
      <c r="A1009" vm="1662">
        <f ca="1"/>
        <v>44585</v>
      </c>
      <c r="B1009" vm="22">
        <f ca="1"/>
        <v>3.2</v>
      </c>
      <c r="C1009" vm="152">
        <f ca="1"/>
        <v>3.21</v>
      </c>
      <c r="D1009" vm="152">
        <f ca="1"/>
        <v>3.21</v>
      </c>
      <c r="E1009" vm="22">
        <f ca="1"/>
        <v>3.2</v>
      </c>
      <c r="F1009" vm="301">
        <f ca="1"/>
        <v>20000</v>
      </c>
    </row>
    <row r="1010" spans="1:6" x14ac:dyDescent="0.3">
      <c r="A1010" vm="1663">
        <f ca="1"/>
        <v>44586</v>
      </c>
      <c r="B1010" vm="26">
        <f ca="1"/>
        <v>3.15</v>
      </c>
      <c r="C1010" vm="1087">
        <f ca="1"/>
        <v>3.19</v>
      </c>
      <c r="D1010" vm="1087">
        <f ca="1"/>
        <v>3.19</v>
      </c>
      <c r="E1010" vm="26">
        <f ca="1"/>
        <v>3.15</v>
      </c>
      <c r="F1010" vm="148">
        <f ca="1"/>
        <v>25000</v>
      </c>
    </row>
    <row r="1011" spans="1:6" x14ac:dyDescent="0.3">
      <c r="A1011" vm="1664">
        <f ca="1"/>
        <v>44587</v>
      </c>
      <c r="B1011" vm="19">
        <f ca="1"/>
        <v>3.11</v>
      </c>
      <c r="C1011" vm="26">
        <f ca="1"/>
        <v>3.15</v>
      </c>
      <c r="D1011" vm="26">
        <f ca="1"/>
        <v>3.15</v>
      </c>
      <c r="E1011" vm="1081">
        <f ca="1"/>
        <v>2.9</v>
      </c>
      <c r="F1011" vm="1665">
        <f ca="1"/>
        <v>640000</v>
      </c>
    </row>
    <row r="1012" spans="1:6" x14ac:dyDescent="0.3">
      <c r="A1012" vm="1666">
        <f ca="1"/>
        <v>44588</v>
      </c>
      <c r="B1012" vm="1518">
        <f ca="1"/>
        <v>3.09</v>
      </c>
      <c r="C1012" vm="1518">
        <f ca="1"/>
        <v>3.09</v>
      </c>
      <c r="D1012" vm="1518">
        <f ca="1"/>
        <v>3.09</v>
      </c>
      <c r="E1012" vm="1518">
        <f ca="1"/>
        <v>3.09</v>
      </c>
      <c r="F1012" vm="271">
        <f ca="1"/>
        <v>3000</v>
      </c>
    </row>
    <row r="1013" spans="1:6" x14ac:dyDescent="0.3">
      <c r="A1013" vm="1667">
        <f ca="1"/>
        <v>44589</v>
      </c>
      <c r="B1013" vm="1529">
        <f ca="1"/>
        <v>2.92</v>
      </c>
      <c r="C1013" vm="1529">
        <f ca="1"/>
        <v>2.92</v>
      </c>
      <c r="D1013" vm="1547">
        <f ca="1"/>
        <v>2.93</v>
      </c>
      <c r="E1013" vm="1529">
        <f ca="1"/>
        <v>2.92</v>
      </c>
      <c r="F1013" vm="296">
        <f ca="1"/>
        <v>82000</v>
      </c>
    </row>
    <row r="1014" spans="1:6" x14ac:dyDescent="0.3">
      <c r="A1014" vm="1668">
        <f ca="1"/>
        <v>44592</v>
      </c>
      <c r="B1014" vm="1098">
        <f ca="1"/>
        <v>2.85</v>
      </c>
      <c r="C1014" vm="1276">
        <f ca="1"/>
        <v>2.91</v>
      </c>
      <c r="D1014" vm="1276">
        <f ca="1"/>
        <v>2.91</v>
      </c>
      <c r="E1014" vm="1098">
        <f ca="1"/>
        <v>2.85</v>
      </c>
      <c r="F1014" vm="301">
        <f ca="1"/>
        <v>20000</v>
      </c>
    </row>
    <row r="1015" spans="1:6" x14ac:dyDescent="0.3">
      <c r="A1015" vm="1669">
        <f ca="1"/>
        <v>44594</v>
      </c>
      <c r="B1015" vm="1098">
        <f ca="1"/>
        <v>2.85</v>
      </c>
      <c r="C1015" vm="1237">
        <f ca="1"/>
        <v>2.86</v>
      </c>
      <c r="D1015" vm="1237">
        <f ca="1"/>
        <v>2.86</v>
      </c>
      <c r="E1015" vm="1098">
        <f ca="1"/>
        <v>2.85</v>
      </c>
      <c r="F1015" vm="714">
        <f ca="1"/>
        <v>18000</v>
      </c>
    </row>
    <row r="1016" spans="1:6" x14ac:dyDescent="0.3">
      <c r="A1016" vm="1670">
        <f ca="1"/>
        <v>44595</v>
      </c>
      <c r="B1016" vm="1119">
        <f ca="1"/>
        <v>2.78</v>
      </c>
      <c r="C1016" vm="1102">
        <f ca="1"/>
        <v>2.81</v>
      </c>
      <c r="D1016" vm="1102">
        <f ca="1"/>
        <v>2.81</v>
      </c>
      <c r="E1016" vm="1119">
        <f ca="1"/>
        <v>2.78</v>
      </c>
      <c r="F1016" vm="313">
        <f ca="1"/>
        <v>32000</v>
      </c>
    </row>
    <row r="1017" spans="1:6" x14ac:dyDescent="0.3">
      <c r="A1017" vm="1671">
        <f ca="1"/>
        <v>44596</v>
      </c>
      <c r="B1017" vm="1119">
        <f ca="1"/>
        <v>2.78</v>
      </c>
      <c r="C1017" vm="1119">
        <f ca="1"/>
        <v>2.78</v>
      </c>
      <c r="D1017" vm="1119">
        <f ca="1"/>
        <v>2.78</v>
      </c>
      <c r="E1017" vm="1119">
        <f ca="1"/>
        <v>2.78</v>
      </c>
      <c r="F1017" vm="518">
        <f ca="1"/>
        <v>7000</v>
      </c>
    </row>
    <row r="1018" spans="1:6" x14ac:dyDescent="0.3">
      <c r="A1018" vm="1672">
        <f ca="1"/>
        <v>44599</v>
      </c>
      <c r="B1018" t="e" vm="847">
        <f ca="1"/>
        <v>#N/A</v>
      </c>
      <c r="C1018" t="e" vm="847">
        <f ca="1"/>
        <v>#N/A</v>
      </c>
      <c r="D1018" t="e" vm="847">
        <f ca="1"/>
        <v>#N/A</v>
      </c>
      <c r="E1018" t="e" vm="847">
        <f ca="1"/>
        <v>#N/A</v>
      </c>
      <c r="F1018" t="e" vm="847">
        <f ca="1"/>
        <v>#N/A</v>
      </c>
    </row>
    <row r="1019" spans="1:6" x14ac:dyDescent="0.3">
      <c r="A1019" vm="1673">
        <f ca="1"/>
        <v>44600</v>
      </c>
      <c r="B1019" vm="1263">
        <f ca="1"/>
        <v>2.77</v>
      </c>
      <c r="C1019" vm="1115">
        <f ca="1"/>
        <v>2.75</v>
      </c>
      <c r="D1019" vm="1263">
        <f ca="1"/>
        <v>2.77</v>
      </c>
      <c r="E1019" vm="1115">
        <f ca="1"/>
        <v>2.75</v>
      </c>
      <c r="F1019" vm="158">
        <f ca="1"/>
        <v>27000</v>
      </c>
    </row>
    <row r="1020" spans="1:6" x14ac:dyDescent="0.3">
      <c r="A1020" vm="1674">
        <f ca="1"/>
        <v>44601</v>
      </c>
      <c r="B1020" t="e" vm="847">
        <f ca="1"/>
        <v>#N/A</v>
      </c>
      <c r="C1020" t="e" vm="847">
        <f ca="1"/>
        <v>#N/A</v>
      </c>
      <c r="D1020" t="e" vm="847">
        <f ca="1"/>
        <v>#N/A</v>
      </c>
      <c r="E1020" t="e" vm="847">
        <f ca="1"/>
        <v>#N/A</v>
      </c>
      <c r="F1020" t="e" vm="847">
        <f ca="1"/>
        <v>#N/A</v>
      </c>
    </row>
    <row r="1021" spans="1:6" x14ac:dyDescent="0.3">
      <c r="A1021" vm="1675">
        <f ca="1"/>
        <v>44602</v>
      </c>
      <c r="B1021" t="e" vm="847">
        <f ca="1"/>
        <v>#N/A</v>
      </c>
      <c r="C1021" t="e" vm="847">
        <f ca="1"/>
        <v>#N/A</v>
      </c>
      <c r="D1021" t="e" vm="847">
        <f ca="1"/>
        <v>#N/A</v>
      </c>
      <c r="E1021" t="e" vm="847">
        <f ca="1"/>
        <v>#N/A</v>
      </c>
      <c r="F1021" t="e" vm="847">
        <f ca="1"/>
        <v>#N/A</v>
      </c>
    </row>
    <row r="1022" spans="1:6" x14ac:dyDescent="0.3">
      <c r="A1022" vm="1676">
        <f ca="1"/>
        <v>44603</v>
      </c>
      <c r="B1022" t="e" vm="847">
        <f ca="1"/>
        <v>#N/A</v>
      </c>
      <c r="C1022" t="e" vm="847">
        <f ca="1"/>
        <v>#N/A</v>
      </c>
      <c r="D1022" t="e" vm="847">
        <f ca="1"/>
        <v>#N/A</v>
      </c>
      <c r="E1022" t="e" vm="847">
        <f ca="1"/>
        <v>#N/A</v>
      </c>
      <c r="F1022" t="e" vm="847">
        <f ca="1"/>
        <v>#N/A</v>
      </c>
    </row>
    <row r="1023" spans="1:6" x14ac:dyDescent="0.3">
      <c r="A1023" vm="1677">
        <f ca="1"/>
        <v>44606</v>
      </c>
      <c r="B1023" vm="1138">
        <f ca="1"/>
        <v>2.7</v>
      </c>
      <c r="C1023" vm="1140">
        <f ca="1"/>
        <v>2.73</v>
      </c>
      <c r="D1023" vm="1140">
        <f ca="1"/>
        <v>2.73</v>
      </c>
      <c r="E1023" vm="1138">
        <f ca="1"/>
        <v>2.7</v>
      </c>
      <c r="F1023" vm="520">
        <f ca="1"/>
        <v>23000</v>
      </c>
    </row>
    <row r="1024" spans="1:6" x14ac:dyDescent="0.3">
      <c r="A1024" vm="1678">
        <f ca="1"/>
        <v>44607</v>
      </c>
      <c r="B1024" vm="1099">
        <f ca="1"/>
        <v>2.6</v>
      </c>
      <c r="C1024" vm="1138">
        <f ca="1"/>
        <v>2.7</v>
      </c>
      <c r="D1024" vm="1138">
        <f ca="1"/>
        <v>2.7</v>
      </c>
      <c r="E1024" vm="1099">
        <f ca="1"/>
        <v>2.6</v>
      </c>
      <c r="F1024" vm="44">
        <f ca="1"/>
        <v>52000</v>
      </c>
    </row>
    <row r="1025" spans="1:6" x14ac:dyDescent="0.3">
      <c r="A1025" vm="1679">
        <f ca="1"/>
        <v>44608</v>
      </c>
      <c r="B1025" vm="1082">
        <f ca="1"/>
        <v>2.5</v>
      </c>
      <c r="C1025" vm="1092">
        <f ca="1"/>
        <v>2.5099999999999998</v>
      </c>
      <c r="D1025" vm="1092">
        <f ca="1"/>
        <v>2.5099999999999998</v>
      </c>
      <c r="E1025" vm="1082">
        <f ca="1"/>
        <v>2.5</v>
      </c>
      <c r="F1025" vm="339">
        <f ca="1"/>
        <v>19000</v>
      </c>
    </row>
    <row r="1026" spans="1:6" x14ac:dyDescent="0.3">
      <c r="A1026" vm="1680">
        <f ca="1"/>
        <v>44609</v>
      </c>
      <c r="B1026" vm="1082">
        <f ca="1"/>
        <v>2.5</v>
      </c>
      <c r="C1026" vm="1082">
        <f ca="1"/>
        <v>2.5</v>
      </c>
      <c r="D1026" vm="1082">
        <f ca="1"/>
        <v>2.5</v>
      </c>
      <c r="E1026" vm="1082">
        <f ca="1"/>
        <v>2.5</v>
      </c>
      <c r="F1026" vm="281">
        <f ca="1"/>
        <v>6000</v>
      </c>
    </row>
    <row r="1027" spans="1:6" x14ac:dyDescent="0.3">
      <c r="A1027" vm="1681">
        <f ca="1"/>
        <v>44610</v>
      </c>
      <c r="B1027" t="e" vm="847">
        <f ca="1"/>
        <v>#N/A</v>
      </c>
      <c r="C1027" t="e" vm="847">
        <f ca="1"/>
        <v>#N/A</v>
      </c>
      <c r="D1027" t="e" vm="847">
        <f ca="1"/>
        <v>#N/A</v>
      </c>
      <c r="E1027" t="e" vm="847">
        <f ca="1"/>
        <v>#N/A</v>
      </c>
      <c r="F1027" t="e" vm="847">
        <f ca="1"/>
        <v>#N/A</v>
      </c>
    </row>
    <row r="1028" spans="1:6" x14ac:dyDescent="0.3">
      <c r="A1028" vm="1682">
        <f ca="1"/>
        <v>44613</v>
      </c>
      <c r="B1028" t="e" vm="847">
        <f ca="1"/>
        <v>#N/A</v>
      </c>
      <c r="C1028" t="e" vm="847">
        <f ca="1"/>
        <v>#N/A</v>
      </c>
      <c r="D1028" t="e" vm="847">
        <f ca="1"/>
        <v>#N/A</v>
      </c>
      <c r="E1028" t="e" vm="847">
        <f ca="1"/>
        <v>#N/A</v>
      </c>
      <c r="F1028" t="e" vm="847">
        <f ca="1"/>
        <v>#N/A</v>
      </c>
    </row>
    <row r="1029" spans="1:6" x14ac:dyDescent="0.3">
      <c r="A1029" vm="1683">
        <f ca="1"/>
        <v>44614</v>
      </c>
      <c r="B1029" t="e" vm="847">
        <f ca="1"/>
        <v>#N/A</v>
      </c>
      <c r="C1029" t="e" vm="847">
        <f ca="1"/>
        <v>#N/A</v>
      </c>
      <c r="D1029" t="e" vm="847">
        <f ca="1"/>
        <v>#N/A</v>
      </c>
      <c r="E1029" t="e" vm="847">
        <f ca="1"/>
        <v>#N/A</v>
      </c>
      <c r="F1029" t="e" vm="847">
        <f ca="1"/>
        <v>#N/A</v>
      </c>
    </row>
    <row r="1030" spans="1:6" x14ac:dyDescent="0.3">
      <c r="A1030" vm="1684">
        <f ca="1"/>
        <v>44615</v>
      </c>
      <c r="B1030" t="e" vm="847">
        <f ca="1"/>
        <v>#N/A</v>
      </c>
      <c r="C1030" t="e" vm="847">
        <f ca="1"/>
        <v>#N/A</v>
      </c>
      <c r="D1030" t="e" vm="847">
        <f ca="1"/>
        <v>#N/A</v>
      </c>
      <c r="E1030" t="e" vm="847">
        <f ca="1"/>
        <v>#N/A</v>
      </c>
      <c r="F1030" t="e" vm="847">
        <f ca="1"/>
        <v>#N/A</v>
      </c>
    </row>
    <row r="1031" spans="1:6" x14ac:dyDescent="0.3">
      <c r="A1031" vm="1685">
        <f ca="1"/>
        <v>44616</v>
      </c>
      <c r="B1031" t="e" vm="847">
        <f ca="1"/>
        <v>#N/A</v>
      </c>
      <c r="C1031" t="e" vm="847">
        <f ca="1"/>
        <v>#N/A</v>
      </c>
      <c r="D1031" t="e" vm="847">
        <f ca="1"/>
        <v>#N/A</v>
      </c>
      <c r="E1031" t="e" vm="847">
        <f ca="1"/>
        <v>#N/A</v>
      </c>
      <c r="F1031" t="e" vm="847">
        <f ca="1"/>
        <v>#N/A</v>
      </c>
    </row>
    <row r="1032" spans="1:6" x14ac:dyDescent="0.3">
      <c r="A1032" vm="1686">
        <f ca="1"/>
        <v>44620</v>
      </c>
      <c r="B1032" vm="1208">
        <f ca="1"/>
        <v>2.4300000000000002</v>
      </c>
      <c r="C1032" vm="1160">
        <f ca="1"/>
        <v>2.4500000000000002</v>
      </c>
      <c r="D1032" vm="1160">
        <f ca="1"/>
        <v>2.4500000000000002</v>
      </c>
      <c r="E1032" vm="1208">
        <f ca="1"/>
        <v>2.4300000000000002</v>
      </c>
      <c r="F1032" vm="342">
        <f ca="1"/>
        <v>61000</v>
      </c>
    </row>
    <row r="1033" spans="1:6" x14ac:dyDescent="0.3">
      <c r="A1033" vm="1687">
        <f ca="1"/>
        <v>44621</v>
      </c>
      <c r="B1033" vm="1228">
        <f ca="1"/>
        <v>2.37</v>
      </c>
      <c r="C1033" vm="1228">
        <f ca="1"/>
        <v>2.37</v>
      </c>
      <c r="D1033" vm="1228">
        <f ca="1"/>
        <v>2.37</v>
      </c>
      <c r="E1033" vm="1228">
        <f ca="1"/>
        <v>2.37</v>
      </c>
      <c r="F1033" vm="227">
        <f ca="1"/>
        <v>5000</v>
      </c>
    </row>
    <row r="1034" spans="1:6" x14ac:dyDescent="0.3">
      <c r="A1034" vm="1688">
        <f ca="1"/>
        <v>44622</v>
      </c>
      <c r="B1034" t="e" vm="847">
        <f ca="1"/>
        <v>#N/A</v>
      </c>
      <c r="C1034" t="e" vm="847">
        <f ca="1"/>
        <v>#N/A</v>
      </c>
      <c r="D1034" t="e" vm="847">
        <f ca="1"/>
        <v>#N/A</v>
      </c>
      <c r="E1034" t="e" vm="847">
        <f ca="1"/>
        <v>#N/A</v>
      </c>
      <c r="F1034" t="e" vm="847">
        <f ca="1"/>
        <v>#N/A</v>
      </c>
    </row>
    <row r="1035" spans="1:6" x14ac:dyDescent="0.3">
      <c r="A1035" vm="1689">
        <f ca="1"/>
        <v>44623</v>
      </c>
      <c r="B1035" t="e" vm="847">
        <f ca="1"/>
        <v>#N/A</v>
      </c>
      <c r="C1035" t="e" vm="847">
        <f ca="1"/>
        <v>#N/A</v>
      </c>
      <c r="D1035" t="e" vm="847">
        <f ca="1"/>
        <v>#N/A</v>
      </c>
      <c r="E1035" t="e" vm="847">
        <f ca="1"/>
        <v>#N/A</v>
      </c>
      <c r="F1035" t="e" vm="847">
        <f ca="1"/>
        <v>#N/A</v>
      </c>
    </row>
    <row r="1036" spans="1:6" x14ac:dyDescent="0.3">
      <c r="A1036" vm="1690">
        <f ca="1"/>
        <v>44624</v>
      </c>
      <c r="B1036" vm="1228">
        <f ca="1"/>
        <v>2.37</v>
      </c>
      <c r="C1036" vm="1162">
        <f ca="1"/>
        <v>2.39</v>
      </c>
      <c r="D1036" vm="1162">
        <f ca="1"/>
        <v>2.39</v>
      </c>
      <c r="E1036" vm="1228">
        <f ca="1"/>
        <v>2.37</v>
      </c>
      <c r="F1036" vm="1412">
        <f ca="1"/>
        <v>71000</v>
      </c>
    </row>
    <row r="1037" spans="1:6" x14ac:dyDescent="0.3">
      <c r="A1037" vm="1691">
        <f ca="1"/>
        <v>44627</v>
      </c>
      <c r="B1037" t="e" vm="847">
        <f ca="1"/>
        <v>#N/A</v>
      </c>
      <c r="C1037" t="e" vm="847">
        <f ca="1"/>
        <v>#N/A</v>
      </c>
      <c r="D1037" t="e" vm="847">
        <f ca="1"/>
        <v>#N/A</v>
      </c>
      <c r="E1037" t="e" vm="847">
        <f ca="1"/>
        <v>#N/A</v>
      </c>
      <c r="F1037" t="e" vm="847">
        <f ca="1"/>
        <v>#N/A</v>
      </c>
    </row>
    <row r="1038" spans="1:6" x14ac:dyDescent="0.3">
      <c r="A1038" vm="1692">
        <f ca="1"/>
        <v>44628</v>
      </c>
      <c r="B1038" t="e" vm="847">
        <f ca="1"/>
        <v>#N/A</v>
      </c>
      <c r="C1038" t="e" vm="847">
        <f ca="1"/>
        <v>#N/A</v>
      </c>
      <c r="D1038" t="e" vm="847">
        <f ca="1"/>
        <v>#N/A</v>
      </c>
      <c r="E1038" t="e" vm="847">
        <f ca="1"/>
        <v>#N/A</v>
      </c>
      <c r="F1038" t="e" vm="847">
        <f ca="1"/>
        <v>#N/A</v>
      </c>
    </row>
    <row r="1039" spans="1:6" x14ac:dyDescent="0.3">
      <c r="A1039" vm="1693">
        <f ca="1"/>
        <v>44629</v>
      </c>
      <c r="B1039" vm="1082">
        <f ca="1"/>
        <v>2.5</v>
      </c>
      <c r="C1039" vm="1082">
        <f ca="1"/>
        <v>2.5</v>
      </c>
      <c r="D1039" vm="1082">
        <f ca="1"/>
        <v>2.5</v>
      </c>
      <c r="E1039" vm="1082">
        <f ca="1"/>
        <v>2.5</v>
      </c>
      <c r="F1039" vm="239">
        <f ca="1"/>
        <v>1000</v>
      </c>
    </row>
    <row r="1040" spans="1:6" x14ac:dyDescent="0.3">
      <c r="A1040" vm="1694">
        <f ca="1"/>
        <v>44630</v>
      </c>
      <c r="B1040" t="e" vm="847">
        <f ca="1"/>
        <v>#N/A</v>
      </c>
      <c r="C1040" t="e" vm="847">
        <f ca="1"/>
        <v>#N/A</v>
      </c>
      <c r="D1040" t="e" vm="847">
        <f ca="1"/>
        <v>#N/A</v>
      </c>
      <c r="E1040" t="e" vm="847">
        <f ca="1"/>
        <v>#N/A</v>
      </c>
      <c r="F1040" t="e" vm="847">
        <f ca="1"/>
        <v>#N/A</v>
      </c>
    </row>
    <row r="1041" spans="1:6" x14ac:dyDescent="0.3">
      <c r="A1041" vm="1695">
        <f ca="1"/>
        <v>44631</v>
      </c>
      <c r="B1041" t="e" vm="847">
        <f ca="1"/>
        <v>#N/A</v>
      </c>
      <c r="C1041" t="e" vm="847">
        <f ca="1"/>
        <v>#N/A</v>
      </c>
      <c r="D1041" t="e" vm="847">
        <f ca="1"/>
        <v>#N/A</v>
      </c>
      <c r="E1041" t="e" vm="847">
        <f ca="1"/>
        <v>#N/A</v>
      </c>
      <c r="F1041" t="e" vm="847">
        <f ca="1"/>
        <v>#N/A</v>
      </c>
    </row>
    <row r="1042" spans="1:6" x14ac:dyDescent="0.3">
      <c r="A1042" vm="1696">
        <f ca="1"/>
        <v>44634</v>
      </c>
      <c r="B1042" vm="1165">
        <f ca="1"/>
        <v>2.2999999999999998</v>
      </c>
      <c r="C1042" vm="1697">
        <f ca="1"/>
        <v>2.36</v>
      </c>
      <c r="D1042" vm="1697">
        <f ca="1"/>
        <v>2.36</v>
      </c>
      <c r="E1042" vm="1165">
        <f ca="1"/>
        <v>2.2999999999999998</v>
      </c>
      <c r="F1042" vm="243">
        <f ca="1"/>
        <v>17000</v>
      </c>
    </row>
    <row r="1043" spans="1:6" x14ac:dyDescent="0.3">
      <c r="A1043" vm="1698">
        <f ca="1"/>
        <v>44635</v>
      </c>
      <c r="B1043" t="e" vm="847">
        <f ca="1"/>
        <v>#N/A</v>
      </c>
      <c r="C1043" t="e" vm="847">
        <f ca="1"/>
        <v>#N/A</v>
      </c>
      <c r="D1043" t="e" vm="847">
        <f ca="1"/>
        <v>#N/A</v>
      </c>
      <c r="E1043" t="e" vm="847">
        <f ca="1"/>
        <v>#N/A</v>
      </c>
      <c r="F1043" t="e" vm="847">
        <f ca="1"/>
        <v>#N/A</v>
      </c>
    </row>
    <row r="1044" spans="1:6" x14ac:dyDescent="0.3">
      <c r="A1044" vm="1699">
        <f ca="1"/>
        <v>44636</v>
      </c>
      <c r="B1044" t="e" vm="847">
        <f ca="1"/>
        <v>#N/A</v>
      </c>
      <c r="C1044" t="e" vm="847">
        <f ca="1"/>
        <v>#N/A</v>
      </c>
      <c r="D1044" t="e" vm="847">
        <f ca="1"/>
        <v>#N/A</v>
      </c>
      <c r="E1044" t="e" vm="847">
        <f ca="1"/>
        <v>#N/A</v>
      </c>
      <c r="F1044" t="e" vm="847">
        <f ca="1"/>
        <v>#N/A</v>
      </c>
    </row>
    <row r="1045" spans="1:6" x14ac:dyDescent="0.3">
      <c r="A1045" vm="1700">
        <f ca="1"/>
        <v>44637</v>
      </c>
      <c r="B1045" t="e" vm="847">
        <f ca="1"/>
        <v>#N/A</v>
      </c>
      <c r="C1045" t="e" vm="847">
        <f ca="1"/>
        <v>#N/A</v>
      </c>
      <c r="D1045" t="e" vm="847">
        <f ca="1"/>
        <v>#N/A</v>
      </c>
      <c r="E1045" t="e" vm="847">
        <f ca="1"/>
        <v>#N/A</v>
      </c>
      <c r="F1045" t="e" vm="847">
        <f ca="1"/>
        <v>#N/A</v>
      </c>
    </row>
    <row r="1046" spans="1:6" x14ac:dyDescent="0.3">
      <c r="A1046" vm="1701">
        <f ca="1"/>
        <v>44638</v>
      </c>
      <c r="B1046" t="e" vm="847">
        <f ca="1"/>
        <v>#N/A</v>
      </c>
      <c r="C1046" t="e" vm="847">
        <f ca="1"/>
        <v>#N/A</v>
      </c>
      <c r="D1046" t="e" vm="847">
        <f ca="1"/>
        <v>#N/A</v>
      </c>
      <c r="E1046" t="e" vm="847">
        <f ca="1"/>
        <v>#N/A</v>
      </c>
      <c r="F1046" t="e" vm="847">
        <f ca="1"/>
        <v>#N/A</v>
      </c>
    </row>
    <row r="1047" spans="1:6" x14ac:dyDescent="0.3">
      <c r="A1047" vm="1702">
        <f ca="1"/>
        <v>44641</v>
      </c>
      <c r="B1047" t="e" vm="847">
        <f ca="1"/>
        <v>#N/A</v>
      </c>
      <c r="C1047" t="e" vm="847">
        <f ca="1"/>
        <v>#N/A</v>
      </c>
      <c r="D1047" t="e" vm="847">
        <f ca="1"/>
        <v>#N/A</v>
      </c>
      <c r="E1047" t="e" vm="847">
        <f ca="1"/>
        <v>#N/A</v>
      </c>
      <c r="F1047" t="e" vm="847">
        <f ca="1"/>
        <v>#N/A</v>
      </c>
    </row>
    <row r="1048" spans="1:6" x14ac:dyDescent="0.3">
      <c r="A1048" vm="1703">
        <f ca="1"/>
        <v>44642</v>
      </c>
      <c r="B1048" t="e" vm="847">
        <f ca="1"/>
        <v>#N/A</v>
      </c>
      <c r="C1048" t="e" vm="847">
        <f ca="1"/>
        <v>#N/A</v>
      </c>
      <c r="D1048" t="e" vm="847">
        <f ca="1"/>
        <v>#N/A</v>
      </c>
      <c r="E1048" t="e" vm="847">
        <f ca="1"/>
        <v>#N/A</v>
      </c>
      <c r="F1048" t="e" vm="847">
        <f ca="1"/>
        <v>#N/A</v>
      </c>
    </row>
    <row r="1049" spans="1:6" x14ac:dyDescent="0.3">
      <c r="A1049" vm="1704">
        <f ca="1"/>
        <v>44643</v>
      </c>
      <c r="B1049" t="e" vm="847">
        <f ca="1"/>
        <v>#N/A</v>
      </c>
      <c r="C1049" t="e" vm="847">
        <f ca="1"/>
        <v>#N/A</v>
      </c>
      <c r="D1049" t="e" vm="847">
        <f ca="1"/>
        <v>#N/A</v>
      </c>
      <c r="E1049" t="e" vm="847">
        <f ca="1"/>
        <v>#N/A</v>
      </c>
      <c r="F1049" t="e" vm="847">
        <f ca="1"/>
        <v>#N/A</v>
      </c>
    </row>
    <row r="1050" spans="1:6" x14ac:dyDescent="0.3">
      <c r="A1050" vm="1705">
        <f ca="1"/>
        <v>44644</v>
      </c>
      <c r="B1050" t="e" vm="847">
        <f ca="1"/>
        <v>#N/A</v>
      </c>
      <c r="C1050" t="e" vm="847">
        <f ca="1"/>
        <v>#N/A</v>
      </c>
      <c r="D1050" t="e" vm="847">
        <f ca="1"/>
        <v>#N/A</v>
      </c>
      <c r="E1050" t="e" vm="847">
        <f ca="1"/>
        <v>#N/A</v>
      </c>
      <c r="F1050" t="e" vm="847">
        <f ca="1"/>
        <v>#N/A</v>
      </c>
    </row>
    <row r="1051" spans="1:6" x14ac:dyDescent="0.3">
      <c r="A1051" vm="1706">
        <f ca="1"/>
        <v>44645</v>
      </c>
      <c r="B1051" t="e" vm="847">
        <f ca="1"/>
        <v>#N/A</v>
      </c>
      <c r="C1051" t="e" vm="847">
        <f ca="1"/>
        <v>#N/A</v>
      </c>
      <c r="D1051" t="e" vm="847">
        <f ca="1"/>
        <v>#N/A</v>
      </c>
      <c r="E1051" t="e" vm="847">
        <f ca="1"/>
        <v>#N/A</v>
      </c>
      <c r="F1051" t="e" vm="847">
        <f ca="1"/>
        <v>#N/A</v>
      </c>
    </row>
    <row r="1052" spans="1:6" x14ac:dyDescent="0.3">
      <c r="A1052" vm="1707">
        <f ca="1"/>
        <v>44648</v>
      </c>
      <c r="B1052" t="e" vm="847">
        <f ca="1"/>
        <v>#N/A</v>
      </c>
      <c r="C1052" t="e" vm="847">
        <f ca="1"/>
        <v>#N/A</v>
      </c>
      <c r="D1052" t="e" vm="847">
        <f ca="1"/>
        <v>#N/A</v>
      </c>
      <c r="E1052" t="e" vm="847">
        <f ca="1"/>
        <v>#N/A</v>
      </c>
      <c r="F1052" t="e" vm="847">
        <f ca="1"/>
        <v>#N/A</v>
      </c>
    </row>
    <row r="1053" spans="1:6" x14ac:dyDescent="0.3">
      <c r="A1053" vm="1708">
        <f ca="1"/>
        <v>44649</v>
      </c>
      <c r="B1053" t="e" vm="847">
        <f ca="1"/>
        <v>#N/A</v>
      </c>
      <c r="C1053" t="e" vm="847">
        <f ca="1"/>
        <v>#N/A</v>
      </c>
      <c r="D1053" t="e" vm="847">
        <f ca="1"/>
        <v>#N/A</v>
      </c>
      <c r="E1053" t="e" vm="847">
        <f ca="1"/>
        <v>#N/A</v>
      </c>
      <c r="F1053" t="e" vm="847">
        <f ca="1"/>
        <v>#N/A</v>
      </c>
    </row>
    <row r="1054" spans="1:6" x14ac:dyDescent="0.3">
      <c r="A1054" vm="1709">
        <f ca="1"/>
        <v>44650</v>
      </c>
      <c r="B1054" t="e" vm="847">
        <f ca="1"/>
        <v>#N/A</v>
      </c>
      <c r="C1054" t="e" vm="847">
        <f ca="1"/>
        <v>#N/A</v>
      </c>
      <c r="D1054" t="e" vm="847">
        <f ca="1"/>
        <v>#N/A</v>
      </c>
      <c r="E1054" t="e" vm="847">
        <f ca="1"/>
        <v>#N/A</v>
      </c>
      <c r="F1054" t="e" vm="847">
        <f ca="1"/>
        <v>#N/A</v>
      </c>
    </row>
    <row r="1055" spans="1:6" x14ac:dyDescent="0.3">
      <c r="A1055" vm="1710">
        <f ca="1"/>
        <v>44651</v>
      </c>
      <c r="B1055" vm="1711">
        <f ca="1"/>
        <v>2.1</v>
      </c>
      <c r="C1055" vm="1711">
        <f ca="1"/>
        <v>2.1</v>
      </c>
      <c r="D1055" vm="1711">
        <f ca="1"/>
        <v>2.1</v>
      </c>
      <c r="E1055" vm="1711">
        <f ca="1"/>
        <v>2.1</v>
      </c>
      <c r="F1055" vm="239">
        <f ca="1"/>
        <v>1000</v>
      </c>
    </row>
    <row r="1056" spans="1:6" x14ac:dyDescent="0.3">
      <c r="A1056" vm="1712">
        <f ca="1"/>
        <v>44652</v>
      </c>
      <c r="B1056" t="e" vm="847">
        <f ca="1"/>
        <v>#N/A</v>
      </c>
      <c r="C1056" t="e" vm="847">
        <f ca="1"/>
        <v>#N/A</v>
      </c>
      <c r="D1056" t="e" vm="847">
        <f ca="1"/>
        <v>#N/A</v>
      </c>
      <c r="E1056" t="e" vm="847">
        <f ca="1"/>
        <v>#N/A</v>
      </c>
      <c r="F1056" t="e" vm="847">
        <f ca="1"/>
        <v>#N/A</v>
      </c>
    </row>
    <row r="1057" spans="1:6" x14ac:dyDescent="0.3">
      <c r="A1057" vm="1713">
        <f ca="1"/>
        <v>44655</v>
      </c>
      <c r="B1057" t="e" vm="847">
        <f ca="1"/>
        <v>#N/A</v>
      </c>
      <c r="C1057" t="e" vm="847">
        <f ca="1"/>
        <v>#N/A</v>
      </c>
      <c r="D1057" t="e" vm="847">
        <f ca="1"/>
        <v>#N/A</v>
      </c>
      <c r="E1057" t="e" vm="847">
        <f ca="1"/>
        <v>#N/A</v>
      </c>
      <c r="F1057" t="e" vm="847">
        <f ca="1"/>
        <v>#N/A</v>
      </c>
    </row>
    <row r="1058" spans="1:6" x14ac:dyDescent="0.3">
      <c r="A1058" vm="1714">
        <f ca="1"/>
        <v>44656</v>
      </c>
      <c r="B1058" t="e" vm="847">
        <f ca="1"/>
        <v>#N/A</v>
      </c>
      <c r="C1058" t="e" vm="847">
        <f ca="1"/>
        <v>#N/A</v>
      </c>
      <c r="D1058" t="e" vm="847">
        <f ca="1"/>
        <v>#N/A</v>
      </c>
      <c r="E1058" t="e" vm="847">
        <f ca="1"/>
        <v>#N/A</v>
      </c>
      <c r="F1058" t="e" vm="847">
        <f ca="1"/>
        <v>#N/A</v>
      </c>
    </row>
    <row r="1059" spans="1:6" x14ac:dyDescent="0.3">
      <c r="A1059" vm="1715">
        <f ca="1"/>
        <v>44657</v>
      </c>
      <c r="B1059" t="e" vm="847">
        <f ca="1"/>
        <v>#N/A</v>
      </c>
      <c r="C1059" t="e" vm="847">
        <f ca="1"/>
        <v>#N/A</v>
      </c>
      <c r="D1059" t="e" vm="847">
        <f ca="1"/>
        <v>#N/A</v>
      </c>
      <c r="E1059" t="e" vm="847">
        <f ca="1"/>
        <v>#N/A</v>
      </c>
      <c r="F1059" t="e" vm="847">
        <f ca="1"/>
        <v>#N/A</v>
      </c>
    </row>
    <row r="1060" spans="1:6" x14ac:dyDescent="0.3">
      <c r="A1060" vm="1716">
        <f ca="1"/>
        <v>44658</v>
      </c>
      <c r="B1060" t="e" vm="847">
        <f ca="1"/>
        <v>#N/A</v>
      </c>
      <c r="C1060" t="e" vm="847">
        <f ca="1"/>
        <v>#N/A</v>
      </c>
      <c r="D1060" t="e" vm="847">
        <f ca="1"/>
        <v>#N/A</v>
      </c>
      <c r="E1060" t="e" vm="847">
        <f ca="1"/>
        <v>#N/A</v>
      </c>
      <c r="F1060" t="e" vm="847">
        <f ca="1"/>
        <v>#N/A</v>
      </c>
    </row>
    <row r="1061" spans="1:6" x14ac:dyDescent="0.3">
      <c r="A1061" vm="1717">
        <f ca="1"/>
        <v>44659</v>
      </c>
      <c r="B1061" t="e" vm="847">
        <f ca="1"/>
        <v>#N/A</v>
      </c>
      <c r="C1061" t="e" vm="847">
        <f ca="1"/>
        <v>#N/A</v>
      </c>
      <c r="D1061" t="e" vm="847">
        <f ca="1"/>
        <v>#N/A</v>
      </c>
      <c r="E1061" t="e" vm="847">
        <f ca="1"/>
        <v>#N/A</v>
      </c>
      <c r="F1061" t="e" vm="847">
        <f ca="1"/>
        <v>#N/A</v>
      </c>
    </row>
    <row r="1062" spans="1:6" x14ac:dyDescent="0.3">
      <c r="A1062" vm="1718">
        <f ca="1"/>
        <v>44662</v>
      </c>
      <c r="B1062" vm="1140">
        <f ca="1"/>
        <v>2.73</v>
      </c>
      <c r="C1062" vm="1108">
        <f ca="1"/>
        <v>2.67</v>
      </c>
      <c r="D1062" vm="1131">
        <f ca="1"/>
        <v>2.83</v>
      </c>
      <c r="E1062" vm="1097">
        <f ca="1"/>
        <v>2.65</v>
      </c>
      <c r="F1062" vm="1328">
        <f ca="1"/>
        <v>60000</v>
      </c>
    </row>
    <row r="1063" spans="1:6" x14ac:dyDescent="0.3">
      <c r="A1063" vm="1719">
        <f ca="1"/>
        <v>44663</v>
      </c>
      <c r="B1063" vm="1096">
        <f ca="1"/>
        <v>2.82</v>
      </c>
      <c r="C1063" vm="1096">
        <f ca="1"/>
        <v>2.82</v>
      </c>
      <c r="D1063" vm="1096">
        <f ca="1"/>
        <v>2.82</v>
      </c>
      <c r="E1063" vm="1096">
        <f ca="1"/>
        <v>2.82</v>
      </c>
      <c r="F1063" vm="239">
        <f ca="1"/>
        <v>1000</v>
      </c>
    </row>
    <row r="1064" spans="1:6" x14ac:dyDescent="0.3">
      <c r="A1064" vm="1720">
        <f ca="1"/>
        <v>44664</v>
      </c>
      <c r="B1064" t="e" vm="847">
        <f ca="1"/>
        <v>#N/A</v>
      </c>
      <c r="C1064" t="e" vm="847">
        <f ca="1"/>
        <v>#N/A</v>
      </c>
      <c r="D1064" t="e" vm="847">
        <f ca="1"/>
        <v>#N/A</v>
      </c>
      <c r="E1064" t="e" vm="847">
        <f ca="1"/>
        <v>#N/A</v>
      </c>
      <c r="F1064" t="e" vm="847">
        <f ca="1"/>
        <v>#N/A</v>
      </c>
    </row>
    <row r="1065" spans="1:6" x14ac:dyDescent="0.3">
      <c r="A1065" vm="1721">
        <f ca="1"/>
        <v>44669</v>
      </c>
      <c r="B1065" t="e" vm="847">
        <f ca="1"/>
        <v>#N/A</v>
      </c>
      <c r="C1065" t="e" vm="847">
        <f ca="1"/>
        <v>#N/A</v>
      </c>
      <c r="D1065" t="e" vm="847">
        <f ca="1"/>
        <v>#N/A</v>
      </c>
      <c r="E1065" t="e" vm="847">
        <f ca="1"/>
        <v>#N/A</v>
      </c>
      <c r="F1065" t="e" vm="847">
        <f ca="1"/>
        <v>#N/A</v>
      </c>
    </row>
    <row r="1066" spans="1:6" x14ac:dyDescent="0.3">
      <c r="A1066" vm="1722">
        <f ca="1"/>
        <v>44670</v>
      </c>
      <c r="B1066" vm="1723">
        <f ca="1"/>
        <v>2.2200000000000002</v>
      </c>
      <c r="C1066" vm="1723">
        <f ca="1"/>
        <v>2.2200000000000002</v>
      </c>
      <c r="D1066" vm="1723">
        <f ca="1"/>
        <v>2.2200000000000002</v>
      </c>
      <c r="E1066" vm="1723">
        <f ca="1"/>
        <v>2.2200000000000002</v>
      </c>
      <c r="F1066" vm="227">
        <f ca="1"/>
        <v>5000</v>
      </c>
    </row>
    <row r="1067" spans="1:6" x14ac:dyDescent="0.3">
      <c r="A1067" vm="1724">
        <f ca="1"/>
        <v>44671</v>
      </c>
      <c r="B1067" t="e" vm="847">
        <f ca="1"/>
        <v>#N/A</v>
      </c>
      <c r="C1067" t="e" vm="847">
        <f ca="1"/>
        <v>#N/A</v>
      </c>
      <c r="D1067" t="e" vm="847">
        <f ca="1"/>
        <v>#N/A</v>
      </c>
      <c r="E1067" t="e" vm="847">
        <f ca="1"/>
        <v>#N/A</v>
      </c>
      <c r="F1067" t="e" vm="847">
        <f ca="1"/>
        <v>#N/A</v>
      </c>
    </row>
    <row r="1068" spans="1:6" x14ac:dyDescent="0.3">
      <c r="A1068" vm="1725">
        <f ca="1"/>
        <v>44672</v>
      </c>
      <c r="B1068" vm="1723">
        <f ca="1"/>
        <v>2.2200000000000002</v>
      </c>
      <c r="C1068" vm="1723">
        <f ca="1"/>
        <v>2.2200000000000002</v>
      </c>
      <c r="D1068" vm="1723">
        <f ca="1"/>
        <v>2.2200000000000002</v>
      </c>
      <c r="E1068" vm="1723">
        <f ca="1"/>
        <v>2.2200000000000002</v>
      </c>
      <c r="F1068" vm="241">
        <f ca="1"/>
        <v>2000</v>
      </c>
    </row>
    <row r="1069" spans="1:6" x14ac:dyDescent="0.3">
      <c r="A1069" vm="1726">
        <f ca="1"/>
        <v>44673</v>
      </c>
      <c r="B1069" vm="1088">
        <f ca="1"/>
        <v>2.61</v>
      </c>
      <c r="C1069" vm="1088">
        <f ca="1"/>
        <v>2.61</v>
      </c>
      <c r="D1069" vm="1088">
        <f ca="1"/>
        <v>2.61</v>
      </c>
      <c r="E1069" vm="1088">
        <f ca="1"/>
        <v>2.61</v>
      </c>
      <c r="F1069" vm="271">
        <f ca="1"/>
        <v>3000</v>
      </c>
    </row>
    <row r="1070" spans="1:6" x14ac:dyDescent="0.3">
      <c r="A1070" vm="1727">
        <f ca="1"/>
        <v>44676</v>
      </c>
      <c r="B1070" t="e" vm="847">
        <f ca="1"/>
        <v>#N/A</v>
      </c>
      <c r="C1070" t="e" vm="847">
        <f ca="1"/>
        <v>#N/A</v>
      </c>
      <c r="D1070" t="e" vm="847">
        <f ca="1"/>
        <v>#N/A</v>
      </c>
      <c r="E1070" t="e" vm="847">
        <f ca="1"/>
        <v>#N/A</v>
      </c>
      <c r="F1070" t="e" vm="847">
        <f ca="1"/>
        <v>#N/A</v>
      </c>
    </row>
    <row r="1071" spans="1:6" x14ac:dyDescent="0.3">
      <c r="A1071" vm="1728">
        <f ca="1"/>
        <v>44677</v>
      </c>
      <c r="B1071" t="e" vm="847">
        <f ca="1"/>
        <v>#N/A</v>
      </c>
      <c r="C1071" t="e" vm="847">
        <f ca="1"/>
        <v>#N/A</v>
      </c>
      <c r="D1071" t="e" vm="847">
        <f ca="1"/>
        <v>#N/A</v>
      </c>
      <c r="E1071" t="e" vm="847">
        <f ca="1"/>
        <v>#N/A</v>
      </c>
      <c r="F1071" t="e" vm="847">
        <f ca="1"/>
        <v>#N/A</v>
      </c>
    </row>
    <row r="1072" spans="1:6" x14ac:dyDescent="0.3">
      <c r="A1072" vm="1729">
        <f ca="1"/>
        <v>44678</v>
      </c>
      <c r="B1072" vm="1163">
        <f ca="1"/>
        <v>2.4</v>
      </c>
      <c r="C1072" vm="1163">
        <f ca="1"/>
        <v>2.4</v>
      </c>
      <c r="D1072" vm="1163">
        <f ca="1"/>
        <v>2.4</v>
      </c>
      <c r="E1072" vm="1163">
        <f ca="1"/>
        <v>2.4</v>
      </c>
      <c r="F1072" vm="227">
        <f ca="1"/>
        <v>5000</v>
      </c>
    </row>
    <row r="1073" spans="1:6" x14ac:dyDescent="0.3">
      <c r="A1073" vm="1730">
        <f ca="1"/>
        <v>44679</v>
      </c>
      <c r="B1073" t="e" vm="847">
        <f ca="1"/>
        <v>#N/A</v>
      </c>
      <c r="C1073" t="e" vm="847">
        <f ca="1"/>
        <v>#N/A</v>
      </c>
      <c r="D1073" t="e" vm="847">
        <f ca="1"/>
        <v>#N/A</v>
      </c>
      <c r="E1073" t="e" vm="847">
        <f ca="1"/>
        <v>#N/A</v>
      </c>
      <c r="F1073" t="e" vm="847">
        <f ca="1"/>
        <v>#N/A</v>
      </c>
    </row>
    <row r="1074" spans="1:6" x14ac:dyDescent="0.3">
      <c r="A1074" vm="1731">
        <f ca="1"/>
        <v>44680</v>
      </c>
      <c r="B1074" vm="1732">
        <f ca="1"/>
        <v>2.2000000000000002</v>
      </c>
      <c r="C1074" vm="1733">
        <f ca="1"/>
        <v>2.29</v>
      </c>
      <c r="D1074" vm="1733">
        <f ca="1"/>
        <v>2.29</v>
      </c>
      <c r="E1074" vm="1732">
        <f ca="1"/>
        <v>2.2000000000000002</v>
      </c>
      <c r="F1074" vm="225">
        <f ca="1"/>
        <v>35000</v>
      </c>
    </row>
    <row r="1075" spans="1:6" x14ac:dyDescent="0.3">
      <c r="A1075" vm="1734">
        <f ca="1"/>
        <v>44683</v>
      </c>
      <c r="B1075" t="e" vm="847">
        <f ca="1"/>
        <v>#N/A</v>
      </c>
      <c r="C1075" t="e" vm="847">
        <f ca="1"/>
        <v>#N/A</v>
      </c>
      <c r="D1075" t="e" vm="847">
        <f ca="1"/>
        <v>#N/A</v>
      </c>
      <c r="E1075" t="e" vm="847">
        <f ca="1"/>
        <v>#N/A</v>
      </c>
      <c r="F1075" t="e" vm="847">
        <f ca="1"/>
        <v>#N/A</v>
      </c>
    </row>
    <row r="1076" spans="1:6" x14ac:dyDescent="0.3">
      <c r="A1076" vm="1735">
        <f ca="1"/>
        <v>44685</v>
      </c>
      <c r="B1076" vm="1736">
        <f ca="1"/>
        <v>2.2400000000000002</v>
      </c>
      <c r="C1076" vm="1736">
        <f ca="1"/>
        <v>2.2400000000000002</v>
      </c>
      <c r="D1076" vm="1736">
        <f ca="1"/>
        <v>2.2400000000000002</v>
      </c>
      <c r="E1076" vm="1736">
        <f ca="1"/>
        <v>2.2400000000000002</v>
      </c>
      <c r="F1076" vm="310">
        <f ca="1"/>
        <v>4000</v>
      </c>
    </row>
    <row r="1077" spans="1:6" x14ac:dyDescent="0.3">
      <c r="A1077" vm="1737">
        <f ca="1"/>
        <v>44686</v>
      </c>
      <c r="B1077" vm="1723">
        <f ca="1"/>
        <v>2.2200000000000002</v>
      </c>
      <c r="C1077" vm="1723">
        <f ca="1"/>
        <v>2.2200000000000002</v>
      </c>
      <c r="D1077" vm="1723">
        <f ca="1"/>
        <v>2.2200000000000002</v>
      </c>
      <c r="E1077" vm="1723">
        <f ca="1"/>
        <v>2.2200000000000002</v>
      </c>
      <c r="F1077" vm="227">
        <f ca="1"/>
        <v>5000</v>
      </c>
    </row>
    <row r="1078" spans="1:6" x14ac:dyDescent="0.3">
      <c r="A1078" vm="1738">
        <f ca="1"/>
        <v>44687</v>
      </c>
      <c r="B1078" t="e" vm="847">
        <f ca="1"/>
        <v>#N/A</v>
      </c>
      <c r="C1078" t="e" vm="847">
        <f ca="1"/>
        <v>#N/A</v>
      </c>
      <c r="D1078" t="e" vm="847">
        <f ca="1"/>
        <v>#N/A</v>
      </c>
      <c r="E1078" t="e" vm="847">
        <f ca="1"/>
        <v>#N/A</v>
      </c>
      <c r="F1078" t="e" vm="847">
        <f ca="1"/>
        <v>#N/A</v>
      </c>
    </row>
    <row r="1079" spans="1:6" x14ac:dyDescent="0.3">
      <c r="A1079" vm="1739">
        <f ca="1"/>
        <v>44691</v>
      </c>
      <c r="B1079" vm="1723">
        <f ca="1"/>
        <v>2.2200000000000002</v>
      </c>
      <c r="C1079" vm="1723">
        <f ca="1"/>
        <v>2.2200000000000002</v>
      </c>
      <c r="D1079" vm="1723">
        <f ca="1"/>
        <v>2.2200000000000002</v>
      </c>
      <c r="E1079" vm="1723">
        <f ca="1"/>
        <v>2.2200000000000002</v>
      </c>
      <c r="F1079" vm="277">
        <f ca="1"/>
        <v>28000</v>
      </c>
    </row>
    <row r="1080" spans="1:6" x14ac:dyDescent="0.3">
      <c r="A1080" vm="1740">
        <f ca="1"/>
        <v>44692</v>
      </c>
      <c r="B1080" vm="1732">
        <f ca="1"/>
        <v>2.2000000000000002</v>
      </c>
      <c r="C1080" vm="1723">
        <f ca="1"/>
        <v>2.2200000000000002</v>
      </c>
      <c r="D1080" vm="1723">
        <f ca="1"/>
        <v>2.2200000000000002</v>
      </c>
      <c r="E1080" vm="1732">
        <f ca="1"/>
        <v>2.2000000000000002</v>
      </c>
      <c r="F1080" vm="714">
        <f ca="1"/>
        <v>18000</v>
      </c>
    </row>
    <row r="1081" spans="1:6" x14ac:dyDescent="0.3">
      <c r="A1081" vm="1741">
        <f ca="1"/>
        <v>44693</v>
      </c>
      <c r="B1081" t="e" vm="847">
        <f ca="1"/>
        <v>#N/A</v>
      </c>
      <c r="C1081" t="e" vm="847">
        <f ca="1"/>
        <v>#N/A</v>
      </c>
      <c r="D1081" t="e" vm="847">
        <f ca="1"/>
        <v>#N/A</v>
      </c>
      <c r="E1081" t="e" vm="847">
        <f ca="1"/>
        <v>#N/A</v>
      </c>
      <c r="F1081" t="e" vm="847">
        <f ca="1"/>
        <v>#N/A</v>
      </c>
    </row>
    <row r="1082" spans="1:6" x14ac:dyDescent="0.3">
      <c r="A1082" vm="1742">
        <f ca="1"/>
        <v>44694</v>
      </c>
      <c r="B1082" t="e" vm="847">
        <f ca="1"/>
        <v>#N/A</v>
      </c>
      <c r="C1082" t="e" vm="847">
        <f ca="1"/>
        <v>#N/A</v>
      </c>
      <c r="D1082" t="e" vm="847">
        <f ca="1"/>
        <v>#N/A</v>
      </c>
      <c r="E1082" t="e" vm="847">
        <f ca="1"/>
        <v>#N/A</v>
      </c>
      <c r="F1082" t="e" vm="847">
        <f ca="1"/>
        <v>#N/A</v>
      </c>
    </row>
    <row r="1083" spans="1:6" x14ac:dyDescent="0.3">
      <c r="A1083" vm="1743">
        <f ca="1"/>
        <v>44697</v>
      </c>
      <c r="B1083" t="e" vm="847">
        <f ca="1"/>
        <v>#N/A</v>
      </c>
      <c r="C1083" t="e" vm="847">
        <f ca="1"/>
        <v>#N/A</v>
      </c>
      <c r="D1083" t="e" vm="847">
        <f ca="1"/>
        <v>#N/A</v>
      </c>
      <c r="E1083" t="e" vm="847">
        <f ca="1"/>
        <v>#N/A</v>
      </c>
      <c r="F1083" t="e" vm="847">
        <f ca="1"/>
        <v>#N/A</v>
      </c>
    </row>
    <row r="1084" spans="1:6" x14ac:dyDescent="0.3">
      <c r="A1084" vm="1744">
        <f ca="1"/>
        <v>44698</v>
      </c>
      <c r="B1084" t="e" vm="847">
        <f ca="1"/>
        <v>#N/A</v>
      </c>
      <c r="C1084" t="e" vm="847">
        <f ca="1"/>
        <v>#N/A</v>
      </c>
      <c r="D1084" t="e" vm="847">
        <f ca="1"/>
        <v>#N/A</v>
      </c>
      <c r="E1084" t="e" vm="847">
        <f ca="1"/>
        <v>#N/A</v>
      </c>
      <c r="F1084" t="e" vm="847">
        <f ca="1"/>
        <v>#N/A</v>
      </c>
    </row>
    <row r="1085" spans="1:6" x14ac:dyDescent="0.3">
      <c r="A1085" vm="1745">
        <f ca="1"/>
        <v>44699</v>
      </c>
      <c r="B1085" vm="1746">
        <f ca="1"/>
        <v>2.11</v>
      </c>
      <c r="C1085" vm="1732">
        <f ca="1"/>
        <v>2.2000000000000002</v>
      </c>
      <c r="D1085" vm="1732">
        <f ca="1"/>
        <v>2.2000000000000002</v>
      </c>
      <c r="E1085" vm="1746">
        <f ca="1"/>
        <v>2.11</v>
      </c>
      <c r="F1085" vm="332">
        <f ca="1"/>
        <v>9000</v>
      </c>
    </row>
    <row r="1086" spans="1:6" x14ac:dyDescent="0.3">
      <c r="A1086" vm="1747">
        <f ca="1"/>
        <v>44700</v>
      </c>
      <c r="B1086" t="e" vm="847">
        <f ca="1"/>
        <v>#N/A</v>
      </c>
      <c r="C1086" t="e" vm="847">
        <f ca="1"/>
        <v>#N/A</v>
      </c>
      <c r="D1086" t="e" vm="847">
        <f ca="1"/>
        <v>#N/A</v>
      </c>
      <c r="E1086" t="e" vm="847">
        <f ca="1"/>
        <v>#N/A</v>
      </c>
      <c r="F1086" t="e" vm="847">
        <f ca="1"/>
        <v>#N/A</v>
      </c>
    </row>
    <row r="1087" spans="1:6" x14ac:dyDescent="0.3">
      <c r="A1087" vm="1748">
        <f ca="1"/>
        <v>44701</v>
      </c>
      <c r="B1087" t="e" vm="847">
        <f ca="1"/>
        <v>#N/A</v>
      </c>
      <c r="C1087" t="e" vm="847">
        <f ca="1"/>
        <v>#N/A</v>
      </c>
      <c r="D1087" t="e" vm="847">
        <f ca="1"/>
        <v>#N/A</v>
      </c>
      <c r="E1087" t="e" vm="847">
        <f ca="1"/>
        <v>#N/A</v>
      </c>
      <c r="F1087" t="e" vm="847">
        <f ca="1"/>
        <v>#N/A</v>
      </c>
    </row>
    <row r="1088" spans="1:6" x14ac:dyDescent="0.3">
      <c r="A1088" vm="1749">
        <f ca="1"/>
        <v>44704</v>
      </c>
      <c r="B1088" vm="1750">
        <f ca="1"/>
        <v>2.12</v>
      </c>
      <c r="C1088" vm="1750">
        <f ca="1"/>
        <v>2.12</v>
      </c>
      <c r="D1088" vm="1750">
        <f ca="1"/>
        <v>2.12</v>
      </c>
      <c r="E1088" vm="1750">
        <f ca="1"/>
        <v>2.12</v>
      </c>
      <c r="F1088" vm="310">
        <f ca="1"/>
        <v>4000</v>
      </c>
    </row>
    <row r="1089" spans="1:6" x14ac:dyDescent="0.3">
      <c r="A1089" vm="1751">
        <f ca="1"/>
        <v>44705</v>
      </c>
      <c r="B1089" vm="1750">
        <f ca="1"/>
        <v>2.12</v>
      </c>
      <c r="C1089" vm="1750">
        <f ca="1"/>
        <v>2.12</v>
      </c>
      <c r="D1089" vm="1750">
        <f ca="1"/>
        <v>2.12</v>
      </c>
      <c r="E1089" vm="1750">
        <f ca="1"/>
        <v>2.12</v>
      </c>
      <c r="F1089" vm="239">
        <f ca="1"/>
        <v>1000</v>
      </c>
    </row>
    <row r="1090" spans="1:6" x14ac:dyDescent="0.3">
      <c r="A1090" vm="1752">
        <f ca="1"/>
        <v>44706</v>
      </c>
      <c r="B1090" t="e" vm="847">
        <f ca="1"/>
        <v>#N/A</v>
      </c>
      <c r="C1090" t="e" vm="847">
        <f ca="1"/>
        <v>#N/A</v>
      </c>
      <c r="D1090" t="e" vm="847">
        <f ca="1"/>
        <v>#N/A</v>
      </c>
      <c r="E1090" t="e" vm="847">
        <f ca="1"/>
        <v>#N/A</v>
      </c>
      <c r="F1090" t="e" vm="847">
        <f ca="1"/>
        <v>#N/A</v>
      </c>
    </row>
    <row r="1091" spans="1:6" x14ac:dyDescent="0.3">
      <c r="A1091" vm="1753">
        <f ca="1"/>
        <v>44707</v>
      </c>
      <c r="B1091" vm="1754">
        <f ca="1"/>
        <v>2.13</v>
      </c>
      <c r="C1091" vm="1754">
        <f ca="1"/>
        <v>2.13</v>
      </c>
      <c r="D1091" vm="1754">
        <f ca="1"/>
        <v>2.13</v>
      </c>
      <c r="E1091" vm="1754">
        <f ca="1"/>
        <v>2.13</v>
      </c>
      <c r="F1091" vm="518">
        <f ca="1"/>
        <v>7000</v>
      </c>
    </row>
    <row r="1092" spans="1:6" x14ac:dyDescent="0.3">
      <c r="A1092" vm="1755">
        <f ca="1"/>
        <v>44708</v>
      </c>
      <c r="B1092" t="e" vm="847">
        <f ca="1"/>
        <v>#N/A</v>
      </c>
      <c r="C1092" t="e" vm="847">
        <f ca="1"/>
        <v>#N/A</v>
      </c>
      <c r="D1092" t="e" vm="847">
        <f ca="1"/>
        <v>#N/A</v>
      </c>
      <c r="E1092" t="e" vm="847">
        <f ca="1"/>
        <v>#N/A</v>
      </c>
      <c r="F1092" t="e" vm="847">
        <f ca="1"/>
        <v>#N/A</v>
      </c>
    </row>
    <row r="1093" spans="1:6" x14ac:dyDescent="0.3">
      <c r="A1093" vm="1756">
        <f ca="1"/>
        <v>44711</v>
      </c>
      <c r="B1093" vm="1754">
        <f ca="1"/>
        <v>2.13</v>
      </c>
      <c r="C1093" vm="1754">
        <f ca="1"/>
        <v>2.13</v>
      </c>
      <c r="D1093" vm="1754">
        <f ca="1"/>
        <v>2.13</v>
      </c>
      <c r="E1093" vm="1754">
        <f ca="1"/>
        <v>2.13</v>
      </c>
      <c r="F1093" vm="227">
        <f ca="1"/>
        <v>5000</v>
      </c>
    </row>
    <row r="1094" spans="1:6" x14ac:dyDescent="0.3">
      <c r="A1094" vm="1757">
        <f ca="1"/>
        <v>44712</v>
      </c>
      <c r="B1094" t="e" vm="847">
        <f ca="1"/>
        <v>#N/A</v>
      </c>
      <c r="C1094" t="e" vm="847">
        <f ca="1"/>
        <v>#N/A</v>
      </c>
      <c r="D1094" t="e" vm="847">
        <f ca="1"/>
        <v>#N/A</v>
      </c>
      <c r="E1094" t="e" vm="847">
        <f ca="1"/>
        <v>#N/A</v>
      </c>
      <c r="F1094" t="e" vm="847">
        <f ca="1"/>
        <v>#N/A</v>
      </c>
    </row>
    <row r="1095" spans="1:6" x14ac:dyDescent="0.3">
      <c r="A1095" vm="1758">
        <f ca="1"/>
        <v>44713</v>
      </c>
      <c r="B1095" t="e" vm="847">
        <f ca="1"/>
        <v>#N/A</v>
      </c>
      <c r="C1095" t="e" vm="847">
        <f ca="1"/>
        <v>#N/A</v>
      </c>
      <c r="D1095" t="e" vm="847">
        <f ca="1"/>
        <v>#N/A</v>
      </c>
      <c r="E1095" t="e" vm="847">
        <f ca="1"/>
        <v>#N/A</v>
      </c>
      <c r="F1095" t="e" vm="847">
        <f ca="1"/>
        <v>#N/A</v>
      </c>
    </row>
    <row r="1096" spans="1:6" x14ac:dyDescent="0.3">
      <c r="A1096" vm="1759">
        <f ca="1"/>
        <v>44714</v>
      </c>
      <c r="B1096" t="e" vm="847">
        <f ca="1"/>
        <v>#N/A</v>
      </c>
      <c r="C1096" t="e" vm="847">
        <f ca="1"/>
        <v>#N/A</v>
      </c>
      <c r="D1096" t="e" vm="847">
        <f ca="1"/>
        <v>#N/A</v>
      </c>
      <c r="E1096" t="e" vm="847">
        <f ca="1"/>
        <v>#N/A</v>
      </c>
      <c r="F1096" t="e" vm="847">
        <f ca="1"/>
        <v>#N/A</v>
      </c>
    </row>
    <row r="1097" spans="1:6" x14ac:dyDescent="0.3">
      <c r="A1097" vm="1760">
        <f ca="1"/>
        <v>44715</v>
      </c>
      <c r="B1097" t="e" vm="847">
        <f ca="1"/>
        <v>#N/A</v>
      </c>
      <c r="C1097" t="e" vm="847">
        <f ca="1"/>
        <v>#N/A</v>
      </c>
      <c r="D1097" t="e" vm="847">
        <f ca="1"/>
        <v>#N/A</v>
      </c>
      <c r="E1097" t="e" vm="847">
        <f ca="1"/>
        <v>#N/A</v>
      </c>
      <c r="F1097" t="e" vm="847">
        <f ca="1"/>
        <v>#N/A</v>
      </c>
    </row>
    <row r="1098" spans="1:6" x14ac:dyDescent="0.3">
      <c r="A1098" vm="1761">
        <f ca="1"/>
        <v>44718</v>
      </c>
      <c r="B1098" t="e" vm="847">
        <f ca="1"/>
        <v>#N/A</v>
      </c>
      <c r="C1098" t="e" vm="847">
        <f ca="1"/>
        <v>#N/A</v>
      </c>
      <c r="D1098" t="e" vm="847">
        <f ca="1"/>
        <v>#N/A</v>
      </c>
      <c r="E1098" t="e" vm="847">
        <f ca="1"/>
        <v>#N/A</v>
      </c>
      <c r="F1098" t="e" vm="847">
        <f ca="1"/>
        <v>#N/A</v>
      </c>
    </row>
    <row r="1099" spans="1:6" x14ac:dyDescent="0.3">
      <c r="A1099" vm="1762">
        <f ca="1"/>
        <v>44719</v>
      </c>
      <c r="B1099" t="e" vm="847">
        <f ca="1"/>
        <v>#N/A</v>
      </c>
      <c r="C1099" t="e" vm="847">
        <f ca="1"/>
        <v>#N/A</v>
      </c>
      <c r="D1099" t="e" vm="847">
        <f ca="1"/>
        <v>#N/A</v>
      </c>
      <c r="E1099" t="e" vm="847">
        <f ca="1"/>
        <v>#N/A</v>
      </c>
      <c r="F1099" t="e" vm="847">
        <f ca="1"/>
        <v>#N/A</v>
      </c>
    </row>
    <row r="1100" spans="1:6" x14ac:dyDescent="0.3">
      <c r="A1100" vm="1763">
        <f ca="1"/>
        <v>44720</v>
      </c>
      <c r="B1100" t="e" vm="847">
        <f ca="1"/>
        <v>#N/A</v>
      </c>
      <c r="C1100" t="e" vm="847">
        <f ca="1"/>
        <v>#N/A</v>
      </c>
      <c r="D1100" t="e" vm="847">
        <f ca="1"/>
        <v>#N/A</v>
      </c>
      <c r="E1100" t="e" vm="847">
        <f ca="1"/>
        <v>#N/A</v>
      </c>
      <c r="F1100" t="e" vm="847">
        <f ca="1"/>
        <v>#N/A</v>
      </c>
    </row>
    <row r="1101" spans="1:6" x14ac:dyDescent="0.3">
      <c r="A1101" vm="1764">
        <f ca="1"/>
        <v>44721</v>
      </c>
      <c r="B1101" t="e" vm="847">
        <f ca="1"/>
        <v>#N/A</v>
      </c>
      <c r="C1101" t="e" vm="847">
        <f ca="1"/>
        <v>#N/A</v>
      </c>
      <c r="D1101" t="e" vm="847">
        <f ca="1"/>
        <v>#N/A</v>
      </c>
      <c r="E1101" t="e" vm="847">
        <f ca="1"/>
        <v>#N/A</v>
      </c>
      <c r="F1101" t="e" vm="847">
        <f ca="1"/>
        <v>#N/A</v>
      </c>
    </row>
    <row r="1102" spans="1:6" x14ac:dyDescent="0.3">
      <c r="A1102" vm="1765">
        <f ca="1"/>
        <v>44722</v>
      </c>
      <c r="B1102" t="e" vm="847">
        <f ca="1"/>
        <v>#N/A</v>
      </c>
      <c r="C1102" t="e" vm="847">
        <f ca="1"/>
        <v>#N/A</v>
      </c>
      <c r="D1102" t="e" vm="847">
        <f ca="1"/>
        <v>#N/A</v>
      </c>
      <c r="E1102" t="e" vm="847">
        <f ca="1"/>
        <v>#N/A</v>
      </c>
      <c r="F1102" t="e" vm="847">
        <f ca="1"/>
        <v>#N/A</v>
      </c>
    </row>
    <row r="1103" spans="1:6" x14ac:dyDescent="0.3">
      <c r="A1103" vm="1766">
        <f ca="1"/>
        <v>44725</v>
      </c>
      <c r="B1103" t="e" vm="847">
        <f ca="1"/>
        <v>#N/A</v>
      </c>
      <c r="C1103" t="e" vm="847">
        <f ca="1"/>
        <v>#N/A</v>
      </c>
      <c r="D1103" t="e" vm="847">
        <f ca="1"/>
        <v>#N/A</v>
      </c>
      <c r="E1103" t="e" vm="847">
        <f ca="1"/>
        <v>#N/A</v>
      </c>
      <c r="F1103" t="e" vm="847">
        <f ca="1"/>
        <v>#N/A</v>
      </c>
    </row>
    <row r="1104" spans="1:6" x14ac:dyDescent="0.3">
      <c r="A1104" vm="1767">
        <f ca="1"/>
        <v>44726</v>
      </c>
      <c r="B1104" vm="1768">
        <f ca="1"/>
        <v>2.14</v>
      </c>
      <c r="C1104" vm="1768">
        <f ca="1"/>
        <v>2.14</v>
      </c>
      <c r="D1104" vm="1768">
        <f ca="1"/>
        <v>2.14</v>
      </c>
      <c r="E1104" vm="1768">
        <f ca="1"/>
        <v>2.14</v>
      </c>
      <c r="F1104" vm="239">
        <f ca="1"/>
        <v>1000</v>
      </c>
    </row>
    <row r="1105" spans="1:6" x14ac:dyDescent="0.3">
      <c r="A1105" vm="1769">
        <f ca="1"/>
        <v>44727</v>
      </c>
      <c r="B1105" t="e" vm="847">
        <f ca="1"/>
        <v>#N/A</v>
      </c>
      <c r="C1105" t="e" vm="847">
        <f ca="1"/>
        <v>#N/A</v>
      </c>
      <c r="D1105" t="e" vm="847">
        <f ca="1"/>
        <v>#N/A</v>
      </c>
      <c r="E1105" t="e" vm="847">
        <f ca="1"/>
        <v>#N/A</v>
      </c>
      <c r="F1105" t="e" vm="847">
        <f ca="1"/>
        <v>#N/A</v>
      </c>
    </row>
    <row r="1106" spans="1:6" x14ac:dyDescent="0.3">
      <c r="A1106" vm="1770">
        <f ca="1"/>
        <v>44728</v>
      </c>
      <c r="B1106" vm="1754">
        <f ca="1"/>
        <v>2.13</v>
      </c>
      <c r="C1106" vm="1768">
        <f ca="1"/>
        <v>2.14</v>
      </c>
      <c r="D1106" vm="1768">
        <f ca="1"/>
        <v>2.14</v>
      </c>
      <c r="E1106" vm="1754">
        <f ca="1"/>
        <v>2.13</v>
      </c>
      <c r="F1106" vm="225">
        <f ca="1"/>
        <v>35000</v>
      </c>
    </row>
    <row r="1107" spans="1:6" x14ac:dyDescent="0.3">
      <c r="A1107" vm="1771">
        <f ca="1"/>
        <v>44729</v>
      </c>
      <c r="B1107" t="e" vm="847">
        <f ca="1"/>
        <v>#N/A</v>
      </c>
      <c r="C1107" t="e" vm="847">
        <f ca="1"/>
        <v>#N/A</v>
      </c>
      <c r="D1107" t="e" vm="847">
        <f ca="1"/>
        <v>#N/A</v>
      </c>
      <c r="E1107" t="e" vm="847">
        <f ca="1"/>
        <v>#N/A</v>
      </c>
      <c r="F1107" t="e" vm="847">
        <f ca="1"/>
        <v>#N/A</v>
      </c>
    </row>
    <row r="1108" spans="1:6" x14ac:dyDescent="0.3">
      <c r="A1108" vm="1772">
        <f ca="1"/>
        <v>44732</v>
      </c>
      <c r="B1108" vm="1746">
        <f ca="1"/>
        <v>2.11</v>
      </c>
      <c r="C1108" vm="1754">
        <f ca="1"/>
        <v>2.13</v>
      </c>
      <c r="D1108" vm="1754">
        <f ca="1"/>
        <v>2.13</v>
      </c>
      <c r="E1108" vm="1746">
        <f ca="1"/>
        <v>2.11</v>
      </c>
      <c r="F1108" vm="254">
        <f ca="1"/>
        <v>12000</v>
      </c>
    </row>
    <row r="1109" spans="1:6" x14ac:dyDescent="0.3">
      <c r="A1109" vm="1773">
        <f ca="1"/>
        <v>44733</v>
      </c>
      <c r="B1109" vm="1774">
        <f ca="1"/>
        <v>2.1800000000000002</v>
      </c>
      <c r="C1109" vm="1774">
        <f ca="1"/>
        <v>2.1800000000000002</v>
      </c>
      <c r="D1109" vm="1774">
        <f ca="1"/>
        <v>2.1800000000000002</v>
      </c>
      <c r="E1109" vm="1774">
        <f ca="1"/>
        <v>2.1800000000000002</v>
      </c>
      <c r="F1109" vm="235">
        <f ca="1"/>
        <v>10000</v>
      </c>
    </row>
    <row r="1110" spans="1:6" x14ac:dyDescent="0.3">
      <c r="A1110" vm="1775">
        <f ca="1"/>
        <v>44734</v>
      </c>
      <c r="B1110" t="e" vm="847">
        <f ca="1"/>
        <v>#N/A</v>
      </c>
      <c r="C1110" t="e" vm="847">
        <f ca="1"/>
        <v>#N/A</v>
      </c>
      <c r="D1110" t="e" vm="847">
        <f ca="1"/>
        <v>#N/A</v>
      </c>
      <c r="E1110" t="e" vm="847">
        <f ca="1"/>
        <v>#N/A</v>
      </c>
      <c r="F1110" t="e" vm="847">
        <f ca="1"/>
        <v>#N/A</v>
      </c>
    </row>
    <row r="1111" spans="1:6" x14ac:dyDescent="0.3">
      <c r="A1111" vm="1776">
        <f ca="1"/>
        <v>44735</v>
      </c>
      <c r="B1111" t="e" vm="847">
        <f ca="1"/>
        <v>#N/A</v>
      </c>
      <c r="C1111" t="e" vm="847">
        <f ca="1"/>
        <v>#N/A</v>
      </c>
      <c r="D1111" t="e" vm="847">
        <f ca="1"/>
        <v>#N/A</v>
      </c>
      <c r="E1111" t="e" vm="847">
        <f ca="1"/>
        <v>#N/A</v>
      </c>
      <c r="F1111" t="e" vm="847">
        <f ca="1"/>
        <v>#N/A</v>
      </c>
    </row>
    <row r="1112" spans="1:6" x14ac:dyDescent="0.3">
      <c r="A1112" vm="1777">
        <f ca="1"/>
        <v>44736</v>
      </c>
      <c r="B1112" t="e" vm="847">
        <f ca="1"/>
        <v>#N/A</v>
      </c>
      <c r="C1112" t="e" vm="847">
        <f ca="1"/>
        <v>#N/A</v>
      </c>
      <c r="D1112" t="e" vm="847">
        <f ca="1"/>
        <v>#N/A</v>
      </c>
      <c r="E1112" t="e" vm="847">
        <f ca="1"/>
        <v>#N/A</v>
      </c>
      <c r="F1112" t="e" vm="847">
        <f ca="1"/>
        <v>#N/A</v>
      </c>
    </row>
    <row r="1113" spans="1:6" x14ac:dyDescent="0.3">
      <c r="A1113" vm="1778">
        <f ca="1"/>
        <v>44739</v>
      </c>
      <c r="B1113" vm="1774">
        <f ca="1"/>
        <v>2.1800000000000002</v>
      </c>
      <c r="C1113" vm="1774">
        <f ca="1"/>
        <v>2.1800000000000002</v>
      </c>
      <c r="D1113" vm="1774">
        <f ca="1"/>
        <v>2.1800000000000002</v>
      </c>
      <c r="E1113" vm="1774">
        <f ca="1"/>
        <v>2.1800000000000002</v>
      </c>
      <c r="F1113" vm="227">
        <f ca="1"/>
        <v>5000</v>
      </c>
    </row>
    <row r="1114" spans="1:6" x14ac:dyDescent="0.3">
      <c r="A1114" vm="1779">
        <f ca="1"/>
        <v>44740</v>
      </c>
      <c r="B1114" vm="1746">
        <f ca="1"/>
        <v>2.11</v>
      </c>
      <c r="C1114" vm="1746">
        <f ca="1"/>
        <v>2.11</v>
      </c>
      <c r="D1114" vm="1746">
        <f ca="1"/>
        <v>2.11</v>
      </c>
      <c r="E1114" vm="1746">
        <f ca="1"/>
        <v>2.11</v>
      </c>
      <c r="F1114" vm="239">
        <f ca="1"/>
        <v>1000</v>
      </c>
    </row>
    <row r="1115" spans="1:6" x14ac:dyDescent="0.3">
      <c r="A1115" vm="1780">
        <f ca="1"/>
        <v>44741</v>
      </c>
      <c r="B1115" t="e" vm="847">
        <f ca="1"/>
        <v>#N/A</v>
      </c>
      <c r="C1115" t="e" vm="847">
        <f ca="1"/>
        <v>#N/A</v>
      </c>
      <c r="D1115" t="e" vm="847">
        <f ca="1"/>
        <v>#N/A</v>
      </c>
      <c r="E1115" t="e" vm="847">
        <f ca="1"/>
        <v>#N/A</v>
      </c>
      <c r="F1115" t="e" vm="847">
        <f ca="1"/>
        <v>#N/A</v>
      </c>
    </row>
    <row r="1116" spans="1:6" x14ac:dyDescent="0.3">
      <c r="A1116" vm="1781">
        <f ca="1"/>
        <v>44742</v>
      </c>
      <c r="B1116" t="e" vm="847">
        <f ca="1"/>
        <v>#N/A</v>
      </c>
      <c r="C1116" t="e" vm="847">
        <f ca="1"/>
        <v>#N/A</v>
      </c>
      <c r="D1116" t="e" vm="847">
        <f ca="1"/>
        <v>#N/A</v>
      </c>
      <c r="E1116" t="e" vm="847">
        <f ca="1"/>
        <v>#N/A</v>
      </c>
      <c r="F1116" t="e" vm="847">
        <f ca="1"/>
        <v>#N/A</v>
      </c>
    </row>
    <row r="1117" spans="1:6" x14ac:dyDescent="0.3">
      <c r="A1117" vm="1782">
        <f ca="1"/>
        <v>44743</v>
      </c>
      <c r="B1117" t="e" vm="847">
        <f ca="1"/>
        <v>#N/A</v>
      </c>
      <c r="C1117" t="e" vm="847">
        <f ca="1"/>
        <v>#N/A</v>
      </c>
      <c r="D1117" t="e" vm="847">
        <f ca="1"/>
        <v>#N/A</v>
      </c>
      <c r="E1117" t="e" vm="847">
        <f ca="1"/>
        <v>#N/A</v>
      </c>
      <c r="F1117" t="e" vm="847">
        <f ca="1"/>
        <v>#N/A</v>
      </c>
    </row>
    <row r="1118" spans="1:6" x14ac:dyDescent="0.3">
      <c r="A1118" vm="1783">
        <f ca="1"/>
        <v>44746</v>
      </c>
      <c r="B1118" t="e" vm="847">
        <f ca="1"/>
        <v>#N/A</v>
      </c>
      <c r="C1118" t="e" vm="847">
        <f ca="1"/>
        <v>#N/A</v>
      </c>
      <c r="D1118" t="e" vm="847">
        <f ca="1"/>
        <v>#N/A</v>
      </c>
      <c r="E1118" t="e" vm="847">
        <f ca="1"/>
        <v>#N/A</v>
      </c>
      <c r="F1118" t="e" vm="847">
        <f ca="1"/>
        <v>#N/A</v>
      </c>
    </row>
    <row r="1119" spans="1:6" x14ac:dyDescent="0.3">
      <c r="A1119" vm="1784">
        <f ca="1"/>
        <v>44747</v>
      </c>
      <c r="B1119" t="e" vm="847">
        <f ca="1"/>
        <v>#N/A</v>
      </c>
      <c r="C1119" t="e" vm="847">
        <f ca="1"/>
        <v>#N/A</v>
      </c>
      <c r="D1119" t="e" vm="847">
        <f ca="1"/>
        <v>#N/A</v>
      </c>
      <c r="E1119" t="e" vm="847">
        <f ca="1"/>
        <v>#N/A</v>
      </c>
      <c r="F1119" t="e" vm="847">
        <f ca="1"/>
        <v>#N/A</v>
      </c>
    </row>
    <row r="1120" spans="1:6" x14ac:dyDescent="0.3">
      <c r="A1120" vm="1785">
        <f ca="1"/>
        <v>44748</v>
      </c>
      <c r="B1120" t="e" vm="847">
        <f ca="1"/>
        <v>#N/A</v>
      </c>
      <c r="C1120" t="e" vm="847">
        <f ca="1"/>
        <v>#N/A</v>
      </c>
      <c r="D1120" t="e" vm="847">
        <f ca="1"/>
        <v>#N/A</v>
      </c>
      <c r="E1120" t="e" vm="847">
        <f ca="1"/>
        <v>#N/A</v>
      </c>
      <c r="F1120" t="e" vm="847">
        <f ca="1"/>
        <v>#N/A</v>
      </c>
    </row>
    <row r="1121" spans="1:6" x14ac:dyDescent="0.3">
      <c r="A1121" vm="1786">
        <f ca="1"/>
        <v>44749</v>
      </c>
      <c r="B1121" vm="1732">
        <f ca="1"/>
        <v>2.2000000000000002</v>
      </c>
      <c r="C1121" vm="1774">
        <f ca="1"/>
        <v>2.1800000000000002</v>
      </c>
      <c r="D1121" vm="1732">
        <f ca="1"/>
        <v>2.2000000000000002</v>
      </c>
      <c r="E1121" vm="1774">
        <f ca="1"/>
        <v>2.1800000000000002</v>
      </c>
      <c r="F1121" vm="518">
        <f ca="1"/>
        <v>7000</v>
      </c>
    </row>
    <row r="1122" spans="1:6" x14ac:dyDescent="0.3">
      <c r="A1122" vm="1787">
        <f ca="1"/>
        <v>44750</v>
      </c>
      <c r="B1122" t="e" vm="847">
        <f ca="1"/>
        <v>#N/A</v>
      </c>
      <c r="C1122" t="e" vm="847">
        <f ca="1"/>
        <v>#N/A</v>
      </c>
      <c r="D1122" t="e" vm="847">
        <f ca="1"/>
        <v>#N/A</v>
      </c>
      <c r="E1122" t="e" vm="847">
        <f ca="1"/>
        <v>#N/A</v>
      </c>
      <c r="F1122" t="e" vm="847">
        <f ca="1"/>
        <v>#N/A</v>
      </c>
    </row>
    <row r="1123" spans="1:6" x14ac:dyDescent="0.3">
      <c r="A1123" vm="1788">
        <f ca="1"/>
        <v>44753</v>
      </c>
      <c r="B1123" t="e" vm="847">
        <f ca="1"/>
        <v>#N/A</v>
      </c>
      <c r="C1123" t="e" vm="847">
        <f ca="1"/>
        <v>#N/A</v>
      </c>
      <c r="D1123" t="e" vm="847">
        <f ca="1"/>
        <v>#N/A</v>
      </c>
      <c r="E1123" t="e" vm="847">
        <f ca="1"/>
        <v>#N/A</v>
      </c>
      <c r="F1123" t="e" vm="847">
        <f ca="1"/>
        <v>#N/A</v>
      </c>
    </row>
    <row r="1124" spans="1:6" x14ac:dyDescent="0.3">
      <c r="A1124" vm="1789">
        <f ca="1"/>
        <v>44754</v>
      </c>
      <c r="B1124" vm="1790">
        <f ca="1"/>
        <v>2.0499999999999998</v>
      </c>
      <c r="C1124" vm="1790">
        <f ca="1"/>
        <v>2.0499999999999998</v>
      </c>
      <c r="D1124" vm="1790">
        <f ca="1"/>
        <v>2.0499999999999998</v>
      </c>
      <c r="E1124" vm="1790">
        <f ca="1"/>
        <v>2.0499999999999998</v>
      </c>
      <c r="F1124" vm="281">
        <f ca="1"/>
        <v>6000</v>
      </c>
    </row>
    <row r="1125" spans="1:6" x14ac:dyDescent="0.3">
      <c r="A1125" vm="1791">
        <f ca="1"/>
        <v>44755</v>
      </c>
      <c r="B1125" vm="1792">
        <f ca="1"/>
        <v>2.02</v>
      </c>
      <c r="C1125" vm="1792">
        <f ca="1"/>
        <v>2.02</v>
      </c>
      <c r="D1125" vm="1792">
        <f ca="1"/>
        <v>2.02</v>
      </c>
      <c r="E1125" vm="1792">
        <f ca="1"/>
        <v>2.02</v>
      </c>
      <c r="F1125" vm="227">
        <f ca="1"/>
        <v>5000</v>
      </c>
    </row>
    <row r="1126" spans="1:6" x14ac:dyDescent="0.3">
      <c r="A1126" vm="1793">
        <f ca="1"/>
        <v>44756</v>
      </c>
      <c r="B1126" t="e" vm="847">
        <f ca="1"/>
        <v>#N/A</v>
      </c>
      <c r="C1126" t="e" vm="847">
        <f ca="1"/>
        <v>#N/A</v>
      </c>
      <c r="D1126" t="e" vm="847">
        <f ca="1"/>
        <v>#N/A</v>
      </c>
      <c r="E1126" t="e" vm="847">
        <f ca="1"/>
        <v>#N/A</v>
      </c>
      <c r="F1126" t="e" vm="847">
        <f ca="1"/>
        <v>#N/A</v>
      </c>
    </row>
    <row r="1127" spans="1:6" x14ac:dyDescent="0.3">
      <c r="A1127" vm="1794">
        <f ca="1"/>
        <v>44757</v>
      </c>
      <c r="B1127" t="e" vm="847">
        <f ca="1"/>
        <v>#N/A</v>
      </c>
      <c r="C1127" t="e" vm="847">
        <f ca="1"/>
        <v>#N/A</v>
      </c>
      <c r="D1127" t="e" vm="847">
        <f ca="1"/>
        <v>#N/A</v>
      </c>
      <c r="E1127" t="e" vm="847">
        <f ca="1"/>
        <v>#N/A</v>
      </c>
      <c r="F1127" t="e" vm="847">
        <f ca="1"/>
        <v>#N/A</v>
      </c>
    </row>
    <row r="1128" spans="1:6" x14ac:dyDescent="0.3">
      <c r="A1128" vm="1795">
        <f ca="1"/>
        <v>44760</v>
      </c>
      <c r="B1128" t="e" vm="847">
        <f ca="1"/>
        <v>#N/A</v>
      </c>
      <c r="C1128" t="e" vm="847">
        <f ca="1"/>
        <v>#N/A</v>
      </c>
      <c r="D1128" t="e" vm="847">
        <f ca="1"/>
        <v>#N/A</v>
      </c>
      <c r="E1128" t="e" vm="847">
        <f ca="1"/>
        <v>#N/A</v>
      </c>
      <c r="F1128" t="e" vm="847">
        <f ca="1"/>
        <v>#N/A</v>
      </c>
    </row>
    <row r="1129" spans="1:6" x14ac:dyDescent="0.3">
      <c r="A1129" vm="1796">
        <f ca="1"/>
        <v>44761</v>
      </c>
      <c r="B1129" t="e" vm="847">
        <f ca="1"/>
        <v>#N/A</v>
      </c>
      <c r="C1129" t="e" vm="847">
        <f ca="1"/>
        <v>#N/A</v>
      </c>
      <c r="D1129" t="e" vm="847">
        <f ca="1"/>
        <v>#N/A</v>
      </c>
      <c r="E1129" t="e" vm="847">
        <f ca="1"/>
        <v>#N/A</v>
      </c>
      <c r="F1129" t="e" vm="847">
        <f ca="1"/>
        <v>#N/A</v>
      </c>
    </row>
    <row r="1130" spans="1:6" x14ac:dyDescent="0.3">
      <c r="A1130" vm="1797">
        <f ca="1"/>
        <v>44762</v>
      </c>
      <c r="B1130" t="e" vm="847">
        <f ca="1"/>
        <v>#N/A</v>
      </c>
      <c r="C1130" t="e" vm="847">
        <f ca="1"/>
        <v>#N/A</v>
      </c>
      <c r="D1130" t="e" vm="847">
        <f ca="1"/>
        <v>#N/A</v>
      </c>
      <c r="E1130" t="e" vm="847">
        <f ca="1"/>
        <v>#N/A</v>
      </c>
      <c r="F1130" t="e" vm="847">
        <f ca="1"/>
        <v>#N/A</v>
      </c>
    </row>
    <row r="1131" spans="1:6" x14ac:dyDescent="0.3">
      <c r="A1131" vm="1798">
        <f ca="1"/>
        <v>44763</v>
      </c>
      <c r="B1131" t="e" vm="847">
        <f ca="1"/>
        <v>#N/A</v>
      </c>
      <c r="C1131" t="e" vm="847">
        <f ca="1"/>
        <v>#N/A</v>
      </c>
      <c r="D1131" t="e" vm="847">
        <f ca="1"/>
        <v>#N/A</v>
      </c>
      <c r="E1131" t="e" vm="847">
        <f ca="1"/>
        <v>#N/A</v>
      </c>
      <c r="F1131" t="e" vm="847">
        <f ca="1"/>
        <v>#N/A</v>
      </c>
    </row>
    <row r="1132" spans="1:6" x14ac:dyDescent="0.3">
      <c r="A1132" vm="1799">
        <f ca="1"/>
        <v>44764</v>
      </c>
      <c r="B1132" vm="1800">
        <f ca="1"/>
        <v>1.79</v>
      </c>
      <c r="C1132" vm="1801">
        <f ca="1"/>
        <v>1.8</v>
      </c>
      <c r="D1132" vm="1801">
        <f ca="1"/>
        <v>1.8</v>
      </c>
      <c r="E1132" vm="1800">
        <f ca="1"/>
        <v>1.79</v>
      </c>
      <c r="F1132" vm="506">
        <f ca="1"/>
        <v>13000</v>
      </c>
    </row>
    <row r="1133" spans="1:6" x14ac:dyDescent="0.3">
      <c r="A1133" vm="1802">
        <f ca="1"/>
        <v>44767</v>
      </c>
      <c r="B1133" t="e" vm="847">
        <f ca="1"/>
        <v>#N/A</v>
      </c>
      <c r="C1133" t="e" vm="847">
        <f ca="1"/>
        <v>#N/A</v>
      </c>
      <c r="D1133" t="e" vm="847">
        <f ca="1"/>
        <v>#N/A</v>
      </c>
      <c r="E1133" t="e" vm="847">
        <f ca="1"/>
        <v>#N/A</v>
      </c>
      <c r="F1133" t="e" vm="847">
        <f ca="1"/>
        <v>#N/A</v>
      </c>
    </row>
    <row r="1134" spans="1:6" x14ac:dyDescent="0.3">
      <c r="A1134" vm="1803">
        <f ca="1"/>
        <v>44768</v>
      </c>
      <c r="B1134" t="e" vm="847">
        <f ca="1"/>
        <v>#N/A</v>
      </c>
      <c r="C1134" t="e" vm="847">
        <f ca="1"/>
        <v>#N/A</v>
      </c>
      <c r="D1134" t="e" vm="847">
        <f ca="1"/>
        <v>#N/A</v>
      </c>
      <c r="E1134" t="e" vm="847">
        <f ca="1"/>
        <v>#N/A</v>
      </c>
      <c r="F1134" t="e" vm="847">
        <f ca="1"/>
        <v>#N/A</v>
      </c>
    </row>
    <row r="1135" spans="1:6" x14ac:dyDescent="0.3">
      <c r="A1135" vm="1804">
        <f ca="1"/>
        <v>44769</v>
      </c>
      <c r="B1135" t="e" vm="847">
        <f ca="1"/>
        <v>#N/A</v>
      </c>
      <c r="C1135" t="e" vm="847">
        <f ca="1"/>
        <v>#N/A</v>
      </c>
      <c r="D1135" t="e" vm="847">
        <f ca="1"/>
        <v>#N/A</v>
      </c>
      <c r="E1135" t="e" vm="847">
        <f ca="1"/>
        <v>#N/A</v>
      </c>
      <c r="F1135" t="e" vm="847">
        <f ca="1"/>
        <v>#N/A</v>
      </c>
    </row>
    <row r="1136" spans="1:6" x14ac:dyDescent="0.3">
      <c r="A1136" vm="1805">
        <f ca="1"/>
        <v>44770</v>
      </c>
      <c r="B1136" t="e" vm="847">
        <f ca="1"/>
        <v>#N/A</v>
      </c>
      <c r="C1136" t="e" vm="847">
        <f ca="1"/>
        <v>#N/A</v>
      </c>
      <c r="D1136" t="e" vm="847">
        <f ca="1"/>
        <v>#N/A</v>
      </c>
      <c r="E1136" t="e" vm="847">
        <f ca="1"/>
        <v>#N/A</v>
      </c>
      <c r="F1136" t="e" vm="847">
        <f ca="1"/>
        <v>#N/A</v>
      </c>
    </row>
    <row r="1137" spans="1:6" x14ac:dyDescent="0.3">
      <c r="A1137" vm="1806">
        <f ca="1"/>
        <v>44771</v>
      </c>
      <c r="B1137" t="e" vm="847">
        <f ca="1"/>
        <v>#N/A</v>
      </c>
      <c r="C1137" t="e" vm="847">
        <f ca="1"/>
        <v>#N/A</v>
      </c>
      <c r="D1137" t="e" vm="847">
        <f ca="1"/>
        <v>#N/A</v>
      </c>
      <c r="E1137" t="e" vm="847">
        <f ca="1"/>
        <v>#N/A</v>
      </c>
      <c r="F1137" t="e" vm="847">
        <f ca="1"/>
        <v>#N/A</v>
      </c>
    </row>
    <row r="1138" spans="1:6" x14ac:dyDescent="0.3">
      <c r="A1138" vm="1807">
        <f ca="1"/>
        <v>44774</v>
      </c>
      <c r="B1138" t="e" vm="847">
        <f ca="1"/>
        <v>#N/A</v>
      </c>
      <c r="C1138" t="e" vm="847">
        <f ca="1"/>
        <v>#N/A</v>
      </c>
      <c r="D1138" t="e" vm="847">
        <f ca="1"/>
        <v>#N/A</v>
      </c>
      <c r="E1138" t="e" vm="847">
        <f ca="1"/>
        <v>#N/A</v>
      </c>
      <c r="F1138" t="e" vm="847">
        <f ca="1"/>
        <v>#N/A</v>
      </c>
    </row>
    <row r="1139" spans="1:6" x14ac:dyDescent="0.3">
      <c r="A1139" vm="1808">
        <f ca="1"/>
        <v>44775</v>
      </c>
      <c r="B1139" t="e" vm="847">
        <f ca="1"/>
        <v>#N/A</v>
      </c>
      <c r="C1139" t="e" vm="847">
        <f ca="1"/>
        <v>#N/A</v>
      </c>
      <c r="D1139" t="e" vm="847">
        <f ca="1"/>
        <v>#N/A</v>
      </c>
      <c r="E1139" t="e" vm="847">
        <f ca="1"/>
        <v>#N/A</v>
      </c>
      <c r="F1139" t="e" vm="847">
        <f ca="1"/>
        <v>#N/A</v>
      </c>
    </row>
    <row r="1140" spans="1:6" x14ac:dyDescent="0.3">
      <c r="A1140" vm="1809">
        <f ca="1"/>
        <v>44776</v>
      </c>
      <c r="B1140" t="e" vm="847">
        <f ca="1"/>
        <v>#N/A</v>
      </c>
      <c r="C1140" t="e" vm="847">
        <f ca="1"/>
        <v>#N/A</v>
      </c>
      <c r="D1140" t="e" vm="847">
        <f ca="1"/>
        <v>#N/A</v>
      </c>
      <c r="E1140" t="e" vm="847">
        <f ca="1"/>
        <v>#N/A</v>
      </c>
      <c r="F1140" t="e" vm="847">
        <f ca="1"/>
        <v>#N/A</v>
      </c>
    </row>
    <row r="1141" spans="1:6" x14ac:dyDescent="0.3">
      <c r="A1141" vm="1810">
        <f ca="1"/>
        <v>44777</v>
      </c>
      <c r="B1141" t="e" vm="847">
        <f ca="1"/>
        <v>#N/A</v>
      </c>
      <c r="C1141" t="e" vm="847">
        <f ca="1"/>
        <v>#N/A</v>
      </c>
      <c r="D1141" t="e" vm="847">
        <f ca="1"/>
        <v>#N/A</v>
      </c>
      <c r="E1141" t="e" vm="847">
        <f ca="1"/>
        <v>#N/A</v>
      </c>
      <c r="F1141" t="e" vm="847">
        <f ca="1"/>
        <v>#N/A</v>
      </c>
    </row>
    <row r="1142" spans="1:6" x14ac:dyDescent="0.3">
      <c r="A1142" vm="1811">
        <f ca="1"/>
        <v>44778</v>
      </c>
      <c r="B1142" t="e" vm="847">
        <f ca="1"/>
        <v>#N/A</v>
      </c>
      <c r="C1142" t="e" vm="847">
        <f ca="1"/>
        <v>#N/A</v>
      </c>
      <c r="D1142" t="e" vm="847">
        <f ca="1"/>
        <v>#N/A</v>
      </c>
      <c r="E1142" t="e" vm="847">
        <f ca="1"/>
        <v>#N/A</v>
      </c>
      <c r="F1142" t="e" vm="847">
        <f ca="1"/>
        <v>#N/A</v>
      </c>
    </row>
    <row r="1143" spans="1:6" x14ac:dyDescent="0.3">
      <c r="A1143" vm="1812">
        <f ca="1"/>
        <v>44781</v>
      </c>
      <c r="B1143" t="e" vm="847">
        <f ca="1"/>
        <v>#N/A</v>
      </c>
      <c r="C1143" t="e" vm="847">
        <f ca="1"/>
        <v>#N/A</v>
      </c>
      <c r="D1143" t="e" vm="847">
        <f ca="1"/>
        <v>#N/A</v>
      </c>
      <c r="E1143" t="e" vm="847">
        <f ca="1"/>
        <v>#N/A</v>
      </c>
      <c r="F1143" t="e" vm="847">
        <f ca="1"/>
        <v>#N/A</v>
      </c>
    </row>
    <row r="1144" spans="1:6" x14ac:dyDescent="0.3">
      <c r="A1144" vm="1813">
        <f ca="1"/>
        <v>44782</v>
      </c>
      <c r="B1144" t="e" vm="847">
        <f ca="1"/>
        <v>#N/A</v>
      </c>
      <c r="C1144" t="e" vm="847">
        <f ca="1"/>
        <v>#N/A</v>
      </c>
      <c r="D1144" t="e" vm="847">
        <f ca="1"/>
        <v>#N/A</v>
      </c>
      <c r="E1144" t="e" vm="847">
        <f ca="1"/>
        <v>#N/A</v>
      </c>
      <c r="F1144" t="e" vm="847">
        <f ca="1"/>
        <v>#N/A</v>
      </c>
    </row>
    <row r="1145" spans="1:6" x14ac:dyDescent="0.3">
      <c r="A1145" vm="1814">
        <f ca="1"/>
        <v>44783</v>
      </c>
      <c r="B1145" vm="1801">
        <f ca="1"/>
        <v>1.8</v>
      </c>
      <c r="C1145" vm="1801">
        <f ca="1"/>
        <v>1.8</v>
      </c>
      <c r="D1145" vm="1801">
        <f ca="1"/>
        <v>1.8</v>
      </c>
      <c r="E1145" vm="1801">
        <f ca="1"/>
        <v>1.8</v>
      </c>
      <c r="F1145" vm="256">
        <f ca="1"/>
        <v>22000</v>
      </c>
    </row>
    <row r="1146" spans="1:6" x14ac:dyDescent="0.3">
      <c r="A1146" vm="1815">
        <f ca="1"/>
        <v>44784</v>
      </c>
      <c r="B1146" t="e" vm="847">
        <f ca="1"/>
        <v>#N/A</v>
      </c>
      <c r="C1146" t="e" vm="847">
        <f ca="1"/>
        <v>#N/A</v>
      </c>
      <c r="D1146" t="e" vm="847">
        <f ca="1"/>
        <v>#N/A</v>
      </c>
      <c r="E1146" t="e" vm="847">
        <f ca="1"/>
        <v>#N/A</v>
      </c>
      <c r="F1146" t="e" vm="847">
        <f ca="1"/>
        <v>#N/A</v>
      </c>
    </row>
    <row r="1147" spans="1:6" x14ac:dyDescent="0.3">
      <c r="A1147" vm="1816">
        <f ca="1"/>
        <v>44785</v>
      </c>
      <c r="B1147" t="e" vm="847">
        <f ca="1"/>
        <v>#N/A</v>
      </c>
      <c r="C1147" t="e" vm="847">
        <f ca="1"/>
        <v>#N/A</v>
      </c>
      <c r="D1147" t="e" vm="847">
        <f ca="1"/>
        <v>#N/A</v>
      </c>
      <c r="E1147" t="e" vm="847">
        <f ca="1"/>
        <v>#N/A</v>
      </c>
      <c r="F1147" t="e" vm="847">
        <f ca="1"/>
        <v>#N/A</v>
      </c>
    </row>
    <row r="1148" spans="1:6" x14ac:dyDescent="0.3">
      <c r="A1148" vm="1817">
        <f ca="1"/>
        <v>44788</v>
      </c>
      <c r="B1148" t="e" vm="847">
        <f ca="1"/>
        <v>#N/A</v>
      </c>
      <c r="C1148" t="e" vm="847">
        <f ca="1"/>
        <v>#N/A</v>
      </c>
      <c r="D1148" t="e" vm="847">
        <f ca="1"/>
        <v>#N/A</v>
      </c>
      <c r="E1148" t="e" vm="847">
        <f ca="1"/>
        <v>#N/A</v>
      </c>
      <c r="F1148" t="e" vm="847">
        <f ca="1"/>
        <v>#N/A</v>
      </c>
    </row>
    <row r="1149" spans="1:6" x14ac:dyDescent="0.3">
      <c r="A1149" vm="1818">
        <f ca="1"/>
        <v>44789</v>
      </c>
      <c r="B1149" t="e" vm="847">
        <f ca="1"/>
        <v>#N/A</v>
      </c>
      <c r="C1149" t="e" vm="847">
        <f ca="1"/>
        <v>#N/A</v>
      </c>
      <c r="D1149" t="e" vm="847">
        <f ca="1"/>
        <v>#N/A</v>
      </c>
      <c r="E1149" t="e" vm="847">
        <f ca="1"/>
        <v>#N/A</v>
      </c>
      <c r="F1149" t="e" vm="847">
        <f ca="1"/>
        <v>#N/A</v>
      </c>
    </row>
    <row r="1150" spans="1:6" x14ac:dyDescent="0.3">
      <c r="A1150" vm="1819">
        <f ca="1"/>
        <v>44790</v>
      </c>
      <c r="B1150" vm="1800">
        <f ca="1"/>
        <v>1.79</v>
      </c>
      <c r="C1150" vm="1800">
        <f ca="1"/>
        <v>1.79</v>
      </c>
      <c r="D1150" vm="1800">
        <f ca="1"/>
        <v>1.79</v>
      </c>
      <c r="E1150" vm="1800">
        <f ca="1"/>
        <v>1.79</v>
      </c>
      <c r="F1150" vm="271">
        <f ca="1"/>
        <v>3000</v>
      </c>
    </row>
    <row r="1151" spans="1:6" x14ac:dyDescent="0.3">
      <c r="A1151" vm="1820">
        <f ca="1"/>
        <v>44791</v>
      </c>
      <c r="B1151" t="e" vm="847">
        <f ca="1"/>
        <v>#N/A</v>
      </c>
      <c r="C1151" t="e" vm="847">
        <f ca="1"/>
        <v>#N/A</v>
      </c>
      <c r="D1151" t="e" vm="847">
        <f ca="1"/>
        <v>#N/A</v>
      </c>
      <c r="E1151" t="e" vm="847">
        <f ca="1"/>
        <v>#N/A</v>
      </c>
      <c r="F1151" t="e" vm="847">
        <f ca="1"/>
        <v>#N/A</v>
      </c>
    </row>
    <row r="1152" spans="1:6" x14ac:dyDescent="0.3">
      <c r="A1152" vm="1821">
        <f ca="1"/>
        <v>44792</v>
      </c>
      <c r="B1152" t="e" vm="847">
        <f ca="1"/>
        <v>#N/A</v>
      </c>
      <c r="C1152" t="e" vm="847">
        <f ca="1"/>
        <v>#N/A</v>
      </c>
      <c r="D1152" t="e" vm="847">
        <f ca="1"/>
        <v>#N/A</v>
      </c>
      <c r="E1152" t="e" vm="847">
        <f ca="1"/>
        <v>#N/A</v>
      </c>
      <c r="F1152" t="e" vm="847">
        <f ca="1"/>
        <v>#N/A</v>
      </c>
    </row>
    <row r="1153" spans="1:6" x14ac:dyDescent="0.3">
      <c r="A1153" vm="1822">
        <f ca="1"/>
        <v>44795</v>
      </c>
      <c r="B1153" t="e" vm="847">
        <f ca="1"/>
        <v>#N/A</v>
      </c>
      <c r="C1153" t="e" vm="847">
        <f ca="1"/>
        <v>#N/A</v>
      </c>
      <c r="D1153" t="e" vm="847">
        <f ca="1"/>
        <v>#N/A</v>
      </c>
      <c r="E1153" t="e" vm="847">
        <f ca="1"/>
        <v>#N/A</v>
      </c>
      <c r="F1153" t="e" vm="847">
        <f ca="1"/>
        <v>#N/A</v>
      </c>
    </row>
    <row r="1154" spans="1:6" x14ac:dyDescent="0.3">
      <c r="A1154" vm="1823">
        <f ca="1"/>
        <v>44796</v>
      </c>
      <c r="B1154" t="e" vm="847">
        <f ca="1"/>
        <v>#N/A</v>
      </c>
      <c r="C1154" t="e" vm="847">
        <f ca="1"/>
        <v>#N/A</v>
      </c>
      <c r="D1154" t="e" vm="847">
        <f ca="1"/>
        <v>#N/A</v>
      </c>
      <c r="E1154" t="e" vm="847">
        <f ca="1"/>
        <v>#N/A</v>
      </c>
      <c r="F1154" t="e" vm="847">
        <f ca="1"/>
        <v>#N/A</v>
      </c>
    </row>
    <row r="1155" spans="1:6" x14ac:dyDescent="0.3">
      <c r="A1155" vm="1824">
        <f ca="1"/>
        <v>44797</v>
      </c>
      <c r="B1155" t="e" vm="847">
        <f ca="1"/>
        <v>#N/A</v>
      </c>
      <c r="C1155" t="e" vm="847">
        <f ca="1"/>
        <v>#N/A</v>
      </c>
      <c r="D1155" t="e" vm="847">
        <f ca="1"/>
        <v>#N/A</v>
      </c>
      <c r="E1155" t="e" vm="847">
        <f ca="1"/>
        <v>#N/A</v>
      </c>
      <c r="F1155" t="e" vm="847">
        <f ca="1"/>
        <v>#N/A</v>
      </c>
    </row>
    <row r="1156" spans="1:6" x14ac:dyDescent="0.3">
      <c r="A1156" vm="1825">
        <f ca="1"/>
        <v>44798</v>
      </c>
      <c r="B1156" t="e" vm="847">
        <f ca="1"/>
        <v>#N/A</v>
      </c>
      <c r="C1156" t="e" vm="847">
        <f ca="1"/>
        <v>#N/A</v>
      </c>
      <c r="D1156" t="e" vm="847">
        <f ca="1"/>
        <v>#N/A</v>
      </c>
      <c r="E1156" t="e" vm="847">
        <f ca="1"/>
        <v>#N/A</v>
      </c>
      <c r="F1156" t="e" vm="847">
        <f ca="1"/>
        <v>#N/A</v>
      </c>
    </row>
    <row r="1157" spans="1:6" x14ac:dyDescent="0.3">
      <c r="A1157" vm="1826">
        <f ca="1"/>
        <v>44799</v>
      </c>
      <c r="B1157" t="e" vm="847">
        <f ca="1"/>
        <v>#N/A</v>
      </c>
      <c r="C1157" t="e" vm="847">
        <f ca="1"/>
        <v>#N/A</v>
      </c>
      <c r="D1157" t="e" vm="847">
        <f ca="1"/>
        <v>#N/A</v>
      </c>
      <c r="E1157" t="e" vm="847">
        <f ca="1"/>
        <v>#N/A</v>
      </c>
      <c r="F1157" t="e" vm="847">
        <f ca="1"/>
        <v>#N/A</v>
      </c>
    </row>
    <row r="1158" spans="1:6" x14ac:dyDescent="0.3">
      <c r="A1158" vm="1827">
        <f ca="1"/>
        <v>44803</v>
      </c>
      <c r="B1158" t="e" vm="847">
        <f ca="1"/>
        <v>#N/A</v>
      </c>
      <c r="C1158" t="e" vm="847">
        <f ca="1"/>
        <v>#N/A</v>
      </c>
      <c r="D1158" t="e" vm="847">
        <f ca="1"/>
        <v>#N/A</v>
      </c>
      <c r="E1158" t="e" vm="847">
        <f ca="1"/>
        <v>#N/A</v>
      </c>
      <c r="F1158" t="e" vm="847">
        <f ca="1"/>
        <v>#N/A</v>
      </c>
    </row>
    <row r="1159" spans="1:6" x14ac:dyDescent="0.3">
      <c r="A1159" vm="1828">
        <f ca="1"/>
        <v>44804</v>
      </c>
      <c r="B1159" t="e" vm="847">
        <f ca="1"/>
        <v>#N/A</v>
      </c>
      <c r="C1159" t="e" vm="847">
        <f ca="1"/>
        <v>#N/A</v>
      </c>
      <c r="D1159" t="e" vm="847">
        <f ca="1"/>
        <v>#N/A</v>
      </c>
      <c r="E1159" t="e" vm="847">
        <f ca="1"/>
        <v>#N/A</v>
      </c>
      <c r="F1159" t="e" vm="847">
        <f ca="1"/>
        <v>#N/A</v>
      </c>
    </row>
    <row r="1160" spans="1:6" x14ac:dyDescent="0.3">
      <c r="A1160" vm="1829">
        <f ca="1"/>
        <v>44805</v>
      </c>
      <c r="B1160" t="e" vm="847">
        <f ca="1"/>
        <v>#N/A</v>
      </c>
      <c r="C1160" t="e" vm="847">
        <f ca="1"/>
        <v>#N/A</v>
      </c>
      <c r="D1160" t="e" vm="847">
        <f ca="1"/>
        <v>#N/A</v>
      </c>
      <c r="E1160" t="e" vm="847">
        <f ca="1"/>
        <v>#N/A</v>
      </c>
      <c r="F1160" t="e" vm="847">
        <f ca="1"/>
        <v>#N/A</v>
      </c>
    </row>
    <row r="1161" spans="1:6" x14ac:dyDescent="0.3">
      <c r="A1161" vm="1830">
        <f ca="1"/>
        <v>44806</v>
      </c>
      <c r="B1161" t="e" vm="847">
        <f ca="1"/>
        <v>#N/A</v>
      </c>
      <c r="C1161" t="e" vm="847">
        <f ca="1"/>
        <v>#N/A</v>
      </c>
      <c r="D1161" t="e" vm="847">
        <f ca="1"/>
        <v>#N/A</v>
      </c>
      <c r="E1161" t="e" vm="847">
        <f ca="1"/>
        <v>#N/A</v>
      </c>
      <c r="F1161" t="e" vm="847">
        <f ca="1"/>
        <v>#N/A</v>
      </c>
    </row>
    <row r="1162" spans="1:6" x14ac:dyDescent="0.3">
      <c r="A1162" vm="1831">
        <f ca="1"/>
        <v>44809</v>
      </c>
      <c r="B1162" t="e" vm="847">
        <f ca="1"/>
        <v>#N/A</v>
      </c>
      <c r="C1162" t="e" vm="847">
        <f ca="1"/>
        <v>#N/A</v>
      </c>
      <c r="D1162" t="e" vm="847">
        <f ca="1"/>
        <v>#N/A</v>
      </c>
      <c r="E1162" t="e" vm="847">
        <f ca="1"/>
        <v>#N/A</v>
      </c>
      <c r="F1162" t="e" vm="847">
        <f ca="1"/>
        <v>#N/A</v>
      </c>
    </row>
    <row r="1163" spans="1:6" x14ac:dyDescent="0.3">
      <c r="A1163" vm="1832">
        <f ca="1"/>
        <v>44810</v>
      </c>
      <c r="B1163" t="e" vm="847">
        <f ca="1"/>
        <v>#N/A</v>
      </c>
      <c r="C1163" t="e" vm="847">
        <f ca="1"/>
        <v>#N/A</v>
      </c>
      <c r="D1163" t="e" vm="847">
        <f ca="1"/>
        <v>#N/A</v>
      </c>
      <c r="E1163" t="e" vm="847">
        <f ca="1"/>
        <v>#N/A</v>
      </c>
      <c r="F1163" t="e" vm="847">
        <f ca="1"/>
        <v>#N/A</v>
      </c>
    </row>
    <row r="1164" spans="1:6" x14ac:dyDescent="0.3">
      <c r="A1164" vm="1833">
        <f ca="1"/>
        <v>44811</v>
      </c>
      <c r="B1164" t="e" vm="847">
        <f ca="1"/>
        <v>#N/A</v>
      </c>
      <c r="C1164" t="e" vm="847">
        <f ca="1"/>
        <v>#N/A</v>
      </c>
      <c r="D1164" t="e" vm="847">
        <f ca="1"/>
        <v>#N/A</v>
      </c>
      <c r="E1164" t="e" vm="847">
        <f ca="1"/>
        <v>#N/A</v>
      </c>
      <c r="F1164" t="e" vm="847">
        <f ca="1"/>
        <v>#N/A</v>
      </c>
    </row>
    <row r="1165" spans="1:6" x14ac:dyDescent="0.3">
      <c r="A1165" vm="1834">
        <f ca="1"/>
        <v>44812</v>
      </c>
      <c r="B1165" t="e" vm="847">
        <f ca="1"/>
        <v>#N/A</v>
      </c>
      <c r="C1165" t="e" vm="847">
        <f ca="1"/>
        <v>#N/A</v>
      </c>
      <c r="D1165" t="e" vm="847">
        <f ca="1"/>
        <v>#N/A</v>
      </c>
      <c r="E1165" t="e" vm="847">
        <f ca="1"/>
        <v>#N/A</v>
      </c>
      <c r="F1165" t="e" vm="847">
        <f ca="1"/>
        <v>#N/A</v>
      </c>
    </row>
    <row r="1166" spans="1:6" x14ac:dyDescent="0.3">
      <c r="A1166" vm="1835">
        <f ca="1"/>
        <v>44813</v>
      </c>
      <c r="B1166" t="e" vm="847">
        <f ca="1"/>
        <v>#N/A</v>
      </c>
      <c r="C1166" t="e" vm="847">
        <f ca="1"/>
        <v>#N/A</v>
      </c>
      <c r="D1166" t="e" vm="847">
        <f ca="1"/>
        <v>#N/A</v>
      </c>
      <c r="E1166" t="e" vm="847">
        <f ca="1"/>
        <v>#N/A</v>
      </c>
      <c r="F1166" t="e" vm="847">
        <f ca="1"/>
        <v>#N/A</v>
      </c>
    </row>
    <row r="1167" spans="1:6" x14ac:dyDescent="0.3">
      <c r="A1167" vm="1836">
        <f ca="1"/>
        <v>44816</v>
      </c>
      <c r="B1167" t="e" vm="847">
        <f ca="1"/>
        <v>#N/A</v>
      </c>
      <c r="C1167" t="e" vm="847">
        <f ca="1"/>
        <v>#N/A</v>
      </c>
      <c r="D1167" t="e" vm="847">
        <f ca="1"/>
        <v>#N/A</v>
      </c>
      <c r="E1167" t="e" vm="847">
        <f ca="1"/>
        <v>#N/A</v>
      </c>
      <c r="F1167" t="e" vm="847">
        <f ca="1"/>
        <v>#N/A</v>
      </c>
    </row>
    <row r="1168" spans="1:6" x14ac:dyDescent="0.3">
      <c r="A1168" vm="1837">
        <f ca="1"/>
        <v>44817</v>
      </c>
      <c r="B1168" vm="1801">
        <f ca="1"/>
        <v>1.8</v>
      </c>
      <c r="C1168" vm="1801">
        <f ca="1"/>
        <v>1.8</v>
      </c>
      <c r="D1168" vm="1801">
        <f ca="1"/>
        <v>1.8</v>
      </c>
      <c r="E1168" vm="1801">
        <f ca="1"/>
        <v>1.8</v>
      </c>
      <c r="F1168" vm="239">
        <f ca="1"/>
        <v>1000</v>
      </c>
    </row>
    <row r="1169" spans="1:6" x14ac:dyDescent="0.3">
      <c r="A1169" vm="1838">
        <f ca="1"/>
        <v>44818</v>
      </c>
      <c r="B1169" t="e" vm="847">
        <f ca="1"/>
        <v>#N/A</v>
      </c>
      <c r="C1169" t="e" vm="847">
        <f ca="1"/>
        <v>#N/A</v>
      </c>
      <c r="D1169" t="e" vm="847">
        <f ca="1"/>
        <v>#N/A</v>
      </c>
      <c r="E1169" t="e" vm="847">
        <f ca="1"/>
        <v>#N/A</v>
      </c>
      <c r="F1169" t="e" vm="847">
        <f ca="1"/>
        <v>#N/A</v>
      </c>
    </row>
    <row r="1170" spans="1:6" x14ac:dyDescent="0.3">
      <c r="A1170" vm="1839">
        <f ca="1"/>
        <v>44819</v>
      </c>
      <c r="B1170" t="e" vm="847">
        <f ca="1"/>
        <v>#N/A</v>
      </c>
      <c r="C1170" t="e" vm="847">
        <f ca="1"/>
        <v>#N/A</v>
      </c>
      <c r="D1170" t="e" vm="847">
        <f ca="1"/>
        <v>#N/A</v>
      </c>
      <c r="E1170" t="e" vm="847">
        <f ca="1"/>
        <v>#N/A</v>
      </c>
      <c r="F1170" t="e" vm="847">
        <f ca="1"/>
        <v>#N/A</v>
      </c>
    </row>
    <row r="1171" spans="1:6" x14ac:dyDescent="0.3">
      <c r="A1171" vm="1840">
        <f ca="1"/>
        <v>44820</v>
      </c>
      <c r="B1171" t="e" vm="847">
        <f ca="1"/>
        <v>#N/A</v>
      </c>
      <c r="C1171" t="e" vm="847">
        <f ca="1"/>
        <v>#N/A</v>
      </c>
      <c r="D1171" t="e" vm="847">
        <f ca="1"/>
        <v>#N/A</v>
      </c>
      <c r="E1171" t="e" vm="847">
        <f ca="1"/>
        <v>#N/A</v>
      </c>
      <c r="F1171" t="e" vm="847">
        <f ca="1"/>
        <v>#N/A</v>
      </c>
    </row>
    <row r="1172" spans="1:6" x14ac:dyDescent="0.3">
      <c r="A1172" vm="1841">
        <f ca="1"/>
        <v>44823</v>
      </c>
      <c r="B1172" t="e" vm="847">
        <f ca="1"/>
        <v>#N/A</v>
      </c>
      <c r="C1172" t="e" vm="847">
        <f ca="1"/>
        <v>#N/A</v>
      </c>
      <c r="D1172" t="e" vm="847">
        <f ca="1"/>
        <v>#N/A</v>
      </c>
      <c r="E1172" t="e" vm="847">
        <f ca="1"/>
        <v>#N/A</v>
      </c>
      <c r="F1172" t="e" vm="847">
        <f ca="1"/>
        <v>#N/A</v>
      </c>
    </row>
    <row r="1173" spans="1:6" x14ac:dyDescent="0.3">
      <c r="A1173" vm="1842">
        <f ca="1"/>
        <v>44824</v>
      </c>
      <c r="B1173" t="e" vm="847">
        <f ca="1"/>
        <v>#N/A</v>
      </c>
      <c r="C1173" t="e" vm="847">
        <f ca="1"/>
        <v>#N/A</v>
      </c>
      <c r="D1173" t="e" vm="847">
        <f ca="1"/>
        <v>#N/A</v>
      </c>
      <c r="E1173" t="e" vm="847">
        <f ca="1"/>
        <v>#N/A</v>
      </c>
      <c r="F1173" t="e" vm="847">
        <f ca="1"/>
        <v>#N/A</v>
      </c>
    </row>
    <row r="1174" spans="1:6" x14ac:dyDescent="0.3">
      <c r="A1174" vm="1843">
        <f ca="1"/>
        <v>44825</v>
      </c>
      <c r="B1174" t="e" vm="847">
        <f ca="1"/>
        <v>#N/A</v>
      </c>
      <c r="C1174" t="e" vm="847">
        <f ca="1"/>
        <v>#N/A</v>
      </c>
      <c r="D1174" t="e" vm="847">
        <f ca="1"/>
        <v>#N/A</v>
      </c>
      <c r="E1174" t="e" vm="847">
        <f ca="1"/>
        <v>#N/A</v>
      </c>
      <c r="F1174" t="e" vm="847">
        <f ca="1"/>
        <v>#N/A</v>
      </c>
    </row>
    <row r="1175" spans="1:6" x14ac:dyDescent="0.3">
      <c r="A1175" vm="1844">
        <f ca="1"/>
        <v>44826</v>
      </c>
      <c r="B1175" t="e" vm="847">
        <f ca="1"/>
        <v>#N/A</v>
      </c>
      <c r="C1175" t="e" vm="847">
        <f ca="1"/>
        <v>#N/A</v>
      </c>
      <c r="D1175" t="e" vm="847">
        <f ca="1"/>
        <v>#N/A</v>
      </c>
      <c r="E1175" t="e" vm="847">
        <f ca="1"/>
        <v>#N/A</v>
      </c>
      <c r="F1175" t="e" vm="847">
        <f ca="1"/>
        <v>#N/A</v>
      </c>
    </row>
    <row r="1176" spans="1:6" x14ac:dyDescent="0.3">
      <c r="A1176" vm="1845">
        <f ca="1"/>
        <v>44827</v>
      </c>
      <c r="B1176" vm="1801">
        <f ca="1"/>
        <v>1.8</v>
      </c>
      <c r="C1176" vm="1801">
        <f ca="1"/>
        <v>1.8</v>
      </c>
      <c r="D1176" vm="1801">
        <f ca="1"/>
        <v>1.8</v>
      </c>
      <c r="E1176" vm="1801">
        <f ca="1"/>
        <v>1.8</v>
      </c>
      <c r="F1176" vm="271">
        <f ca="1"/>
        <v>3000</v>
      </c>
    </row>
    <row r="1177" spans="1:6" x14ac:dyDescent="0.3">
      <c r="A1177" vm="1846">
        <f ca="1"/>
        <v>44830</v>
      </c>
      <c r="B1177" vm="1801">
        <f ca="1"/>
        <v>1.8</v>
      </c>
      <c r="C1177" vm="1801">
        <f ca="1"/>
        <v>1.8</v>
      </c>
      <c r="D1177" vm="1801">
        <f ca="1"/>
        <v>1.8</v>
      </c>
      <c r="E1177" vm="1801">
        <f ca="1"/>
        <v>1.8</v>
      </c>
      <c r="F1177" vm="271">
        <f ca="1"/>
        <v>3000</v>
      </c>
    </row>
    <row r="1178" spans="1:6" x14ac:dyDescent="0.3">
      <c r="A1178" vm="1847">
        <f ca="1"/>
        <v>44831</v>
      </c>
      <c r="B1178" t="e" vm="847">
        <f ca="1"/>
        <v>#N/A</v>
      </c>
      <c r="C1178" t="e" vm="847">
        <f ca="1"/>
        <v>#N/A</v>
      </c>
      <c r="D1178" t="e" vm="847">
        <f ca="1"/>
        <v>#N/A</v>
      </c>
      <c r="E1178" t="e" vm="847">
        <f ca="1"/>
        <v>#N/A</v>
      </c>
      <c r="F1178" t="e" vm="847">
        <f ca="1"/>
        <v>#N/A</v>
      </c>
    </row>
    <row r="1179" spans="1:6" x14ac:dyDescent="0.3">
      <c r="A1179" vm="1848">
        <f ca="1"/>
        <v>44832</v>
      </c>
      <c r="B1179" t="e" vm="847">
        <f ca="1"/>
        <v>#N/A</v>
      </c>
      <c r="C1179" t="e" vm="847">
        <f ca="1"/>
        <v>#N/A</v>
      </c>
      <c r="D1179" t="e" vm="847">
        <f ca="1"/>
        <v>#N/A</v>
      </c>
      <c r="E1179" t="e" vm="847">
        <f ca="1"/>
        <v>#N/A</v>
      </c>
      <c r="F1179" t="e" vm="847">
        <f ca="1"/>
        <v>#N/A</v>
      </c>
    </row>
    <row r="1180" spans="1:6" x14ac:dyDescent="0.3">
      <c r="A1180" vm="1849">
        <f ca="1"/>
        <v>44833</v>
      </c>
      <c r="B1180" t="e" vm="847">
        <f ca="1"/>
        <v>#N/A</v>
      </c>
      <c r="C1180" t="e" vm="847">
        <f ca="1"/>
        <v>#N/A</v>
      </c>
      <c r="D1180" t="e" vm="847">
        <f ca="1"/>
        <v>#N/A</v>
      </c>
      <c r="E1180" t="e" vm="847">
        <f ca="1"/>
        <v>#N/A</v>
      </c>
      <c r="F1180" t="e" vm="847">
        <f ca="1"/>
        <v>#N/A</v>
      </c>
    </row>
    <row r="1181" spans="1:6" x14ac:dyDescent="0.3">
      <c r="A1181" vm="1850">
        <f ca="1"/>
        <v>44834</v>
      </c>
      <c r="B1181" t="e" vm="847">
        <f ca="1"/>
        <v>#N/A</v>
      </c>
      <c r="C1181" t="e" vm="847">
        <f ca="1"/>
        <v>#N/A</v>
      </c>
      <c r="D1181" t="e" vm="847">
        <f ca="1"/>
        <v>#N/A</v>
      </c>
      <c r="E1181" t="e" vm="847">
        <f ca="1"/>
        <v>#N/A</v>
      </c>
      <c r="F1181" t="e" vm="847">
        <f ca="1"/>
        <v>#N/A</v>
      </c>
    </row>
    <row r="1182" spans="1:6" x14ac:dyDescent="0.3">
      <c r="A1182" vm="1851">
        <f ca="1"/>
        <v>44837</v>
      </c>
      <c r="B1182" t="e" vm="847">
        <f ca="1"/>
        <v>#N/A</v>
      </c>
      <c r="C1182" t="e" vm="847">
        <f ca="1"/>
        <v>#N/A</v>
      </c>
      <c r="D1182" t="e" vm="847">
        <f ca="1"/>
        <v>#N/A</v>
      </c>
      <c r="E1182" t="e" vm="847">
        <f ca="1"/>
        <v>#N/A</v>
      </c>
      <c r="F1182" t="e" vm="847">
        <f ca="1"/>
        <v>#N/A</v>
      </c>
    </row>
    <row r="1183" spans="1:6" x14ac:dyDescent="0.3">
      <c r="A1183" vm="1852">
        <f ca="1"/>
        <v>44838</v>
      </c>
      <c r="B1183" t="e" vm="847">
        <f ca="1"/>
        <v>#N/A</v>
      </c>
      <c r="C1183" t="e" vm="847">
        <f ca="1"/>
        <v>#N/A</v>
      </c>
      <c r="D1183" t="e" vm="847">
        <f ca="1"/>
        <v>#N/A</v>
      </c>
      <c r="E1183" t="e" vm="847">
        <f ca="1"/>
        <v>#N/A</v>
      </c>
      <c r="F1183" t="e" vm="847">
        <f ca="1"/>
        <v>#N/A</v>
      </c>
    </row>
    <row r="1184" spans="1:6" x14ac:dyDescent="0.3">
      <c r="A1184" vm="1853">
        <f ca="1"/>
        <v>44839</v>
      </c>
      <c r="B1184" vm="1854">
        <f ca="1"/>
        <v>1.7</v>
      </c>
      <c r="C1184" vm="1854">
        <f ca="1"/>
        <v>1.7</v>
      </c>
      <c r="D1184" vm="1854">
        <f ca="1"/>
        <v>1.7</v>
      </c>
      <c r="E1184" vm="1854">
        <f ca="1"/>
        <v>1.7</v>
      </c>
      <c r="F1184" vm="271">
        <f ca="1"/>
        <v>3000</v>
      </c>
    </row>
    <row r="1185" spans="1:6" x14ac:dyDescent="0.3">
      <c r="A1185" vm="1855">
        <f ca="1"/>
        <v>44840</v>
      </c>
      <c r="B1185" t="e" vm="847">
        <f ca="1"/>
        <v>#N/A</v>
      </c>
      <c r="C1185" t="e" vm="847">
        <f ca="1"/>
        <v>#N/A</v>
      </c>
      <c r="D1185" t="e" vm="847">
        <f ca="1"/>
        <v>#N/A</v>
      </c>
      <c r="E1185" t="e" vm="847">
        <f ca="1"/>
        <v>#N/A</v>
      </c>
      <c r="F1185" t="e" vm="847">
        <f ca="1"/>
        <v>#N/A</v>
      </c>
    </row>
    <row r="1186" spans="1:6" x14ac:dyDescent="0.3">
      <c r="A1186" vm="1856">
        <f ca="1"/>
        <v>44841</v>
      </c>
      <c r="B1186" t="e" vm="847">
        <f ca="1"/>
        <v>#N/A</v>
      </c>
      <c r="C1186" t="e" vm="847">
        <f ca="1"/>
        <v>#N/A</v>
      </c>
      <c r="D1186" t="e" vm="847">
        <f ca="1"/>
        <v>#N/A</v>
      </c>
      <c r="E1186" t="e" vm="847">
        <f ca="1"/>
        <v>#N/A</v>
      </c>
      <c r="F1186" t="e" vm="847">
        <f ca="1"/>
        <v>#N/A</v>
      </c>
    </row>
    <row r="1187" spans="1:6" x14ac:dyDescent="0.3">
      <c r="A1187" vm="1857">
        <f ca="1"/>
        <v>44844</v>
      </c>
      <c r="B1187" t="e" vm="847">
        <f ca="1"/>
        <v>#N/A</v>
      </c>
      <c r="C1187" t="e" vm="847">
        <f ca="1"/>
        <v>#N/A</v>
      </c>
      <c r="D1187" t="e" vm="847">
        <f ca="1"/>
        <v>#N/A</v>
      </c>
      <c r="E1187" t="e" vm="847">
        <f ca="1"/>
        <v>#N/A</v>
      </c>
      <c r="F1187" t="e" vm="847">
        <f ca="1"/>
        <v>#N/A</v>
      </c>
    </row>
    <row r="1188" spans="1:6" x14ac:dyDescent="0.3">
      <c r="A1188" vm="1858">
        <f ca="1"/>
        <v>44845</v>
      </c>
      <c r="B1188" t="e" vm="847">
        <f ca="1"/>
        <v>#N/A</v>
      </c>
      <c r="C1188" t="e" vm="847">
        <f ca="1"/>
        <v>#N/A</v>
      </c>
      <c r="D1188" t="e" vm="847">
        <f ca="1"/>
        <v>#N/A</v>
      </c>
      <c r="E1188" t="e" vm="847">
        <f ca="1"/>
        <v>#N/A</v>
      </c>
      <c r="F1188" t="e" vm="847">
        <f ca="1"/>
        <v>#N/A</v>
      </c>
    </row>
    <row r="1189" spans="1:6" x14ac:dyDescent="0.3">
      <c r="A1189" vm="1859">
        <f ca="1"/>
        <v>44846</v>
      </c>
      <c r="B1189" vm="1801">
        <f ca="1"/>
        <v>1.8</v>
      </c>
      <c r="C1189" vm="1860">
        <f ca="1"/>
        <v>1.9</v>
      </c>
      <c r="D1189" vm="1860">
        <f ca="1"/>
        <v>1.9</v>
      </c>
      <c r="E1189" vm="1801">
        <f ca="1"/>
        <v>1.8</v>
      </c>
      <c r="F1189" vm="235">
        <f ca="1"/>
        <v>10000</v>
      </c>
    </row>
    <row r="1190" spans="1:6" x14ac:dyDescent="0.3">
      <c r="A1190" vm="1861">
        <f ca="1"/>
        <v>44847</v>
      </c>
      <c r="B1190" t="e" vm="847">
        <f ca="1"/>
        <v>#N/A</v>
      </c>
      <c r="C1190" t="e" vm="847">
        <f ca="1"/>
        <v>#N/A</v>
      </c>
      <c r="D1190" t="e" vm="847">
        <f ca="1"/>
        <v>#N/A</v>
      </c>
      <c r="E1190" t="e" vm="847">
        <f ca="1"/>
        <v>#N/A</v>
      </c>
      <c r="F1190" t="e" vm="847">
        <f ca="1"/>
        <v>#N/A</v>
      </c>
    </row>
    <row r="1191" spans="1:6" x14ac:dyDescent="0.3">
      <c r="A1191" vm="1862">
        <f ca="1"/>
        <v>44848</v>
      </c>
      <c r="B1191" vm="1208">
        <f ca="1"/>
        <v>2.4300000000000002</v>
      </c>
      <c r="C1191" vm="1208">
        <f ca="1"/>
        <v>2.4300000000000002</v>
      </c>
      <c r="D1191" vm="1208">
        <f ca="1"/>
        <v>2.4300000000000002</v>
      </c>
      <c r="E1191" vm="1208">
        <f ca="1"/>
        <v>2.4300000000000002</v>
      </c>
      <c r="F1191" vm="271">
        <f ca="1"/>
        <v>3000</v>
      </c>
    </row>
    <row r="1192" spans="1:6" x14ac:dyDescent="0.3">
      <c r="A1192" vm="1863">
        <f ca="1"/>
        <v>44851</v>
      </c>
      <c r="B1192" t="e" vm="847">
        <f ca="1"/>
        <v>#N/A</v>
      </c>
      <c r="C1192" t="e" vm="847">
        <f ca="1"/>
        <v>#N/A</v>
      </c>
      <c r="D1192" t="e" vm="847">
        <f ca="1"/>
        <v>#N/A</v>
      </c>
      <c r="E1192" t="e" vm="847">
        <f ca="1"/>
        <v>#N/A</v>
      </c>
      <c r="F1192" t="e" vm="847">
        <f ca="1"/>
        <v>#N/A</v>
      </c>
    </row>
    <row r="1193" spans="1:6" x14ac:dyDescent="0.3">
      <c r="A1193" vm="1864">
        <f ca="1"/>
        <v>44852</v>
      </c>
      <c r="B1193" t="e" vm="847">
        <f ca="1"/>
        <v>#N/A</v>
      </c>
      <c r="C1193" t="e" vm="847">
        <f ca="1"/>
        <v>#N/A</v>
      </c>
      <c r="D1193" t="e" vm="847">
        <f ca="1"/>
        <v>#N/A</v>
      </c>
      <c r="E1193" t="e" vm="847">
        <f ca="1"/>
        <v>#N/A</v>
      </c>
      <c r="F1193" t="e" vm="847">
        <f ca="1"/>
        <v>#N/A</v>
      </c>
    </row>
    <row r="1194" spans="1:6" x14ac:dyDescent="0.3">
      <c r="A1194" vm="1865">
        <f ca="1"/>
        <v>44853</v>
      </c>
      <c r="B1194" t="e" vm="847">
        <f ca="1"/>
        <v>#N/A</v>
      </c>
      <c r="C1194" t="e" vm="847">
        <f ca="1"/>
        <v>#N/A</v>
      </c>
      <c r="D1194" t="e" vm="847">
        <f ca="1"/>
        <v>#N/A</v>
      </c>
      <c r="E1194" t="e" vm="847">
        <f ca="1"/>
        <v>#N/A</v>
      </c>
      <c r="F1194" t="e" vm="847">
        <f ca="1"/>
        <v>#N/A</v>
      </c>
    </row>
    <row r="1195" spans="1:6" x14ac:dyDescent="0.3">
      <c r="A1195" vm="1866">
        <f ca="1"/>
        <v>44854</v>
      </c>
      <c r="B1195" t="e" vm="847">
        <f ca="1"/>
        <v>#N/A</v>
      </c>
      <c r="C1195" t="e" vm="847">
        <f ca="1"/>
        <v>#N/A</v>
      </c>
      <c r="D1195" t="e" vm="847">
        <f ca="1"/>
        <v>#N/A</v>
      </c>
      <c r="E1195" t="e" vm="847">
        <f ca="1"/>
        <v>#N/A</v>
      </c>
      <c r="F1195" t="e" vm="847">
        <f ca="1"/>
        <v>#N/A</v>
      </c>
    </row>
    <row r="1196" spans="1:6" x14ac:dyDescent="0.3">
      <c r="A1196" vm="1867">
        <f ca="1"/>
        <v>44855</v>
      </c>
      <c r="B1196" t="e" vm="847">
        <f ca="1"/>
        <v>#N/A</v>
      </c>
      <c r="C1196" t="e" vm="847">
        <f ca="1"/>
        <v>#N/A</v>
      </c>
      <c r="D1196" t="e" vm="847">
        <f ca="1"/>
        <v>#N/A</v>
      </c>
      <c r="E1196" t="e" vm="847">
        <f ca="1"/>
        <v>#N/A</v>
      </c>
      <c r="F1196" t="e" vm="847">
        <f ca="1"/>
        <v>#N/A</v>
      </c>
    </row>
    <row r="1197" spans="1:6" x14ac:dyDescent="0.3">
      <c r="A1197" vm="1868">
        <f ca="1"/>
        <v>44858</v>
      </c>
      <c r="B1197" t="e" vm="847">
        <f ca="1"/>
        <v>#N/A</v>
      </c>
      <c r="C1197" t="e" vm="847">
        <f ca="1"/>
        <v>#N/A</v>
      </c>
      <c r="D1197" t="e" vm="847">
        <f ca="1"/>
        <v>#N/A</v>
      </c>
      <c r="E1197" t="e" vm="847">
        <f ca="1"/>
        <v>#N/A</v>
      </c>
      <c r="F1197" t="e" vm="847">
        <f ca="1"/>
        <v>#N/A</v>
      </c>
    </row>
    <row r="1198" spans="1:6" x14ac:dyDescent="0.3">
      <c r="A1198" vm="1869">
        <f ca="1"/>
        <v>44859</v>
      </c>
      <c r="B1198" t="e" vm="847">
        <f ca="1"/>
        <v>#N/A</v>
      </c>
      <c r="C1198" t="e" vm="847">
        <f ca="1"/>
        <v>#N/A</v>
      </c>
      <c r="D1198" t="e" vm="847">
        <f ca="1"/>
        <v>#N/A</v>
      </c>
      <c r="E1198" t="e" vm="847">
        <f ca="1"/>
        <v>#N/A</v>
      </c>
      <c r="F1198" t="e" vm="847">
        <f ca="1"/>
        <v>#N/A</v>
      </c>
    </row>
    <row r="1199" spans="1:6" x14ac:dyDescent="0.3">
      <c r="A1199" vm="1870">
        <f ca="1"/>
        <v>44860</v>
      </c>
      <c r="B1199" t="e" vm="847">
        <f ca="1"/>
        <v>#N/A</v>
      </c>
      <c r="C1199" t="e" vm="847">
        <f ca="1"/>
        <v>#N/A</v>
      </c>
      <c r="D1199" t="e" vm="847">
        <f ca="1"/>
        <v>#N/A</v>
      </c>
      <c r="E1199" t="e" vm="847">
        <f ca="1"/>
        <v>#N/A</v>
      </c>
      <c r="F1199" t="e" vm="847">
        <f ca="1"/>
        <v>#N/A</v>
      </c>
    </row>
    <row r="1200" spans="1:6" x14ac:dyDescent="0.3">
      <c r="A1200" vm="1871">
        <f ca="1"/>
        <v>44861</v>
      </c>
      <c r="B1200" t="e" vm="847">
        <f ca="1"/>
        <v>#N/A</v>
      </c>
      <c r="C1200" t="e" vm="847">
        <f ca="1"/>
        <v>#N/A</v>
      </c>
      <c r="D1200" t="e" vm="847">
        <f ca="1"/>
        <v>#N/A</v>
      </c>
      <c r="E1200" t="e" vm="847">
        <f ca="1"/>
        <v>#N/A</v>
      </c>
      <c r="F1200" t="e" vm="847">
        <f ca="1"/>
        <v>#N/A</v>
      </c>
    </row>
    <row r="1201" spans="1:6" x14ac:dyDescent="0.3">
      <c r="A1201" vm="1872">
        <f ca="1"/>
        <v>44862</v>
      </c>
      <c r="B1201" t="e" vm="847">
        <f ca="1"/>
        <v>#N/A</v>
      </c>
      <c r="C1201" t="e" vm="847">
        <f ca="1"/>
        <v>#N/A</v>
      </c>
      <c r="D1201" t="e" vm="847">
        <f ca="1"/>
        <v>#N/A</v>
      </c>
      <c r="E1201" t="e" vm="847">
        <f ca="1"/>
        <v>#N/A</v>
      </c>
      <c r="F1201" t="e" vm="847">
        <f ca="1"/>
        <v>#N/A</v>
      </c>
    </row>
    <row r="1202" spans="1:6" x14ac:dyDescent="0.3">
      <c r="A1202" vm="1873">
        <f ca="1"/>
        <v>44867</v>
      </c>
      <c r="B1202" t="e" vm="847">
        <f ca="1"/>
        <v>#N/A</v>
      </c>
      <c r="C1202" t="e" vm="847">
        <f ca="1"/>
        <v>#N/A</v>
      </c>
      <c r="D1202" t="e" vm="847">
        <f ca="1"/>
        <v>#N/A</v>
      </c>
      <c r="E1202" t="e" vm="847">
        <f ca="1"/>
        <v>#N/A</v>
      </c>
      <c r="F1202" t="e" vm="847">
        <f ca="1"/>
        <v>#N/A</v>
      </c>
    </row>
    <row r="1203" spans="1:6" x14ac:dyDescent="0.3">
      <c r="A1203" vm="1874">
        <f ca="1"/>
        <v>44868</v>
      </c>
      <c r="B1203" t="e" vm="847">
        <f ca="1"/>
        <v>#N/A</v>
      </c>
      <c r="C1203" t="e" vm="847">
        <f ca="1"/>
        <v>#N/A</v>
      </c>
      <c r="D1203" t="e" vm="847">
        <f ca="1"/>
        <v>#N/A</v>
      </c>
      <c r="E1203" t="e" vm="847">
        <f ca="1"/>
        <v>#N/A</v>
      </c>
      <c r="F1203" t="e" vm="847">
        <f ca="1"/>
        <v>#N/A</v>
      </c>
    </row>
    <row r="1204" spans="1:6" x14ac:dyDescent="0.3">
      <c r="A1204" vm="1875">
        <f ca="1"/>
        <v>44869</v>
      </c>
      <c r="B1204" t="e" vm="847">
        <f ca="1"/>
        <v>#N/A</v>
      </c>
      <c r="C1204" t="e" vm="847">
        <f ca="1"/>
        <v>#N/A</v>
      </c>
      <c r="D1204" t="e" vm="847">
        <f ca="1"/>
        <v>#N/A</v>
      </c>
      <c r="E1204" t="e" vm="847">
        <f ca="1"/>
        <v>#N/A</v>
      </c>
      <c r="F1204" t="e" vm="847">
        <f ca="1"/>
        <v>#N/A</v>
      </c>
    </row>
    <row r="1205" spans="1:6" x14ac:dyDescent="0.3">
      <c r="A1205" vm="1876">
        <f ca="1"/>
        <v>44872</v>
      </c>
      <c r="B1205" t="e" vm="847">
        <f ca="1"/>
        <v>#N/A</v>
      </c>
      <c r="C1205" t="e" vm="847">
        <f ca="1"/>
        <v>#N/A</v>
      </c>
      <c r="D1205" t="e" vm="847">
        <f ca="1"/>
        <v>#N/A</v>
      </c>
      <c r="E1205" t="e" vm="847">
        <f ca="1"/>
        <v>#N/A</v>
      </c>
      <c r="F1205" t="e" vm="847">
        <f ca="1"/>
        <v>#N/A</v>
      </c>
    </row>
    <row r="1206" spans="1:6" x14ac:dyDescent="0.3">
      <c r="A1206" vm="1877">
        <f ca="1"/>
        <v>44873</v>
      </c>
      <c r="B1206" t="e" vm="847">
        <f ca="1"/>
        <v>#N/A</v>
      </c>
      <c r="C1206" t="e" vm="847">
        <f ca="1"/>
        <v>#N/A</v>
      </c>
      <c r="D1206" t="e" vm="847">
        <f ca="1"/>
        <v>#N/A</v>
      </c>
      <c r="E1206" t="e" vm="847">
        <f ca="1"/>
        <v>#N/A</v>
      </c>
      <c r="F1206" t="e" vm="847">
        <f ca="1"/>
        <v>#N/A</v>
      </c>
    </row>
    <row r="1207" spans="1:6" x14ac:dyDescent="0.3">
      <c r="A1207" vm="1878">
        <f ca="1"/>
        <v>44874</v>
      </c>
      <c r="B1207" t="e" vm="847">
        <f ca="1"/>
        <v>#N/A</v>
      </c>
      <c r="C1207" t="e" vm="847">
        <f ca="1"/>
        <v>#N/A</v>
      </c>
      <c r="D1207" t="e" vm="847">
        <f ca="1"/>
        <v>#N/A</v>
      </c>
      <c r="E1207" t="e" vm="847">
        <f ca="1"/>
        <v>#N/A</v>
      </c>
      <c r="F1207" t="e" vm="847">
        <f ca="1"/>
        <v>#N/A</v>
      </c>
    </row>
    <row r="1208" spans="1:6" x14ac:dyDescent="0.3">
      <c r="A1208" vm="1879">
        <f ca="1"/>
        <v>44875</v>
      </c>
      <c r="B1208" t="e" vm="847">
        <f ca="1"/>
        <v>#N/A</v>
      </c>
      <c r="C1208" t="e" vm="847">
        <f ca="1"/>
        <v>#N/A</v>
      </c>
      <c r="D1208" t="e" vm="847">
        <f ca="1"/>
        <v>#N/A</v>
      </c>
      <c r="E1208" t="e" vm="847">
        <f ca="1"/>
        <v>#N/A</v>
      </c>
      <c r="F1208" t="e" vm="847">
        <f ca="1"/>
        <v>#N/A</v>
      </c>
    </row>
    <row r="1209" spans="1:6" x14ac:dyDescent="0.3">
      <c r="A1209" vm="1880">
        <f ca="1"/>
        <v>44876</v>
      </c>
      <c r="B1209" t="e" vm="847">
        <f ca="1"/>
        <v>#N/A</v>
      </c>
      <c r="C1209" t="e" vm="847">
        <f ca="1"/>
        <v>#N/A</v>
      </c>
      <c r="D1209" t="e" vm="847">
        <f ca="1"/>
        <v>#N/A</v>
      </c>
      <c r="E1209" t="e" vm="847">
        <f ca="1"/>
        <v>#N/A</v>
      </c>
      <c r="F1209" t="e" vm="847">
        <f ca="1"/>
        <v>#N/A</v>
      </c>
    </row>
    <row r="1210" spans="1:6" x14ac:dyDescent="0.3">
      <c r="A1210" vm="1881">
        <f ca="1"/>
        <v>44879</v>
      </c>
      <c r="B1210" t="e" vm="847">
        <f ca="1"/>
        <v>#N/A</v>
      </c>
      <c r="C1210" t="e" vm="847">
        <f ca="1"/>
        <v>#N/A</v>
      </c>
      <c r="D1210" t="e" vm="847">
        <f ca="1"/>
        <v>#N/A</v>
      </c>
      <c r="E1210" t="e" vm="847">
        <f ca="1"/>
        <v>#N/A</v>
      </c>
      <c r="F1210" t="e" vm="847">
        <f ca="1"/>
        <v>#N/A</v>
      </c>
    </row>
    <row r="1211" spans="1:6" x14ac:dyDescent="0.3">
      <c r="A1211" vm="1882">
        <f ca="1"/>
        <v>44880</v>
      </c>
      <c r="B1211" t="e" vm="847">
        <f ca="1"/>
        <v>#N/A</v>
      </c>
      <c r="C1211" t="e" vm="847">
        <f ca="1"/>
        <v>#N/A</v>
      </c>
      <c r="D1211" t="e" vm="847">
        <f ca="1"/>
        <v>#N/A</v>
      </c>
      <c r="E1211" t="e" vm="847">
        <f ca="1"/>
        <v>#N/A</v>
      </c>
      <c r="F1211" t="e" vm="847">
        <f ca="1"/>
        <v>#N/A</v>
      </c>
    </row>
    <row r="1212" spans="1:6" x14ac:dyDescent="0.3">
      <c r="A1212" vm="1883">
        <f ca="1"/>
        <v>44881</v>
      </c>
      <c r="B1212" t="e" vm="847">
        <f ca="1"/>
        <v>#N/A</v>
      </c>
      <c r="C1212" t="e" vm="847">
        <f ca="1"/>
        <v>#N/A</v>
      </c>
      <c r="D1212" t="e" vm="847">
        <f ca="1"/>
        <v>#N/A</v>
      </c>
      <c r="E1212" t="e" vm="847">
        <f ca="1"/>
        <v>#N/A</v>
      </c>
      <c r="F1212" t="e" vm="847">
        <f ca="1"/>
        <v>#N/A</v>
      </c>
    </row>
    <row r="1213" spans="1:6" x14ac:dyDescent="0.3">
      <c r="A1213" vm="1884">
        <f ca="1"/>
        <v>44882</v>
      </c>
      <c r="B1213" t="e" vm="847">
        <f ca="1"/>
        <v>#N/A</v>
      </c>
      <c r="C1213" t="e" vm="847">
        <f ca="1"/>
        <v>#N/A</v>
      </c>
      <c r="D1213" t="e" vm="847">
        <f ca="1"/>
        <v>#N/A</v>
      </c>
      <c r="E1213" t="e" vm="847">
        <f ca="1"/>
        <v>#N/A</v>
      </c>
      <c r="F1213" t="e" vm="847">
        <f ca="1"/>
        <v>#N/A</v>
      </c>
    </row>
    <row r="1214" spans="1:6" x14ac:dyDescent="0.3">
      <c r="A1214" vm="1885">
        <f ca="1"/>
        <v>44883</v>
      </c>
      <c r="B1214" t="e" vm="847">
        <f ca="1"/>
        <v>#N/A</v>
      </c>
      <c r="C1214" t="e" vm="847">
        <f ca="1"/>
        <v>#N/A</v>
      </c>
      <c r="D1214" t="e" vm="847">
        <f ca="1"/>
        <v>#N/A</v>
      </c>
      <c r="E1214" t="e" vm="847">
        <f ca="1"/>
        <v>#N/A</v>
      </c>
      <c r="F1214" t="e" vm="847">
        <f ca="1"/>
        <v>#N/A</v>
      </c>
    </row>
    <row r="1215" spans="1:6" x14ac:dyDescent="0.3">
      <c r="A1215" vm="1886">
        <f ca="1"/>
        <v>44886</v>
      </c>
      <c r="B1215" vm="1887">
        <f ca="1"/>
        <v>1.81</v>
      </c>
      <c r="C1215" vm="1887">
        <f ca="1"/>
        <v>1.81</v>
      </c>
      <c r="D1215" vm="1887">
        <f ca="1"/>
        <v>1.81</v>
      </c>
      <c r="E1215" vm="1887">
        <f ca="1"/>
        <v>1.81</v>
      </c>
      <c r="F1215" vm="239">
        <f ca="1"/>
        <v>1000</v>
      </c>
    </row>
    <row r="1216" spans="1:6" x14ac:dyDescent="0.3">
      <c r="A1216" vm="1888">
        <f ca="1"/>
        <v>44887</v>
      </c>
      <c r="B1216" vm="1889">
        <f ca="1"/>
        <v>1.84</v>
      </c>
      <c r="C1216" vm="1889">
        <f ca="1"/>
        <v>1.84</v>
      </c>
      <c r="D1216" vm="1889">
        <f ca="1"/>
        <v>1.84</v>
      </c>
      <c r="E1216" vm="1889">
        <f ca="1"/>
        <v>1.84</v>
      </c>
      <c r="F1216" vm="271">
        <f ca="1"/>
        <v>3000</v>
      </c>
    </row>
    <row r="1217" spans="1:6" x14ac:dyDescent="0.3">
      <c r="A1217" vm="1890">
        <f ca="1"/>
        <v>44888</v>
      </c>
      <c r="B1217" t="e" vm="847">
        <f ca="1"/>
        <v>#N/A</v>
      </c>
      <c r="C1217" t="e" vm="847">
        <f ca="1"/>
        <v>#N/A</v>
      </c>
      <c r="D1217" t="e" vm="847">
        <f ca="1"/>
        <v>#N/A</v>
      </c>
      <c r="E1217" t="e" vm="847">
        <f ca="1"/>
        <v>#N/A</v>
      </c>
      <c r="F1217" t="e" vm="847">
        <f ca="1"/>
        <v>#N/A</v>
      </c>
    </row>
    <row r="1218" spans="1:6" x14ac:dyDescent="0.3">
      <c r="A1218" vm="1891">
        <f ca="1"/>
        <v>44889</v>
      </c>
      <c r="B1218" t="e" vm="847">
        <f ca="1"/>
        <v>#N/A</v>
      </c>
      <c r="C1218" t="e" vm="847">
        <f ca="1"/>
        <v>#N/A</v>
      </c>
      <c r="D1218" t="e" vm="847">
        <f ca="1"/>
        <v>#N/A</v>
      </c>
      <c r="E1218" t="e" vm="847">
        <f ca="1"/>
        <v>#N/A</v>
      </c>
      <c r="F1218" t="e" vm="847">
        <f ca="1"/>
        <v>#N/A</v>
      </c>
    </row>
    <row r="1219" spans="1:6" x14ac:dyDescent="0.3">
      <c r="A1219" vm="1892">
        <f ca="1"/>
        <v>44890</v>
      </c>
      <c r="B1219" t="e" vm="847">
        <f ca="1"/>
        <v>#N/A</v>
      </c>
      <c r="C1219" t="e" vm="847">
        <f ca="1"/>
        <v>#N/A</v>
      </c>
      <c r="D1219" t="e" vm="847">
        <f ca="1"/>
        <v>#N/A</v>
      </c>
      <c r="E1219" t="e" vm="847">
        <f ca="1"/>
        <v>#N/A</v>
      </c>
      <c r="F1219" t="e" vm="847">
        <f ca="1"/>
        <v>#N/A</v>
      </c>
    </row>
    <row r="1220" spans="1:6" x14ac:dyDescent="0.3">
      <c r="A1220" vm="1893">
        <f ca="1"/>
        <v>44893</v>
      </c>
      <c r="B1220" vm="1894">
        <f ca="1"/>
        <v>1.87</v>
      </c>
      <c r="C1220" vm="1894">
        <f ca="1"/>
        <v>1.87</v>
      </c>
      <c r="D1220" vm="1894">
        <f ca="1"/>
        <v>1.87</v>
      </c>
      <c r="E1220" vm="1894">
        <f ca="1"/>
        <v>1.87</v>
      </c>
      <c r="F1220" vm="241">
        <f ca="1"/>
        <v>2000</v>
      </c>
    </row>
    <row r="1221" spans="1:6" x14ac:dyDescent="0.3">
      <c r="A1221" vm="1895">
        <f ca="1"/>
        <v>44894</v>
      </c>
      <c r="B1221" t="e" vm="847">
        <f ca="1"/>
        <v>#N/A</v>
      </c>
      <c r="C1221" t="e" vm="847">
        <f ca="1"/>
        <v>#N/A</v>
      </c>
      <c r="D1221" t="e" vm="847">
        <f ca="1"/>
        <v>#N/A</v>
      </c>
      <c r="E1221" t="e" vm="847">
        <f ca="1"/>
        <v>#N/A</v>
      </c>
      <c r="F1221" t="e" vm="847">
        <f ca="1"/>
        <v>#N/A</v>
      </c>
    </row>
    <row r="1222" spans="1:6" x14ac:dyDescent="0.3">
      <c r="A1222" vm="1896">
        <f ca="1"/>
        <v>44896</v>
      </c>
      <c r="B1222" t="e" vm="847">
        <f ca="1"/>
        <v>#N/A</v>
      </c>
      <c r="C1222" t="e" vm="847">
        <f ca="1"/>
        <v>#N/A</v>
      </c>
      <c r="D1222" t="e" vm="847">
        <f ca="1"/>
        <v>#N/A</v>
      </c>
      <c r="E1222" t="e" vm="847">
        <f ca="1"/>
        <v>#N/A</v>
      </c>
      <c r="F1222" t="e" vm="847">
        <f ca="1"/>
        <v>#N/A</v>
      </c>
    </row>
    <row r="1223" spans="1:6" x14ac:dyDescent="0.3">
      <c r="A1223" vm="1897">
        <f ca="1"/>
        <v>44897</v>
      </c>
      <c r="B1223" t="e" vm="847">
        <f ca="1"/>
        <v>#N/A</v>
      </c>
      <c r="C1223" t="e" vm="847">
        <f ca="1"/>
        <v>#N/A</v>
      </c>
      <c r="D1223" t="e" vm="847">
        <f ca="1"/>
        <v>#N/A</v>
      </c>
      <c r="E1223" t="e" vm="847">
        <f ca="1"/>
        <v>#N/A</v>
      </c>
      <c r="F1223" t="e" vm="847">
        <f ca="1"/>
        <v>#N/A</v>
      </c>
    </row>
    <row r="1224" spans="1:6" x14ac:dyDescent="0.3">
      <c r="A1224" vm="1898">
        <f ca="1"/>
        <v>44900</v>
      </c>
      <c r="B1224" t="e" vm="847">
        <f ca="1"/>
        <v>#N/A</v>
      </c>
      <c r="C1224" t="e" vm="847">
        <f ca="1"/>
        <v>#N/A</v>
      </c>
      <c r="D1224" t="e" vm="847">
        <f ca="1"/>
        <v>#N/A</v>
      </c>
      <c r="E1224" t="e" vm="847">
        <f ca="1"/>
        <v>#N/A</v>
      </c>
      <c r="F1224" t="e" vm="847">
        <f ca="1"/>
        <v>#N/A</v>
      </c>
    </row>
    <row r="1225" spans="1:6" x14ac:dyDescent="0.3">
      <c r="A1225" vm="1899">
        <f ca="1"/>
        <v>44901</v>
      </c>
      <c r="B1225" t="e" vm="847">
        <f ca="1"/>
        <v>#N/A</v>
      </c>
      <c r="C1225" t="e" vm="847">
        <f ca="1"/>
        <v>#N/A</v>
      </c>
      <c r="D1225" t="e" vm="847">
        <f ca="1"/>
        <v>#N/A</v>
      </c>
      <c r="E1225" t="e" vm="847">
        <f ca="1"/>
        <v>#N/A</v>
      </c>
      <c r="F1225" t="e" vm="847">
        <f ca="1"/>
        <v>#N/A</v>
      </c>
    </row>
    <row r="1226" spans="1:6" x14ac:dyDescent="0.3">
      <c r="A1226" vm="1900">
        <f ca="1"/>
        <v>44902</v>
      </c>
      <c r="B1226" t="e" vm="847">
        <f ca="1"/>
        <v>#N/A</v>
      </c>
      <c r="C1226" t="e" vm="847">
        <f ca="1"/>
        <v>#N/A</v>
      </c>
      <c r="D1226" t="e" vm="847">
        <f ca="1"/>
        <v>#N/A</v>
      </c>
      <c r="E1226" t="e" vm="847">
        <f ca="1"/>
        <v>#N/A</v>
      </c>
      <c r="F1226" t="e" vm="847">
        <f ca="1"/>
        <v>#N/A</v>
      </c>
    </row>
    <row r="1227" spans="1:6" x14ac:dyDescent="0.3">
      <c r="A1227" vm="1901">
        <f ca="1"/>
        <v>44904</v>
      </c>
      <c r="B1227" t="e" vm="847">
        <f ca="1"/>
        <v>#N/A</v>
      </c>
      <c r="C1227" t="e" vm="847">
        <f ca="1"/>
        <v>#N/A</v>
      </c>
      <c r="D1227" t="e" vm="847">
        <f ca="1"/>
        <v>#N/A</v>
      </c>
      <c r="E1227" t="e" vm="847">
        <f ca="1"/>
        <v>#N/A</v>
      </c>
      <c r="F1227" t="e" vm="847">
        <f ca="1"/>
        <v>#N/A</v>
      </c>
    </row>
    <row r="1228" spans="1:6" x14ac:dyDescent="0.3">
      <c r="A1228" vm="1902">
        <f ca="1"/>
        <v>44907</v>
      </c>
      <c r="B1228" vm="1903">
        <f ca="1"/>
        <v>2</v>
      </c>
      <c r="C1228" vm="1903">
        <f ca="1"/>
        <v>2</v>
      </c>
      <c r="D1228" vm="1903">
        <f ca="1"/>
        <v>2</v>
      </c>
      <c r="E1228" vm="1903">
        <f ca="1"/>
        <v>2</v>
      </c>
      <c r="F1228" vm="227">
        <f ca="1"/>
        <v>5000</v>
      </c>
    </row>
    <row r="1229" spans="1:6" x14ac:dyDescent="0.3">
      <c r="A1229" vm="1904">
        <f ca="1"/>
        <v>44908</v>
      </c>
      <c r="B1229" vm="1905">
        <f ca="1"/>
        <v>1.98</v>
      </c>
      <c r="C1229" vm="1903">
        <f ca="1"/>
        <v>2</v>
      </c>
      <c r="D1229" vm="1906">
        <f ca="1"/>
        <v>2.19</v>
      </c>
      <c r="E1229" vm="1894">
        <f ca="1"/>
        <v>1.87</v>
      </c>
      <c r="F1229" vm="1907">
        <f ca="1"/>
        <v>108000</v>
      </c>
    </row>
    <row r="1230" spans="1:6" x14ac:dyDescent="0.3">
      <c r="A1230" vm="1908">
        <f ca="1"/>
        <v>44909</v>
      </c>
      <c r="B1230" vm="1160">
        <f ca="1"/>
        <v>2.4500000000000002</v>
      </c>
      <c r="C1230" vm="1906">
        <f ca="1"/>
        <v>2.19</v>
      </c>
      <c r="D1230" vm="1195">
        <f ca="1"/>
        <v>2.46</v>
      </c>
      <c r="E1230" vm="1906">
        <f ca="1"/>
        <v>2.19</v>
      </c>
      <c r="F1230" vm="256">
        <f ca="1"/>
        <v>22000</v>
      </c>
    </row>
    <row r="1231" spans="1:6" x14ac:dyDescent="0.3">
      <c r="A1231" vm="1909">
        <f ca="1"/>
        <v>44910</v>
      </c>
      <c r="B1231" t="e" vm="847">
        <f ca="1"/>
        <v>#N/A</v>
      </c>
      <c r="C1231" t="e" vm="847">
        <f ca="1"/>
        <v>#N/A</v>
      </c>
      <c r="D1231" t="e" vm="847">
        <f ca="1"/>
        <v>#N/A</v>
      </c>
      <c r="E1231" t="e" vm="847">
        <f ca="1"/>
        <v>#N/A</v>
      </c>
      <c r="F1231" t="e" vm="847">
        <f ca="1"/>
        <v>#N/A</v>
      </c>
    </row>
    <row r="1232" spans="1:6" x14ac:dyDescent="0.3">
      <c r="A1232" vm="1910">
        <f ca="1"/>
        <v>44911</v>
      </c>
      <c r="B1232" t="e" vm="847">
        <f ca="1"/>
        <v>#N/A</v>
      </c>
      <c r="C1232" t="e" vm="847">
        <f ca="1"/>
        <v>#N/A</v>
      </c>
      <c r="D1232" t="e" vm="847">
        <f ca="1"/>
        <v>#N/A</v>
      </c>
      <c r="E1232" t="e" vm="847">
        <f ca="1"/>
        <v>#N/A</v>
      </c>
      <c r="F1232" t="e" vm="847">
        <f ca="1"/>
        <v>#N/A</v>
      </c>
    </row>
    <row r="1233" spans="1:6" x14ac:dyDescent="0.3">
      <c r="A1233" vm="1911">
        <f ca="1"/>
        <v>44914</v>
      </c>
      <c r="B1233" t="e" vm="847">
        <f ca="1"/>
        <v>#N/A</v>
      </c>
      <c r="C1233" t="e" vm="847">
        <f ca="1"/>
        <v>#N/A</v>
      </c>
      <c r="D1233" t="e" vm="847">
        <f ca="1"/>
        <v>#N/A</v>
      </c>
      <c r="E1233" t="e" vm="847">
        <f ca="1"/>
        <v>#N/A</v>
      </c>
      <c r="F1233" t="e" vm="847">
        <f ca="1"/>
        <v>#N/A</v>
      </c>
    </row>
    <row r="1234" spans="1:6" x14ac:dyDescent="0.3">
      <c r="A1234" vm="1912">
        <f ca="1"/>
        <v>44915</v>
      </c>
      <c r="B1234" t="e" vm="847">
        <f ca="1"/>
        <v>#N/A</v>
      </c>
      <c r="C1234" t="e" vm="847">
        <f ca="1"/>
        <v>#N/A</v>
      </c>
      <c r="D1234" t="e" vm="847">
        <f ca="1"/>
        <v>#N/A</v>
      </c>
      <c r="E1234" t="e" vm="847">
        <f ca="1"/>
        <v>#N/A</v>
      </c>
      <c r="F1234" t="e" vm="847">
        <f ca="1"/>
        <v>#N/A</v>
      </c>
    </row>
    <row r="1235" spans="1:6" x14ac:dyDescent="0.3">
      <c r="A1235" vm="1913">
        <f ca="1"/>
        <v>44916</v>
      </c>
      <c r="B1235" vm="1903">
        <f ca="1"/>
        <v>2</v>
      </c>
      <c r="C1235" vm="1914">
        <f ca="1"/>
        <v>2.0699999999999998</v>
      </c>
      <c r="D1235" vm="1914">
        <f ca="1"/>
        <v>2.0699999999999998</v>
      </c>
      <c r="E1235" vm="1903">
        <f ca="1"/>
        <v>2</v>
      </c>
      <c r="F1235" vm="256">
        <f ca="1"/>
        <v>22000</v>
      </c>
    </row>
    <row r="1236" spans="1:6" x14ac:dyDescent="0.3">
      <c r="A1236" vm="1915">
        <f ca="1"/>
        <v>44917</v>
      </c>
      <c r="B1236" t="e" vm="847">
        <f ca="1"/>
        <v>#N/A</v>
      </c>
      <c r="C1236" t="e" vm="847">
        <f ca="1"/>
        <v>#N/A</v>
      </c>
      <c r="D1236" t="e" vm="847">
        <f ca="1"/>
        <v>#N/A</v>
      </c>
      <c r="E1236" t="e" vm="847">
        <f ca="1"/>
        <v>#N/A</v>
      </c>
      <c r="F1236" t="e" vm="847">
        <f ca="1"/>
        <v>#N/A</v>
      </c>
    </row>
    <row r="1237" spans="1:6" x14ac:dyDescent="0.3">
      <c r="A1237" vm="1916">
        <f ca="1"/>
        <v>44918</v>
      </c>
      <c r="B1237" vm="1792">
        <f ca="1"/>
        <v>2.02</v>
      </c>
      <c r="C1237" vm="1792">
        <f ca="1"/>
        <v>2.02</v>
      </c>
      <c r="D1237" vm="1792">
        <f ca="1"/>
        <v>2.02</v>
      </c>
      <c r="E1237" vm="1792">
        <f ca="1"/>
        <v>2.02</v>
      </c>
      <c r="F1237" vm="239">
        <f ca="1"/>
        <v>1000</v>
      </c>
    </row>
    <row r="1238" spans="1:6" x14ac:dyDescent="0.3">
      <c r="A1238" vm="1917">
        <f ca="1"/>
        <v>44922</v>
      </c>
      <c r="B1238" vm="1697">
        <f ca="1"/>
        <v>2.36</v>
      </c>
      <c r="C1238" vm="1697">
        <f ca="1"/>
        <v>2.36</v>
      </c>
      <c r="D1238" vm="1697">
        <f ca="1"/>
        <v>2.36</v>
      </c>
      <c r="E1238" vm="1697">
        <f ca="1"/>
        <v>2.36</v>
      </c>
      <c r="F1238" vm="360">
        <f ca="1"/>
        <v>26000</v>
      </c>
    </row>
    <row r="1239" spans="1:6" x14ac:dyDescent="0.3">
      <c r="A1239" vm="1918">
        <f ca="1"/>
        <v>44923</v>
      </c>
      <c r="B1239" vm="1180">
        <f ca="1"/>
        <v>2.44</v>
      </c>
      <c r="C1239" vm="1919">
        <f ca="1"/>
        <v>2.34</v>
      </c>
      <c r="D1239" vm="1180">
        <f ca="1"/>
        <v>2.44</v>
      </c>
      <c r="E1239" vm="1919">
        <f ca="1"/>
        <v>2.34</v>
      </c>
      <c r="F1239" vm="205">
        <f ca="1"/>
        <v>36000</v>
      </c>
    </row>
    <row r="1240" spans="1:6" x14ac:dyDescent="0.3">
      <c r="A1240" vm="1920">
        <f ca="1"/>
        <v>44924</v>
      </c>
      <c r="B1240" t="e" vm="847">
        <f ca="1"/>
        <v>#N/A</v>
      </c>
      <c r="C1240" t="e" vm="847">
        <f ca="1"/>
        <v>#N/A</v>
      </c>
      <c r="D1240" t="e" vm="847">
        <f ca="1"/>
        <v>#N/A</v>
      </c>
      <c r="E1240" t="e" vm="847">
        <f ca="1"/>
        <v>#N/A</v>
      </c>
      <c r="F1240" t="e" vm="847">
        <f ca="1"/>
        <v>#N/A</v>
      </c>
    </row>
    <row r="1241" spans="1:6" x14ac:dyDescent="0.3">
      <c r="A1241" vm="1921">
        <f ca="1"/>
        <v>44929</v>
      </c>
      <c r="B1241" vm="1185">
        <f ca="1"/>
        <v>2.41</v>
      </c>
      <c r="C1241" vm="1165">
        <f ca="1"/>
        <v>2.2999999999999998</v>
      </c>
      <c r="D1241" vm="1185">
        <f ca="1"/>
        <v>2.41</v>
      </c>
      <c r="E1241" vm="1732">
        <f ca="1"/>
        <v>2.2000000000000002</v>
      </c>
      <c r="F1241" vm="310">
        <f ca="1"/>
        <v>4000</v>
      </c>
    </row>
    <row r="1242" spans="1:6" x14ac:dyDescent="0.3">
      <c r="A1242" vm="1922">
        <f ca="1"/>
        <v>44930</v>
      </c>
      <c r="B1242" vm="1096">
        <f ca="1"/>
        <v>2.82</v>
      </c>
      <c r="C1242" vm="1185">
        <f ca="1"/>
        <v>2.41</v>
      </c>
      <c r="D1242" vm="1512">
        <f ca="1"/>
        <v>2.96</v>
      </c>
      <c r="E1242" vm="1723">
        <f ca="1"/>
        <v>2.2200000000000002</v>
      </c>
      <c r="F1242" vm="1923">
        <f ca="1"/>
        <v>331000</v>
      </c>
    </row>
    <row r="1243" spans="1:6" x14ac:dyDescent="0.3">
      <c r="A1243" vm="1924">
        <f ca="1"/>
        <v>44931</v>
      </c>
      <c r="B1243" t="e" vm="847">
        <f ca="1"/>
        <v>#N/A</v>
      </c>
      <c r="C1243" t="e" vm="847">
        <f ca="1"/>
        <v>#N/A</v>
      </c>
      <c r="D1243" t="e" vm="847">
        <f ca="1"/>
        <v>#N/A</v>
      </c>
      <c r="E1243" t="e" vm="847">
        <f ca="1"/>
        <v>#N/A</v>
      </c>
      <c r="F1243" t="e" vm="847">
        <f ca="1"/>
        <v>#N/A</v>
      </c>
    </row>
    <row r="1244" spans="1:6" x14ac:dyDescent="0.3">
      <c r="A1244" vm="1925">
        <f ca="1"/>
        <v>44932</v>
      </c>
      <c r="B1244" t="e" vm="847">
        <f ca="1"/>
        <v>#N/A</v>
      </c>
      <c r="C1244" t="e" vm="847">
        <f ca="1"/>
        <v>#N/A</v>
      </c>
      <c r="D1244" t="e" vm="847">
        <f ca="1"/>
        <v>#N/A</v>
      </c>
      <c r="E1244" t="e" vm="847">
        <f ca="1"/>
        <v>#N/A</v>
      </c>
      <c r="F1244" t="e" vm="847">
        <f ca="1"/>
        <v>#N/A</v>
      </c>
    </row>
    <row r="1245" spans="1:6" x14ac:dyDescent="0.3">
      <c r="A1245" vm="1926">
        <f ca="1"/>
        <v>44935</v>
      </c>
      <c r="B1245" vm="1529">
        <f ca="1"/>
        <v>2.92</v>
      </c>
      <c r="C1245" vm="1529">
        <f ca="1"/>
        <v>2.92</v>
      </c>
      <c r="D1245" vm="1529">
        <f ca="1"/>
        <v>2.92</v>
      </c>
      <c r="E1245" vm="1529">
        <f ca="1"/>
        <v>2.92</v>
      </c>
      <c r="F1245" vm="239">
        <f ca="1"/>
        <v>1000</v>
      </c>
    </row>
    <row r="1246" spans="1:6" x14ac:dyDescent="0.3">
      <c r="A1246" vm="1927">
        <f ca="1"/>
        <v>44936</v>
      </c>
      <c r="B1246" t="e" vm="847">
        <f ca="1"/>
        <v>#N/A</v>
      </c>
      <c r="C1246" t="e" vm="847">
        <f ca="1"/>
        <v>#N/A</v>
      </c>
      <c r="D1246" t="e" vm="847">
        <f ca="1"/>
        <v>#N/A</v>
      </c>
      <c r="E1246" t="e" vm="847">
        <f ca="1"/>
        <v>#N/A</v>
      </c>
      <c r="F1246" t="e" vm="847">
        <f ca="1"/>
        <v>#N/A</v>
      </c>
    </row>
    <row r="1247" spans="1:6" x14ac:dyDescent="0.3">
      <c r="A1247" vm="1928">
        <f ca="1"/>
        <v>44937</v>
      </c>
      <c r="B1247" t="e" vm="847">
        <f ca="1"/>
        <v>#N/A</v>
      </c>
      <c r="C1247" t="e" vm="847">
        <f ca="1"/>
        <v>#N/A</v>
      </c>
      <c r="D1247" t="e" vm="847">
        <f ca="1"/>
        <v>#N/A</v>
      </c>
      <c r="E1247" t="e" vm="847">
        <f ca="1"/>
        <v>#N/A</v>
      </c>
      <c r="F1247" t="e" vm="847">
        <f ca="1"/>
        <v>#N/A</v>
      </c>
    </row>
    <row r="1248" spans="1:6" x14ac:dyDescent="0.3">
      <c r="A1248" vm="1929">
        <f ca="1"/>
        <v>44938</v>
      </c>
      <c r="B1248" t="e" vm="847">
        <f ca="1"/>
        <v>#N/A</v>
      </c>
      <c r="C1248" t="e" vm="847">
        <f ca="1"/>
        <v>#N/A</v>
      </c>
      <c r="D1248" t="e" vm="847">
        <f ca="1"/>
        <v>#N/A</v>
      </c>
      <c r="E1248" t="e" vm="847">
        <f ca="1"/>
        <v>#N/A</v>
      </c>
      <c r="F1248" t="e" vm="847">
        <f ca="1"/>
        <v>#N/A</v>
      </c>
    </row>
    <row r="1249" spans="1:6" x14ac:dyDescent="0.3">
      <c r="A1249" vm="1930">
        <f ca="1"/>
        <v>44939</v>
      </c>
      <c r="B1249" t="e" vm="847">
        <f ca="1"/>
        <v>#N/A</v>
      </c>
      <c r="C1249" t="e" vm="847">
        <f ca="1"/>
        <v>#N/A</v>
      </c>
      <c r="D1249" t="e" vm="847">
        <f ca="1"/>
        <v>#N/A</v>
      </c>
      <c r="E1249" t="e" vm="847">
        <f ca="1"/>
        <v>#N/A</v>
      </c>
      <c r="F1249" t="e" vm="847">
        <f ca="1"/>
        <v>#N/A</v>
      </c>
    </row>
    <row r="1250" spans="1:6" x14ac:dyDescent="0.3">
      <c r="A1250" vm="1931">
        <f ca="1"/>
        <v>44942</v>
      </c>
      <c r="B1250" vm="1138">
        <f ca="1"/>
        <v>2.7</v>
      </c>
      <c r="C1250" vm="1103">
        <f ca="1"/>
        <v>2.8</v>
      </c>
      <c r="D1250" vm="1103">
        <f ca="1"/>
        <v>2.8</v>
      </c>
      <c r="E1250" vm="1138">
        <f ca="1"/>
        <v>2.7</v>
      </c>
      <c r="F1250" vm="281">
        <f ca="1"/>
        <v>6000</v>
      </c>
    </row>
    <row r="1251" spans="1:6" x14ac:dyDescent="0.3">
      <c r="A1251" vm="1932">
        <f ca="1"/>
        <v>44943</v>
      </c>
      <c r="B1251" vm="1249">
        <f ca="1"/>
        <v>2.76</v>
      </c>
      <c r="C1251" vm="1103">
        <f ca="1"/>
        <v>2.8</v>
      </c>
      <c r="D1251" vm="1103">
        <f ca="1"/>
        <v>2.8</v>
      </c>
      <c r="E1251" vm="1249">
        <f ca="1"/>
        <v>2.76</v>
      </c>
      <c r="F1251" vm="227">
        <f ca="1"/>
        <v>5000</v>
      </c>
    </row>
    <row r="1252" spans="1:6" x14ac:dyDescent="0.3">
      <c r="A1252" vm="1933">
        <f ca="1"/>
        <v>44944</v>
      </c>
      <c r="B1252" vm="1128">
        <f ca="1"/>
        <v>2.84</v>
      </c>
      <c r="C1252" vm="1128">
        <f ca="1"/>
        <v>2.84</v>
      </c>
      <c r="D1252" vm="1128">
        <f ca="1"/>
        <v>2.84</v>
      </c>
      <c r="E1252" vm="1128">
        <f ca="1"/>
        <v>2.84</v>
      </c>
      <c r="F1252" vm="281">
        <f ca="1"/>
        <v>6000</v>
      </c>
    </row>
    <row r="1253" spans="1:6" x14ac:dyDescent="0.3">
      <c r="A1253" vm="1934">
        <f ca="1"/>
        <v>44945</v>
      </c>
      <c r="B1253" t="e" vm="847">
        <f ca="1"/>
        <v>#N/A</v>
      </c>
      <c r="C1253" t="e" vm="847">
        <f ca="1"/>
        <v>#N/A</v>
      </c>
      <c r="D1253" t="e" vm="847">
        <f ca="1"/>
        <v>#N/A</v>
      </c>
      <c r="E1253" t="e" vm="847">
        <f ca="1"/>
        <v>#N/A</v>
      </c>
      <c r="F1253" t="e" vm="847">
        <f ca="1"/>
        <v>#N/A</v>
      </c>
    </row>
    <row r="1254" spans="1:6" x14ac:dyDescent="0.3">
      <c r="A1254" vm="1935">
        <f ca="1"/>
        <v>44946</v>
      </c>
      <c r="B1254" vm="1103">
        <f ca="1"/>
        <v>2.8</v>
      </c>
      <c r="C1254" vm="1138">
        <f ca="1"/>
        <v>2.7</v>
      </c>
      <c r="D1254" vm="1103">
        <f ca="1"/>
        <v>2.8</v>
      </c>
      <c r="E1254" vm="1138">
        <f ca="1"/>
        <v>2.7</v>
      </c>
      <c r="F1254" vm="243">
        <f ca="1"/>
        <v>17000</v>
      </c>
    </row>
    <row r="1255" spans="1:6" x14ac:dyDescent="0.3">
      <c r="A1255" vm="1936">
        <f ca="1"/>
        <v>44949</v>
      </c>
      <c r="B1255" t="e" vm="847">
        <f ca="1"/>
        <v>#N/A</v>
      </c>
      <c r="C1255" t="e" vm="847">
        <f ca="1"/>
        <v>#N/A</v>
      </c>
      <c r="D1255" t="e" vm="847">
        <f ca="1"/>
        <v>#N/A</v>
      </c>
      <c r="E1255" t="e" vm="847">
        <f ca="1"/>
        <v>#N/A</v>
      </c>
      <c r="F1255" t="e" vm="847">
        <f ca="1"/>
        <v>#N/A</v>
      </c>
    </row>
    <row r="1256" spans="1:6" x14ac:dyDescent="0.3">
      <c r="A1256" vm="1937">
        <f ca="1"/>
        <v>44950</v>
      </c>
      <c r="B1256" t="e" vm="847">
        <f ca="1"/>
        <v>#N/A</v>
      </c>
      <c r="C1256" t="e" vm="847">
        <f ca="1"/>
        <v>#N/A</v>
      </c>
      <c r="D1256" t="e" vm="847">
        <f ca="1"/>
        <v>#N/A</v>
      </c>
      <c r="E1256" t="e" vm="847">
        <f ca="1"/>
        <v>#N/A</v>
      </c>
      <c r="F1256" t="e" vm="847">
        <f ca="1"/>
        <v>#N/A</v>
      </c>
    </row>
    <row r="1257" spans="1:6" x14ac:dyDescent="0.3">
      <c r="A1257" vm="1938">
        <f ca="1"/>
        <v>44951</v>
      </c>
      <c r="B1257" t="e" vm="847">
        <f ca="1"/>
        <v>#N/A</v>
      </c>
      <c r="C1257" t="e" vm="847">
        <f ca="1"/>
        <v>#N/A</v>
      </c>
      <c r="D1257" t="e" vm="847">
        <f ca="1"/>
        <v>#N/A</v>
      </c>
      <c r="E1257" t="e" vm="847">
        <f ca="1"/>
        <v>#N/A</v>
      </c>
      <c r="F1257" t="e" vm="847">
        <f ca="1"/>
        <v>#N/A</v>
      </c>
    </row>
    <row r="1258" spans="1:6" x14ac:dyDescent="0.3">
      <c r="A1258" vm="1939">
        <f ca="1"/>
        <v>44952</v>
      </c>
      <c r="B1258" vm="1138">
        <f ca="1"/>
        <v>2.7</v>
      </c>
      <c r="C1258" vm="1138">
        <f ca="1"/>
        <v>2.7</v>
      </c>
      <c r="D1258" vm="1138">
        <f ca="1"/>
        <v>2.7</v>
      </c>
      <c r="E1258" vm="1138">
        <f ca="1"/>
        <v>2.7</v>
      </c>
      <c r="F1258" vm="241">
        <f ca="1"/>
        <v>2000</v>
      </c>
    </row>
    <row r="1259" spans="1:6" x14ac:dyDescent="0.3">
      <c r="A1259" vm="1940">
        <f ca="1"/>
        <v>44953</v>
      </c>
      <c r="B1259" t="e" vm="847">
        <f ca="1"/>
        <v>#N/A</v>
      </c>
      <c r="C1259" t="e" vm="847">
        <f ca="1"/>
        <v>#N/A</v>
      </c>
      <c r="D1259" t="e" vm="847">
        <f ca="1"/>
        <v>#N/A</v>
      </c>
      <c r="E1259" t="e" vm="847">
        <f ca="1"/>
        <v>#N/A</v>
      </c>
      <c r="F1259" t="e" vm="847">
        <f ca="1"/>
        <v>#N/A</v>
      </c>
    </row>
    <row r="1260" spans="1:6" x14ac:dyDescent="0.3">
      <c r="A1260" vm="1941">
        <f ca="1"/>
        <v>44956</v>
      </c>
      <c r="B1260" t="e" vm="847">
        <f ca="1"/>
        <v>#N/A</v>
      </c>
      <c r="C1260" t="e" vm="847">
        <f ca="1"/>
        <v>#N/A</v>
      </c>
      <c r="D1260" t="e" vm="847">
        <f ca="1"/>
        <v>#N/A</v>
      </c>
      <c r="E1260" t="e" vm="847">
        <f ca="1"/>
        <v>#N/A</v>
      </c>
      <c r="F1260" t="e" vm="847">
        <f ca="1"/>
        <v>#N/A</v>
      </c>
    </row>
    <row r="1261" spans="1:6" x14ac:dyDescent="0.3">
      <c r="A1261" vm="1942">
        <f ca="1"/>
        <v>44957</v>
      </c>
      <c r="B1261" vm="1088">
        <f ca="1"/>
        <v>2.61</v>
      </c>
      <c r="C1261" vm="1088">
        <f ca="1"/>
        <v>2.61</v>
      </c>
      <c r="D1261" vm="1088">
        <f ca="1"/>
        <v>2.61</v>
      </c>
      <c r="E1261" vm="1088">
        <f ca="1"/>
        <v>2.61</v>
      </c>
      <c r="F1261" vm="235">
        <f ca="1"/>
        <v>10000</v>
      </c>
    </row>
    <row r="1262" spans="1:6" x14ac:dyDescent="0.3">
      <c r="A1262" vm="1943">
        <f ca="1"/>
        <v>44958</v>
      </c>
      <c r="B1262" vm="1099">
        <f ca="1"/>
        <v>2.6</v>
      </c>
      <c r="C1262" vm="1099">
        <f ca="1"/>
        <v>2.6</v>
      </c>
      <c r="D1262" vm="1099">
        <f ca="1"/>
        <v>2.6</v>
      </c>
      <c r="E1262" vm="1099">
        <f ca="1"/>
        <v>2.6</v>
      </c>
      <c r="F1262" vm="227">
        <f ca="1"/>
        <v>5000</v>
      </c>
    </row>
    <row r="1263" spans="1:6" x14ac:dyDescent="0.3">
      <c r="A1263" vm="1944">
        <f ca="1"/>
        <v>44959</v>
      </c>
      <c r="B1263" vm="1082">
        <f ca="1"/>
        <v>2.5</v>
      </c>
      <c r="C1263" vm="1082">
        <f ca="1"/>
        <v>2.5</v>
      </c>
      <c r="D1263" vm="1082">
        <f ca="1"/>
        <v>2.5</v>
      </c>
      <c r="E1263" vm="1082">
        <f ca="1"/>
        <v>2.5</v>
      </c>
      <c r="F1263" vm="281">
        <f ca="1"/>
        <v>6000</v>
      </c>
    </row>
    <row r="1264" spans="1:6" x14ac:dyDescent="0.3">
      <c r="A1264" vm="1945">
        <f ca="1"/>
        <v>44960</v>
      </c>
      <c r="B1264" vm="1946">
        <f ca="1"/>
        <v>2.23</v>
      </c>
      <c r="C1264" vm="1185">
        <f ca="1"/>
        <v>2.41</v>
      </c>
      <c r="D1264" vm="1185">
        <f ca="1"/>
        <v>2.41</v>
      </c>
      <c r="E1264" vm="1946">
        <f ca="1"/>
        <v>2.23</v>
      </c>
      <c r="F1264" vm="275">
        <f ca="1"/>
        <v>189000</v>
      </c>
    </row>
    <row r="1265" spans="1:6" x14ac:dyDescent="0.3">
      <c r="A1265" vm="1947">
        <f ca="1"/>
        <v>44963</v>
      </c>
      <c r="B1265" vm="1948">
        <f ca="1"/>
        <v>2.2599999999999998</v>
      </c>
      <c r="C1265" vm="1162">
        <f ca="1"/>
        <v>2.39</v>
      </c>
      <c r="D1265" vm="1082">
        <f ca="1"/>
        <v>2.5</v>
      </c>
      <c r="E1265" vm="1948">
        <f ca="1"/>
        <v>2.2599999999999998</v>
      </c>
      <c r="F1265" vm="301">
        <f ca="1"/>
        <v>20000</v>
      </c>
    </row>
    <row r="1266" spans="1:6" x14ac:dyDescent="0.3">
      <c r="A1266" vm="1949">
        <f ca="1"/>
        <v>44964</v>
      </c>
      <c r="B1266" t="e" vm="847">
        <f ca="1"/>
        <v>#N/A</v>
      </c>
      <c r="C1266" t="e" vm="847">
        <f ca="1"/>
        <v>#N/A</v>
      </c>
      <c r="D1266" t="e" vm="847">
        <f ca="1"/>
        <v>#N/A</v>
      </c>
      <c r="E1266" t="e" vm="847">
        <f ca="1"/>
        <v>#N/A</v>
      </c>
      <c r="F1266" t="e" vm="847">
        <f ca="1"/>
        <v>#N/A</v>
      </c>
    </row>
    <row r="1267" spans="1:6" x14ac:dyDescent="0.3">
      <c r="A1267" vm="1950">
        <f ca="1"/>
        <v>44965</v>
      </c>
      <c r="B1267" t="e" vm="847">
        <f ca="1"/>
        <v>#N/A</v>
      </c>
      <c r="C1267" t="e" vm="847">
        <f ca="1"/>
        <v>#N/A</v>
      </c>
      <c r="D1267" t="e" vm="847">
        <f ca="1"/>
        <v>#N/A</v>
      </c>
      <c r="E1267" t="e" vm="847">
        <f ca="1"/>
        <v>#N/A</v>
      </c>
      <c r="F1267" t="e" vm="847">
        <f ca="1"/>
        <v>#N/A</v>
      </c>
    </row>
    <row r="1268" spans="1:6" x14ac:dyDescent="0.3">
      <c r="A1268" vm="1951">
        <f ca="1"/>
        <v>44966</v>
      </c>
      <c r="B1268" t="e" vm="847">
        <f ca="1"/>
        <v>#N/A</v>
      </c>
      <c r="C1268" t="e" vm="847">
        <f ca="1"/>
        <v>#N/A</v>
      </c>
      <c r="D1268" t="e" vm="847">
        <f ca="1"/>
        <v>#N/A</v>
      </c>
      <c r="E1268" t="e" vm="847">
        <f ca="1"/>
        <v>#N/A</v>
      </c>
      <c r="F1268" t="e" vm="847">
        <f ca="1"/>
        <v>#N/A</v>
      </c>
    </row>
    <row r="1269" spans="1:6" x14ac:dyDescent="0.3">
      <c r="A1269" vm="1952">
        <f ca="1"/>
        <v>44967</v>
      </c>
      <c r="B1269" vm="1077">
        <f ca="1"/>
        <v>2.89</v>
      </c>
      <c r="C1269" vm="1953">
        <f ca="1"/>
        <v>2.2799999999999998</v>
      </c>
      <c r="D1269" vm="1081">
        <f ca="1"/>
        <v>2.9</v>
      </c>
      <c r="E1269" vm="1953">
        <f ca="1"/>
        <v>2.2799999999999998</v>
      </c>
      <c r="F1269" vm="277">
        <f ca="1"/>
        <v>28000</v>
      </c>
    </row>
    <row r="1270" spans="1:6" x14ac:dyDescent="0.3">
      <c r="A1270" vm="1954">
        <f ca="1"/>
        <v>44970</v>
      </c>
      <c r="B1270" vm="1081">
        <f ca="1"/>
        <v>2.9</v>
      </c>
      <c r="C1270" vm="1185">
        <f ca="1"/>
        <v>2.41</v>
      </c>
      <c r="D1270" vm="1126">
        <f ca="1"/>
        <v>2.99</v>
      </c>
      <c r="E1270" vm="1185">
        <f ca="1"/>
        <v>2.41</v>
      </c>
      <c r="F1270" vm="1955">
        <f ca="1"/>
        <v>210000</v>
      </c>
    </row>
    <row r="1271" spans="1:6" x14ac:dyDescent="0.3">
      <c r="A1271" vm="1956">
        <f ca="1"/>
        <v>44971</v>
      </c>
      <c r="B1271" vm="1081">
        <f ca="1"/>
        <v>2.9</v>
      </c>
      <c r="C1271" vm="1182">
        <f ca="1"/>
        <v>2.4700000000000002</v>
      </c>
      <c r="D1271" vm="1081">
        <f ca="1"/>
        <v>2.9</v>
      </c>
      <c r="E1271" vm="1182">
        <f ca="1"/>
        <v>2.4700000000000002</v>
      </c>
      <c r="F1271" vm="65">
        <f ca="1"/>
        <v>80000</v>
      </c>
    </row>
    <row r="1272" spans="1:6" x14ac:dyDescent="0.3">
      <c r="A1272" vm="1957">
        <f ca="1"/>
        <v>44972</v>
      </c>
      <c r="B1272" vm="1140">
        <f ca="1"/>
        <v>2.73</v>
      </c>
      <c r="C1272" vm="1182">
        <f ca="1"/>
        <v>2.4700000000000002</v>
      </c>
      <c r="D1272" vm="1098">
        <f ca="1"/>
        <v>2.85</v>
      </c>
      <c r="E1272" vm="1182">
        <f ca="1"/>
        <v>2.4700000000000002</v>
      </c>
      <c r="F1272" vm="1958">
        <f ca="1"/>
        <v>99000</v>
      </c>
    </row>
    <row r="1273" spans="1:6" x14ac:dyDescent="0.3">
      <c r="A1273" vm="1959">
        <f ca="1"/>
        <v>44973</v>
      </c>
      <c r="B1273" vm="1098">
        <f ca="1"/>
        <v>2.85</v>
      </c>
      <c r="C1273" vm="1140">
        <f ca="1"/>
        <v>2.73</v>
      </c>
      <c r="D1273" vm="1098">
        <f ca="1"/>
        <v>2.85</v>
      </c>
      <c r="E1273" vm="1140">
        <f ca="1"/>
        <v>2.73</v>
      </c>
      <c r="F1273" vm="520">
        <f ca="1"/>
        <v>23000</v>
      </c>
    </row>
    <row r="1274" spans="1:6" x14ac:dyDescent="0.3">
      <c r="A1274" vm="1960">
        <f ca="1"/>
        <v>44974</v>
      </c>
      <c r="B1274" vm="1263">
        <f ca="1"/>
        <v>2.77</v>
      </c>
      <c r="C1274" vm="1108">
        <f ca="1"/>
        <v>2.67</v>
      </c>
      <c r="D1274" vm="1128">
        <f ca="1"/>
        <v>2.84</v>
      </c>
      <c r="E1274" vm="1108">
        <f ca="1"/>
        <v>2.67</v>
      </c>
      <c r="F1274" vm="987">
        <f ca="1"/>
        <v>78000</v>
      </c>
    </row>
    <row r="1275" spans="1:6" x14ac:dyDescent="0.3">
      <c r="A1275" vm="1961">
        <f ca="1"/>
        <v>44977</v>
      </c>
      <c r="B1275" vm="1098">
        <f ca="1"/>
        <v>2.85</v>
      </c>
      <c r="C1275" vm="1136">
        <f ca="1"/>
        <v>2.74</v>
      </c>
      <c r="D1275" vm="1485">
        <f ca="1"/>
        <v>2.88</v>
      </c>
      <c r="E1275" vm="1108">
        <f ca="1"/>
        <v>2.67</v>
      </c>
      <c r="F1275" vm="680">
        <f ca="1"/>
        <v>89000</v>
      </c>
    </row>
    <row r="1276" spans="1:6" x14ac:dyDescent="0.3">
      <c r="A1276" vm="1962">
        <f ca="1"/>
        <v>44978</v>
      </c>
      <c r="B1276" vm="1142">
        <f ca="1"/>
        <v>2.79</v>
      </c>
      <c r="C1276" vm="1119">
        <f ca="1"/>
        <v>2.78</v>
      </c>
      <c r="D1276" vm="1142">
        <f ca="1"/>
        <v>2.79</v>
      </c>
      <c r="E1276" vm="1119">
        <f ca="1"/>
        <v>2.78</v>
      </c>
      <c r="F1276" vm="241">
        <f ca="1"/>
        <v>2000</v>
      </c>
    </row>
    <row r="1277" spans="1:6" x14ac:dyDescent="0.3">
      <c r="A1277" vm="1963">
        <f ca="1"/>
        <v>44979</v>
      </c>
      <c r="B1277" vm="1132">
        <f ca="1"/>
        <v>2.98</v>
      </c>
      <c r="C1277" vm="1102">
        <f ca="1"/>
        <v>2.81</v>
      </c>
      <c r="D1277" vm="100">
        <f ca="1"/>
        <v>3</v>
      </c>
      <c r="E1277" vm="1102">
        <f ca="1"/>
        <v>2.81</v>
      </c>
      <c r="F1277" vm="982">
        <f ca="1"/>
        <v>204000</v>
      </c>
    </row>
    <row r="1278" spans="1:6" x14ac:dyDescent="0.3">
      <c r="A1278" vm="1964">
        <f ca="1"/>
        <v>44980</v>
      </c>
      <c r="B1278" vm="1098">
        <f ca="1"/>
        <v>2.85</v>
      </c>
      <c r="C1278" vm="1178">
        <f ca="1"/>
        <v>2.95</v>
      </c>
      <c r="D1278" vm="1178">
        <f ca="1"/>
        <v>2.95</v>
      </c>
      <c r="E1278" vm="1098">
        <f ca="1"/>
        <v>2.85</v>
      </c>
      <c r="F1278" vm="406">
        <f ca="1"/>
        <v>93000</v>
      </c>
    </row>
    <row r="1279" spans="1:6" x14ac:dyDescent="0.3">
      <c r="A1279" vm="1965">
        <f ca="1"/>
        <v>44981</v>
      </c>
      <c r="B1279" vm="1098">
        <f ca="1"/>
        <v>2.85</v>
      </c>
      <c r="C1279" vm="1178">
        <f ca="1"/>
        <v>2.95</v>
      </c>
      <c r="D1279" vm="1178">
        <f ca="1"/>
        <v>2.95</v>
      </c>
      <c r="E1279" vm="1098">
        <f ca="1"/>
        <v>2.85</v>
      </c>
      <c r="F1279" vm="406">
        <f ca="1"/>
        <v>93000</v>
      </c>
    </row>
    <row r="1280" spans="1:6" x14ac:dyDescent="0.3">
      <c r="A1280" vm="1966">
        <f ca="1"/>
        <v>44984</v>
      </c>
      <c r="B1280" vm="1103">
        <f ca="1"/>
        <v>2.8</v>
      </c>
      <c r="C1280" vm="1103">
        <f ca="1"/>
        <v>2.8</v>
      </c>
      <c r="D1280" vm="1103">
        <f ca="1"/>
        <v>2.8</v>
      </c>
      <c r="E1280" vm="1103">
        <f ca="1"/>
        <v>2.8</v>
      </c>
      <c r="F1280" vm="518">
        <f ca="1"/>
        <v>7000</v>
      </c>
    </row>
    <row r="1281" spans="1:6" x14ac:dyDescent="0.3">
      <c r="A1281" vm="1967">
        <f ca="1"/>
        <v>44985</v>
      </c>
      <c r="B1281" vm="1098">
        <f ca="1"/>
        <v>2.85</v>
      </c>
      <c r="C1281" vm="1103">
        <f ca="1"/>
        <v>2.8</v>
      </c>
      <c r="D1281" vm="1098">
        <f ca="1"/>
        <v>2.85</v>
      </c>
      <c r="E1281" vm="1103">
        <f ca="1"/>
        <v>2.8</v>
      </c>
      <c r="F1281" vm="627">
        <f ca="1"/>
        <v>67000</v>
      </c>
    </row>
    <row r="1282" spans="1:6" x14ac:dyDescent="0.3">
      <c r="A1282" vm="1968">
        <f ca="1"/>
        <v>44986</v>
      </c>
      <c r="B1282" vm="1103">
        <f ca="1"/>
        <v>2.8</v>
      </c>
      <c r="C1282" vm="1098">
        <f ca="1"/>
        <v>2.85</v>
      </c>
      <c r="D1282" vm="1098">
        <f ca="1"/>
        <v>2.85</v>
      </c>
      <c r="E1282" vm="1103">
        <f ca="1"/>
        <v>2.8</v>
      </c>
      <c r="F1282" vm="265">
        <f ca="1"/>
        <v>30000</v>
      </c>
    </row>
    <row r="1283" spans="1:6" x14ac:dyDescent="0.3">
      <c r="A1283" vm="1969">
        <f ca="1"/>
        <v>44987</v>
      </c>
      <c r="B1283" vm="1119">
        <f ca="1"/>
        <v>2.78</v>
      </c>
      <c r="C1283" vm="1098">
        <f ca="1"/>
        <v>2.85</v>
      </c>
      <c r="D1283" vm="1098">
        <f ca="1"/>
        <v>2.85</v>
      </c>
      <c r="E1283" vm="1119">
        <f ca="1"/>
        <v>2.78</v>
      </c>
      <c r="F1283" vm="767">
        <f ca="1"/>
        <v>47000</v>
      </c>
    </row>
    <row r="1284" spans="1:6" x14ac:dyDescent="0.3">
      <c r="A1284" vm="1970">
        <f ca="1"/>
        <v>44988</v>
      </c>
      <c r="B1284" vm="1131">
        <f ca="1"/>
        <v>2.83</v>
      </c>
      <c r="C1284" vm="1131">
        <f ca="1"/>
        <v>2.83</v>
      </c>
      <c r="D1284" vm="1131">
        <f ca="1"/>
        <v>2.83</v>
      </c>
      <c r="E1284" vm="1131">
        <f ca="1"/>
        <v>2.83</v>
      </c>
      <c r="F1284" vm="231">
        <f ca="1"/>
        <v>42000</v>
      </c>
    </row>
    <row r="1285" spans="1:6" x14ac:dyDescent="0.3">
      <c r="A1285" vm="1971">
        <f ca="1"/>
        <v>44991</v>
      </c>
      <c r="B1285" vm="1282">
        <f ca="1"/>
        <v>2.87</v>
      </c>
      <c r="C1285" vm="1103">
        <f ca="1"/>
        <v>2.8</v>
      </c>
      <c r="D1285" vm="1178">
        <f ca="1"/>
        <v>2.95</v>
      </c>
      <c r="E1285" vm="1142">
        <f ca="1"/>
        <v>2.79</v>
      </c>
      <c r="F1285" vm="44">
        <f ca="1"/>
        <v>52000</v>
      </c>
    </row>
    <row r="1286" spans="1:6" x14ac:dyDescent="0.3">
      <c r="A1286" vm="1972">
        <f ca="1"/>
        <v>44992</v>
      </c>
      <c r="B1286" vm="1130">
        <f ca="1"/>
        <v>2.97</v>
      </c>
      <c r="C1286" vm="1103">
        <f ca="1"/>
        <v>2.8</v>
      </c>
      <c r="D1286" vm="1132">
        <f ca="1"/>
        <v>2.98</v>
      </c>
      <c r="E1286" vm="1103">
        <f ca="1"/>
        <v>2.8</v>
      </c>
      <c r="F1286" vm="319">
        <f ca="1"/>
        <v>65000</v>
      </c>
    </row>
    <row r="1287" spans="1:6" x14ac:dyDescent="0.3">
      <c r="A1287" vm="1973">
        <f ca="1"/>
        <v>44993</v>
      </c>
      <c r="B1287" vm="1178">
        <f ca="1"/>
        <v>2.95</v>
      </c>
      <c r="C1287" vm="1103">
        <f ca="1"/>
        <v>2.8</v>
      </c>
      <c r="D1287" vm="1072">
        <f ca="1"/>
        <v>3.04</v>
      </c>
      <c r="E1287" vm="1103">
        <f ca="1"/>
        <v>2.8</v>
      </c>
      <c r="F1287" vm="1974">
        <f ca="1"/>
        <v>277000</v>
      </c>
    </row>
    <row r="1288" spans="1:6" x14ac:dyDescent="0.3">
      <c r="A1288" vm="1975">
        <f ca="1"/>
        <v>44994</v>
      </c>
      <c r="B1288" t="e" vm="847">
        <f ca="1"/>
        <v>#N/A</v>
      </c>
      <c r="C1288" t="e" vm="847">
        <f ca="1"/>
        <v>#N/A</v>
      </c>
      <c r="D1288" t="e" vm="847">
        <f ca="1"/>
        <v>#N/A</v>
      </c>
      <c r="E1288" t="e" vm="847">
        <f ca="1"/>
        <v>#N/A</v>
      </c>
      <c r="F1288" t="e" vm="847">
        <f ca="1"/>
        <v>#N/A</v>
      </c>
    </row>
    <row r="1289" spans="1:6" x14ac:dyDescent="0.3">
      <c r="A1289" vm="1976">
        <f ca="1"/>
        <v>44995</v>
      </c>
      <c r="B1289" t="e" vm="847">
        <f ca="1"/>
        <v>#N/A</v>
      </c>
      <c r="C1289" t="e" vm="847">
        <f ca="1"/>
        <v>#N/A</v>
      </c>
      <c r="D1289" t="e" vm="847">
        <f ca="1"/>
        <v>#N/A</v>
      </c>
      <c r="E1289" t="e" vm="847">
        <f ca="1"/>
        <v>#N/A</v>
      </c>
      <c r="F1289" t="e" vm="847">
        <f ca="1"/>
        <v>#N/A</v>
      </c>
    </row>
    <row r="1290" spans="1:6" x14ac:dyDescent="0.3">
      <c r="A1290" vm="1977">
        <f ca="1"/>
        <v>44998</v>
      </c>
      <c r="B1290" vm="1103">
        <f ca="1"/>
        <v>2.8</v>
      </c>
      <c r="C1290" vm="1103">
        <f ca="1"/>
        <v>2.8</v>
      </c>
      <c r="D1290" vm="1103">
        <f ca="1"/>
        <v>2.8</v>
      </c>
      <c r="E1290" vm="1103">
        <f ca="1"/>
        <v>2.8</v>
      </c>
      <c r="F1290" vm="686">
        <f ca="1"/>
        <v>50000</v>
      </c>
    </row>
    <row r="1291" spans="1:6" x14ac:dyDescent="0.3">
      <c r="A1291" vm="1978">
        <f ca="1"/>
        <v>44999</v>
      </c>
      <c r="B1291" vm="1115">
        <f ca="1"/>
        <v>2.75</v>
      </c>
      <c r="C1291" vm="1096">
        <f ca="1"/>
        <v>2.82</v>
      </c>
      <c r="D1291" vm="1081">
        <f ca="1"/>
        <v>2.9</v>
      </c>
      <c r="E1291" vm="1115">
        <f ca="1"/>
        <v>2.75</v>
      </c>
      <c r="F1291" vm="221">
        <f ca="1"/>
        <v>85000</v>
      </c>
    </row>
    <row r="1292" spans="1:6" x14ac:dyDescent="0.3">
      <c r="A1292" vm="1979">
        <f ca="1"/>
        <v>45000</v>
      </c>
      <c r="B1292" vm="1103">
        <f ca="1"/>
        <v>2.8</v>
      </c>
      <c r="C1292" vm="1115">
        <f ca="1"/>
        <v>2.75</v>
      </c>
      <c r="D1292" vm="1103">
        <f ca="1"/>
        <v>2.8</v>
      </c>
      <c r="E1292" vm="1175">
        <f ca="1"/>
        <v>2.35</v>
      </c>
      <c r="F1292" vm="73">
        <f ca="1"/>
        <v>69000</v>
      </c>
    </row>
    <row r="1293" spans="1:6" x14ac:dyDescent="0.3">
      <c r="A1293" vm="1980">
        <f ca="1"/>
        <v>45001</v>
      </c>
      <c r="B1293" vm="1098">
        <f ca="1"/>
        <v>2.85</v>
      </c>
      <c r="C1293" vm="1115">
        <f ca="1"/>
        <v>2.75</v>
      </c>
      <c r="D1293" vm="1098">
        <f ca="1"/>
        <v>2.85</v>
      </c>
      <c r="E1293" vm="1162">
        <f ca="1"/>
        <v>2.39</v>
      </c>
      <c r="F1293" vm="520">
        <f ca="1"/>
        <v>23000</v>
      </c>
    </row>
    <row r="1294" spans="1:6" x14ac:dyDescent="0.3">
      <c r="A1294" vm="1981">
        <f ca="1"/>
        <v>45002</v>
      </c>
      <c r="B1294" vm="96">
        <f ca="1"/>
        <v>3.03</v>
      </c>
      <c r="C1294" vm="1103">
        <f ca="1"/>
        <v>2.8</v>
      </c>
      <c r="D1294" vm="1072">
        <f ca="1"/>
        <v>3.04</v>
      </c>
      <c r="E1294" vm="1103">
        <f ca="1"/>
        <v>2.8</v>
      </c>
      <c r="F1294" vm="1011">
        <f ca="1"/>
        <v>76000</v>
      </c>
    </row>
    <row r="1295" spans="1:6" x14ac:dyDescent="0.3">
      <c r="A1295" vm="1982">
        <f ca="1"/>
        <v>45005</v>
      </c>
      <c r="B1295" vm="1102">
        <f ca="1"/>
        <v>2.81</v>
      </c>
      <c r="C1295" vm="1529">
        <f ca="1"/>
        <v>2.92</v>
      </c>
      <c r="D1295" vm="1529">
        <f ca="1"/>
        <v>2.92</v>
      </c>
      <c r="E1295" vm="1102">
        <f ca="1"/>
        <v>2.81</v>
      </c>
      <c r="F1295" vm="978">
        <f ca="1"/>
        <v>34000</v>
      </c>
    </row>
    <row r="1296" spans="1:6" x14ac:dyDescent="0.3">
      <c r="A1296" vm="1983">
        <f ca="1"/>
        <v>45006</v>
      </c>
      <c r="B1296" vm="1138">
        <f ca="1"/>
        <v>2.7</v>
      </c>
      <c r="C1296" vm="1138">
        <f ca="1"/>
        <v>2.7</v>
      </c>
      <c r="D1296" vm="1138">
        <f ca="1"/>
        <v>2.7</v>
      </c>
      <c r="E1296" vm="1208">
        <f ca="1"/>
        <v>2.4300000000000002</v>
      </c>
      <c r="F1296" vm="231">
        <f ca="1"/>
        <v>42000</v>
      </c>
    </row>
    <row r="1297" spans="1:6" x14ac:dyDescent="0.3">
      <c r="A1297" vm="1984">
        <f ca="1"/>
        <v>45007</v>
      </c>
      <c r="B1297" vm="1178">
        <f ca="1"/>
        <v>2.95</v>
      </c>
      <c r="C1297" vm="1270">
        <f ca="1"/>
        <v>2.63</v>
      </c>
      <c r="D1297" vm="1178">
        <f ca="1"/>
        <v>2.95</v>
      </c>
      <c r="E1297" vm="1166">
        <f ca="1"/>
        <v>2.4900000000000002</v>
      </c>
      <c r="F1297" vm="231">
        <f ca="1"/>
        <v>42000</v>
      </c>
    </row>
    <row r="1298" spans="1:6" x14ac:dyDescent="0.3">
      <c r="A1298" vm="1985">
        <f ca="1"/>
        <v>45008</v>
      </c>
      <c r="B1298" vm="1077">
        <f ca="1"/>
        <v>2.89</v>
      </c>
      <c r="C1298" vm="1237">
        <f ca="1"/>
        <v>2.86</v>
      </c>
      <c r="D1298" vm="1132">
        <f ca="1"/>
        <v>2.98</v>
      </c>
      <c r="E1298" vm="1105">
        <f ca="1"/>
        <v>2.71</v>
      </c>
      <c r="F1298" vm="974">
        <f ca="1"/>
        <v>120000</v>
      </c>
    </row>
    <row r="1299" spans="1:6" x14ac:dyDescent="0.3">
      <c r="A1299" vm="1986">
        <f ca="1"/>
        <v>45009</v>
      </c>
      <c r="B1299" vm="69">
        <f ca="1"/>
        <v>3.25</v>
      </c>
      <c r="C1299" vm="1081">
        <f ca="1"/>
        <v>2.9</v>
      </c>
      <c r="D1299" vm="237">
        <f ca="1"/>
        <v>3.26</v>
      </c>
      <c r="E1299" vm="1081">
        <f ca="1"/>
        <v>2.9</v>
      </c>
      <c r="F1299" vm="1987">
        <f ca="1"/>
        <v>472000</v>
      </c>
    </row>
    <row r="1300" spans="1:6" x14ac:dyDescent="0.3">
      <c r="A1300" vm="1988">
        <f ca="1"/>
        <v>45012</v>
      </c>
      <c r="B1300" vm="26">
        <f ca="1"/>
        <v>3.15</v>
      </c>
      <c r="C1300" vm="40">
        <f ca="1"/>
        <v>3.24</v>
      </c>
      <c r="D1300" vm="40">
        <f ca="1"/>
        <v>3.24</v>
      </c>
      <c r="E1300" vm="90">
        <f ca="1"/>
        <v>3.08</v>
      </c>
      <c r="F1300" vm="65">
        <f ca="1"/>
        <v>80000</v>
      </c>
    </row>
    <row r="1301" spans="1:6" x14ac:dyDescent="0.3">
      <c r="A1301" vm="1989">
        <f ca="1"/>
        <v>45013</v>
      </c>
      <c r="B1301" vm="103">
        <f ca="1"/>
        <v>3.06</v>
      </c>
      <c r="C1301" vm="31">
        <f ca="1"/>
        <v>3.1</v>
      </c>
      <c r="D1301" vm="22">
        <f ca="1"/>
        <v>3.2</v>
      </c>
      <c r="E1301" vm="1178">
        <f ca="1"/>
        <v>2.95</v>
      </c>
      <c r="F1301" vm="315">
        <f ca="1"/>
        <v>95000</v>
      </c>
    </row>
    <row r="1302" spans="1:6" x14ac:dyDescent="0.3">
      <c r="A1302" vm="1990">
        <f ca="1"/>
        <v>45014</v>
      </c>
      <c r="B1302" vm="152">
        <f ca="1"/>
        <v>3.21</v>
      </c>
      <c r="C1302" vm="99">
        <f ca="1"/>
        <v>3.18</v>
      </c>
      <c r="D1302" vm="152">
        <f ca="1"/>
        <v>3.21</v>
      </c>
      <c r="E1302" vm="92">
        <f ca="1"/>
        <v>3.02</v>
      </c>
      <c r="F1302" vm="32">
        <f ca="1"/>
        <v>205000</v>
      </c>
    </row>
    <row r="1303" spans="1:6" x14ac:dyDescent="0.3">
      <c r="A1303" vm="1991">
        <f ca="1"/>
        <v>45015</v>
      </c>
      <c r="B1303" vm="69">
        <f ca="1"/>
        <v>3.25</v>
      </c>
      <c r="C1303" vm="26">
        <f ca="1"/>
        <v>3.15</v>
      </c>
      <c r="D1303" vm="35">
        <f ca="1"/>
        <v>3.32</v>
      </c>
      <c r="E1303" vm="89">
        <f ca="1"/>
        <v>3.13</v>
      </c>
      <c r="F1303" vm="479">
        <f ca="1"/>
        <v>137000</v>
      </c>
    </row>
    <row r="1304" spans="1:6" x14ac:dyDescent="0.3">
      <c r="A1304" vm="1992">
        <f ca="1"/>
        <v>45016</v>
      </c>
      <c r="B1304" vm="99">
        <f ca="1"/>
        <v>3.18</v>
      </c>
      <c r="C1304" vm="69">
        <f ca="1"/>
        <v>3.25</v>
      </c>
      <c r="D1304" vm="6">
        <f ca="1"/>
        <v>3.31</v>
      </c>
      <c r="E1304" vm="89">
        <f ca="1"/>
        <v>3.13</v>
      </c>
      <c r="F1304" vm="82">
        <f ca="1"/>
        <v>59000</v>
      </c>
    </row>
    <row r="1305" spans="1:6" x14ac:dyDescent="0.3">
      <c r="A1305" vm="1993">
        <f ca="1"/>
        <v>45019</v>
      </c>
      <c r="B1305" vm="237">
        <f ca="1"/>
        <v>3.26</v>
      </c>
      <c r="C1305" vm="27">
        <f ca="1"/>
        <v>3.12</v>
      </c>
      <c r="D1305" vm="237">
        <f ca="1"/>
        <v>3.26</v>
      </c>
      <c r="E1305" vm="27">
        <f ca="1"/>
        <v>3.12</v>
      </c>
      <c r="F1305" vm="782">
        <f ca="1"/>
        <v>16000</v>
      </c>
    </row>
    <row r="1306" spans="1:6" x14ac:dyDescent="0.3">
      <c r="A1306" vm="1994">
        <f ca="1"/>
        <v>45020</v>
      </c>
      <c r="B1306" vm="69">
        <f ca="1"/>
        <v>3.25</v>
      </c>
      <c r="C1306" vm="99">
        <f ca="1"/>
        <v>3.18</v>
      </c>
      <c r="D1306" vm="69">
        <f ca="1"/>
        <v>3.25</v>
      </c>
      <c r="E1306" vm="52">
        <f ca="1"/>
        <v>3.17</v>
      </c>
      <c r="F1306" vm="1995">
        <f ca="1"/>
        <v>146000</v>
      </c>
    </row>
    <row r="1307" spans="1:6" x14ac:dyDescent="0.3">
      <c r="A1307" vm="1996">
        <f ca="1"/>
        <v>45021</v>
      </c>
      <c r="B1307" vm="152">
        <f ca="1"/>
        <v>3.21</v>
      </c>
      <c r="C1307" vm="99">
        <f ca="1"/>
        <v>3.18</v>
      </c>
      <c r="D1307" vm="152">
        <f ca="1"/>
        <v>3.21</v>
      </c>
      <c r="E1307" vm="52">
        <f ca="1"/>
        <v>3.17</v>
      </c>
      <c r="F1307" vm="749">
        <f ca="1"/>
        <v>24000</v>
      </c>
    </row>
    <row r="1308" spans="1:6" x14ac:dyDescent="0.3">
      <c r="A1308" vm="1997">
        <f ca="1"/>
        <v>45027</v>
      </c>
      <c r="B1308" vm="56">
        <f ca="1"/>
        <v>3.14</v>
      </c>
      <c r="C1308" vm="99">
        <f ca="1"/>
        <v>3.18</v>
      </c>
      <c r="D1308" vm="99">
        <f ca="1"/>
        <v>3.18</v>
      </c>
      <c r="E1308" vm="1126">
        <f ca="1"/>
        <v>2.99</v>
      </c>
      <c r="F1308" vm="1998">
        <f ca="1"/>
        <v>153000</v>
      </c>
    </row>
    <row r="1309" spans="1:6" x14ac:dyDescent="0.3">
      <c r="A1309" vm="1999">
        <f ca="1"/>
        <v>45028</v>
      </c>
      <c r="B1309" vm="1485">
        <f ca="1"/>
        <v>2.88</v>
      </c>
      <c r="C1309" vm="1126">
        <f ca="1"/>
        <v>2.99</v>
      </c>
      <c r="D1309" vm="31">
        <f ca="1"/>
        <v>3.1</v>
      </c>
      <c r="E1309" vm="1096">
        <f ca="1"/>
        <v>2.82</v>
      </c>
      <c r="F1309" vm="1366">
        <f ca="1"/>
        <v>330000</v>
      </c>
    </row>
    <row r="1310" spans="1:6" x14ac:dyDescent="0.3">
      <c r="A1310" vm="2000">
        <f ca="1"/>
        <v>45029</v>
      </c>
      <c r="B1310" vm="1130">
        <f ca="1"/>
        <v>2.97</v>
      </c>
      <c r="C1310" vm="1485">
        <f ca="1"/>
        <v>2.88</v>
      </c>
      <c r="D1310" vm="1130">
        <f ca="1"/>
        <v>2.97</v>
      </c>
      <c r="E1310" vm="1485">
        <f ca="1"/>
        <v>2.88</v>
      </c>
      <c r="F1310" vm="229">
        <f ca="1"/>
        <v>15000</v>
      </c>
    </row>
    <row r="1311" spans="1:6" x14ac:dyDescent="0.3">
      <c r="A1311" vm="2001">
        <f ca="1"/>
        <v>45030</v>
      </c>
      <c r="B1311" vm="1098">
        <f ca="1"/>
        <v>2.85</v>
      </c>
      <c r="C1311" vm="1282">
        <f ca="1"/>
        <v>2.87</v>
      </c>
      <c r="D1311" vm="1282">
        <f ca="1"/>
        <v>2.87</v>
      </c>
      <c r="E1311" vm="1098">
        <f ca="1"/>
        <v>2.85</v>
      </c>
      <c r="F1311" vm="313">
        <f ca="1"/>
        <v>32000</v>
      </c>
    </row>
    <row r="1312" spans="1:6" x14ac:dyDescent="0.3">
      <c r="A1312" vm="2002">
        <f ca="1"/>
        <v>45033</v>
      </c>
      <c r="B1312" vm="1126">
        <f ca="1"/>
        <v>2.99</v>
      </c>
      <c r="C1312" vm="1096">
        <f ca="1"/>
        <v>2.82</v>
      </c>
      <c r="D1312" vm="1126">
        <f ca="1"/>
        <v>2.99</v>
      </c>
      <c r="E1312" vm="1115">
        <f ca="1"/>
        <v>2.75</v>
      </c>
      <c r="F1312" vm="73">
        <f ca="1"/>
        <v>69000</v>
      </c>
    </row>
    <row r="1313" spans="1:6" x14ac:dyDescent="0.3">
      <c r="A1313" vm="2003">
        <f ca="1"/>
        <v>45034</v>
      </c>
      <c r="B1313" vm="1263">
        <f ca="1"/>
        <v>2.77</v>
      </c>
      <c r="C1313" vm="1263">
        <f ca="1"/>
        <v>2.77</v>
      </c>
      <c r="D1313" vm="1263">
        <f ca="1"/>
        <v>2.77</v>
      </c>
      <c r="E1313" vm="1263">
        <f ca="1"/>
        <v>2.77</v>
      </c>
      <c r="F1313" vm="269">
        <f ca="1"/>
        <v>38000</v>
      </c>
    </row>
    <row r="1314" spans="1:6" x14ac:dyDescent="0.3">
      <c r="A1314" vm="2004">
        <f ca="1"/>
        <v>45035</v>
      </c>
      <c r="B1314" vm="1103">
        <f ca="1"/>
        <v>2.8</v>
      </c>
      <c r="C1314" vm="1103">
        <f ca="1"/>
        <v>2.8</v>
      </c>
      <c r="D1314" vm="1103">
        <f ca="1"/>
        <v>2.8</v>
      </c>
      <c r="E1314" vm="1103">
        <f ca="1"/>
        <v>2.8</v>
      </c>
      <c r="F1314" vm="301">
        <f ca="1"/>
        <v>20000</v>
      </c>
    </row>
    <row r="1315" spans="1:6" x14ac:dyDescent="0.3">
      <c r="A1315" vm="2005">
        <f ca="1"/>
        <v>45036</v>
      </c>
      <c r="B1315" vm="1081">
        <f ca="1"/>
        <v>2.9</v>
      </c>
      <c r="C1315" vm="1263">
        <f ca="1"/>
        <v>2.77</v>
      </c>
      <c r="D1315" vm="1081">
        <f ca="1"/>
        <v>2.9</v>
      </c>
      <c r="E1315" vm="1263">
        <f ca="1"/>
        <v>2.77</v>
      </c>
      <c r="F1315" vm="2006">
        <f ca="1"/>
        <v>125000</v>
      </c>
    </row>
    <row r="1316" spans="1:6" x14ac:dyDescent="0.3">
      <c r="A1316" vm="2007">
        <f ca="1"/>
        <v>45040</v>
      </c>
      <c r="B1316" vm="1142">
        <f ca="1"/>
        <v>2.79</v>
      </c>
      <c r="C1316" vm="1128">
        <f ca="1"/>
        <v>2.84</v>
      </c>
      <c r="D1316" vm="1098">
        <f ca="1"/>
        <v>2.85</v>
      </c>
      <c r="E1316" vm="2008">
        <f ca="1"/>
        <v>2.56</v>
      </c>
      <c r="F1316" vm="315">
        <f ca="1"/>
        <v>95000</v>
      </c>
    </row>
    <row r="1317" spans="1:6" x14ac:dyDescent="0.3">
      <c r="A1317" vm="2009">
        <f ca="1"/>
        <v>45041</v>
      </c>
      <c r="B1317" vm="1105">
        <f ca="1"/>
        <v>2.71</v>
      </c>
      <c r="C1317" vm="1263">
        <f ca="1"/>
        <v>2.77</v>
      </c>
      <c r="D1317" vm="1263">
        <f ca="1"/>
        <v>2.77</v>
      </c>
      <c r="E1317" vm="1105">
        <f ca="1"/>
        <v>2.71</v>
      </c>
      <c r="F1317" vm="749">
        <f ca="1"/>
        <v>24000</v>
      </c>
    </row>
    <row r="1318" spans="1:6" x14ac:dyDescent="0.3">
      <c r="A1318" vm="2010">
        <f ca="1"/>
        <v>45042</v>
      </c>
      <c r="B1318" t="e" vm="847">
        <f ca="1"/>
        <v>#N/A</v>
      </c>
      <c r="C1318" t="e" vm="847">
        <f ca="1"/>
        <v>#N/A</v>
      </c>
      <c r="D1318" t="e" vm="847">
        <f ca="1"/>
        <v>#N/A</v>
      </c>
      <c r="E1318" t="e" vm="847">
        <f ca="1"/>
        <v>#N/A</v>
      </c>
      <c r="F1318" t="e" vm="847">
        <f ca="1"/>
        <v>#N/A</v>
      </c>
    </row>
    <row r="1319" spans="1:6" x14ac:dyDescent="0.3">
      <c r="A1319" vm="2011">
        <f ca="1"/>
        <v>45043</v>
      </c>
      <c r="B1319" vm="1119">
        <f ca="1"/>
        <v>2.78</v>
      </c>
      <c r="C1319" vm="1115">
        <f ca="1"/>
        <v>2.75</v>
      </c>
      <c r="D1319" vm="1119">
        <f ca="1"/>
        <v>2.78</v>
      </c>
      <c r="E1319" vm="1115">
        <f ca="1"/>
        <v>2.75</v>
      </c>
      <c r="F1319" vm="506">
        <f ca="1"/>
        <v>13000</v>
      </c>
    </row>
    <row r="1320" spans="1:6" x14ac:dyDescent="0.3">
      <c r="A1320" vm="2012">
        <f ca="1"/>
        <v>45044</v>
      </c>
      <c r="B1320" vm="1131">
        <f ca="1"/>
        <v>2.83</v>
      </c>
      <c r="C1320" vm="1105">
        <f ca="1"/>
        <v>2.71</v>
      </c>
      <c r="D1320" vm="1131">
        <f ca="1"/>
        <v>2.83</v>
      </c>
      <c r="E1320" vm="1105">
        <f ca="1"/>
        <v>2.71</v>
      </c>
      <c r="F1320" vm="484">
        <f ca="1"/>
        <v>55000</v>
      </c>
    </row>
    <row r="1321" spans="1:6" x14ac:dyDescent="0.3">
      <c r="A1321" vm="2013">
        <f ca="1"/>
        <v>45048</v>
      </c>
      <c r="B1321" vm="1140">
        <f ca="1"/>
        <v>2.73</v>
      </c>
      <c r="C1321" vm="1088">
        <f ca="1"/>
        <v>2.61</v>
      </c>
      <c r="D1321" vm="1103">
        <f ca="1"/>
        <v>2.8</v>
      </c>
      <c r="E1321" vm="1088">
        <f ca="1"/>
        <v>2.61</v>
      </c>
      <c r="F1321" vm="533">
        <f ca="1"/>
        <v>122000</v>
      </c>
    </row>
    <row r="1322" spans="1:6" x14ac:dyDescent="0.3">
      <c r="A1322" vm="2014">
        <f ca="1"/>
        <v>45049</v>
      </c>
      <c r="B1322" vm="1103">
        <f ca="1"/>
        <v>2.8</v>
      </c>
      <c r="C1322" vm="1112">
        <f ca="1"/>
        <v>2.59</v>
      </c>
      <c r="D1322" vm="1103">
        <f ca="1"/>
        <v>2.8</v>
      </c>
      <c r="E1322" vm="1112">
        <f ca="1"/>
        <v>2.59</v>
      </c>
      <c r="F1322" vm="1958">
        <f ca="1"/>
        <v>99000</v>
      </c>
    </row>
    <row r="1323" spans="1:6" x14ac:dyDescent="0.3">
      <c r="A1323" vm="2015">
        <f ca="1"/>
        <v>45050</v>
      </c>
      <c r="B1323" vm="1142">
        <f ca="1"/>
        <v>2.79</v>
      </c>
      <c r="C1323" vm="1270">
        <f ca="1"/>
        <v>2.63</v>
      </c>
      <c r="D1323" vm="1142">
        <f ca="1"/>
        <v>2.79</v>
      </c>
      <c r="E1323" vm="1270">
        <f ca="1"/>
        <v>2.63</v>
      </c>
      <c r="F1323" vm="759">
        <f ca="1"/>
        <v>31000</v>
      </c>
    </row>
    <row r="1324" spans="1:6" x14ac:dyDescent="0.3">
      <c r="A1324" vm="2016">
        <f ca="1"/>
        <v>45051</v>
      </c>
      <c r="B1324" vm="1136">
        <f ca="1"/>
        <v>2.74</v>
      </c>
      <c r="C1324" vm="1112">
        <f ca="1"/>
        <v>2.59</v>
      </c>
      <c r="D1324" vm="1115">
        <f ca="1"/>
        <v>2.75</v>
      </c>
      <c r="E1324" vm="1112">
        <f ca="1"/>
        <v>2.59</v>
      </c>
      <c r="F1324" vm="229">
        <f ca="1"/>
        <v>15000</v>
      </c>
    </row>
    <row r="1325" spans="1:6" x14ac:dyDescent="0.3">
      <c r="A1325" vm="2017">
        <f ca="1"/>
        <v>45054</v>
      </c>
      <c r="B1325" vm="1103">
        <f ca="1"/>
        <v>2.8</v>
      </c>
      <c r="C1325" vm="1108">
        <f ca="1"/>
        <v>2.67</v>
      </c>
      <c r="D1325" vm="1103">
        <f ca="1"/>
        <v>2.8</v>
      </c>
      <c r="E1325" vm="1108">
        <f ca="1"/>
        <v>2.67</v>
      </c>
      <c r="F1325" vm="324">
        <f ca="1"/>
        <v>107000</v>
      </c>
    </row>
    <row r="1326" spans="1:6" x14ac:dyDescent="0.3">
      <c r="A1326" vm="2018">
        <f ca="1"/>
        <v>45055</v>
      </c>
      <c r="B1326" vm="1081">
        <f ca="1"/>
        <v>2.9</v>
      </c>
      <c r="C1326" vm="1108">
        <f ca="1"/>
        <v>2.67</v>
      </c>
      <c r="D1326" vm="1081">
        <f ca="1"/>
        <v>2.9</v>
      </c>
      <c r="E1326" vm="1108">
        <f ca="1"/>
        <v>2.67</v>
      </c>
      <c r="F1326" vm="987">
        <f ca="1"/>
        <v>78000</v>
      </c>
    </row>
    <row r="1327" spans="1:6" x14ac:dyDescent="0.3">
      <c r="A1327" vm="2019">
        <f ca="1"/>
        <v>45056</v>
      </c>
      <c r="B1327" vm="1096">
        <f ca="1"/>
        <v>2.82</v>
      </c>
      <c r="C1327" vm="1096">
        <f ca="1"/>
        <v>2.82</v>
      </c>
      <c r="D1327" vm="1096">
        <f ca="1"/>
        <v>2.82</v>
      </c>
      <c r="E1327" vm="1096">
        <f ca="1"/>
        <v>2.82</v>
      </c>
      <c r="F1327" vm="227">
        <f ca="1"/>
        <v>5000</v>
      </c>
    </row>
    <row r="1328" spans="1:6" x14ac:dyDescent="0.3">
      <c r="A1328" vm="2020">
        <f ca="1"/>
        <v>45057</v>
      </c>
      <c r="B1328" vm="1094">
        <f ca="1"/>
        <v>2.69</v>
      </c>
      <c r="C1328" vm="1094">
        <f ca="1"/>
        <v>2.69</v>
      </c>
      <c r="D1328" vm="1094">
        <f ca="1"/>
        <v>2.69</v>
      </c>
      <c r="E1328" vm="1094">
        <f ca="1"/>
        <v>2.69</v>
      </c>
      <c r="F1328" vm="301">
        <f ca="1"/>
        <v>20000</v>
      </c>
    </row>
    <row r="1329" spans="1:6" x14ac:dyDescent="0.3">
      <c r="A1329" vm="2021">
        <f ca="1"/>
        <v>45058</v>
      </c>
      <c r="B1329" vm="1133">
        <f ca="1"/>
        <v>2.72</v>
      </c>
      <c r="C1329" vm="1094">
        <f ca="1"/>
        <v>2.69</v>
      </c>
      <c r="D1329" vm="1249">
        <f ca="1"/>
        <v>2.76</v>
      </c>
      <c r="E1329" vm="1094">
        <f ca="1"/>
        <v>2.69</v>
      </c>
      <c r="F1329" vm="205">
        <f ca="1"/>
        <v>36000</v>
      </c>
    </row>
    <row r="1330" spans="1:6" x14ac:dyDescent="0.3">
      <c r="A1330" vm="2022">
        <f ca="1"/>
        <v>45061</v>
      </c>
      <c r="B1330" vm="1094">
        <f ca="1"/>
        <v>2.69</v>
      </c>
      <c r="C1330" vm="1094">
        <f ca="1"/>
        <v>2.69</v>
      </c>
      <c r="D1330" vm="1094">
        <f ca="1"/>
        <v>2.69</v>
      </c>
      <c r="E1330" vm="1094">
        <f ca="1"/>
        <v>2.69</v>
      </c>
      <c r="F1330" vm="241">
        <f ca="1"/>
        <v>2000</v>
      </c>
    </row>
    <row r="1331" spans="1:6" x14ac:dyDescent="0.3">
      <c r="A1331" vm="2023">
        <f ca="1"/>
        <v>45062</v>
      </c>
      <c r="B1331" vm="1115">
        <f ca="1"/>
        <v>2.75</v>
      </c>
      <c r="C1331" vm="1094">
        <f ca="1"/>
        <v>2.69</v>
      </c>
      <c r="D1331" vm="1115">
        <f ca="1"/>
        <v>2.75</v>
      </c>
      <c r="E1331" vm="1094">
        <f ca="1"/>
        <v>2.69</v>
      </c>
      <c r="F1331" vm="1341">
        <f ca="1"/>
        <v>83000</v>
      </c>
    </row>
    <row r="1332" spans="1:6" x14ac:dyDescent="0.3">
      <c r="A1332" vm="2024">
        <f ca="1"/>
        <v>45063</v>
      </c>
      <c r="B1332" vm="1115">
        <f ca="1"/>
        <v>2.75</v>
      </c>
      <c r="C1332" vm="1136">
        <f ca="1"/>
        <v>2.74</v>
      </c>
      <c r="D1332" vm="1115">
        <f ca="1"/>
        <v>2.75</v>
      </c>
      <c r="E1332" vm="1136">
        <f ca="1"/>
        <v>2.74</v>
      </c>
      <c r="F1332" vm="520">
        <f ca="1"/>
        <v>23000</v>
      </c>
    </row>
    <row r="1333" spans="1:6" x14ac:dyDescent="0.3">
      <c r="A1333" vm="2025">
        <f ca="1"/>
        <v>45064</v>
      </c>
      <c r="B1333" vm="1113">
        <f ca="1"/>
        <v>2.68</v>
      </c>
      <c r="C1333" vm="1113">
        <f ca="1"/>
        <v>2.68</v>
      </c>
      <c r="D1333" vm="1113">
        <f ca="1"/>
        <v>2.68</v>
      </c>
      <c r="E1333" vm="1113">
        <f ca="1"/>
        <v>2.68</v>
      </c>
      <c r="F1333" vm="241">
        <f ca="1"/>
        <v>2000</v>
      </c>
    </row>
    <row r="1334" spans="1:6" x14ac:dyDescent="0.3">
      <c r="A1334" vm="2026">
        <f ca="1"/>
        <v>45065</v>
      </c>
      <c r="B1334" vm="1108">
        <f ca="1"/>
        <v>2.67</v>
      </c>
      <c r="C1334" vm="1113">
        <f ca="1"/>
        <v>2.68</v>
      </c>
      <c r="D1334" vm="1094">
        <f ca="1"/>
        <v>2.69</v>
      </c>
      <c r="E1334" vm="1109">
        <f ca="1"/>
        <v>2.66</v>
      </c>
      <c r="F1334" vm="57">
        <f ca="1"/>
        <v>62000</v>
      </c>
    </row>
    <row r="1335" spans="1:6" x14ac:dyDescent="0.3">
      <c r="A1335" vm="2027">
        <f ca="1"/>
        <v>45068</v>
      </c>
      <c r="B1335" vm="1097">
        <f ca="1"/>
        <v>2.65</v>
      </c>
      <c r="C1335" vm="1113">
        <f ca="1"/>
        <v>2.68</v>
      </c>
      <c r="D1335" vm="1113">
        <f ca="1"/>
        <v>2.68</v>
      </c>
      <c r="E1335" vm="1097">
        <f ca="1"/>
        <v>2.65</v>
      </c>
      <c r="F1335" vm="252">
        <f ca="1"/>
        <v>40000</v>
      </c>
    </row>
    <row r="1336" spans="1:6" x14ac:dyDescent="0.3">
      <c r="A1336" vm="2028">
        <f ca="1"/>
        <v>45069</v>
      </c>
      <c r="B1336" vm="1133">
        <f ca="1"/>
        <v>2.72</v>
      </c>
      <c r="C1336" vm="1133">
        <f ca="1"/>
        <v>2.72</v>
      </c>
      <c r="D1336" vm="1140">
        <f ca="1"/>
        <v>2.73</v>
      </c>
      <c r="E1336" vm="1133">
        <f ca="1"/>
        <v>2.72</v>
      </c>
      <c r="F1336" vm="1328">
        <f ca="1"/>
        <v>60000</v>
      </c>
    </row>
    <row r="1337" spans="1:6" x14ac:dyDescent="0.3">
      <c r="A1337" vm="2029">
        <f ca="1"/>
        <v>45070</v>
      </c>
      <c r="B1337" vm="1138">
        <f ca="1"/>
        <v>2.7</v>
      </c>
      <c r="C1337" vm="1138">
        <f ca="1"/>
        <v>2.7</v>
      </c>
      <c r="D1337" vm="1138">
        <f ca="1"/>
        <v>2.7</v>
      </c>
      <c r="E1337" vm="1138">
        <f ca="1"/>
        <v>2.7</v>
      </c>
      <c r="F1337" vm="227">
        <f ca="1"/>
        <v>5000</v>
      </c>
    </row>
    <row r="1338" spans="1:6" x14ac:dyDescent="0.3">
      <c r="A1338" vm="2030">
        <f ca="1"/>
        <v>45071</v>
      </c>
      <c r="B1338" t="e" vm="847">
        <f ca="1"/>
        <v>#N/A</v>
      </c>
      <c r="C1338" t="e" vm="847">
        <f ca="1"/>
        <v>#N/A</v>
      </c>
      <c r="D1338" t="e" vm="847">
        <f ca="1"/>
        <v>#N/A</v>
      </c>
      <c r="E1338" t="e" vm="847">
        <f ca="1"/>
        <v>#N/A</v>
      </c>
      <c r="F1338" t="e" vm="847">
        <f ca="1"/>
        <v>#N/A</v>
      </c>
    </row>
    <row r="1339" spans="1:6" x14ac:dyDescent="0.3">
      <c r="A1339" vm="2031">
        <f ca="1"/>
        <v>45072</v>
      </c>
      <c r="B1339" vm="1138">
        <f ca="1"/>
        <v>2.7</v>
      </c>
      <c r="C1339" vm="1138">
        <f ca="1"/>
        <v>2.7</v>
      </c>
      <c r="D1339" vm="1138">
        <f ca="1"/>
        <v>2.7</v>
      </c>
      <c r="E1339" vm="1138">
        <f ca="1"/>
        <v>2.7</v>
      </c>
      <c r="F1339" vm="239">
        <f ca="1"/>
        <v>1000</v>
      </c>
    </row>
    <row r="1340" spans="1:6" x14ac:dyDescent="0.3">
      <c r="A1340" vm="2032">
        <f ca="1"/>
        <v>45075</v>
      </c>
      <c r="B1340" vm="1109">
        <f ca="1"/>
        <v>2.66</v>
      </c>
      <c r="C1340" vm="1109">
        <f ca="1"/>
        <v>2.66</v>
      </c>
      <c r="D1340" vm="1109">
        <f ca="1"/>
        <v>2.66</v>
      </c>
      <c r="E1340" vm="1109">
        <f ca="1"/>
        <v>2.66</v>
      </c>
      <c r="F1340" vm="235">
        <f ca="1"/>
        <v>10000</v>
      </c>
    </row>
    <row r="1341" spans="1:6" x14ac:dyDescent="0.3">
      <c r="A1341" vm="2033">
        <f ca="1"/>
        <v>45076</v>
      </c>
      <c r="B1341" vm="1109">
        <f ca="1"/>
        <v>2.66</v>
      </c>
      <c r="C1341" vm="1109">
        <f ca="1"/>
        <v>2.66</v>
      </c>
      <c r="D1341" vm="1109">
        <f ca="1"/>
        <v>2.66</v>
      </c>
      <c r="E1341" vm="1109">
        <f ca="1"/>
        <v>2.66</v>
      </c>
      <c r="F1341" vm="76">
        <f ca="1"/>
        <v>14000</v>
      </c>
    </row>
    <row r="1342" spans="1:6" x14ac:dyDescent="0.3">
      <c r="A1342" vm="2034">
        <f ca="1"/>
        <v>45077</v>
      </c>
      <c r="B1342" t="e" vm="847">
        <f ca="1"/>
        <v>#N/A</v>
      </c>
      <c r="C1342" t="e" vm="847">
        <f ca="1"/>
        <v>#N/A</v>
      </c>
      <c r="D1342" t="e" vm="847">
        <f ca="1"/>
        <v>#N/A</v>
      </c>
      <c r="E1342" t="e" vm="847">
        <f ca="1"/>
        <v>#N/A</v>
      </c>
      <c r="F1342" t="e" vm="847">
        <f ca="1"/>
        <v>#N/A</v>
      </c>
    </row>
    <row r="1343" spans="1:6" x14ac:dyDescent="0.3">
      <c r="A1343" vm="2035">
        <f ca="1"/>
        <v>45078</v>
      </c>
      <c r="B1343" t="e" vm="847">
        <f ca="1"/>
        <v>#N/A</v>
      </c>
      <c r="C1343" t="e" vm="847">
        <f ca="1"/>
        <v>#N/A</v>
      </c>
      <c r="D1343" t="e" vm="847">
        <f ca="1"/>
        <v>#N/A</v>
      </c>
      <c r="E1343" t="e" vm="847">
        <f ca="1"/>
        <v>#N/A</v>
      </c>
      <c r="F1343" t="e" vm="847">
        <f ca="1"/>
        <v>#N/A</v>
      </c>
    </row>
    <row r="1344" spans="1:6" x14ac:dyDescent="0.3">
      <c r="A1344" vm="2036">
        <f ca="1"/>
        <v>45079</v>
      </c>
      <c r="B1344" vm="1077">
        <f ca="1"/>
        <v>2.89</v>
      </c>
      <c r="C1344" vm="1133">
        <f ca="1"/>
        <v>2.72</v>
      </c>
      <c r="D1344" vm="1077">
        <f ca="1"/>
        <v>2.89</v>
      </c>
      <c r="E1344" vm="1133">
        <f ca="1"/>
        <v>2.72</v>
      </c>
      <c r="F1344" vm="974">
        <f ca="1"/>
        <v>120000</v>
      </c>
    </row>
    <row r="1345" spans="1:6" x14ac:dyDescent="0.3">
      <c r="A1345" vm="2037">
        <f ca="1"/>
        <v>45082</v>
      </c>
      <c r="B1345" vm="1105">
        <f ca="1"/>
        <v>2.71</v>
      </c>
      <c r="C1345" vm="1138">
        <f ca="1"/>
        <v>2.7</v>
      </c>
      <c r="D1345" vm="1103">
        <f ca="1"/>
        <v>2.8</v>
      </c>
      <c r="E1345" vm="1138">
        <f ca="1"/>
        <v>2.7</v>
      </c>
      <c r="F1345" vm="281">
        <f ca="1"/>
        <v>6000</v>
      </c>
    </row>
    <row r="1346" spans="1:6" x14ac:dyDescent="0.3">
      <c r="A1346" vm="2038">
        <f ca="1"/>
        <v>45083</v>
      </c>
      <c r="B1346" t="e" vm="847">
        <f ca="1"/>
        <v>#N/A</v>
      </c>
      <c r="C1346" t="e" vm="847">
        <f ca="1"/>
        <v>#N/A</v>
      </c>
      <c r="D1346" t="e" vm="847">
        <f ca="1"/>
        <v>#N/A</v>
      </c>
      <c r="E1346" t="e" vm="847">
        <f ca="1"/>
        <v>#N/A</v>
      </c>
      <c r="F1346" t="e" vm="847">
        <f ca="1"/>
        <v>#N/A</v>
      </c>
    </row>
    <row r="1347" spans="1:6" x14ac:dyDescent="0.3">
      <c r="A1347" vm="2039">
        <f ca="1"/>
        <v>45084</v>
      </c>
      <c r="B1347" vm="1105">
        <f ca="1"/>
        <v>2.71</v>
      </c>
      <c r="C1347" vm="1103">
        <f ca="1"/>
        <v>2.8</v>
      </c>
      <c r="D1347" vm="1096">
        <f ca="1"/>
        <v>2.82</v>
      </c>
      <c r="E1347" vm="1113">
        <f ca="1"/>
        <v>2.68</v>
      </c>
      <c r="F1347" vm="649">
        <f ca="1"/>
        <v>92000</v>
      </c>
    </row>
    <row r="1348" spans="1:6" x14ac:dyDescent="0.3">
      <c r="A1348" vm="2040">
        <f ca="1"/>
        <v>45085</v>
      </c>
      <c r="B1348" vm="1140">
        <f ca="1"/>
        <v>2.73</v>
      </c>
      <c r="C1348" vm="1136">
        <f ca="1"/>
        <v>2.74</v>
      </c>
      <c r="D1348" vm="1081">
        <f ca="1"/>
        <v>2.9</v>
      </c>
      <c r="E1348" vm="1133">
        <f ca="1"/>
        <v>2.72</v>
      </c>
      <c r="F1348" vm="2041">
        <f ca="1"/>
        <v>226000</v>
      </c>
    </row>
    <row r="1349" spans="1:6" x14ac:dyDescent="0.3">
      <c r="A1349" vm="2042">
        <f ca="1"/>
        <v>45086</v>
      </c>
      <c r="B1349" vm="1098">
        <f ca="1"/>
        <v>2.85</v>
      </c>
      <c r="C1349" vm="1136">
        <f ca="1"/>
        <v>2.74</v>
      </c>
      <c r="D1349" vm="1485">
        <f ca="1"/>
        <v>2.88</v>
      </c>
      <c r="E1349" vm="1136">
        <f ca="1"/>
        <v>2.74</v>
      </c>
      <c r="F1349" vm="2043">
        <f ca="1"/>
        <v>195000</v>
      </c>
    </row>
    <row r="1350" spans="1:6" x14ac:dyDescent="0.3">
      <c r="A1350" vm="2044">
        <f ca="1"/>
        <v>45090</v>
      </c>
      <c r="B1350" vm="1081">
        <f ca="1"/>
        <v>2.9</v>
      </c>
      <c r="C1350" vm="1102">
        <f ca="1"/>
        <v>2.81</v>
      </c>
      <c r="D1350" vm="1063">
        <f ca="1"/>
        <v>3.01</v>
      </c>
      <c r="E1350" vm="1102">
        <f ca="1"/>
        <v>2.81</v>
      </c>
      <c r="F1350" vm="2045">
        <f ca="1"/>
        <v>466000</v>
      </c>
    </row>
    <row r="1351" spans="1:6" x14ac:dyDescent="0.3">
      <c r="A1351" vm="2046">
        <f ca="1"/>
        <v>45091</v>
      </c>
      <c r="B1351" vm="1237">
        <f ca="1"/>
        <v>2.86</v>
      </c>
      <c r="C1351" vm="1096">
        <f ca="1"/>
        <v>2.82</v>
      </c>
      <c r="D1351" vm="1178">
        <f ca="1"/>
        <v>2.95</v>
      </c>
      <c r="E1351" vm="1096">
        <f ca="1"/>
        <v>2.82</v>
      </c>
      <c r="F1351" vm="269">
        <f ca="1"/>
        <v>38000</v>
      </c>
    </row>
    <row r="1352" spans="1:6" x14ac:dyDescent="0.3">
      <c r="A1352" vm="2047">
        <f ca="1"/>
        <v>45092</v>
      </c>
      <c r="B1352" vm="1485">
        <f ca="1"/>
        <v>2.88</v>
      </c>
      <c r="C1352" vm="1103">
        <f ca="1"/>
        <v>2.8</v>
      </c>
      <c r="D1352" vm="1485">
        <f ca="1"/>
        <v>2.88</v>
      </c>
      <c r="E1352" vm="1103">
        <f ca="1"/>
        <v>2.8</v>
      </c>
      <c r="F1352" vm="158">
        <f ca="1"/>
        <v>27000</v>
      </c>
    </row>
    <row r="1353" spans="1:6" x14ac:dyDescent="0.3">
      <c r="A1353" vm="2048">
        <f ca="1"/>
        <v>45093</v>
      </c>
      <c r="B1353" vm="1103">
        <f ca="1"/>
        <v>2.8</v>
      </c>
      <c r="C1353" vm="1237">
        <f ca="1"/>
        <v>2.86</v>
      </c>
      <c r="D1353" vm="1485">
        <f ca="1"/>
        <v>2.88</v>
      </c>
      <c r="E1353" vm="1103">
        <f ca="1"/>
        <v>2.8</v>
      </c>
      <c r="F1353" vm="324">
        <f ca="1"/>
        <v>107000</v>
      </c>
    </row>
    <row r="1354" spans="1:6" x14ac:dyDescent="0.3">
      <c r="A1354" vm="2049">
        <f ca="1"/>
        <v>45096</v>
      </c>
      <c r="B1354" vm="1131">
        <f ca="1"/>
        <v>2.83</v>
      </c>
      <c r="C1354" vm="1131">
        <f ca="1"/>
        <v>2.83</v>
      </c>
      <c r="D1354" vm="1131">
        <f ca="1"/>
        <v>2.83</v>
      </c>
      <c r="E1354" vm="1131">
        <f ca="1"/>
        <v>2.83</v>
      </c>
      <c r="F1354" vm="227">
        <f ca="1"/>
        <v>5000</v>
      </c>
    </row>
    <row r="1355" spans="1:6" x14ac:dyDescent="0.3">
      <c r="A1355" vm="2050">
        <f ca="1"/>
        <v>45097</v>
      </c>
      <c r="B1355" t="e" vm="847">
        <f ca="1"/>
        <v>#N/A</v>
      </c>
      <c r="C1355" t="e" vm="847">
        <f ca="1"/>
        <v>#N/A</v>
      </c>
      <c r="D1355" t="e" vm="847">
        <f ca="1"/>
        <v>#N/A</v>
      </c>
      <c r="E1355" t="e" vm="847">
        <f ca="1"/>
        <v>#N/A</v>
      </c>
      <c r="F1355" t="e" vm="847">
        <f ca="1"/>
        <v>#N/A</v>
      </c>
    </row>
    <row r="1356" spans="1:6" x14ac:dyDescent="0.3">
      <c r="A1356" vm="2051">
        <f ca="1"/>
        <v>45098</v>
      </c>
      <c r="B1356" vm="1103">
        <f ca="1"/>
        <v>2.8</v>
      </c>
      <c r="C1356" vm="1096">
        <f ca="1"/>
        <v>2.82</v>
      </c>
      <c r="D1356" vm="1131">
        <f ca="1"/>
        <v>2.83</v>
      </c>
      <c r="E1356" vm="1142">
        <f ca="1"/>
        <v>2.79</v>
      </c>
      <c r="F1356" vm="265">
        <f ca="1"/>
        <v>30000</v>
      </c>
    </row>
    <row r="1357" spans="1:6" x14ac:dyDescent="0.3">
      <c r="A1357" vm="2052">
        <f ca="1"/>
        <v>45099</v>
      </c>
      <c r="B1357" vm="1512">
        <f ca="1"/>
        <v>2.96</v>
      </c>
      <c r="C1357" vm="1103">
        <f ca="1"/>
        <v>2.8</v>
      </c>
      <c r="D1357" vm="1512">
        <f ca="1"/>
        <v>2.96</v>
      </c>
      <c r="E1357" vm="1103">
        <f ca="1"/>
        <v>2.8</v>
      </c>
      <c r="F1357" vm="1011">
        <f ca="1"/>
        <v>76000</v>
      </c>
    </row>
    <row r="1358" spans="1:6" x14ac:dyDescent="0.3">
      <c r="A1358" vm="2053">
        <f ca="1"/>
        <v>45100</v>
      </c>
      <c r="B1358" vm="1128">
        <f ca="1"/>
        <v>2.84</v>
      </c>
      <c r="C1358" vm="1103">
        <f ca="1"/>
        <v>2.8</v>
      </c>
      <c r="D1358" vm="1128">
        <f ca="1"/>
        <v>2.84</v>
      </c>
      <c r="E1358" vm="1103">
        <f ca="1"/>
        <v>2.8</v>
      </c>
      <c r="F1358" vm="749">
        <f ca="1"/>
        <v>24000</v>
      </c>
    </row>
    <row r="1359" spans="1:6" x14ac:dyDescent="0.3">
      <c r="A1359" vm="2054">
        <f ca="1"/>
        <v>45103</v>
      </c>
      <c r="B1359" vm="1547">
        <f ca="1"/>
        <v>2.93</v>
      </c>
      <c r="C1359" vm="1096">
        <f ca="1"/>
        <v>2.82</v>
      </c>
      <c r="D1359" vm="1547">
        <f ca="1"/>
        <v>2.93</v>
      </c>
      <c r="E1359" vm="1096">
        <f ca="1"/>
        <v>2.82</v>
      </c>
      <c r="F1359" vm="1224">
        <f ca="1"/>
        <v>64000</v>
      </c>
    </row>
    <row r="1360" spans="1:6" x14ac:dyDescent="0.3">
      <c r="A1360" vm="2055">
        <f ca="1"/>
        <v>45104</v>
      </c>
      <c r="B1360" t="e" vm="847">
        <f ca="1"/>
        <v>#N/A</v>
      </c>
      <c r="C1360" t="e" vm="847">
        <f ca="1"/>
        <v>#N/A</v>
      </c>
      <c r="D1360" t="e" vm="847">
        <f ca="1"/>
        <v>#N/A</v>
      </c>
      <c r="E1360" t="e" vm="847">
        <f ca="1"/>
        <v>#N/A</v>
      </c>
      <c r="F1360" t="e" vm="847">
        <f ca="1"/>
        <v>#N/A</v>
      </c>
    </row>
    <row r="1361" spans="1:6" x14ac:dyDescent="0.3">
      <c r="A1361" vm="2056">
        <f ca="1"/>
        <v>45106</v>
      </c>
      <c r="B1361" vm="1485">
        <f ca="1"/>
        <v>2.88</v>
      </c>
      <c r="C1361" vm="1103">
        <f ca="1"/>
        <v>2.8</v>
      </c>
      <c r="D1361" vm="1077">
        <f ca="1"/>
        <v>2.89</v>
      </c>
      <c r="E1361" vm="1103">
        <f ca="1"/>
        <v>2.8</v>
      </c>
      <c r="F1361" vm="1075">
        <f ca="1"/>
        <v>44000</v>
      </c>
    </row>
    <row r="1362" spans="1:6" x14ac:dyDescent="0.3">
      <c r="A1362" vm="2057">
        <f ca="1"/>
        <v>45107</v>
      </c>
      <c r="B1362" vm="1098">
        <f ca="1"/>
        <v>2.85</v>
      </c>
      <c r="C1362" vm="1103">
        <f ca="1"/>
        <v>2.8</v>
      </c>
      <c r="D1362" vm="1098">
        <f ca="1"/>
        <v>2.85</v>
      </c>
      <c r="E1362" vm="1103">
        <f ca="1"/>
        <v>2.8</v>
      </c>
      <c r="F1362" vm="245">
        <f ca="1"/>
        <v>11000</v>
      </c>
    </row>
    <row r="1363" spans="1:6" x14ac:dyDescent="0.3">
      <c r="A1363" vm="2058">
        <f ca="1"/>
        <v>45110</v>
      </c>
      <c r="B1363" vm="1077">
        <f ca="1"/>
        <v>2.89</v>
      </c>
      <c r="C1363" vm="1102">
        <f ca="1"/>
        <v>2.81</v>
      </c>
      <c r="D1363" vm="1081">
        <f ca="1"/>
        <v>2.9</v>
      </c>
      <c r="E1363" vm="1102">
        <f ca="1"/>
        <v>2.81</v>
      </c>
      <c r="F1363" vm="70">
        <f ca="1"/>
        <v>33000</v>
      </c>
    </row>
    <row r="1364" spans="1:6" x14ac:dyDescent="0.3">
      <c r="A1364" vm="2059">
        <f ca="1"/>
        <v>45111</v>
      </c>
      <c r="B1364" t="e" vm="847">
        <f ca="1"/>
        <v>#N/A</v>
      </c>
      <c r="C1364" t="e" vm="847">
        <f ca="1"/>
        <v>#N/A</v>
      </c>
      <c r="D1364" t="e" vm="847">
        <f ca="1"/>
        <v>#N/A</v>
      </c>
      <c r="E1364" t="e" vm="847">
        <f ca="1"/>
        <v>#N/A</v>
      </c>
      <c r="F1364" t="e" vm="847">
        <f ca="1"/>
        <v>#N/A</v>
      </c>
    </row>
    <row r="1365" spans="1:6" x14ac:dyDescent="0.3">
      <c r="A1365" vm="2060">
        <f ca="1"/>
        <v>45112</v>
      </c>
      <c r="B1365" vm="1142">
        <f ca="1"/>
        <v>2.79</v>
      </c>
      <c r="C1365" vm="1131">
        <f ca="1"/>
        <v>2.83</v>
      </c>
      <c r="D1365" vm="1131">
        <f ca="1"/>
        <v>2.83</v>
      </c>
      <c r="E1365" vm="1142">
        <f ca="1"/>
        <v>2.79</v>
      </c>
      <c r="F1365" vm="2061">
        <f ca="1"/>
        <v>100000</v>
      </c>
    </row>
    <row r="1366" spans="1:6" x14ac:dyDescent="0.3">
      <c r="A1366" vm="2062">
        <f ca="1"/>
        <v>45113</v>
      </c>
      <c r="B1366" vm="1119">
        <f ca="1"/>
        <v>2.78</v>
      </c>
      <c r="C1366" vm="1119">
        <f ca="1"/>
        <v>2.78</v>
      </c>
      <c r="D1366" vm="1282">
        <f ca="1"/>
        <v>2.87</v>
      </c>
      <c r="E1366" vm="1119">
        <f ca="1"/>
        <v>2.78</v>
      </c>
      <c r="F1366" vm="208">
        <f ca="1"/>
        <v>46000</v>
      </c>
    </row>
    <row r="1367" spans="1:6" x14ac:dyDescent="0.3">
      <c r="A1367" vm="2063">
        <f ca="1"/>
        <v>45114</v>
      </c>
      <c r="B1367" vm="1140">
        <f ca="1"/>
        <v>2.73</v>
      </c>
      <c r="C1367" vm="1263">
        <f ca="1"/>
        <v>2.77</v>
      </c>
      <c r="D1367" vm="1263">
        <f ca="1"/>
        <v>2.77</v>
      </c>
      <c r="E1367" vm="1140">
        <f ca="1"/>
        <v>2.73</v>
      </c>
      <c r="F1367" vm="57">
        <f ca="1"/>
        <v>62000</v>
      </c>
    </row>
    <row r="1368" spans="1:6" x14ac:dyDescent="0.3">
      <c r="A1368" vm="2064">
        <f ca="1"/>
        <v>45117</v>
      </c>
      <c r="B1368" vm="1263">
        <f ca="1"/>
        <v>2.77</v>
      </c>
      <c r="C1368" vm="1138">
        <f ca="1"/>
        <v>2.7</v>
      </c>
      <c r="D1368" vm="1263">
        <f ca="1"/>
        <v>2.77</v>
      </c>
      <c r="E1368" vm="1138">
        <f ca="1"/>
        <v>2.7</v>
      </c>
      <c r="F1368" vm="2065">
        <f ca="1"/>
        <v>575000</v>
      </c>
    </row>
    <row r="1369" spans="1:6" x14ac:dyDescent="0.3">
      <c r="A1369" vm="2066">
        <f ca="1"/>
        <v>45118</v>
      </c>
      <c r="B1369" vm="1142">
        <f ca="1"/>
        <v>2.79</v>
      </c>
      <c r="C1369" vm="1263">
        <f ca="1"/>
        <v>2.77</v>
      </c>
      <c r="D1369" vm="1142">
        <f ca="1"/>
        <v>2.79</v>
      </c>
      <c r="E1369" vm="1263">
        <f ca="1"/>
        <v>2.77</v>
      </c>
      <c r="F1369" vm="506">
        <f ca="1"/>
        <v>13000</v>
      </c>
    </row>
    <row r="1370" spans="1:6" x14ac:dyDescent="0.3">
      <c r="A1370" vm="2067">
        <f ca="1"/>
        <v>45119</v>
      </c>
      <c r="B1370" vm="1282">
        <f ca="1"/>
        <v>2.87</v>
      </c>
      <c r="C1370" vm="1138">
        <f ca="1"/>
        <v>2.7</v>
      </c>
      <c r="D1370" vm="1282">
        <f ca="1"/>
        <v>2.87</v>
      </c>
      <c r="E1370" vm="1138">
        <f ca="1"/>
        <v>2.7</v>
      </c>
      <c r="F1370" vm="782">
        <f ca="1"/>
        <v>16000</v>
      </c>
    </row>
    <row r="1371" spans="1:6" x14ac:dyDescent="0.3">
      <c r="A1371" vm="2068">
        <f ca="1"/>
        <v>45120</v>
      </c>
      <c r="B1371" vm="1131">
        <f ca="1"/>
        <v>2.83</v>
      </c>
      <c r="C1371" vm="1136">
        <f ca="1"/>
        <v>2.74</v>
      </c>
      <c r="D1371" vm="1131">
        <f ca="1"/>
        <v>2.83</v>
      </c>
      <c r="E1371" vm="1136">
        <f ca="1"/>
        <v>2.74</v>
      </c>
      <c r="F1371" vm="271">
        <f ca="1"/>
        <v>3000</v>
      </c>
    </row>
    <row r="1372" spans="1:6" x14ac:dyDescent="0.3">
      <c r="A1372" vm="2069">
        <f ca="1"/>
        <v>45121</v>
      </c>
      <c r="B1372" vm="1096">
        <f ca="1"/>
        <v>2.82</v>
      </c>
      <c r="C1372" vm="1115">
        <f ca="1"/>
        <v>2.75</v>
      </c>
      <c r="D1372" vm="1096">
        <f ca="1"/>
        <v>2.82</v>
      </c>
      <c r="E1372" vm="1115">
        <f ca="1"/>
        <v>2.75</v>
      </c>
      <c r="F1372" vm="782">
        <f ca="1"/>
        <v>16000</v>
      </c>
    </row>
    <row r="1373" spans="1:6" x14ac:dyDescent="0.3">
      <c r="A1373" vm="2070">
        <f ca="1"/>
        <v>45124</v>
      </c>
      <c r="B1373" vm="1115">
        <f ca="1"/>
        <v>2.75</v>
      </c>
      <c r="C1373" vm="1115">
        <f ca="1"/>
        <v>2.75</v>
      </c>
      <c r="D1373" vm="1115">
        <f ca="1"/>
        <v>2.75</v>
      </c>
      <c r="E1373" vm="1115">
        <f ca="1"/>
        <v>2.75</v>
      </c>
      <c r="F1373" vm="239">
        <f ca="1"/>
        <v>1000</v>
      </c>
    </row>
    <row r="1374" spans="1:6" x14ac:dyDescent="0.3">
      <c r="A1374" vm="2071">
        <f ca="1"/>
        <v>45125</v>
      </c>
      <c r="B1374" t="e" vm="847">
        <f ca="1"/>
        <v>#N/A</v>
      </c>
      <c r="C1374" t="e" vm="847">
        <f ca="1"/>
        <v>#N/A</v>
      </c>
      <c r="D1374" t="e" vm="847">
        <f ca="1"/>
        <v>#N/A</v>
      </c>
      <c r="E1374" t="e" vm="847">
        <f ca="1"/>
        <v>#N/A</v>
      </c>
      <c r="F1374" t="e" vm="847">
        <f ca="1"/>
        <v>#N/A</v>
      </c>
    </row>
    <row r="1375" spans="1:6" x14ac:dyDescent="0.3">
      <c r="A1375" vm="2072">
        <f ca="1"/>
        <v>45126</v>
      </c>
      <c r="B1375" vm="1138">
        <f ca="1"/>
        <v>2.7</v>
      </c>
      <c r="C1375" vm="1136">
        <f ca="1"/>
        <v>2.74</v>
      </c>
      <c r="D1375" vm="1136">
        <f ca="1"/>
        <v>2.74</v>
      </c>
      <c r="E1375" vm="1138">
        <f ca="1"/>
        <v>2.7</v>
      </c>
      <c r="F1375" vm="263">
        <f ca="1"/>
        <v>43000</v>
      </c>
    </row>
    <row r="1376" spans="1:6" x14ac:dyDescent="0.3">
      <c r="A1376" vm="2073">
        <f ca="1"/>
        <v>45127</v>
      </c>
      <c r="B1376" vm="1282">
        <f ca="1"/>
        <v>2.87</v>
      </c>
      <c r="C1376" vm="1105">
        <f ca="1"/>
        <v>2.71</v>
      </c>
      <c r="D1376" vm="1282">
        <f ca="1"/>
        <v>2.87</v>
      </c>
      <c r="E1376" vm="1105">
        <f ca="1"/>
        <v>2.71</v>
      </c>
      <c r="F1376" vm="851">
        <f ca="1"/>
        <v>39000</v>
      </c>
    </row>
    <row r="1377" spans="1:6" x14ac:dyDescent="0.3">
      <c r="A1377" vm="2074">
        <f ca="1"/>
        <v>45128</v>
      </c>
      <c r="B1377" vm="1115">
        <f ca="1"/>
        <v>2.75</v>
      </c>
      <c r="C1377" vm="1103">
        <f ca="1"/>
        <v>2.8</v>
      </c>
      <c r="D1377" vm="1103">
        <f ca="1"/>
        <v>2.8</v>
      </c>
      <c r="E1377" vm="1115">
        <f ca="1"/>
        <v>2.75</v>
      </c>
      <c r="F1377" vm="759">
        <f ca="1"/>
        <v>31000</v>
      </c>
    </row>
    <row r="1378" spans="1:6" x14ac:dyDescent="0.3">
      <c r="A1378" vm="2075">
        <f ca="1"/>
        <v>45131</v>
      </c>
      <c r="B1378" t="e" vm="847">
        <f ca="1"/>
        <v>#N/A</v>
      </c>
      <c r="C1378" t="e" vm="847">
        <f ca="1"/>
        <v>#N/A</v>
      </c>
      <c r="D1378" t="e" vm="847">
        <f ca="1"/>
        <v>#N/A</v>
      </c>
      <c r="E1378" t="e" vm="847">
        <f ca="1"/>
        <v>#N/A</v>
      </c>
      <c r="F1378" t="e" vm="847">
        <f ca="1"/>
        <v>#N/A</v>
      </c>
    </row>
    <row r="1379" spans="1:6" x14ac:dyDescent="0.3">
      <c r="A1379" vm="2076">
        <f ca="1"/>
        <v>45132</v>
      </c>
      <c r="B1379" vm="1136">
        <f ca="1"/>
        <v>2.74</v>
      </c>
      <c r="C1379" vm="1140">
        <f ca="1"/>
        <v>2.73</v>
      </c>
      <c r="D1379" vm="1136">
        <f ca="1"/>
        <v>2.74</v>
      </c>
      <c r="E1379" vm="1140">
        <f ca="1"/>
        <v>2.73</v>
      </c>
      <c r="F1379" vm="235">
        <f ca="1"/>
        <v>10000</v>
      </c>
    </row>
    <row r="1380" spans="1:6" x14ac:dyDescent="0.3">
      <c r="A1380" vm="2077">
        <f ca="1"/>
        <v>45133</v>
      </c>
      <c r="B1380" vm="1282">
        <f ca="1"/>
        <v>2.87</v>
      </c>
      <c r="C1380" vm="1249">
        <f ca="1"/>
        <v>2.76</v>
      </c>
      <c r="D1380" vm="1282">
        <f ca="1"/>
        <v>2.87</v>
      </c>
      <c r="E1380" vm="1249">
        <f ca="1"/>
        <v>2.76</v>
      </c>
      <c r="F1380" vm="528">
        <f ca="1"/>
        <v>8000</v>
      </c>
    </row>
    <row r="1381" spans="1:6" x14ac:dyDescent="0.3">
      <c r="A1381" vm="2078">
        <f ca="1"/>
        <v>45134</v>
      </c>
      <c r="B1381" vm="1249">
        <f ca="1"/>
        <v>2.76</v>
      </c>
      <c r="C1381" vm="1249">
        <f ca="1"/>
        <v>2.76</v>
      </c>
      <c r="D1381" vm="1249">
        <f ca="1"/>
        <v>2.76</v>
      </c>
      <c r="E1381" vm="1249">
        <f ca="1"/>
        <v>2.76</v>
      </c>
      <c r="F1381" vm="528">
        <f ca="1"/>
        <v>8000</v>
      </c>
    </row>
    <row r="1382" spans="1:6" x14ac:dyDescent="0.3">
      <c r="A1382" vm="2079">
        <f ca="1"/>
        <v>45135</v>
      </c>
      <c r="B1382" vm="1103">
        <f ca="1"/>
        <v>2.8</v>
      </c>
      <c r="C1382" vm="1119">
        <f ca="1"/>
        <v>2.78</v>
      </c>
      <c r="D1382" vm="1103">
        <f ca="1"/>
        <v>2.8</v>
      </c>
      <c r="E1382" vm="1119">
        <f ca="1"/>
        <v>2.78</v>
      </c>
      <c r="F1382" vm="235">
        <f ca="1"/>
        <v>10000</v>
      </c>
    </row>
    <row r="1383" spans="1:6" x14ac:dyDescent="0.3">
      <c r="A1383" vm="2080">
        <f ca="1"/>
        <v>45138</v>
      </c>
      <c r="B1383" vm="1098">
        <f ca="1"/>
        <v>2.85</v>
      </c>
      <c r="C1383" vm="1105">
        <f ca="1"/>
        <v>2.71</v>
      </c>
      <c r="D1383" vm="1098">
        <f ca="1"/>
        <v>2.85</v>
      </c>
      <c r="E1383" vm="1094">
        <f ca="1"/>
        <v>2.69</v>
      </c>
      <c r="F1383" vm="1075">
        <f ca="1"/>
        <v>44000</v>
      </c>
    </row>
    <row r="1384" spans="1:6" x14ac:dyDescent="0.3">
      <c r="A1384" vm="2081">
        <f ca="1"/>
        <v>45139</v>
      </c>
      <c r="B1384" vm="1138">
        <f ca="1"/>
        <v>2.7</v>
      </c>
      <c r="C1384" vm="1115">
        <f ca="1"/>
        <v>2.75</v>
      </c>
      <c r="D1384" vm="1115">
        <f ca="1"/>
        <v>2.75</v>
      </c>
      <c r="E1384" vm="1094">
        <f ca="1"/>
        <v>2.69</v>
      </c>
      <c r="F1384" vm="536">
        <f ca="1"/>
        <v>54000</v>
      </c>
    </row>
    <row r="1385" spans="1:6" x14ac:dyDescent="0.3">
      <c r="A1385" vm="2082">
        <f ca="1"/>
        <v>45140</v>
      </c>
      <c r="B1385" vm="1138">
        <f ca="1"/>
        <v>2.7</v>
      </c>
      <c r="C1385" vm="1138">
        <f ca="1"/>
        <v>2.7</v>
      </c>
      <c r="D1385" vm="1138">
        <f ca="1"/>
        <v>2.7</v>
      </c>
      <c r="E1385" vm="1138">
        <f ca="1"/>
        <v>2.7</v>
      </c>
      <c r="F1385" vm="265">
        <f ca="1"/>
        <v>30000</v>
      </c>
    </row>
    <row r="1386" spans="1:6" x14ac:dyDescent="0.3">
      <c r="A1386" vm="2083">
        <f ca="1"/>
        <v>45141</v>
      </c>
      <c r="B1386" vm="1140">
        <f ca="1"/>
        <v>2.73</v>
      </c>
      <c r="C1386" vm="1094">
        <f ca="1"/>
        <v>2.69</v>
      </c>
      <c r="D1386" vm="1140">
        <f ca="1"/>
        <v>2.73</v>
      </c>
      <c r="E1386" vm="1097">
        <f ca="1"/>
        <v>2.65</v>
      </c>
      <c r="F1386" vm="406">
        <f ca="1"/>
        <v>93000</v>
      </c>
    </row>
    <row r="1387" spans="1:6" x14ac:dyDescent="0.3">
      <c r="A1387" vm="2084">
        <f ca="1"/>
        <v>45142</v>
      </c>
      <c r="B1387" vm="1097">
        <f ca="1"/>
        <v>2.65</v>
      </c>
      <c r="C1387" vm="1097">
        <f ca="1"/>
        <v>2.65</v>
      </c>
      <c r="D1387" vm="1097">
        <f ca="1"/>
        <v>2.65</v>
      </c>
      <c r="E1387" vm="1097">
        <f ca="1"/>
        <v>2.65</v>
      </c>
      <c r="F1387" vm="254">
        <f ca="1"/>
        <v>12000</v>
      </c>
    </row>
    <row r="1388" spans="1:6" x14ac:dyDescent="0.3">
      <c r="A1388" vm="2085">
        <f ca="1"/>
        <v>45145</v>
      </c>
      <c r="B1388" vm="1097">
        <f ca="1"/>
        <v>2.65</v>
      </c>
      <c r="C1388" vm="1148">
        <f ca="1"/>
        <v>2.62</v>
      </c>
      <c r="D1388" vm="1097">
        <f ca="1"/>
        <v>2.65</v>
      </c>
      <c r="E1388" vm="1148">
        <f ca="1"/>
        <v>2.62</v>
      </c>
      <c r="F1388" vm="229">
        <f ca="1"/>
        <v>15000</v>
      </c>
    </row>
    <row r="1389" spans="1:6" x14ac:dyDescent="0.3">
      <c r="A1389" vm="2086">
        <f ca="1"/>
        <v>45146</v>
      </c>
      <c r="B1389" vm="1147">
        <f ca="1"/>
        <v>2.5299999999999998</v>
      </c>
      <c r="C1389" vm="1099">
        <f ca="1"/>
        <v>2.6</v>
      </c>
      <c r="D1389" vm="1099">
        <f ca="1"/>
        <v>2.6</v>
      </c>
      <c r="E1389" vm="1147">
        <f ca="1"/>
        <v>2.5299999999999998</v>
      </c>
      <c r="F1389" vm="627">
        <f ca="1"/>
        <v>67000</v>
      </c>
    </row>
    <row r="1390" spans="1:6" x14ac:dyDescent="0.3">
      <c r="A1390" vm="2087">
        <f ca="1"/>
        <v>45147</v>
      </c>
      <c r="B1390" vm="1152">
        <f ca="1"/>
        <v>2.64</v>
      </c>
      <c r="C1390" vm="1152">
        <f ca="1"/>
        <v>2.64</v>
      </c>
      <c r="D1390" vm="1152">
        <f ca="1"/>
        <v>2.64</v>
      </c>
      <c r="E1390" vm="1152">
        <f ca="1"/>
        <v>2.64</v>
      </c>
      <c r="F1390" vm="227">
        <f ca="1"/>
        <v>5000</v>
      </c>
    </row>
    <row r="1391" spans="1:6" x14ac:dyDescent="0.3">
      <c r="A1391" vm="2088">
        <f ca="1"/>
        <v>45148</v>
      </c>
      <c r="B1391" vm="1113">
        <f ca="1"/>
        <v>2.68</v>
      </c>
      <c r="C1391" vm="1113">
        <f ca="1"/>
        <v>2.68</v>
      </c>
      <c r="D1391" vm="1113">
        <f ca="1"/>
        <v>2.68</v>
      </c>
      <c r="E1391" vm="1113">
        <f ca="1"/>
        <v>2.68</v>
      </c>
      <c r="F1391" vm="235">
        <f ca="1"/>
        <v>10000</v>
      </c>
    </row>
    <row r="1392" spans="1:6" x14ac:dyDescent="0.3">
      <c r="A1392" vm="2089">
        <f ca="1"/>
        <v>45149</v>
      </c>
      <c r="B1392" vm="2008">
        <f ca="1"/>
        <v>2.56</v>
      </c>
      <c r="C1392" vm="2008">
        <f ca="1"/>
        <v>2.56</v>
      </c>
      <c r="D1392" vm="2008">
        <f ca="1"/>
        <v>2.56</v>
      </c>
      <c r="E1392" vm="2008">
        <f ca="1"/>
        <v>2.56</v>
      </c>
      <c r="F1392" vm="241">
        <f ca="1"/>
        <v>2000</v>
      </c>
    </row>
    <row r="1393" spans="1:6" x14ac:dyDescent="0.3">
      <c r="A1393" vm="2090">
        <f ca="1"/>
        <v>45152</v>
      </c>
      <c r="B1393" t="e" vm="847">
        <f ca="1"/>
        <v>#N/A</v>
      </c>
      <c r="C1393" t="e" vm="847">
        <f ca="1"/>
        <v>#N/A</v>
      </c>
      <c r="D1393" t="e" vm="847">
        <f ca="1"/>
        <v>#N/A</v>
      </c>
      <c r="E1393" t="e" vm="847">
        <f ca="1"/>
        <v>#N/A</v>
      </c>
      <c r="F1393" t="e" vm="847">
        <f ca="1"/>
        <v>#N/A</v>
      </c>
    </row>
    <row r="1394" spans="1:6" x14ac:dyDescent="0.3">
      <c r="A1394" vm="2091">
        <f ca="1"/>
        <v>45153</v>
      </c>
      <c r="B1394" t="e" vm="847">
        <f ca="1"/>
        <v>#N/A</v>
      </c>
      <c r="C1394" t="e" vm="847">
        <f ca="1"/>
        <v>#N/A</v>
      </c>
      <c r="D1394" t="e" vm="847">
        <f ca="1"/>
        <v>#N/A</v>
      </c>
      <c r="E1394" t="e" vm="847">
        <f ca="1"/>
        <v>#N/A</v>
      </c>
      <c r="F1394" t="e" vm="847">
        <f ca="1"/>
        <v>#N/A</v>
      </c>
    </row>
    <row r="1395" spans="1:6" x14ac:dyDescent="0.3">
      <c r="A1395" vm="2092">
        <f ca="1"/>
        <v>45154</v>
      </c>
      <c r="B1395" t="e" vm="847">
        <f ca="1"/>
        <v>#N/A</v>
      </c>
      <c r="C1395" t="e" vm="847">
        <f ca="1"/>
        <v>#N/A</v>
      </c>
      <c r="D1395" t="e" vm="847">
        <f ca="1"/>
        <v>#N/A</v>
      </c>
      <c r="E1395" t="e" vm="847">
        <f ca="1"/>
        <v>#N/A</v>
      </c>
      <c r="F1395" t="e" vm="847">
        <f ca="1"/>
        <v>#N/A</v>
      </c>
    </row>
    <row r="1396" spans="1:6" x14ac:dyDescent="0.3">
      <c r="A1396" vm="2093">
        <f ca="1"/>
        <v>45155</v>
      </c>
      <c r="B1396" vm="1113">
        <f ca="1"/>
        <v>2.68</v>
      </c>
      <c r="C1396" vm="2008">
        <f ca="1"/>
        <v>2.56</v>
      </c>
      <c r="D1396" vm="1113">
        <f ca="1"/>
        <v>2.68</v>
      </c>
      <c r="E1396" vm="2008">
        <f ca="1"/>
        <v>2.56</v>
      </c>
      <c r="F1396" vm="767">
        <f ca="1"/>
        <v>47000</v>
      </c>
    </row>
    <row r="1397" spans="1:6" x14ac:dyDescent="0.3">
      <c r="A1397" vm="2094">
        <f ca="1"/>
        <v>45156</v>
      </c>
      <c r="B1397" vm="1097">
        <f ca="1"/>
        <v>2.65</v>
      </c>
      <c r="C1397" vm="1109">
        <f ca="1"/>
        <v>2.66</v>
      </c>
      <c r="D1397" vm="1109">
        <f ca="1"/>
        <v>2.66</v>
      </c>
      <c r="E1397" vm="1097">
        <f ca="1"/>
        <v>2.65</v>
      </c>
      <c r="F1397" vm="2095">
        <f ca="1"/>
        <v>10475000</v>
      </c>
    </row>
    <row r="1398" spans="1:6" x14ac:dyDescent="0.3">
      <c r="A1398" vm="2096">
        <f ca="1"/>
        <v>45160</v>
      </c>
      <c r="B1398" vm="1512">
        <f ca="1"/>
        <v>2.96</v>
      </c>
      <c r="C1398" vm="1115">
        <f ca="1"/>
        <v>2.75</v>
      </c>
      <c r="D1398" vm="31">
        <f ca="1"/>
        <v>3.1</v>
      </c>
      <c r="E1398" vm="1115">
        <f ca="1"/>
        <v>2.75</v>
      </c>
      <c r="F1398" vm="2097">
        <f ca="1"/>
        <v>10695000</v>
      </c>
    </row>
    <row r="1399" spans="1:6" x14ac:dyDescent="0.3">
      <c r="A1399" vm="2098">
        <f ca="1"/>
        <v>45161</v>
      </c>
      <c r="B1399" vm="1237">
        <f ca="1"/>
        <v>2.86</v>
      </c>
      <c r="C1399" vm="100">
        <f ca="1"/>
        <v>3</v>
      </c>
      <c r="D1399" vm="96">
        <f ca="1"/>
        <v>3.03</v>
      </c>
      <c r="E1399" vm="1237">
        <f ca="1"/>
        <v>2.86</v>
      </c>
      <c r="F1399" vm="814">
        <f ca="1"/>
        <v>136000</v>
      </c>
    </row>
    <row r="1400" spans="1:6" x14ac:dyDescent="0.3">
      <c r="A1400" vm="2099">
        <f ca="1"/>
        <v>45162</v>
      </c>
      <c r="B1400" vm="1137">
        <f ca="1"/>
        <v>2.94</v>
      </c>
      <c r="C1400" vm="1485">
        <f ca="1"/>
        <v>2.88</v>
      </c>
      <c r="D1400" vm="1137">
        <f ca="1"/>
        <v>2.94</v>
      </c>
      <c r="E1400" vm="1485">
        <f ca="1"/>
        <v>2.88</v>
      </c>
      <c r="F1400" vm="2100">
        <f ca="1"/>
        <v>531000</v>
      </c>
    </row>
    <row r="1401" spans="1:6" x14ac:dyDescent="0.3">
      <c r="A1401" vm="2101">
        <f ca="1"/>
        <v>45163</v>
      </c>
      <c r="B1401" vm="1132">
        <f ca="1"/>
        <v>2.98</v>
      </c>
      <c r="C1401" vm="1512">
        <f ca="1"/>
        <v>2.96</v>
      </c>
      <c r="D1401" vm="100">
        <f ca="1"/>
        <v>3</v>
      </c>
      <c r="E1401" vm="1178">
        <f ca="1"/>
        <v>2.95</v>
      </c>
      <c r="F1401" vm="348">
        <f ca="1"/>
        <v>105000</v>
      </c>
    </row>
    <row r="1402" spans="1:6" x14ac:dyDescent="0.3">
      <c r="A1402" vm="2102">
        <f ca="1"/>
        <v>45167</v>
      </c>
      <c r="B1402" vm="1178">
        <f ca="1"/>
        <v>2.95</v>
      </c>
      <c r="C1402" vm="1132">
        <f ca="1"/>
        <v>2.98</v>
      </c>
      <c r="D1402" vm="96">
        <f ca="1"/>
        <v>3.03</v>
      </c>
      <c r="E1402" vm="1178">
        <f ca="1"/>
        <v>2.95</v>
      </c>
      <c r="F1402" vm="1425">
        <f ca="1"/>
        <v>124000</v>
      </c>
    </row>
    <row r="1403" spans="1:6" x14ac:dyDescent="0.3">
      <c r="A1403" vm="2103">
        <f ca="1"/>
        <v>45168</v>
      </c>
      <c r="B1403" t="e" vm="847">
        <f ca="1"/>
        <v>#N/A</v>
      </c>
      <c r="C1403" t="e" vm="847">
        <f ca="1"/>
        <v>#N/A</v>
      </c>
      <c r="D1403" t="e" vm="847">
        <f ca="1"/>
        <v>#N/A</v>
      </c>
      <c r="E1403" t="e" vm="847">
        <f ca="1"/>
        <v>#N/A</v>
      </c>
      <c r="F1403" t="e" vm="847">
        <f ca="1"/>
        <v>#N/A</v>
      </c>
    </row>
    <row r="1404" spans="1:6" x14ac:dyDescent="0.3">
      <c r="A1404" vm="2104">
        <f ca="1"/>
        <v>45169</v>
      </c>
      <c r="B1404" vm="92">
        <f ca="1"/>
        <v>3.02</v>
      </c>
      <c r="C1404" vm="1130">
        <f ca="1"/>
        <v>2.97</v>
      </c>
      <c r="D1404" vm="92">
        <f ca="1"/>
        <v>3.02</v>
      </c>
      <c r="E1404" vm="1130">
        <f ca="1"/>
        <v>2.97</v>
      </c>
      <c r="F1404" vm="265">
        <f ca="1"/>
        <v>30000</v>
      </c>
    </row>
    <row r="1405" spans="1:6" x14ac:dyDescent="0.3">
      <c r="A1405" vm="2105">
        <f ca="1"/>
        <v>45170</v>
      </c>
      <c r="B1405" vm="1081">
        <f ca="1"/>
        <v>2.9</v>
      </c>
      <c r="C1405" vm="1485">
        <f ca="1"/>
        <v>2.88</v>
      </c>
      <c r="D1405" vm="1072">
        <f ca="1"/>
        <v>3.04</v>
      </c>
      <c r="E1405" vm="1485">
        <f ca="1"/>
        <v>2.88</v>
      </c>
      <c r="F1405" vm="24">
        <f ca="1"/>
        <v>164000</v>
      </c>
    </row>
    <row r="1406" spans="1:6" x14ac:dyDescent="0.3">
      <c r="A1406" vm="2106">
        <f ca="1"/>
        <v>45173</v>
      </c>
      <c r="B1406" vm="1547">
        <f ca="1"/>
        <v>2.93</v>
      </c>
      <c r="C1406" vm="1077">
        <f ca="1"/>
        <v>2.89</v>
      </c>
      <c r="D1406" vm="100">
        <f ca="1"/>
        <v>3</v>
      </c>
      <c r="E1406" vm="1077">
        <f ca="1"/>
        <v>2.89</v>
      </c>
      <c r="F1406" vm="28">
        <f ca="1"/>
        <v>101000</v>
      </c>
    </row>
    <row r="1407" spans="1:6" x14ac:dyDescent="0.3">
      <c r="A1407" vm="2107">
        <f ca="1"/>
        <v>45174</v>
      </c>
      <c r="B1407" vm="1282">
        <f ca="1"/>
        <v>2.87</v>
      </c>
      <c r="C1407" vm="1077">
        <f ca="1"/>
        <v>2.89</v>
      </c>
      <c r="D1407" vm="1276">
        <f ca="1"/>
        <v>2.91</v>
      </c>
      <c r="E1407" vm="1282">
        <f ca="1"/>
        <v>2.87</v>
      </c>
      <c r="F1407" vm="2108">
        <f ca="1"/>
        <v>1100000</v>
      </c>
    </row>
    <row r="1408" spans="1:6" x14ac:dyDescent="0.3">
      <c r="A1408" vm="2109">
        <f ca="1"/>
        <v>45175</v>
      </c>
      <c r="B1408" vm="1102">
        <f ca="1"/>
        <v>2.81</v>
      </c>
      <c r="C1408" vm="1282">
        <f ca="1"/>
        <v>2.87</v>
      </c>
      <c r="D1408" vm="1282">
        <f ca="1"/>
        <v>2.87</v>
      </c>
      <c r="E1408" vm="1102">
        <f ca="1"/>
        <v>2.81</v>
      </c>
      <c r="F1408" vm="978">
        <f ca="1"/>
        <v>34000</v>
      </c>
    </row>
    <row r="1409" spans="1:6" x14ac:dyDescent="0.3">
      <c r="A1409" vm="2110">
        <f ca="1"/>
        <v>45176</v>
      </c>
      <c r="B1409" vm="100">
        <f ca="1"/>
        <v>3</v>
      </c>
      <c r="C1409" vm="1103">
        <f ca="1"/>
        <v>2.8</v>
      </c>
      <c r="D1409" vm="92">
        <f ca="1"/>
        <v>3.02</v>
      </c>
      <c r="E1409" vm="1103">
        <f ca="1"/>
        <v>2.8</v>
      </c>
      <c r="F1409" vm="2111">
        <f ca="1"/>
        <v>11820000</v>
      </c>
    </row>
    <row r="1410" spans="1:6" x14ac:dyDescent="0.3">
      <c r="A1410" vm="2112">
        <f ca="1"/>
        <v>45177</v>
      </c>
      <c r="B1410" vm="86">
        <f ca="1"/>
        <v>3.07</v>
      </c>
      <c r="C1410" vm="95">
        <f ca="1"/>
        <v>3.05</v>
      </c>
      <c r="D1410" vm="86">
        <f ca="1"/>
        <v>3.07</v>
      </c>
      <c r="E1410" vm="95">
        <f ca="1"/>
        <v>3.05</v>
      </c>
      <c r="F1410" vm="547">
        <f ca="1"/>
        <v>113000</v>
      </c>
    </row>
    <row r="1411" spans="1:6" x14ac:dyDescent="0.3">
      <c r="A1411" vm="2113">
        <f ca="1"/>
        <v>45180</v>
      </c>
      <c r="B1411" vm="95">
        <f ca="1"/>
        <v>3.05</v>
      </c>
      <c r="C1411" vm="1128">
        <f ca="1"/>
        <v>2.84</v>
      </c>
      <c r="D1411" vm="95">
        <f ca="1"/>
        <v>3.05</v>
      </c>
      <c r="E1411" vm="1128">
        <f ca="1"/>
        <v>2.84</v>
      </c>
      <c r="F1411" vm="2114">
        <f ca="1"/>
        <v>9357000</v>
      </c>
    </row>
    <row r="1412" spans="1:6" x14ac:dyDescent="0.3">
      <c r="A1412" vm="2115">
        <f ca="1"/>
        <v>45181</v>
      </c>
      <c r="B1412" vm="95">
        <f ca="1"/>
        <v>3.05</v>
      </c>
      <c r="C1412" vm="1072">
        <f ca="1"/>
        <v>3.04</v>
      </c>
      <c r="D1412" vm="95">
        <f ca="1"/>
        <v>3.05</v>
      </c>
      <c r="E1412" vm="1126">
        <f ca="1"/>
        <v>2.99</v>
      </c>
      <c r="F1412" vm="488">
        <f ca="1"/>
        <v>84000</v>
      </c>
    </row>
    <row r="1413" spans="1:6" x14ac:dyDescent="0.3">
      <c r="A1413" vm="2116">
        <f ca="1"/>
        <v>45182</v>
      </c>
      <c r="B1413" vm="1137">
        <f ca="1"/>
        <v>2.94</v>
      </c>
      <c r="C1413" vm="1132">
        <f ca="1"/>
        <v>2.98</v>
      </c>
      <c r="D1413" vm="1132">
        <f ca="1"/>
        <v>2.98</v>
      </c>
      <c r="E1413" vm="1137">
        <f ca="1"/>
        <v>2.94</v>
      </c>
      <c r="F1413" vm="158">
        <f ca="1"/>
        <v>27000</v>
      </c>
    </row>
    <row r="1414" spans="1:6" x14ac:dyDescent="0.3">
      <c r="A1414" vm="2117">
        <f ca="1"/>
        <v>45183</v>
      </c>
      <c r="B1414" vm="103">
        <f ca="1"/>
        <v>3.06</v>
      </c>
      <c r="C1414" vm="1529">
        <f ca="1"/>
        <v>2.92</v>
      </c>
      <c r="D1414" vm="103">
        <f ca="1"/>
        <v>3.06</v>
      </c>
      <c r="E1414" vm="1529">
        <f ca="1"/>
        <v>2.92</v>
      </c>
      <c r="F1414" vm="2118">
        <f ca="1"/>
        <v>580000</v>
      </c>
    </row>
    <row r="1415" spans="1:6" x14ac:dyDescent="0.3">
      <c r="A1415" vm="2119">
        <f ca="1"/>
        <v>45184</v>
      </c>
      <c r="B1415" vm="1081">
        <f ca="1"/>
        <v>2.9</v>
      </c>
      <c r="C1415" vm="1137">
        <f ca="1"/>
        <v>2.94</v>
      </c>
      <c r="D1415" vm="95">
        <f ca="1"/>
        <v>3.05</v>
      </c>
      <c r="E1415" vm="1102">
        <f ca="1"/>
        <v>2.81</v>
      </c>
      <c r="F1415" vm="48">
        <f ca="1"/>
        <v>87000</v>
      </c>
    </row>
    <row r="1416" spans="1:6" x14ac:dyDescent="0.3">
      <c r="A1416" vm="2120">
        <f ca="1"/>
        <v>45187</v>
      </c>
      <c r="B1416" vm="1512">
        <f ca="1"/>
        <v>2.96</v>
      </c>
      <c r="C1416" vm="1128">
        <f ca="1"/>
        <v>2.84</v>
      </c>
      <c r="D1416" vm="1512">
        <f ca="1"/>
        <v>2.96</v>
      </c>
      <c r="E1416" vm="1128">
        <f ca="1"/>
        <v>2.84</v>
      </c>
      <c r="F1416" vm="1169">
        <f ca="1"/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Mine Safety Environment and Social Development Divisio</cp:lastModifiedBy>
  <dcterms:created xsi:type="dcterms:W3CDTF">2021-02-25T14:47:14Z</dcterms:created>
  <dcterms:modified xsi:type="dcterms:W3CDTF">2023-09-19T02:07:18Z</dcterms:modified>
</cp:coreProperties>
</file>