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E41EEEC2-9BC6-4C8B-90B7-B2297E5F1301}" xr6:coauthVersionLast="47" xr6:coauthVersionMax="47" xr10:uidLastSave="{00000000-0000-0000-0000-000000000000}"/>
  <bookViews>
    <workbookView xWindow="1920" yWindow="1920" windowWidth="17280" windowHeight="8880" xr2:uid="{4DF86926-4715-494D-BEAC-579D28019311}"/>
  </bookViews>
  <sheets>
    <sheet name="MEDIC" sheetId="1" r:id="rId1"/>
  </sheets>
  <definedNames>
    <definedName name="chart_close">INDEX(_xlfn.ANCHORARRAY(MEDIC!$A$6),0,2)</definedName>
    <definedName name="chart_dates">INDEX(_xlfn.ANCHORARRAY(MEDIC!$A$8),0,1)</definedName>
    <definedName name="chart_high">INDEX(_xlfn.ANCHORARRAY(MEDIC!$I$8),0,4)</definedName>
    <definedName name="chart_low">INDEX(_xlfn.ANCHORARRAY(MEDIC!$I$8),0,5)</definedName>
    <definedName name="chart_open">INDEX(_xlfn.ANCHORARRAY(MEDIC!$I$8),0,3)</definedName>
    <definedName name="chart_volume">INDEX(_xlfn.ANCHORARRAY(MEDIC!$I$8),0,6)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65">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futureMetadata>
  <cellMetadata count="1">
    <bk>
      <rc t="1" v="0"/>
    </bk>
  </cellMetadata>
  <valueMetadata count="96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<sst xmlns="http://schemas.openxmlformats.org/spreadsheetml/2006/main" count="5" uniqueCount="5">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</sst>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450">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450">
    <v>-99999901</v>
    <v>-99999901</v>
    <v>-99999901</v>
    <v>-99999901</v>
    <v>-99999901</v>
    <v>-99999901</v>
    <v>-99999901</v>
    <v>-99999901</v>
    <v>-99999901</v>
    <v>-99999901</v>
    <v>1.61</v>
    <v>1.7</v>
    <v>1.64</v>
    <v>1.6</v>
    <v>1.53</v>
    <v>1.41</v>
    <v>1.4</v>
    <v>1.3</v>
    <v>1.34</v>
    <v>1.34</v>
    <v>1.35</v>
    <v>1.34</v>
    <v>1.3</v>
    <v>1.3</v>
    <v>1.2</v>
    <v>1.29</v>
    <v>1.29</v>
    <v>1.24</v>
    <v>-99999901</v>
    <v>1.1599999999999999</v>
    <v>1.1100000000000001</v>
    <v>1.08</v>
    <v>1.07</v>
    <v>1.1100000000000001</v>
    <v>1.1499999999999999</v>
    <v>1.19</v>
    <v>1.2</v>
    <v>1.18</v>
    <v>1.1499999999999999</v>
    <v>1.1399999999999999</v>
    <v>1.1299999999999999</v>
    <v>1.1299999999999999</v>
    <v>1.08</v>
    <v>1.06</v>
    <v>1.08</v>
    <v>1.06</v>
    <v>1.05</v>
    <v>1.01</v>
    <v>1.01</v>
    <v>1.02</v>
    <v>1.02</v>
    <v>1.07</v>
    <v>1.08</v>
    <v>1.0900000000000001</v>
    <v>1.08</v>
    <v>1.04</v>
    <v>1.04</v>
    <v>1.03</v>
    <v>1.05</v>
    <v>1.1399999999999999</v>
    <v>1.1399999999999999</v>
    <v>1.1599999999999999</v>
    <v>1.1399999999999999</v>
    <v>1.1200000000000001</v>
    <v>1.04</v>
    <v>1.04</v>
    <v>1.07</v>
    <v>1.04</v>
    <v>1.04</v>
    <v>1.03</v>
    <v>1.01</v>
    <v>0.97</v>
    <v>0.95</v>
    <v>0.95</v>
    <v>0.94</v>
    <v>0.88</v>
    <v>0.87</v>
    <v>0.9</v>
    <v>0.92</v>
    <v>0.9</v>
    <v>0.91</v>
    <v>0.89</v>
    <v>0.85</v>
    <v>0.86</v>
    <v>0.87</v>
    <v>0.92</v>
    <v>0.95</v>
    <v>0.9</v>
    <v>0.87</v>
    <v>0.88</v>
    <v>0.89</v>
    <v>0.88</v>
    <v>0.89</v>
    <v>0.85</v>
    <v>0.85</v>
    <v>0.85</v>
    <v>0.84</v>
    <v>0.85</v>
    <v>0.82</v>
    <v>0.82</v>
    <v>0.83</v>
    <v>0.82</v>
    <v>0.81</v>
    <v>0.79</v>
    <v>0.8</v>
    <v>0.78</v>
    <v>0.77</v>
    <v>0.75</v>
    <v>0.75</v>
    <v>0.77</v>
    <v>0.78</v>
    <v>0.76</v>
    <v>0.75</v>
    <v>0.76</v>
    <v>0.76</v>
    <v>0.73</v>
    <v>0.72</v>
    <v>0.72</v>
    <v>0.73</v>
    <v>0.71</v>
    <v>0.72</v>
    <v>0.73</v>
    <v>0.74</v>
    <v>0.69</v>
    <v>0.69</v>
    <v>0.69</v>
    <v>0.69</v>
    <v>0.67</v>
    <v>0.68</v>
    <v>0.68</v>
    <v>0.68</v>
    <v>0.66</v>
    <v>0.67</v>
    <v>0.69</v>
    <v>0.69</v>
    <v>0.68</v>
    <v>0.66</v>
    <v>0.66</v>
    <v>0.68</v>
    <v>0.67</v>
    <v>0.57999999999999996</v>
    <v>0.6</v>
    <v>0.59</v>
    <v>0.57999999999999996</v>
    <v>0.56999999999999995</v>
    <v>0.57999999999999996</v>
    <v>0.57999999999999996</v>
    <v>0.57999999999999996</v>
    <v>0.57999999999999996</v>
    <v>0.59</v>
    <v>0.59</v>
    <v>0.57999999999999996</v>
    <v>0.57999999999999996</v>
    <v>0.62</v>
    <v>0.62</v>
    <v>0.65</v>
    <v>0.67</v>
    <v>0.68</v>
    <v>0.65</v>
    <v>0.64</v>
    <v>0.62</v>
    <v>0.63</v>
    <v>0.63</v>
    <v>0.64</v>
    <v>0.69</v>
    <v>0.69</v>
    <v>0.76</v>
    <v>0.74</v>
    <v>0.75</v>
    <v>0.74</v>
    <v>0.74</v>
    <v>0.75</v>
    <v>0.73</v>
    <v>0.73</v>
    <v>0.77</v>
    <v>0.75</v>
    <v>0.75</v>
    <v>0.75</v>
    <v>0.76</v>
    <v>0.75</v>
    <v>0.75</v>
    <v>0.74</v>
    <v>0.77</v>
    <v>0.76</v>
    <v>0.74</v>
    <v>0.75</v>
    <v>0.74</v>
    <v>0.74</v>
    <v>0.74</v>
    <v>0.7</v>
    <v>0.7</v>
    <v>0.7</v>
    <v>0.7</v>
    <v>0.68</v>
    <v>0.72</v>
    <v>0.71</v>
    <v>0.72</v>
    <v>0.73</v>
    <v>0.74</v>
    <v>0.73</v>
    <v>0.71</v>
    <v>0.71</v>
    <v>0.69</v>
    <v>0.69</v>
    <v>0.7</v>
    <v>0.67</v>
    <v>0.69</v>
    <v>0.68</v>
    <v>0.67</v>
    <v>0.66</v>
    <v>0.66</v>
    <v>0.63</v>
    <v>0.63</v>
    <v>0.64</v>
    <v>0.63</v>
    <v>0.6</v>
    <v>0.65</v>
    <v>0.64</v>
    <v>0.64</v>
    <v>0.62</v>
    <v>0.6</v>
    <v>0.62</v>
    <v>0.61</v>
    <v>0.62</v>
    <v>0.67</v>
    <v>0.67</v>
    <v>0.69</v>
    <v>0.78</v>
    <v>0.74</v>
    <v>0.77</v>
    <v>0.77</v>
    <v>0.73</v>
    <v>0.77</v>
    <v>0.78</v>
    <v>0.78</v>
    <v>0.84</v>
    <v>0.82</v>
    <v>0.85</v>
    <v>0.77</v>
    <v>0.73</v>
    <v>0.75</v>
    <v>0.75</v>
    <v>0.79</v>
    <v>0.82</v>
    <v>0.84</v>
    <v>0.81</v>
    <v>0.84</v>
    <v>0.82</v>
    <v>0.8</v>
    <v>0.78</v>
    <v>0.8</v>
    <v>0.83</v>
    <v>0.83</v>
    <v>0.78</v>
    <v>0.77</v>
    <v>0.79</v>
    <v>0.81</v>
    <v>0.79</v>
    <v>0.77</v>
    <v>0.79</v>
    <v>0.79</v>
    <v>0.78</v>
    <v>0.77</v>
    <v>0.77</v>
    <v>0.79</v>
    <v>0.76</v>
    <v>0.73</v>
    <v>0.71</v>
    <v>0.73</v>
    <v>0.73</v>
    <v>0.73</v>
    <v>0.73</v>
    <v>0.69</v>
    <v>0.7</v>
    <v>0.68</v>
    <v>0.7</v>
    <v>0.75</v>
    <v>0.76</v>
    <v>0.76</v>
    <v>0.76</v>
    <v>0.76</v>
    <v>0.79</v>
    <v>0.78</v>
    <v>0.74</v>
    <v>0.74</v>
    <v>0.74</v>
    <v>0.73</v>
    <v>0.72</v>
    <v>0.72</v>
    <v>0.73</v>
    <v>0.74</v>
    <v>0.74</v>
    <v>0.74</v>
    <v>0.74</v>
    <v>0.71</v>
    <v>0.73</v>
    <v>0.74</v>
    <v>0.72</v>
    <v>0.73</v>
    <v>0.71</v>
    <v>0.72</v>
    <v>0.72</v>
    <v>0.71</v>
    <v>0.7</v>
    <v>0.7</v>
    <v>0.7</v>
    <v>0.69</v>
    <v>0.69</v>
    <v>0.69</v>
    <v>0.69</v>
    <v>0.69</v>
    <v>0.68</v>
    <v>0.68</v>
    <v>0.7</v>
    <v>0.68</v>
    <v>0.69</v>
    <v>0.67</v>
    <v>-99999901</v>
    <v>0.69</v>
    <v>0.68</v>
    <v>0.69</v>
    <v>0.68</v>
    <v>0.69</v>
    <v>0.67</v>
    <v>0.68</v>
    <v>0.68</v>
    <v>0.65</v>
    <v>0.66</v>
    <v>0.64</v>
    <v>0.63</v>
    <v>0.65</v>
    <v>0.65</v>
    <v>0.63</v>
    <v>0.63</v>
    <v>0.62</v>
    <v>0.61</v>
    <v>0.64</v>
    <v>0.63</v>
    <v>0.62</v>
    <v>0.64</v>
    <v>0.61</v>
    <v>0.61</v>
    <v>0.61</v>
    <v>0.63</v>
    <v>0.62</v>
    <v>0.6</v>
    <v>0.59</v>
    <v>0.62</v>
    <v>0.61</v>
    <v>0.59</v>
    <v>0.59</v>
    <v>0.6</v>
    <v>0.57999999999999996</v>
    <v>0.59</v>
    <v>0.61</v>
    <v>0.6</v>
    <v>0.61</v>
    <v>0.61</v>
    <v>0.6</v>
    <v>0.57999999999999996</v>
    <v>0.56999999999999995</v>
    <v>0.57999999999999996</v>
    <v>0.59</v>
    <v>0.56999999999999995</v>
    <v>0.56999999999999995</v>
    <v>0.59</v>
    <v>0.59</v>
    <v>0.59</v>
    <v>0.57999999999999996</v>
    <v>0.57999999999999996</v>
    <v>0.56999999999999995</v>
    <v>0.56999999999999995</v>
    <v>0.57999999999999996</v>
    <v>0.57999999999999996</v>
    <v>0.56999999999999995</v>
    <v>0.56000000000000005</v>
    <v>0.56999999999999995</v>
    <v>0.56000000000000005</v>
    <v>0.56000000000000005</v>
    <v>0.55000000000000004</v>
    <v>0.56999999999999995</v>
    <v>0.56000000000000005</v>
    <v>0.55000000000000004</v>
    <v>0.55000000000000004</v>
    <v>0.55000000000000004</v>
    <v>0.54</v>
    <v>0.54</v>
    <v>0.54</v>
    <v>0.55000000000000004</v>
    <v>0.54</v>
    <v>0.54</v>
    <v>0.54</v>
    <v>0.54</v>
    <v>0.54</v>
    <v>0.55000000000000004</v>
    <v>0.55000000000000004</v>
    <v>0.54</v>
    <v>0.56000000000000005</v>
    <v>0.56000000000000005</v>
    <v>0.56000000000000005</v>
    <v>0.55000000000000004</v>
    <v>0.53</v>
    <v>0.54</v>
    <v>0.55000000000000004</v>
    <v>0.53</v>
    <v>0.55000000000000004</v>
    <v>0.54</v>
    <v>0.54</v>
    <v>0.53</v>
    <v>0.52</v>
    <v>0.51</v>
    <v>0.51</v>
    <v>0.5</v>
    <v>0.5</v>
    <v>0.5</v>
    <v>0.5</v>
    <v>0.5</v>
    <v>0.48</v>
    <v>0.47</v>
    <v>0.45</v>
    <v>0.46</v>
    <v>0.5</v>
    <v>0.48</v>
    <v>0.5</v>
    <v>0.5</v>
    <v>0.48</v>
    <v>0.46</v>
    <v>0.48</v>
    <v>0.48499999999999999</v>
    <v>0.48499999999999999</v>
    <v>0.44</v>
    <v>0.45</v>
    <v>0.45</v>
    <v>-99999901</v>
    <v>0.44500000000000001</v>
    <v>0.44</v>
    <v>0.44</v>
    <v>0.44</v>
    <v>0.43</v>
    <v>0.45</v>
    <v>0.42</v>
    <v>0.43</v>
    <v>0.42</v>
    <v>0.44</v>
    <v>-99999901</v>
    <v>0.4</v>
    <v>0.44</v>
    <v>-99999901</v>
    <v>0.43</v>
    <v>0.40500000000000003</v>
  </a>
  <a r="1" c="450">
    <v>-99999901</v>
    <v>-99999901</v>
    <v>-99999901</v>
    <v>-99999901</v>
    <v>-99999901</v>
    <v>-99999901</v>
    <v>-99999901</v>
    <v>-99999901</v>
    <v>-99999901</v>
    <v>-99999901</v>
    <v>1.99</v>
    <v>1.68</v>
    <v>1.66</v>
    <v>1.58</v>
    <v>1.59</v>
    <v>1.5</v>
    <v>1.41</v>
    <v>1.39</v>
    <v>1.23</v>
    <v>1.35</v>
    <v>1.34</v>
    <v>1.35</v>
    <v>1.35</v>
    <v>1.3</v>
    <v>1.31</v>
    <v>1.2</v>
    <v>1.26</v>
    <v>1.26</v>
    <v>-99999901</v>
    <v>1.24</v>
    <v>1.1499999999999999</v>
    <v>1.1000000000000001</v>
    <v>1.07</v>
    <v>1.07</v>
    <v>1.1000000000000001</v>
    <v>1.1499999999999999</v>
    <v>1.23</v>
    <v>1.21</v>
    <v>1.18</v>
    <v>1.1499999999999999</v>
    <v>1.1499999999999999</v>
    <v>1.1299999999999999</v>
    <v>1.1200000000000001</v>
    <v>1.08</v>
    <v>1.07</v>
    <v>1.07</v>
    <v>1.04</v>
    <v>1.04</v>
    <v>1.01</v>
    <v>1.02</v>
    <v>1.02</v>
    <v>1.03</v>
    <v>1.07</v>
    <v>1.08</v>
    <v>1.0900000000000001</v>
    <v>1.08</v>
    <v>1.03</v>
    <v>1.03</v>
    <v>1.03</v>
    <v>1.06</v>
    <v>1.1499999999999999</v>
    <v>1.17</v>
    <v>1.1399999999999999</v>
    <v>1.1299999999999999</v>
    <v>1.1299999999999999</v>
    <v>1.04</v>
    <v>1.04</v>
    <v>1.07</v>
    <v>1.04</v>
    <v>1.04</v>
    <v>1.01</v>
    <v>0.99</v>
    <v>0.95</v>
    <v>0.96</v>
    <v>0.92</v>
    <v>0.91</v>
    <v>0.88</v>
    <v>0.87</v>
    <v>0.93</v>
    <v>0.9</v>
    <v>0.93</v>
    <v>0.92</v>
    <v>0.89</v>
    <v>0.84</v>
    <v>0.85</v>
    <v>0.86</v>
    <v>0.92</v>
    <v>0.95</v>
    <v>0.9</v>
    <v>0.87</v>
    <v>0.88</v>
    <v>0.9</v>
    <v>0.87</v>
    <v>0.9</v>
    <v>0.85</v>
    <v>0.85</v>
    <v>0.86</v>
    <v>0.84</v>
    <v>0.84</v>
    <v>0.83</v>
    <v>0.82</v>
    <v>0.83</v>
    <v>0.82</v>
    <v>0.81</v>
    <v>0.78</v>
    <v>0.8</v>
    <v>0.76</v>
    <v>0.77</v>
    <v>0.75</v>
    <v>0.75</v>
    <v>0.77</v>
    <v>0.76</v>
    <v>0.75</v>
    <v>0.73</v>
    <v>0.75</v>
    <v>0.76</v>
    <v>0.72</v>
    <v>0.71</v>
    <v>0.69</v>
    <v>0.72</v>
    <v>0.72</v>
    <v>0.73</v>
    <v>0.73</v>
    <v>0.71</v>
    <v>0.69</v>
    <v>0.69</v>
    <v>0.67</v>
    <v>0.69</v>
    <v>0.68</v>
    <v>0.67</v>
    <v>0.7</v>
    <v>0.67</v>
    <v>0.67</v>
    <v>0.67</v>
    <v>0.69</v>
    <v>0.69</v>
    <v>0.66</v>
    <v>0.67</v>
    <v>0.67</v>
    <v>0.68</v>
    <v>0.68</v>
    <v>0.57999999999999996</v>
    <v>0.59</v>
    <v>0.57999999999999996</v>
    <v>0.57999999999999996</v>
    <v>0.56999999999999995</v>
    <v>0.57999999999999996</v>
    <v>0.56999999999999995</v>
    <v>0.59</v>
    <v>0.59</v>
    <v>0.57999999999999996</v>
    <v>0.59</v>
    <v>0.57999999999999996</v>
    <v>0.59</v>
    <v>0.63</v>
    <v>0.62</v>
    <v>0.66</v>
    <v>0.67</v>
    <v>0.68</v>
    <v>0.63</v>
    <v>0.64</v>
    <v>0.63</v>
    <v>0.62</v>
    <v>0.64</v>
    <v>0.65</v>
    <v>0.7</v>
    <v>0.7</v>
    <v>0.76</v>
    <v>0.74</v>
    <v>0.75</v>
    <v>0.75</v>
    <v>0.74</v>
    <v>0.75</v>
    <v>0.72</v>
    <v>0.73</v>
    <v>0.77</v>
    <v>0.75</v>
    <v>0.76</v>
    <v>0.76</v>
    <v>0.75</v>
    <v>0.75</v>
    <v>0.75</v>
    <v>0.74</v>
    <v>0.77</v>
    <v>0.76</v>
    <v>0.73</v>
    <v>0.74</v>
    <v>0.73</v>
    <v>0.73</v>
    <v>0.74</v>
    <v>0.7</v>
    <v>0.69</v>
    <v>0.72</v>
    <v>0.68</v>
    <v>0.68</v>
    <v>0.72</v>
    <v>0.71</v>
    <v>0.72</v>
    <v>0.74</v>
    <v>0.74</v>
    <v>0.73</v>
    <v>0.7</v>
    <v>0.69</v>
    <v>0.69</v>
    <v>0.7</v>
    <v>0.69</v>
    <v>0.67</v>
    <v>0.69</v>
    <v>0.69</v>
    <v>0.66</v>
    <v>0.66</v>
    <v>0.66</v>
    <v>0.63</v>
    <v>0.63</v>
    <v>0.62</v>
    <v>0.61</v>
    <v>0.62</v>
    <v>0.65</v>
    <v>0.64</v>
    <v>0.64</v>
    <v>0.6</v>
    <v>0.62</v>
    <v>0.61</v>
    <v>0.6</v>
    <v>0.63</v>
    <v>0.64</v>
    <v>0.65</v>
    <v>0.69</v>
    <v>0.76</v>
    <v>0.73</v>
    <v>0.75</v>
    <v>0.78</v>
    <v>0.74</v>
    <v>0.77</v>
    <v>0.77</v>
    <v>0.76</v>
    <v>0.83</v>
    <v>0.82</v>
    <v>0.86</v>
    <v>0.77</v>
    <v>0.74</v>
    <v>0.75</v>
    <v>0.75</v>
    <v>0.79</v>
    <v>0.83</v>
    <v>0.83</v>
    <v>0.81</v>
    <v>0.84</v>
    <v>0.82</v>
    <v>0.8</v>
    <v>0.79</v>
    <v>0.8</v>
    <v>0.83</v>
    <v>0.83</v>
    <v>0.77</v>
    <v>0.78</v>
    <v>0.79</v>
    <v>0.82</v>
    <v>0.78</v>
    <v>0.77</v>
    <v>0.78</v>
    <v>0.79</v>
    <v>0.79</v>
    <v>0.77</v>
    <v>0.78</v>
    <v>0.77</v>
    <v>0.76</v>
    <v>0.72</v>
    <v>0.71</v>
    <v>0.71</v>
    <v>0.72</v>
    <v>0.71</v>
    <v>0.73</v>
    <v>0.7</v>
    <v>0.7</v>
    <v>0.7</v>
    <v>0.72</v>
    <v>0.75</v>
    <v>0.76</v>
    <v>0.76</v>
    <v>0.77</v>
    <v>0.76</v>
    <v>0.8</v>
    <v>0.78</v>
    <v>0.73</v>
    <v>0.73</v>
    <v>0.73</v>
    <v>0.72</v>
    <v>0.72</v>
    <v>0.72</v>
    <v>0.73</v>
    <v>0.74</v>
    <v>0.73</v>
    <v>0.75</v>
    <v>0.73</v>
    <v>0.71</v>
    <v>0.72</v>
    <v>0.72</v>
    <v>0.73</v>
    <v>0.72</v>
    <v>0.71</v>
    <v>0.72</v>
    <v>0.72</v>
    <v>0.71</v>
    <v>0.7</v>
    <v>0.71</v>
    <v>0.7</v>
    <v>0.7</v>
    <v>0.69</v>
    <v>0.69</v>
    <v>0.68</v>
    <v>0.68</v>
    <v>0.68</v>
    <v>0.68</v>
    <v>0.7</v>
    <v>0.68</v>
    <v>0.67</v>
    <v>-99999901</v>
    <v>0.67</v>
    <v>0.68</v>
    <v>0.69</v>
    <v>0.69</v>
    <v>0.67</v>
    <v>0.68</v>
    <v>0.66</v>
    <v>0.68</v>
    <v>0.65</v>
    <v>0.65</v>
    <v>0.65</v>
    <v>0.64</v>
    <v>0.64</v>
    <v>0.65</v>
    <v>0.65</v>
    <v>0.63</v>
    <v>0.62</v>
    <v>0.63</v>
    <v>0.62</v>
    <v>0.62</v>
    <v>0.62</v>
    <v>0.59</v>
    <v>0.62</v>
    <v>0.61</v>
    <v>0.61</v>
    <v>0.63</v>
    <v>0.63</v>
    <v>0.6</v>
    <v>0.59</v>
    <v>0.59</v>
    <v>0.61</v>
    <v>0.59</v>
    <v>0.6</v>
    <v>0.6</v>
    <v>0.59</v>
    <v>0.57999999999999996</v>
    <v>0.59</v>
    <v>0.61</v>
    <v>0.59</v>
    <v>0.61</v>
    <v>0.6</v>
    <v>0.59</v>
    <v>0.56999999999999995</v>
    <v>0.56999999999999995</v>
    <v>0.56000000000000005</v>
    <v>0.55000000000000004</v>
    <v>0.55000000000000004</v>
    <v>0.56999999999999995</v>
    <v>0.57999999999999996</v>
    <v>0.57999999999999996</v>
    <v>0.57999999999999996</v>
    <v>0.56999999999999995</v>
    <v>0.56000000000000005</v>
    <v>0.56000000000000005</v>
    <v>0.57999999999999996</v>
    <v>0.55000000000000004</v>
    <v>0.55000000000000004</v>
    <v>0.56999999999999995</v>
    <v>0.56999999999999995</v>
    <v>0.55000000000000004</v>
    <v>0.56999999999999995</v>
    <v>0.56000000000000005</v>
    <v>0.56000000000000005</v>
    <v>0.56999999999999995</v>
    <v>0.55000000000000004</v>
    <v>0.55000000000000004</v>
    <v>0.55000000000000004</v>
    <v>0.55000000000000004</v>
    <v>0.55000000000000004</v>
    <v>0.54</v>
    <v>0.54</v>
    <v>0.54</v>
    <v>0.54</v>
    <v>0.54</v>
    <v>0.53</v>
    <v>0.53</v>
    <v>0.53</v>
    <v>0.54</v>
    <v>0.54</v>
    <v>0.55000000000000004</v>
    <v>0.56000000000000005</v>
    <v>0.55000000000000004</v>
    <v>0.55000000000000004</v>
    <v>0.55000000000000004</v>
    <v>0.53</v>
    <v>0.54</v>
    <v>0.53</v>
    <v>0.53</v>
    <v>0.54</v>
    <v>0.54</v>
    <v>0.53</v>
    <v>0.52</v>
    <v>0.52</v>
    <v>0.5</v>
    <v>0.49</v>
    <v>0.49</v>
    <v>0.47</v>
    <v>0.49</v>
    <v>0.48</v>
    <v>0.49</v>
    <v>0.5</v>
    <v>0.47</v>
    <v>0.46</v>
    <v>0.45</v>
    <v>0.45</v>
    <v>0.48</v>
    <v>0.49</v>
    <v>0.45</v>
    <v>0.5</v>
    <v>0.46</v>
    <v>0.46</v>
    <v>0.48499999999999999</v>
    <v>0.48499999999999999</v>
    <v>0.45</v>
    <v>0.45</v>
    <v>-99999901</v>
    <v>0.45</v>
    <v>0.44</v>
    <v>0.44</v>
    <v>0.44</v>
    <v>0.42499999999999999</v>
    <v>0.45</v>
    <v>0.42</v>
    <v>0.44</v>
    <v>0.44</v>
    <v>0.43</v>
    <v>-99999901</v>
    <v>0.4</v>
    <v>0.40500000000000003</v>
    <v>-99999901</v>
    <v>0.43</v>
    <v>0.40500000000000003</v>
  </a>
  <a r="1" c="450">
    <v>-99999901</v>
    <v>-99999901</v>
    <v>-99999901</v>
    <v>-99999901</v>
    <v>-99999901</v>
    <v>-99999901</v>
    <v>-99999901</v>
    <v>-99999901</v>
    <v>-99999901</v>
    <v>-99999901</v>
    <v>2.12</v>
    <v>1.7</v>
    <v>1.69</v>
    <v>1.64</v>
    <v>1.59</v>
    <v>1.52</v>
    <v>1.45</v>
    <v>1.39</v>
    <v>1.41</v>
    <v>1.39</v>
    <v>1.42</v>
    <v>1.37</v>
    <v>1.36</v>
    <v>1.33</v>
    <v>1.31</v>
    <v>1.29</v>
    <v>1.29</v>
    <v>1.26</v>
    <v>-99999901</v>
    <v>1.26</v>
    <v>1.1599999999999999</v>
    <v>1.1100000000000001</v>
    <v>1.1299999999999999</v>
    <v>1.1499999999999999</v>
    <v>1.18</v>
    <v>1.23</v>
    <v>1.24</v>
    <v>1.22</v>
    <v>1.2</v>
    <v>1.18</v>
    <v>1.1499999999999999</v>
    <v>1.1599999999999999</v>
    <v>1.1299999999999999</v>
    <v>1.1000000000000001</v>
    <v>1.1200000000000001</v>
    <v>1.1000000000000001</v>
    <v>1.05</v>
    <v>1.04</v>
    <v>1.05</v>
    <v>1.03</v>
    <v>1.05</v>
    <v>1.0900000000000001</v>
    <v>1.1200000000000001</v>
    <v>1.1000000000000001</v>
    <v>1.0900000000000001</v>
    <v>1.08</v>
    <v>1.05</v>
    <v>1.07</v>
    <v>1.05</v>
    <v>1.17</v>
    <v>1.1599999999999999</v>
    <v>1.18</v>
    <v>1.1499999999999999</v>
    <v>1.1499999999999999</v>
    <v>1.1599999999999999</v>
    <v>1.0900000000000001</v>
    <v>1.0900000000000001</v>
    <v>1.07</v>
    <v>1.06</v>
    <v>1.04</v>
    <v>1.02</v>
    <v>1</v>
    <v>0.97</v>
    <v>0.96</v>
    <v>0.94</v>
    <v>0.92</v>
    <v>0.88</v>
    <v>0.9</v>
    <v>0.93</v>
    <v>0.93</v>
    <v>0.93</v>
    <v>0.92</v>
    <v>0.91</v>
    <v>0.89</v>
    <v>0.88</v>
    <v>0.92</v>
    <v>0.97</v>
    <v>0.96</v>
    <v>0.9</v>
    <v>0.89</v>
    <v>0.9</v>
    <v>0.9</v>
    <v>0.89</v>
    <v>0.9</v>
    <v>0.87</v>
    <v>0.87</v>
    <v>0.86</v>
    <v>0.85</v>
    <v>0.85</v>
    <v>0.84</v>
    <v>0.84</v>
    <v>0.83</v>
    <v>0.82</v>
    <v>0.81</v>
    <v>0.81</v>
    <v>0.8</v>
    <v>0.78</v>
    <v>0.77</v>
    <v>0.77</v>
    <v>0.77</v>
    <v>0.79</v>
    <v>0.77</v>
    <v>0.76</v>
    <v>0.78</v>
    <v>0.76</v>
    <v>0.76</v>
    <v>0.73</v>
    <v>0.72</v>
    <v>0.73</v>
    <v>0.72</v>
    <v>0.73</v>
    <v>0.73</v>
    <v>0.76</v>
    <v>0.71</v>
    <v>0.71</v>
    <v>0.7</v>
    <v>0.7</v>
    <v>0.69</v>
    <v>0.69</v>
    <v>0.69</v>
    <v>0.7</v>
    <v>0.67</v>
    <v>0.68</v>
    <v>0.7</v>
    <v>0.69</v>
    <v>0.69</v>
    <v>0.67</v>
    <v>0.67</v>
    <v>0.69</v>
    <v>0.73</v>
    <v>0.68</v>
    <v>0.6</v>
    <v>0.6</v>
    <v>0.59</v>
    <v>0.57999999999999996</v>
    <v>0.59</v>
    <v>0.57999999999999996</v>
    <v>0.57999999999999996</v>
    <v>0.59</v>
    <v>0.59</v>
    <v>0.59</v>
    <v>0.59</v>
    <v>0.57999999999999996</v>
    <v>0.62</v>
    <v>0.63</v>
    <v>0.67</v>
    <v>0.68</v>
    <v>0.68</v>
    <v>0.68</v>
    <v>0.64</v>
    <v>0.64</v>
    <v>0.64</v>
    <v>0.64</v>
    <v>0.65</v>
    <v>0.72</v>
    <v>0.7</v>
    <v>0.76</v>
    <v>0.8</v>
    <v>0.77</v>
    <v>0.78</v>
    <v>0.75</v>
    <v>0.75</v>
    <v>0.75</v>
    <v>0.74</v>
    <v>0.78</v>
    <v>0.78</v>
    <v>0.76</v>
    <v>0.76</v>
    <v>0.8</v>
    <v>0.77</v>
    <v>0.76</v>
    <v>0.75</v>
    <v>0.77</v>
    <v>0.77</v>
    <v>0.76</v>
    <v>0.75</v>
    <v>0.76</v>
    <v>0.74</v>
    <v>0.74</v>
    <v>0.75</v>
    <v>0.72</v>
    <v>0.7</v>
    <v>0.72</v>
    <v>0.69</v>
    <v>0.72</v>
    <v>0.72</v>
    <v>0.72</v>
    <v>0.74</v>
    <v>0.77</v>
    <v>0.74</v>
    <v>0.73</v>
    <v>0.72</v>
    <v>0.69</v>
    <v>0.7</v>
    <v>0.7</v>
    <v>0.69</v>
    <v>0.69</v>
    <v>0.69</v>
    <v>0.69</v>
    <v>0.67</v>
    <v>0.67</v>
    <v>0.66</v>
    <v>0.66</v>
    <v>0.66</v>
    <v>0.63</v>
    <v>0.63</v>
    <v>0.67</v>
    <v>0.65</v>
    <v>0.65</v>
    <v>0.64</v>
    <v>0.6</v>
    <v>0.62</v>
    <v>0.62</v>
    <v>0.62</v>
    <v>0.68</v>
    <v>0.67</v>
    <v>0.69</v>
    <v>0.78</v>
    <v>0.79</v>
    <v>0.77</v>
    <v>0.81</v>
    <v>0.78</v>
    <v>0.77</v>
    <v>0.78</v>
    <v>0.78</v>
    <v>0.85</v>
    <v>0.83</v>
    <v>0.87</v>
    <v>0.86</v>
    <v>0.78</v>
    <v>0.75</v>
    <v>0.75</v>
    <v>0.79</v>
    <v>0.84</v>
    <v>0.85</v>
    <v>0.84</v>
    <v>0.86</v>
    <v>0.85</v>
    <v>0.84</v>
    <v>0.84</v>
    <v>0.81</v>
    <v>0.83</v>
    <v>0.84</v>
    <v>0.83</v>
    <v>0.78</v>
    <v>0.79</v>
    <v>0.83</v>
    <v>0.83</v>
    <v>0.81</v>
    <v>0.8</v>
    <v>0.79</v>
    <v>0.79</v>
    <v>0.79</v>
    <v>0.78</v>
    <v>0.8</v>
    <v>0.78</v>
    <v>0.76</v>
    <v>0.73</v>
    <v>0.73</v>
    <v>0.74</v>
    <v>0.73</v>
    <v>0.73</v>
    <v>0.73</v>
    <v>0.71</v>
    <v>0.71</v>
    <v>0.71</v>
    <v>0.76</v>
    <v>0.76</v>
    <v>0.78</v>
    <v>0.77</v>
    <v>0.77</v>
    <v>0.8</v>
    <v>0.8</v>
    <v>0.79</v>
    <v>0.75</v>
    <v>0.74</v>
    <v>0.73</v>
    <v>0.73</v>
    <v>0.73</v>
    <v>0.73</v>
    <v>0.75</v>
    <v>0.75</v>
    <v>0.75</v>
    <v>0.75</v>
    <v>0.74</v>
    <v>0.73</v>
    <v>0.75</v>
    <v>0.74</v>
    <v>0.74</v>
    <v>0.72</v>
    <v>0.73</v>
    <v>0.72</v>
    <v>0.72</v>
    <v>0.73</v>
    <v>0.72</v>
    <v>0.71</v>
    <v>0.7</v>
    <v>0.7</v>
    <v>0.7</v>
    <v>0.69</v>
    <v>0.69</v>
    <v>0.69</v>
    <v>0.69</v>
    <v>0.7</v>
    <v>0.71</v>
    <v>0.69</v>
    <v>0.67</v>
    <v>-99999901</v>
    <v>0.69</v>
    <v>0.7</v>
    <v>0.69</v>
    <v>0.69</v>
    <v>0.69</v>
    <v>0.68</v>
    <v>0.68</v>
    <v>0.68</v>
    <v>0.67</v>
    <v>0.67</v>
    <v>0.65</v>
    <v>0.65</v>
    <v>0.65</v>
    <v>0.65</v>
    <v>0.65</v>
    <v>0.64</v>
    <v>0.64</v>
    <v>0.63</v>
    <v>0.64</v>
    <v>0.63</v>
    <v>0.62</v>
    <v>0.65</v>
    <v>0.62</v>
    <v>0.61</v>
    <v>0.62</v>
    <v>0.63</v>
    <v>0.63</v>
    <v>0.61</v>
    <v>0.6</v>
    <v>0.62</v>
    <v>0.61</v>
    <v>0.59</v>
    <v>0.6</v>
    <v>0.62</v>
    <v>0.59</v>
    <v>0.59</v>
    <v>0.62</v>
    <v>0.62</v>
    <v>0.61</v>
    <v>0.61</v>
    <v>0.6</v>
    <v>0.59</v>
    <v>0.56999999999999995</v>
    <v>0.57999999999999996</v>
    <v>0.59</v>
    <v>0.56999999999999995</v>
    <v>0.56999999999999995</v>
    <v>0.59</v>
    <v>0.59</v>
    <v>0.6</v>
    <v>0.57999999999999996</v>
    <v>0.57999999999999996</v>
    <v>0.56999999999999995</v>
    <v>0.56999999999999995</v>
    <v>0.57999999999999996</v>
    <v>0.57999999999999996</v>
    <v>0.56999999999999995</v>
    <v>0.56999999999999995</v>
    <v>0.56999999999999995</v>
    <v>0.56999999999999995</v>
    <v>0.56999999999999995</v>
    <v>0.56000000000000005</v>
    <v>0.56999999999999995</v>
    <v>0.56999999999999995</v>
    <v>0.55000000000000004</v>
    <v>0.55000000000000004</v>
    <v>0.55000000000000004</v>
    <v>0.55000000000000004</v>
    <v>0.55000000000000004</v>
    <v>0.54</v>
    <v>0.55000000000000004</v>
    <v>0.54</v>
    <v>0.54</v>
    <v>0.54</v>
    <v>0.54</v>
    <v>0.54</v>
    <v>0.55000000000000004</v>
    <v>0.56000000000000005</v>
    <v>0.56000000000000005</v>
    <v>0.57999999999999996</v>
    <v>0.56000000000000005</v>
    <v>0.56000000000000005</v>
    <v>0.56999999999999995</v>
    <v>0.55000000000000004</v>
    <v>0.54</v>
    <v>0.55000000000000004</v>
    <v>0.54</v>
    <v>0.55000000000000004</v>
    <v>0.55000000000000004</v>
    <v>0.54</v>
    <v>0.53</v>
    <v>0.52</v>
    <v>0.52</v>
    <v>0.51</v>
    <v>0.5</v>
    <v>0.5</v>
    <v>0.5</v>
    <v>0.5</v>
    <v>0.5</v>
    <v>0.49</v>
    <v>0.5</v>
    <v>0.47</v>
    <v>0.46</v>
    <v>0.5</v>
    <v>0.48</v>
    <v>0.5</v>
    <v>0.5</v>
    <v>0.48</v>
    <v>0.5</v>
    <v>0.48</v>
    <v>0.48499999999999999</v>
    <v>0.48499999999999999</v>
    <v>0.49</v>
    <v>0.46</v>
    <v>0.45</v>
    <v>-99999901</v>
    <v>0.45</v>
    <v>0.44</v>
    <v>0.44</v>
    <v>0.44500000000000001</v>
    <v>0.45</v>
    <v>0.45</v>
    <v>0.42</v>
    <v>0.44</v>
    <v>0.44</v>
    <v>0.44</v>
    <v>-99999901</v>
    <v>0.4</v>
    <v>0.44</v>
    <v>-99999901</v>
    <v>0.43</v>
    <v>0.40500000000000003</v>
  </a>
  <a r="1" c="450">
    <v>-99999901</v>
    <v>-99999901</v>
    <v>-99999901</v>
    <v>-99999901</v>
    <v>-99999901</v>
    <v>-99999901</v>
    <v>-99999901</v>
    <v>-99999901</v>
    <v>-99999901</v>
    <v>-99999901</v>
    <v>1.61</v>
    <v>1.52</v>
    <v>1.56</v>
    <v>1.56</v>
    <v>1.47</v>
    <v>1.41</v>
    <v>1.39</v>
    <v>1.2</v>
    <v>1.23</v>
    <v>1.34</v>
    <v>1.34</v>
    <v>1.34</v>
    <v>1.3</v>
    <v>1.3</v>
    <v>1.2</v>
    <v>1.2</v>
    <v>1.23</v>
    <v>1.23</v>
    <v>-99999901</v>
    <v>1.1599999999999999</v>
    <v>1.1100000000000001</v>
    <v>1.08</v>
    <v>1.04</v>
    <v>1.07</v>
    <v>1.1000000000000001</v>
    <v>1.1299999999999999</v>
    <v>1.19</v>
    <v>1.1599999999999999</v>
    <v>1.1299999999999999</v>
    <v>1.1299999999999999</v>
    <v>1.1200000000000001</v>
    <v>1.1200000000000001</v>
    <v>1.08</v>
    <v>1.06</v>
    <v>1.07</v>
    <v>1.05</v>
    <v>1.02</v>
    <v>1</v>
    <v>1.01</v>
    <v>1</v>
    <v>1.01</v>
    <v>1.02</v>
    <v>1.06</v>
    <v>1.07</v>
    <v>1.07</v>
    <v>1.03</v>
    <v>1.03</v>
    <v>1.03</v>
    <v>1.02</v>
    <v>1.06</v>
    <v>1.1200000000000001</v>
    <v>1.1100000000000001</v>
    <v>1.1000000000000001</v>
    <v>1.1100000000000001</v>
    <v>1.02</v>
    <v>1.04</v>
    <v>1.04</v>
    <v>1.04</v>
    <v>1.02</v>
    <v>1.02</v>
    <v>0.99</v>
    <v>0.97</v>
    <v>0.9</v>
    <v>0.92</v>
    <v>0.9</v>
    <v>0.88</v>
    <v>0.8</v>
    <v>0.85</v>
    <v>0.89</v>
    <v>0.9</v>
    <v>0.87</v>
    <v>0.88</v>
    <v>0.85</v>
    <v>0.84</v>
    <v>0.84</v>
    <v>0.85</v>
    <v>0.9</v>
    <v>0.9</v>
    <v>0.87</v>
    <v>0.87</v>
    <v>0.86</v>
    <v>0.87</v>
    <v>0.87</v>
    <v>0.85</v>
    <v>0.85</v>
    <v>0.84</v>
    <v>0.84</v>
    <v>0.84</v>
    <v>0.82</v>
    <v>0.81</v>
    <v>0.81</v>
    <v>0.81</v>
    <v>0.81</v>
    <v>0.78</v>
    <v>0.78</v>
    <v>0.76</v>
    <v>0.75</v>
    <v>0.75</v>
    <v>0.75</v>
    <v>0.75</v>
    <v>0.77</v>
    <v>0.74</v>
    <v>0.71</v>
    <v>0.72</v>
    <v>0.73</v>
    <v>0.72</v>
    <v>0.71</v>
    <v>0.7</v>
    <v>0.69</v>
    <v>0.7</v>
    <v>0.71</v>
    <v>0.7</v>
    <v>0.71</v>
    <v>0.69</v>
    <v>0.68</v>
    <v>0.67</v>
    <v>0.67</v>
    <v>0.66</v>
    <v>0.67</v>
    <v>0.66</v>
    <v>0.66</v>
    <v>0.65</v>
    <v>0.65</v>
    <v>0.67</v>
    <v>0.67</v>
    <v>0.68</v>
    <v>0.66</v>
    <v>0.65</v>
    <v>0.67</v>
    <v>0.66</v>
    <v>0.56000000000000005</v>
    <v>0.56000000000000005</v>
    <v>0.59</v>
    <v>0.56999999999999995</v>
    <v>0.54</v>
    <v>0.56000000000000005</v>
    <v>0.56999999999999995</v>
    <v>0.56000000000000005</v>
    <v>0.56999999999999995</v>
    <v>0.56000000000000005</v>
    <v>0.56999999999999995</v>
    <v>0.56999999999999995</v>
    <v>0.56999999999999995</v>
    <v>0.56999999999999995</v>
    <v>0.6</v>
    <v>0.62</v>
    <v>0.65</v>
    <v>0.66</v>
    <v>0.63</v>
    <v>0.63</v>
    <v>0.61</v>
    <v>0.62</v>
    <v>0.61</v>
    <v>0.63</v>
    <v>0.65</v>
    <v>0.67</v>
    <v>0.7</v>
    <v>0.74</v>
    <v>0.73</v>
    <v>0.74</v>
    <v>0.73</v>
    <v>0.73</v>
    <v>0.73</v>
    <v>0.72</v>
    <v>0.73</v>
    <v>0.75</v>
    <v>0.74</v>
    <v>0.74</v>
    <v>0.75</v>
    <v>0.74</v>
    <v>0.74</v>
    <v>0.71</v>
    <v>0.74</v>
    <v>0.75</v>
    <v>0.74</v>
    <v>0.73</v>
    <v>0.73</v>
    <v>0.73</v>
    <v>0.72</v>
    <v>0.69</v>
    <v>0.7</v>
    <v>0.68</v>
    <v>0.69</v>
    <v>0.68</v>
    <v>0.68</v>
    <v>0.7</v>
    <v>0.71</v>
    <v>0.72</v>
    <v>0.73</v>
    <v>0.71</v>
    <v>0.7</v>
    <v>0.68</v>
    <v>0.67</v>
    <v>0.68</v>
    <v>0.68</v>
    <v>0.67</v>
    <v>0.67</v>
    <v>0.67</v>
    <v>0.66</v>
    <v>0.66</v>
    <v>0.66</v>
    <v>0.62</v>
    <v>0.63</v>
    <v>0.63</v>
    <v>0.61</v>
    <v>0.6</v>
    <v>0.62</v>
    <v>0.64</v>
    <v>0.64</v>
    <v>0.62</v>
    <v>0.59</v>
    <v>0.61</v>
    <v>0.61</v>
    <v>0.6</v>
    <v>0.63</v>
    <v>0.64</v>
    <v>0.65</v>
    <v>0.68</v>
    <v>0.73</v>
    <v>0.73</v>
    <v>0.75</v>
    <v>0.72</v>
    <v>0.73</v>
    <v>0.75</v>
    <v>0.73</v>
    <v>0.76</v>
    <v>0.79</v>
    <v>0.82</v>
    <v>0.77</v>
    <v>0.73</v>
    <v>0.72</v>
    <v>0.73</v>
    <v>0.75</v>
    <v>0.77</v>
    <v>0.81</v>
    <v>0.81</v>
    <v>0.81</v>
    <v>0.82</v>
    <v>0.8</v>
    <v>0.78</v>
    <v>0.77</v>
    <v>0.79</v>
    <v>0.82</v>
    <v>0.78</v>
    <v>0.76</v>
    <v>0.78</v>
    <v>0.79</v>
    <v>0.78</v>
    <v>0.77</v>
    <v>0.76</v>
    <v>0.77</v>
    <v>0.77</v>
    <v>0.76</v>
    <v>0.76</v>
    <v>0.77</v>
    <v>0.76</v>
    <v>0.72</v>
    <v>0.71</v>
    <v>0.71</v>
    <v>0.71</v>
    <v>0.71</v>
    <v>0.71</v>
    <v>0.68</v>
    <v>0.68</v>
    <v>0.68</v>
    <v>0.68</v>
    <v>0.72</v>
    <v>0.74</v>
    <v>0.76</v>
    <v>0.75</v>
    <v>0.75</v>
    <v>0.76</v>
    <v>0.78</v>
    <v>0.73</v>
    <v>0.72</v>
    <v>0.73</v>
    <v>0.72</v>
    <v>0.72</v>
    <v>0.71</v>
    <v>0.71</v>
    <v>0.72</v>
    <v>0.73</v>
    <v>0.73</v>
    <v>0.74</v>
    <v>0.71</v>
    <v>0.7</v>
    <v>0.72</v>
    <v>0.71</v>
    <v>0.71</v>
    <v>0.7</v>
    <v>0.71</v>
    <v>0.71</v>
    <v>0.7</v>
    <v>0.7</v>
    <v>0.69</v>
    <v>0.69</v>
    <v>0.69</v>
    <v>0.68</v>
    <v>0.69</v>
    <v>0.68</v>
    <v>0.68</v>
    <v>0.67</v>
    <v>0.67</v>
    <v>0.68</v>
    <v>0.68</v>
    <v>0.66</v>
    <v>0.67</v>
    <v>-99999901</v>
    <v>0.67</v>
    <v>0.68</v>
    <v>0.69</v>
    <v>0.68</v>
    <v>0.66</v>
    <v>0.67</v>
    <v>0.66</v>
    <v>0.66</v>
    <v>0.65</v>
    <v>0.65</v>
    <v>0.63</v>
    <v>0.63</v>
    <v>0.63</v>
    <v>0.63</v>
    <v>0.62</v>
    <v>0.63</v>
    <v>0.62</v>
    <v>0.61</v>
    <v>0.62</v>
    <v>0.62</v>
    <v>0.6</v>
    <v>0.59</v>
    <v>0.61</v>
    <v>0.6</v>
    <v>0.6</v>
    <v>0.6</v>
    <v>0.61</v>
    <v>0.59</v>
    <v>0.59</v>
    <v>0.59</v>
    <v>0.61</v>
    <v>0.59</v>
    <v>0.59</v>
    <v>0.6</v>
    <v>0.53</v>
    <v>0.57999999999999996</v>
    <v>0.59</v>
    <v>0.59</v>
    <v>0.59</v>
    <v>0.61</v>
    <v>0.59</v>
    <v>0.56999999999999995</v>
    <v>0.56999999999999995</v>
    <v>0.56999999999999995</v>
    <v>0.54</v>
    <v>0.55000000000000004</v>
    <v>0.55000000000000004</v>
    <v>0.56999999999999995</v>
    <v>0.57999999999999996</v>
    <v>0.57999999999999996</v>
    <v>0.57999999999999996</v>
    <v>0.56999999999999995</v>
    <v>0.56000000000000005</v>
    <v>0.55000000000000004</v>
    <v>0.55000000000000004</v>
    <v>0.55000000000000004</v>
    <v>0.55000000000000004</v>
    <v>0.54</v>
    <v>0.56999999999999995</v>
    <v>0.54</v>
    <v>0.56000000000000005</v>
    <v>0.55000000000000004</v>
    <v>0.56000000000000005</v>
    <v>0.56000000000000005</v>
    <v>0.55000000000000004</v>
    <v>0.54</v>
    <v>0.55000000000000004</v>
    <v>0.54</v>
    <v>0.54</v>
    <v>0.54</v>
    <v>0.54</v>
    <v>0.53</v>
    <v>0.53</v>
    <v>0.53</v>
    <v>0.53</v>
    <v>0.53</v>
    <v>0.53</v>
    <v>0.54</v>
    <v>0.53</v>
    <v>0.53</v>
    <v>0.55000000000000004</v>
    <v>0.55000000000000004</v>
    <v>0.55000000000000004</v>
    <v>0.53</v>
    <v>0.53</v>
    <v>0.54</v>
    <v>0.53</v>
    <v>0.53</v>
    <v>0.54</v>
    <v>0.54</v>
    <v>0.53</v>
    <v>0.52</v>
    <v>0.5</v>
    <v>0.495</v>
    <v>0.47</v>
    <v>0.48</v>
    <v>0.47</v>
    <v>0.48</v>
    <v>0.47</v>
    <v>0.48</v>
    <v>0.47</v>
    <v>0.45</v>
    <v>0.46</v>
    <v>0.45</v>
    <v>0.45</v>
    <v>0.48</v>
    <v>0.49</v>
    <v>0.45</v>
    <v>0.46</v>
    <v>0.45</v>
    <v>0.46</v>
    <v>0.46500000000000002</v>
    <v>0.44</v>
    <v>0.44</v>
    <v>0.45</v>
    <v>-99999901</v>
    <v>0.44500000000000001</v>
    <v>0.44</v>
    <v>0.44</v>
    <v>0.43</v>
    <v>0.42</v>
    <v>0.45</v>
    <v>0.42</v>
    <v>0.43</v>
    <v>0.42</v>
    <v>0.42</v>
    <v>-99999901</v>
    <v>0.4</v>
    <v>0.4</v>
    <v>-99999901</v>
    <v>0.40500000000000003</v>
    <v>0.40500000000000003</v>
  </a>
  <a r="1" c="450">
    <v>-99999901</v>
    <v>-99999901</v>
    <v>-99999901</v>
    <v>-99999901</v>
    <v>-99999901</v>
    <v>-99999901</v>
    <v>-99999901</v>
    <v>-99999901</v>
    <v>-99999901</v>
    <v>-99999901</v>
    <v>387434000</v>
    <v>201584000</v>
    <v>79139000</v>
    <v>30421000</v>
    <v>56536000</v>
    <v>38565000</v>
    <v>15953000</v>
    <v>31766000</v>
    <v>29363000</v>
    <v>11402000</v>
    <v>16606000</v>
    <v>6383000</v>
    <v>3281000</v>
    <v>7334000</v>
    <v>11358000</v>
    <v>11546000</v>
    <v>19140000</v>
    <v>2585000</v>
    <v>-99999901</v>
    <v>16634000</v>
    <v>3805000</v>
    <v>6719000</v>
    <v>8571000</v>
    <v>5883000</v>
    <v>10135000</v>
    <v>10653000</v>
    <v>5625000</v>
    <v>5030000</v>
    <v>3758000</v>
    <v>3593000</v>
    <v>2930000</v>
    <v>2077000</v>
    <v>6698000</v>
    <v>5017000</v>
    <v>7803000</v>
    <v>6913000</v>
    <v>5818000</v>
    <v>6657000</v>
    <v>3253000</v>
    <v>2142000</v>
    <v>3339000</v>
    <v>5755000</v>
    <v>4665000</v>
    <v>943000</v>
    <v>1763000</v>
    <v>3716000</v>
    <v>586000</v>
    <v>1468000</v>
    <v>1060000</v>
    <v>16176000</v>
    <v>4526000</v>
    <v>8223000</v>
    <v>3886000</v>
    <v>9955000</v>
    <v>6366000</v>
    <v>3984000</v>
    <v>1756000</v>
    <v>1993000</v>
    <v>1065000</v>
    <v>1569000</v>
    <v>4596000</v>
    <v>4313000</v>
    <v>2078000</v>
    <v>1351000</v>
    <v>1714000</v>
    <v>2043000</v>
    <v>1958000</v>
    <v>289000</v>
    <v>897000</v>
    <v>893000</v>
    <v>624000</v>
    <v>444000</v>
    <v>1676000</v>
    <v>684000</v>
    <v>708000</v>
    <v>11865000</v>
    <v>6520000</v>
    <v>4787000</v>
    <v>3284000</v>
    <v>1850000</v>
    <v>428000</v>
    <v>77000</v>
    <v>4167000</v>
    <v>1119000</v>
    <v>463000</v>
    <v>249000</v>
    <v>1087000</v>
    <v>886000</v>
    <v>1205000</v>
    <v>726000</v>
    <v>375000</v>
    <v>1020000</v>
    <v>242000</v>
    <v>8552000</v>
    <v>376000</v>
    <v>471000</v>
    <v>333000</v>
    <v>868000</v>
    <v>5435000</v>
    <v>389000</v>
    <v>1093000</v>
    <v>626000</v>
    <v>939000</v>
    <v>2341000</v>
    <v>545000</v>
    <v>1281000</v>
    <v>969000</v>
    <v>864000</v>
    <v>292000</v>
    <v>4449000</v>
    <v>1485000</v>
    <v>386000</v>
    <v>1924000</v>
    <v>3184000</v>
    <v>1184000</v>
    <v>1413000</v>
    <v>4882000</v>
    <v>1082000</v>
    <v>390000</v>
    <v>70000</v>
    <v>717000</v>
    <v>544000</v>
    <v>272000</v>
    <v>663000</v>
    <v>997000</v>
    <v>69000</v>
    <v>392000</v>
    <v>767000</v>
    <v>1119000</v>
    <v>5350000</v>
    <v>4146000</v>
    <v>725000</v>
    <v>101000</v>
    <v>536000</v>
    <v>69000</v>
    <v>742000</v>
    <v>51000</v>
    <v>287000</v>
    <v>137000</v>
    <v>234000</v>
    <v>260000</v>
    <v>165000</v>
    <v>177000</v>
    <v>2352000</v>
    <v>50000</v>
    <v>4618000</v>
    <v>2848000</v>
    <v>1071000</v>
    <v>1987000</v>
    <v>531000</v>
    <v>852000</v>
    <v>110000</v>
    <v>697000</v>
    <v>653000</v>
    <v>7963000</v>
    <v>2469000</v>
    <v>7039000</v>
    <v>18443000</v>
    <v>4737000</v>
    <v>5141000</v>
    <v>4384000</v>
    <v>402000</v>
    <v>736000</v>
    <v>455000</v>
    <v>3025000</v>
    <v>424000</v>
    <v>628000</v>
    <v>342000</v>
    <v>6429000</v>
    <v>1787000</v>
    <v>947000</v>
    <v>2367000</v>
    <v>2077000</v>
    <v>1064000</v>
    <v>1863000</v>
    <v>776000</v>
    <v>1494000</v>
    <v>580000</v>
    <v>856000</v>
    <v>4633000</v>
    <v>388000</v>
    <v>1213000</v>
    <v>197000</v>
    <v>367000</v>
    <v>1744000</v>
    <v>308000</v>
    <v>2462000</v>
    <v>3697000</v>
    <v>10270000</v>
    <v>1547000</v>
    <v>1345000</v>
    <v>1906000</v>
    <v>1533000</v>
    <v>1229000</v>
    <v>17000</v>
    <v>2835000</v>
    <v>1923000</v>
    <v>1016000</v>
    <v>1902000</v>
    <v>745000</v>
    <v>745000</v>
    <v>5325000</v>
    <v>2407000</v>
    <v>1389000</v>
    <v>261000</v>
    <v>801000</v>
    <v>609000</v>
    <v>82000</v>
    <v>359000</v>
    <v>334000</v>
    <v>134000</v>
    <v>127000</v>
    <v>312000</v>
    <v>315000</v>
    <v>4904000</v>
    <v>339000</v>
    <v>2029000</v>
    <v>11704000</v>
    <v>15760000</v>
    <v>7153000</v>
    <v>22656000</v>
    <v>6678000</v>
    <v>6927000</v>
    <v>5036000</v>
    <v>6034000</v>
    <v>16737000</v>
    <v>7644000</v>
    <v>8043000</v>
    <v>8947000</v>
    <v>12903000</v>
    <v>2665000</v>
    <v>2038000</v>
    <v>4531000</v>
    <v>11962000</v>
    <v>4070000</v>
    <v>5682000</v>
    <v>7003000</v>
    <v>6257000</v>
    <v>4634000</v>
    <v>3437000</v>
    <v>2490000</v>
    <v>3535000</v>
    <v>1692000</v>
    <v>4156000</v>
    <v>1742000</v>
    <v>639000</v>
    <v>5008000</v>
    <v>1933000</v>
    <v>2473000</v>
    <v>596000</v>
    <v>465000</v>
    <v>300000</v>
    <v>719000</v>
    <v>39000</v>
    <v>1561000</v>
    <v>811000</v>
    <v>4267000</v>
    <v>1336000</v>
    <v>1143000</v>
    <v>223000</v>
    <v>478000</v>
    <v>572000</v>
    <v>3463000</v>
    <v>871000</v>
    <v>891000</v>
    <v>1524000</v>
    <v>9696000</v>
    <v>2878000</v>
    <v>2113000</v>
    <v>1609000</v>
    <v>1954000</v>
    <v>2786000</v>
    <v>2148000</v>
    <v>3868000</v>
    <v>609000</v>
    <v>1191000</v>
    <v>637000</v>
    <v>166000</v>
    <v>709000</v>
    <v>2693000</v>
    <v>891000</v>
    <v>1406000</v>
    <v>1136000</v>
    <v>1004000</v>
    <v>1790000</v>
    <v>698000</v>
    <v>2574000</v>
    <v>612000</v>
    <v>353000</v>
    <v>2070000</v>
    <v>716000</v>
    <v>1110000</v>
    <v>294000</v>
    <v>1741000</v>
    <v>1473000</v>
    <v>359000</v>
    <v>164000</v>
    <v>181000</v>
    <v>314000</v>
    <v>477000</v>
    <v>564000</v>
    <v>1067000</v>
    <v>1067000</v>
    <v>806000</v>
    <v>622000</v>
    <v>796000</v>
    <v>253000</v>
    <v>-99999901</v>
    <v>58000</v>
    <v>115000</v>
    <v>70000</v>
    <v>98000</v>
    <v>252000</v>
    <v>60000</v>
    <v>339000</v>
    <v>193000</v>
    <v>1289000</v>
    <v>41000</v>
    <v>545000</v>
    <v>473000</v>
    <v>61000</v>
    <v>80000</v>
    <v>181000</v>
    <v>205000</v>
    <v>77000</v>
    <v>296000</v>
    <v>4000</v>
    <v>276000</v>
    <v>482000</v>
    <v>44000</v>
    <v>85000</v>
    <v>280000</v>
    <v>118000</v>
    <v>441000</v>
    <v>108000</v>
    <v>414000</v>
    <v>156000</v>
    <v>134000</v>
    <v>200000</v>
    <v>267000</v>
    <v>195000</v>
    <v>67000</v>
    <v>783000</v>
    <v>66000</v>
    <v>482000</v>
    <v>371000</v>
    <v>198000</v>
    <v>31000</v>
    <v>12000</v>
    <v>1239000</v>
    <v>575000</v>
    <v>603000</v>
    <v>442000</v>
    <v>57000</v>
    <v>251000</v>
    <v>26000</v>
    <v>277000</v>
    <v>40000</v>
    <v>240000</v>
    <v>101000</v>
    <v>48000</v>
    <v>99000</v>
    <v>12000</v>
    <v>1080000</v>
    <v>33000</v>
    <v>214000</v>
    <v>65000</v>
    <v>130000</v>
    <v>41000</v>
    <v>115000</v>
    <v>93000</v>
    <v>8000</v>
    <v>177000</v>
    <v>175000</v>
    <v>5000</v>
    <v>28000</v>
    <v>22000</v>
    <v>178000</v>
    <v>111000</v>
    <v>420000</v>
    <v>125000</v>
    <v>47000</v>
    <v>29000</v>
    <v>576000</v>
    <v>213000</v>
    <v>199000</v>
    <v>151000</v>
    <v>1298000</v>
    <v>226000</v>
    <v>121000</v>
    <v>307000</v>
    <v>250000</v>
    <v>61000</v>
    <v>19000</v>
    <v>144000</v>
    <v>22000</v>
    <v>19000</v>
    <v>6000</v>
    <v>28000</v>
    <v>469000</v>
    <v>1520000</v>
    <v>250000</v>
    <v>818000</v>
    <v>101000</v>
    <v>67000</v>
    <v>116000</v>
    <v>204000</v>
    <v>25000</v>
    <v>150000</v>
    <v>930000</v>
    <v>110000</v>
    <v>130000</v>
    <v>203000</v>
    <v>80000</v>
    <v>10000</v>
    <v>21000</v>
    <v>30000</v>
    <v>140000</v>
    <v>40000</v>
    <v>90000</v>
    <v>170000</v>
    <v>100000</v>
    <v>10000</v>
    <v>-99999901</v>
    <v>40000</v>
    <v>20000</v>
    <v>40000</v>
    <v>210000</v>
    <v>230000</v>
    <v>10000</v>
    <v>30000</v>
    <v>30000</v>
    <v>110000</v>
    <v>110000</v>
    <v>-99999901</v>
    <v>120000</v>
    <v>380000</v>
    <v>-99999901</v>
    <v>70000</v>
    <v>30000</v>
  </a>
</arrayData>
</file>

<file path=xl/richData/rdrichvalue.xml><?xml version="1.0" encoding="utf-8"?>
<rvData xmlns="http://schemas.microsoft.com/office/spreadsheetml/2017/richdata" count="968">
  <rv s="0">
    <v>https://www.bing.com/financeapi/forcetrigger?t=c4643m&amp;q=XPHS%3aMEDIC&amp;form=skydnc</v>
    <v>Learn more on Bing</v>
  </rv>
  <rv s="1">
    <v>en-US</v>
    <v>c4643m</v>
    <v>268435456</v>
    <v>1</v>
    <v>Powered by Refinitiv</v>
    <v>0</v>
    <v>Medilines Distributors, Inc. (XPHS:MEDIC)</v>
    <v>2</v>
    <v>3</v>
    <v>Finance</v>
    <v>4</v>
    <v>0.87</v>
    <v>0.4</v>
    <v>0.995</v>
    <v>-2.5000000000000001E-2</v>
    <v>-5.8139999999999997E-2</v>
    <v>PHP</v>
    <v>Medilines Distributors, Inc. is a Philippines-based distributor of critical medical equipment to public and private healthcare facilities across the Philippines products such as linear accelerators for cancer treatment, dialysis machines for treatment of kidney diseases, and imaging machines such as computerized tomography (CT), x-rays, and magnetic resonance imaging (MRI). It is focused on three core categories: diagnostics imaging, dialysis, and cancer therapy. It manufactures equipment in advanced therapy, which includes C-Arm, Cathlab, Robotics and Molecular Imaging, which includes PET CT and SPECT CT. Its renal care includes dialysis machines, consumables, and accessories. Its radiation therapy includes Varian Halcyon, Varian True Beam, and Varian Vital Beam. Its diagnostic imaging products include Multix Impact, Elara Max, Polymobil Plus, and Magnetom Skyra. Its brands include Siemens Healthineers for diagnostic imaging, B. Braun for dialysis, and Varian for cancer therapy.</v>
    <v>54</v>
    <v>Philippine Stock Exchange</v>
    <v>XPHS</v>
    <v>XPHS</v>
    <v>No.7 Pioneer Street Corner Sheridan, MANDALUYONG, PHILIPPINES-NA, 1554 PH</v>
    <v>0.40500000000000003</v>
    <v>Healthcare Equipment &amp; Supplies</v>
    <v>Stock</v>
    <v>45187.291666666664</v>
    <v>0</v>
    <v>0.40500000000000003</v>
    <v>1181028000</v>
    <v>Medilines Distributors, Inc.</v>
    <v>Medilines Distributors, Inc.</v>
    <v>0.40500000000000003</v>
    <v>9.6</v>
    <v>0.43</v>
    <v>0.40500000000000003</v>
    <v>2746576000</v>
    <v>MEDIC</v>
    <v>Medilines Distributors, Inc. (XPHS:MEDIC)</v>
    <v>30000</v>
    <v>86000</v>
    <v>2002</v>
  </rv>
  <rv s="2">
    <v>1</v>
  </rv>
  <rv s="3">
    <fb>44522</fb>
    <v>5</v>
  </rv>
  <rv s="4">
    <fb t="e">#N/A</fb>
    <v>6</v>
    <v>4</v>
  </rv>
  <rv s="3">
    <fb>44523</fb>
    <v>5</v>
  </rv>
  <rv s="3">
    <fb>44524</fb>
    <v>5</v>
  </rv>
  <rv s="3">
    <fb>44525</fb>
    <v>5</v>
  </rv>
  <rv s="3">
    <fb>44526</fb>
    <v>5</v>
  </rv>
  <rv s="3">
    <fb>44529</fb>
    <v>5</v>
  </rv>
  <rv s="3">
    <fb>44531</fb>
    <v>5</v>
  </rv>
  <rv s="3">
    <fb>44532</fb>
    <v>5</v>
  </rv>
  <rv s="3">
    <fb>44533</fb>
    <v>5</v>
  </rv>
  <rv s="3">
    <fb>44536</fb>
    <v>5</v>
  </rv>
  <rv s="3">
    <fb>44537</fb>
    <v>5</v>
  </rv>
  <rv s="3">
    <fb>1.61</fb>
    <v>6</v>
  </rv>
  <rv s="3">
    <fb>1.99</fb>
    <v>6</v>
  </rv>
  <rv s="3">
    <fb>2.12</fb>
    <v>6</v>
  </rv>
  <rv s="3">
    <fb>387434000</fb>
    <v>7</v>
  </rv>
  <rv s="3">
    <fb>44539</fb>
    <v>5</v>
  </rv>
  <rv s="3">
    <fb>1.7</fb>
    <v>6</v>
  </rv>
  <rv s="3">
    <fb>1.68</fb>
    <v>6</v>
  </rv>
  <rv s="3">
    <fb>1.52</fb>
    <v>6</v>
  </rv>
  <rv s="3">
    <fb>201584000</fb>
    <v>7</v>
  </rv>
  <rv s="3">
    <fb>44540</fb>
    <v>5</v>
  </rv>
  <rv s="3">
    <fb>1.64</fb>
    <v>6</v>
  </rv>
  <rv s="3">
    <fb>1.66</fb>
    <v>6</v>
  </rv>
  <rv s="3">
    <fb>1.69</fb>
    <v>6</v>
  </rv>
  <rv s="3">
    <fb>1.56</fb>
    <v>6</v>
  </rv>
  <rv s="3">
    <fb>79139000</fb>
    <v>7</v>
  </rv>
  <rv s="3">
    <fb>44543</fb>
    <v>5</v>
  </rv>
  <rv s="3">
    <fb>1.6</fb>
    <v>6</v>
  </rv>
  <rv s="3">
    <fb>1.58</fb>
    <v>6</v>
  </rv>
  <rv s="3">
    <fb>30421000</fb>
    <v>7</v>
  </rv>
  <rv s="3">
    <fb>44544</fb>
    <v>5</v>
  </rv>
  <rv s="3">
    <fb>1.53</fb>
    <v>6</v>
  </rv>
  <rv s="3">
    <fb>1.59</fb>
    <v>6</v>
  </rv>
  <rv s="3">
    <fb>1.47</fb>
    <v>6</v>
  </rv>
  <rv s="3">
    <fb>56536000</fb>
    <v>7</v>
  </rv>
  <rv s="3">
    <fb>44545</fb>
    <v>5</v>
  </rv>
  <rv s="3">
    <fb>1.41</fb>
    <v>6</v>
  </rv>
  <rv s="3">
    <fb>1.5</fb>
    <v>6</v>
  </rv>
  <rv s="3">
    <fb>38565000</fb>
    <v>7</v>
  </rv>
  <rv s="3">
    <fb>44546</fb>
    <v>5</v>
  </rv>
  <rv s="3">
    <fb>1.4</fb>
    <v>6</v>
  </rv>
  <rv s="3">
    <fb>1.45</fb>
    <v>6</v>
  </rv>
  <rv s="3">
    <fb>1.39</fb>
    <v>6</v>
  </rv>
  <rv s="3">
    <fb>15953000</fb>
    <v>7</v>
  </rv>
  <rv s="3">
    <fb>44547</fb>
    <v>5</v>
  </rv>
  <rv s="3">
    <fb>1.3</fb>
    <v>6</v>
  </rv>
  <rv s="3">
    <fb>1.2</fb>
    <v>6</v>
  </rv>
  <rv s="3">
    <fb>31766000</fb>
    <v>7</v>
  </rv>
  <rv s="3">
    <fb>44550</fb>
    <v>5</v>
  </rv>
  <rv s="3">
    <fb>1.34</fb>
    <v>6</v>
  </rv>
  <rv s="3">
    <fb>1.23</fb>
    <v>6</v>
  </rv>
  <rv s="3">
    <fb>29363000</fb>
    <v>7</v>
  </rv>
  <rv s="3">
    <fb>44551</fb>
    <v>5</v>
  </rv>
  <rv s="3">
    <fb>1.35</fb>
    <v>6</v>
  </rv>
  <rv s="3">
    <fb>11402000</fb>
    <v>7</v>
  </rv>
  <rv s="3">
    <fb>44552</fb>
    <v>5</v>
  </rv>
  <rv s="3">
    <fb>1.42</fb>
    <v>6</v>
  </rv>
  <rv s="3">
    <fb>16606000</fb>
    <v>7</v>
  </rv>
  <rv s="3">
    <fb>44553</fb>
    <v>5</v>
  </rv>
  <rv s="3">
    <fb>1.37</fb>
    <v>6</v>
  </rv>
  <rv s="3">
    <fb>6383000</fb>
    <v>7</v>
  </rv>
  <rv s="3">
    <fb>44554</fb>
    <v>5</v>
  </rv>
  <rv s="3">
    <fb>1.36</fb>
    <v>6</v>
  </rv>
  <rv s="3">
    <fb>3281000</fb>
    <v>7</v>
  </rv>
  <rv s="3">
    <fb>44557</fb>
    <v>5</v>
  </rv>
  <rv s="3">
    <fb>1.33</fb>
    <v>6</v>
  </rv>
  <rv s="3">
    <fb>7334000</fb>
    <v>7</v>
  </rv>
  <rv s="3">
    <fb>44558</fb>
    <v>5</v>
  </rv>
  <rv s="3">
    <fb>1.31</fb>
    <v>6</v>
  </rv>
  <rv s="3">
    <fb>11358000</fb>
    <v>7</v>
  </rv>
  <rv s="3">
    <fb>44559</fb>
    <v>5</v>
  </rv>
  <rv s="3">
    <fb>1.29</fb>
    <v>6</v>
  </rv>
  <rv s="3">
    <fb>11546000</fb>
    <v>7</v>
  </rv>
  <rv s="3">
    <fb>44561</fb>
    <v>5</v>
  </rv>
  <rv s="3">
    <fb>1.26</fb>
    <v>6</v>
  </rv>
  <rv s="3">
    <fb>19140000</fb>
    <v>7</v>
  </rv>
  <rv s="3">
    <fb>44564</fb>
    <v>5</v>
  </rv>
  <rv s="3">
    <fb>1.24</fb>
    <v>6</v>
  </rv>
  <rv s="3">
    <fb>2585000</fb>
    <v>7</v>
  </rv>
  <rv s="3">
    <fb>44565</fb>
    <v>5</v>
  </rv>
  <rv s="3">
    <fb>44566</fb>
    <v>5</v>
  </rv>
  <rv s="3">
    <fb>1.1599999999999999</fb>
    <v>6</v>
  </rv>
  <rv s="3">
    <fb>16634000</fb>
    <v>7</v>
  </rv>
  <rv s="3">
    <fb>44567</fb>
    <v>5</v>
  </rv>
  <rv s="3">
    <fb>1.1100000000000001</fb>
    <v>6</v>
  </rv>
  <rv s="3">
    <fb>1.1499999999999999</fb>
    <v>6</v>
  </rv>
  <rv s="3">
    <fb>3805000</fb>
    <v>7</v>
  </rv>
  <rv s="3">
    <fb>44568</fb>
    <v>5</v>
  </rv>
  <rv s="3">
    <fb>1.08</fb>
    <v>6</v>
  </rv>
  <rv s="3">
    <fb>1.1000000000000001</fb>
    <v>6</v>
  </rv>
  <rv s="3">
    <fb>6719000</fb>
    <v>7</v>
  </rv>
  <rv s="3">
    <fb>44571</fb>
    <v>5</v>
  </rv>
  <rv s="3">
    <fb>1.07</fb>
    <v>6</v>
  </rv>
  <rv s="3">
    <fb>1.1299999999999999</fb>
    <v>6</v>
  </rv>
  <rv s="3">
    <fb>1.04</fb>
    <v>6</v>
  </rv>
  <rv s="3">
    <fb>8571000</fb>
    <v>7</v>
  </rv>
  <rv s="3">
    <fb>44572</fb>
    <v>5</v>
  </rv>
  <rv s="3">
    <fb>5883000</fb>
    <v>7</v>
  </rv>
  <rv s="3">
    <fb>44573</fb>
    <v>5</v>
  </rv>
  <rv s="3">
    <fb>1.18</fb>
    <v>6</v>
  </rv>
  <rv s="3">
    <fb>10135000</fb>
    <v>7</v>
  </rv>
  <rv s="3">
    <fb>44574</fb>
    <v>5</v>
  </rv>
  <rv s="3">
    <fb>1.19</fb>
    <v>6</v>
  </rv>
  <rv s="3">
    <fb>10653000</fb>
    <v>7</v>
  </rv>
  <rv s="3">
    <fb>44575</fb>
    <v>5</v>
  </rv>
  <rv s="3">
    <fb>5625000</fb>
    <v>7</v>
  </rv>
  <rv s="3">
    <fb>44578</fb>
    <v>5</v>
  </rv>
  <rv s="3">
    <fb>1.21</fb>
    <v>6</v>
  </rv>
  <rv s="3">
    <fb>1.22</fb>
    <v>6</v>
  </rv>
  <rv s="3">
    <fb>5030000</fb>
    <v>7</v>
  </rv>
  <rv s="3">
    <fb>44579</fb>
    <v>5</v>
  </rv>
  <rv s="3">
    <fb>3758000</fb>
    <v>7</v>
  </rv>
  <rv s="3">
    <fb>44580</fb>
    <v>5</v>
  </rv>
  <rv s="3">
    <fb>1.1399999999999999</fb>
    <v>6</v>
  </rv>
  <rv s="3">
    <fb>3593000</fb>
    <v>7</v>
  </rv>
  <rv s="3">
    <fb>44581</fb>
    <v>5</v>
  </rv>
  <rv s="3">
    <fb>1.1200000000000001</fb>
    <v>6</v>
  </rv>
  <rv s="3">
    <fb>2930000</fb>
    <v>7</v>
  </rv>
  <rv s="3">
    <fb>44582</fb>
    <v>5</v>
  </rv>
  <rv s="3">
    <fb>2077000</fb>
    <v>7</v>
  </rv>
  <rv s="3">
    <fb>44585</fb>
    <v>5</v>
  </rv>
  <rv s="3">
    <fb>6698000</fb>
    <v>7</v>
  </rv>
  <rv s="3">
    <fb>44586</fb>
    <v>5</v>
  </rv>
  <rv s="3">
    <fb>1.06</fb>
    <v>6</v>
  </rv>
  <rv s="3">
    <fb>5017000</fb>
    <v>7</v>
  </rv>
  <rv s="3">
    <fb>44587</fb>
    <v>5</v>
  </rv>
  <rv s="3">
    <fb>7803000</fb>
    <v>7</v>
  </rv>
  <rv s="3">
    <fb>44588</fb>
    <v>5</v>
  </rv>
  <rv s="3">
    <fb>1.05</fb>
    <v>6</v>
  </rv>
  <rv s="3">
    <fb>6913000</fb>
    <v>7</v>
  </rv>
  <rv s="3">
    <fb>44589</fb>
    <v>5</v>
  </rv>
  <rv s="3">
    <fb>1.02</fb>
    <v>6</v>
  </rv>
  <rv s="3">
    <fb>5818000</fb>
    <v>7</v>
  </rv>
  <rv s="3">
    <fb>44592</fb>
    <v>5</v>
  </rv>
  <rv s="3">
    <fb>1.01</fb>
    <v>6</v>
  </rv>
  <rv s="3">
    <fb>1</fb>
    <v>6</v>
  </rv>
  <rv s="3">
    <fb>6657000</fb>
    <v>7</v>
  </rv>
  <rv s="3">
    <fb>44594</fb>
    <v>5</v>
  </rv>
  <rv s="3">
    <fb>3253000</fb>
    <v>7</v>
  </rv>
  <rv s="3">
    <fb>44595</fb>
    <v>5</v>
  </rv>
  <rv s="3">
    <fb>1.03</fb>
    <v>6</v>
  </rv>
  <rv s="3">
    <fb>2142000</fb>
    <v>7</v>
  </rv>
  <rv s="3">
    <fb>44596</fb>
    <v>5</v>
  </rv>
  <rv s="3">
    <fb>3339000</fb>
    <v>7</v>
  </rv>
  <rv s="3">
    <fb>44599</fb>
    <v>5</v>
  </rv>
  <rv s="3">
    <fb>1.0900000000000001</fb>
    <v>6</v>
  </rv>
  <rv s="3">
    <fb>5755000</fb>
    <v>7</v>
  </rv>
  <rv s="3">
    <fb>44600</fb>
    <v>5</v>
  </rv>
  <rv s="3">
    <fb>4665000</fb>
    <v>7</v>
  </rv>
  <rv s="3">
    <fb>44601</fb>
    <v>5</v>
  </rv>
  <rv s="3">
    <fb>943000</fb>
    <v>7</v>
  </rv>
  <rv s="3">
    <fb>44602</fb>
    <v>5</v>
  </rv>
  <rv s="3">
    <fb>1763000</fb>
    <v>7</v>
  </rv>
  <rv s="3">
    <fb>44603</fb>
    <v>5</v>
  </rv>
  <rv s="3">
    <fb>3716000</fb>
    <v>7</v>
  </rv>
  <rv s="3">
    <fb>44606</fb>
    <v>5</v>
  </rv>
  <rv s="3">
    <fb>586000</fb>
    <v>7</v>
  </rv>
  <rv s="3">
    <fb>44607</fb>
    <v>5</v>
  </rv>
  <rv s="3">
    <fb>1468000</fb>
    <v>7</v>
  </rv>
  <rv s="3">
    <fb>44608</fb>
    <v>5</v>
  </rv>
  <rv s="3">
    <fb>1060000</fb>
    <v>7</v>
  </rv>
  <rv s="3">
    <fb>44609</fb>
    <v>5</v>
  </rv>
  <rv s="3">
    <fb>1.17</fb>
    <v>6</v>
  </rv>
  <rv s="3">
    <fb>16176000</fb>
    <v>7</v>
  </rv>
  <rv s="3">
    <fb>44610</fb>
    <v>5</v>
  </rv>
  <rv s="3">
    <fb>4526000</fb>
    <v>7</v>
  </rv>
  <rv s="3">
    <fb>44613</fb>
    <v>5</v>
  </rv>
  <rv s="3">
    <fb>8223000</fb>
    <v>7</v>
  </rv>
  <rv s="3">
    <fb>44614</fb>
    <v>5</v>
  </rv>
  <rv s="3">
    <fb>3886000</fb>
    <v>7</v>
  </rv>
  <rv s="3">
    <fb>44615</fb>
    <v>5</v>
  </rv>
  <rv s="3">
    <fb>9955000</fb>
    <v>7</v>
  </rv>
  <rv s="3">
    <fb>44616</fb>
    <v>5</v>
  </rv>
  <rv s="3">
    <fb>6366000</fb>
    <v>7</v>
  </rv>
  <rv s="3">
    <fb>44620</fb>
    <v>5</v>
  </rv>
  <rv s="3">
    <fb>3984000</fb>
    <v>7</v>
  </rv>
  <rv s="3">
    <fb>44621</fb>
    <v>5</v>
  </rv>
  <rv s="3">
    <fb>1756000</fb>
    <v>7</v>
  </rv>
  <rv s="3">
    <fb>44622</fb>
    <v>5</v>
  </rv>
  <rv s="3">
    <fb>1993000</fb>
    <v>7</v>
  </rv>
  <rv s="3">
    <fb>44623</fb>
    <v>5</v>
  </rv>
  <rv s="3">
    <fb>1065000</fb>
    <v>7</v>
  </rv>
  <rv s="3">
    <fb>44624</fb>
    <v>5</v>
  </rv>
  <rv s="3">
    <fb>1569000</fb>
    <v>7</v>
  </rv>
  <rv s="3">
    <fb>44627</fb>
    <v>5</v>
  </rv>
  <rv s="3">
    <fb>0.99</fb>
    <v>6</v>
  </rv>
  <rv s="3">
    <fb>4596000</fb>
    <v>7</v>
  </rv>
  <rv s="3">
    <fb>44628</fb>
    <v>5</v>
  </rv>
  <rv s="3">
    <fb>0.97</fb>
    <v>6</v>
  </rv>
  <rv s="3">
    <fb>4313000</fb>
    <v>7</v>
  </rv>
  <rv s="3">
    <fb>44629</fb>
    <v>5</v>
  </rv>
  <rv s="3">
    <fb>0.95</fb>
    <v>6</v>
  </rv>
  <rv s="3">
    <fb>0.9</fb>
    <v>6</v>
  </rv>
  <rv s="3">
    <fb>2078000</fb>
    <v>7</v>
  </rv>
  <rv s="3">
    <fb>44630</fb>
    <v>5</v>
  </rv>
  <rv s="3">
    <fb>0.96</fb>
    <v>6</v>
  </rv>
  <rv s="3">
    <fb>0.92</fb>
    <v>6</v>
  </rv>
  <rv s="3">
    <fb>1351000</fb>
    <v>7</v>
  </rv>
  <rv s="3">
    <fb>44631</fb>
    <v>5</v>
  </rv>
  <rv s="3">
    <fb>0.94</fb>
    <v>6</v>
  </rv>
  <rv s="3">
    <fb>1714000</fb>
    <v>7</v>
  </rv>
  <rv s="3">
    <fb>44634</fb>
    <v>5</v>
  </rv>
  <rv s="3">
    <fb>0.88</fb>
    <v>6</v>
  </rv>
  <rv s="3">
    <fb>0.91</fb>
    <v>6</v>
  </rv>
  <rv s="3">
    <fb>2043000</fb>
    <v>7</v>
  </rv>
  <rv s="3">
    <fb>44635</fb>
    <v>5</v>
  </rv>
  <rv s="3">
    <fb>0.87</fb>
    <v>6</v>
  </rv>
  <rv s="3">
    <fb>0.8</fb>
    <v>6</v>
  </rv>
  <rv s="3">
    <fb>1958000</fb>
    <v>7</v>
  </rv>
  <rv s="3">
    <fb>44636</fb>
    <v>5</v>
  </rv>
  <rv s="3">
    <fb>0.85</fb>
    <v>6</v>
  </rv>
  <rv s="3">
    <fb>289000</fb>
    <v>7</v>
  </rv>
  <rv s="3">
    <fb>44637</fb>
    <v>5</v>
  </rv>
  <rv s="3">
    <fb>0.93</fb>
    <v>6</v>
  </rv>
  <rv s="3">
    <fb>0.89</fb>
    <v>6</v>
  </rv>
  <rv s="3">
    <fb>897000</fb>
    <v>7</v>
  </rv>
  <rv s="3">
    <fb>44638</fb>
    <v>5</v>
  </rv>
  <rv s="3">
    <fb>893000</fb>
    <v>7</v>
  </rv>
  <rv s="3">
    <fb>44641</fb>
    <v>5</v>
  </rv>
  <rv s="3">
    <fb>624000</fb>
    <v>7</v>
  </rv>
  <rv s="3">
    <fb>44642</fb>
    <v>5</v>
  </rv>
  <rv s="3">
    <fb>444000</fb>
    <v>7</v>
  </rv>
  <rv s="3">
    <fb>44643</fb>
    <v>5</v>
  </rv>
  <rv s="3">
    <fb>1676000</fb>
    <v>7</v>
  </rv>
  <rv s="3">
    <fb>44644</fb>
    <v>5</v>
  </rv>
  <rv s="3">
    <fb>0.86</fb>
    <v>6</v>
  </rv>
  <rv s="3">
    <fb>0.84</fb>
    <v>6</v>
  </rv>
  <rv s="3">
    <fb>684000</fb>
    <v>7</v>
  </rv>
  <rv s="3">
    <fb>44645</fb>
    <v>5</v>
  </rv>
  <rv s="3">
    <fb>708000</fb>
    <v>7</v>
  </rv>
  <rv s="3">
    <fb>44648</fb>
    <v>5</v>
  </rv>
  <rv s="3">
    <fb>11865000</fb>
    <v>7</v>
  </rv>
  <rv s="3">
    <fb>44649</fb>
    <v>5</v>
  </rv>
  <rv s="3">
    <fb>6520000</fb>
    <v>7</v>
  </rv>
  <rv s="3">
    <fb>44650</fb>
    <v>5</v>
  </rv>
  <rv s="3">
    <fb>4787000</fb>
    <v>7</v>
  </rv>
  <rv s="3">
    <fb>44651</fb>
    <v>5</v>
  </rv>
  <rv s="3">
    <fb>3284000</fb>
    <v>7</v>
  </rv>
  <rv s="3">
    <fb>44652</fb>
    <v>5</v>
  </rv>
  <rv s="3">
    <fb>1850000</fb>
    <v>7</v>
  </rv>
  <rv s="3">
    <fb>44655</fb>
    <v>5</v>
  </rv>
  <rv s="3">
    <fb>428000</fb>
    <v>7</v>
  </rv>
  <rv s="3">
    <fb>44656</fb>
    <v>5</v>
  </rv>
  <rv s="3">
    <fb>77000</fb>
    <v>7</v>
  </rv>
  <rv s="3">
    <fb>44657</fb>
    <v>5</v>
  </rv>
  <rv s="3">
    <fb>4167000</fb>
    <v>7</v>
  </rv>
  <rv s="3">
    <fb>44658</fb>
    <v>5</v>
  </rv>
  <rv s="3">
    <fb>1119000</fb>
    <v>7</v>
  </rv>
  <rv s="3">
    <fb>44659</fb>
    <v>5</v>
  </rv>
  <rv s="3">
    <fb>463000</fb>
    <v>7</v>
  </rv>
  <rv s="3">
    <fb>44662</fb>
    <v>5</v>
  </rv>
  <rv s="3">
    <fb>249000</fb>
    <v>7</v>
  </rv>
  <rv s="3">
    <fb>44663</fb>
    <v>5</v>
  </rv>
  <rv s="3">
    <fb>1087000</fb>
    <v>7</v>
  </rv>
  <rv s="3">
    <fb>44664</fb>
    <v>5</v>
  </rv>
  <rv s="3">
    <fb>886000</fb>
    <v>7</v>
  </rv>
  <rv s="3">
    <fb>44669</fb>
    <v>5</v>
  </rv>
  <rv s="3">
    <fb>0.82</fb>
    <v>6</v>
  </rv>
  <rv s="3">
    <fb>1205000</fb>
    <v>7</v>
  </rv>
  <rv s="3">
    <fb>44670</fb>
    <v>5</v>
  </rv>
  <rv s="3">
    <fb>0.83</fb>
    <v>6</v>
  </rv>
  <rv s="3">
    <fb>0.81</fb>
    <v>6</v>
  </rv>
  <rv s="3">
    <fb>726000</fb>
    <v>7</v>
  </rv>
  <rv s="3">
    <fb>44671</fb>
    <v>5</v>
  </rv>
  <rv s="3">
    <fb>375000</fb>
    <v>7</v>
  </rv>
  <rv s="3">
    <fb>44672</fb>
    <v>5</v>
  </rv>
  <rv s="3">
    <fb>1020000</fb>
    <v>7</v>
  </rv>
  <rv s="3">
    <fb>44673</fb>
    <v>5</v>
  </rv>
  <rv s="3">
    <fb>242000</fb>
    <v>7</v>
  </rv>
  <rv s="3">
    <fb>44676</fb>
    <v>5</v>
  </rv>
  <rv s="3">
    <fb>0.79</fb>
    <v>6</v>
  </rv>
  <rv s="3">
    <fb>0.78</fb>
    <v>6</v>
  </rv>
  <rv s="3">
    <fb>8552000</fb>
    <v>7</v>
  </rv>
  <rv s="3">
    <fb>44677</fb>
    <v>5</v>
  </rv>
  <rv s="3">
    <fb>376000</fb>
    <v>7</v>
  </rv>
  <rv s="3">
    <fb>44678</fb>
    <v>5</v>
  </rv>
  <rv s="3">
    <fb>0.76</fb>
    <v>6</v>
  </rv>
  <rv s="3">
    <fb>471000</fb>
    <v>7</v>
  </rv>
  <rv s="3">
    <fb>44679</fb>
    <v>5</v>
  </rv>
  <rv s="3">
    <fb>0.77</fb>
    <v>6</v>
  </rv>
  <rv s="3">
    <fb>0.75</fb>
    <v>6</v>
  </rv>
  <rv s="3">
    <fb>333000</fb>
    <v>7</v>
  </rv>
  <rv s="3">
    <fb>44680</fb>
    <v>5</v>
  </rv>
  <rv s="3">
    <fb>868000</fb>
    <v>7</v>
  </rv>
  <rv s="3">
    <fb>44683</fb>
    <v>5</v>
  </rv>
  <rv s="3">
    <fb>5435000</fb>
    <v>7</v>
  </rv>
  <rv s="3">
    <fb>44685</fb>
    <v>5</v>
  </rv>
  <rv s="3">
    <fb>389000</fb>
    <v>7</v>
  </rv>
  <rv s="3">
    <fb>44686</fb>
    <v>5</v>
  </rv>
  <rv s="3">
    <fb>1093000</fb>
    <v>7</v>
  </rv>
  <rv s="3">
    <fb>44687</fb>
    <v>5</v>
  </rv>
  <rv s="3">
    <fb>0.74</fb>
    <v>6</v>
  </rv>
  <rv s="3">
    <fb>626000</fb>
    <v>7</v>
  </rv>
  <rv s="3">
    <fb>44691</fb>
    <v>5</v>
  </rv>
  <rv s="3">
    <fb>0.71</fb>
    <v>6</v>
  </rv>
  <rv s="3">
    <fb>939000</fb>
    <v>7</v>
  </rv>
  <rv s="3">
    <fb>44692</fb>
    <v>5</v>
  </rv>
  <rv s="3">
    <fb>0.73</fb>
    <v>6</v>
  </rv>
  <rv s="3">
    <fb>0.72</fb>
    <v>6</v>
  </rv>
  <rv s="3">
    <fb>2341000</fb>
    <v>7</v>
  </rv>
  <rv s="3">
    <fb>44693</fb>
    <v>5</v>
  </rv>
  <rv s="3">
    <fb>545000</fb>
    <v>7</v>
  </rv>
  <rv s="3">
    <fb>44694</fb>
    <v>5</v>
  </rv>
  <rv s="3">
    <fb>1281000</fb>
    <v>7</v>
  </rv>
  <rv s="3">
    <fb>44697</fb>
    <v>5</v>
  </rv>
  <rv s="3">
    <fb>969000</fb>
    <v>7</v>
  </rv>
  <rv s="3">
    <fb>44698</fb>
    <v>5</v>
  </rv>
  <rv s="3">
    <fb>0.7</fb>
    <v>6</v>
  </rv>
  <rv s="3">
    <fb>864000</fb>
    <v>7</v>
  </rv>
  <rv s="3">
    <fb>44699</fb>
    <v>5</v>
  </rv>
  <rv s="3">
    <fb>0.69</fb>
    <v>6</v>
  </rv>
  <rv s="3">
    <fb>292000</fb>
    <v>7</v>
  </rv>
  <rv s="3">
    <fb>44700</fb>
    <v>5</v>
  </rv>
  <rv s="3">
    <fb>4449000</fb>
    <v>7</v>
  </rv>
  <rv s="3">
    <fb>44701</fb>
    <v>5</v>
  </rv>
  <rv s="3">
    <fb>1485000</fb>
    <v>7</v>
  </rv>
  <rv s="3">
    <fb>44704</fb>
    <v>5</v>
  </rv>
  <rv s="3">
    <fb>386000</fb>
    <v>7</v>
  </rv>
  <rv s="3">
    <fb>44705</fb>
    <v>5</v>
  </rv>
  <rv s="3">
    <fb>1924000</fb>
    <v>7</v>
  </rv>
  <rv s="3">
    <fb>44706</fb>
    <v>5</v>
  </rv>
  <rv s="3">
    <fb>3184000</fb>
    <v>7</v>
  </rv>
  <rv s="3">
    <fb>44707</fb>
    <v>5</v>
  </rv>
  <rv s="3">
    <fb>0.68</fb>
    <v>6</v>
  </rv>
  <rv s="3">
    <fb>1184000</fb>
    <v>7</v>
  </rv>
  <rv s="3">
    <fb>44708</fb>
    <v>5</v>
  </rv>
  <rv s="3">
    <fb>0.67</fb>
    <v>6</v>
  </rv>
  <rv s="3">
    <fb>1413000</fb>
    <v>7</v>
  </rv>
  <rv s="3">
    <fb>44711</fb>
    <v>5</v>
  </rv>
  <rv s="3">
    <fb>4882000</fb>
    <v>7</v>
  </rv>
  <rv s="3">
    <fb>44712</fb>
    <v>5</v>
  </rv>
  <rv s="3">
    <fb>0.66</fb>
    <v>6</v>
  </rv>
  <rv s="3">
    <fb>1082000</fb>
    <v>7</v>
  </rv>
  <rv s="3">
    <fb>44713</fb>
    <v>5</v>
  </rv>
  <rv s="3">
    <fb>390000</fb>
    <v>7</v>
  </rv>
  <rv s="3">
    <fb>44714</fb>
    <v>5</v>
  </rv>
  <rv s="3">
    <fb>70000</fb>
    <v>7</v>
  </rv>
  <rv s="3">
    <fb>44715</fb>
    <v>5</v>
  </rv>
  <rv s="3">
    <fb>717000</fb>
    <v>7</v>
  </rv>
  <rv s="3">
    <fb>44718</fb>
    <v>5</v>
  </rv>
  <rv s="3">
    <fb>0.65</fb>
    <v>6</v>
  </rv>
  <rv s="3">
    <fb>544000</fb>
    <v>7</v>
  </rv>
  <rv s="3">
    <fb>44719</fb>
    <v>5</v>
  </rv>
  <rv s="3">
    <fb>272000</fb>
    <v>7</v>
  </rv>
  <rv s="3">
    <fb>44720</fb>
    <v>5</v>
  </rv>
  <rv s="3">
    <fb>663000</fb>
    <v>7</v>
  </rv>
  <rv s="3">
    <fb>44721</fb>
    <v>5</v>
  </rv>
  <rv s="3">
    <fb>997000</fb>
    <v>7</v>
  </rv>
  <rv s="3">
    <fb>44722</fb>
    <v>5</v>
  </rv>
  <rv s="3">
    <fb>69000</fb>
    <v>7</v>
  </rv>
  <rv s="3">
    <fb>44725</fb>
    <v>5</v>
  </rv>
  <rv s="3">
    <fb>392000</fb>
    <v>7</v>
  </rv>
  <rv s="3">
    <fb>44726</fb>
    <v>5</v>
  </rv>
  <rv s="3">
    <fb>767000</fb>
    <v>7</v>
  </rv>
  <rv s="3">
    <fb>44727</fb>
    <v>5</v>
  </rv>
  <rv s="3">
    <fb>44728</fb>
    <v>5</v>
  </rv>
  <rv s="3">
    <fb>5350000</fb>
    <v>7</v>
  </rv>
  <rv s="3">
    <fb>44729</fb>
    <v>5</v>
  </rv>
  <rv s="3">
    <fb>0.57999999999999996</fb>
    <v>6</v>
  </rv>
  <rv s="3">
    <fb>0.56000000000000005</fb>
    <v>6</v>
  </rv>
  <rv s="3">
    <fb>4146000</fb>
    <v>7</v>
  </rv>
  <rv s="3">
    <fb>44732</fb>
    <v>5</v>
  </rv>
  <rv s="3">
    <fb>0.6</fb>
    <v>6</v>
  </rv>
  <rv s="3">
    <fb>725000</fb>
    <v>7</v>
  </rv>
  <rv s="3">
    <fb>44733</fb>
    <v>5</v>
  </rv>
  <rv s="3">
    <fb>0.59</fb>
    <v>6</v>
  </rv>
  <rv s="3">
    <fb>101000</fb>
    <v>7</v>
  </rv>
  <rv s="3">
    <fb>44734</fb>
    <v>5</v>
  </rv>
  <rv s="3">
    <fb>0.56999999999999995</fb>
    <v>6</v>
  </rv>
  <rv s="3">
    <fb>536000</fb>
    <v>7</v>
  </rv>
  <rv s="3">
    <fb>44735</fb>
    <v>5</v>
  </rv>
  <rv s="3">
    <fb>0.54</fb>
    <v>6</v>
  </rv>
  <rv s="3">
    <fb>44736</fb>
    <v>5</v>
  </rv>
  <rv s="3">
    <fb>742000</fb>
    <v>7</v>
  </rv>
  <rv s="3">
    <fb>44739</fb>
    <v>5</v>
  </rv>
  <rv s="3">
    <fb>51000</fb>
    <v>7</v>
  </rv>
  <rv s="3">
    <fb>44740</fb>
    <v>5</v>
  </rv>
  <rv s="3">
    <fb>287000</fb>
    <v>7</v>
  </rv>
  <rv s="3">
    <fb>44741</fb>
    <v>5</v>
  </rv>
  <rv s="3">
    <fb>137000</fb>
    <v>7</v>
  </rv>
  <rv s="3">
    <fb>44742</fb>
    <v>5</v>
  </rv>
  <rv s="3">
    <fb>234000</fb>
    <v>7</v>
  </rv>
  <rv s="3">
    <fb>44743</fb>
    <v>5</v>
  </rv>
  <rv s="3">
    <fb>260000</fb>
    <v>7</v>
  </rv>
  <rv s="3">
    <fb>44746</fb>
    <v>5</v>
  </rv>
  <rv s="3">
    <fb>165000</fb>
    <v>7</v>
  </rv>
  <rv s="3">
    <fb>44747</fb>
    <v>5</v>
  </rv>
  <rv s="3">
    <fb>177000</fb>
    <v>7</v>
  </rv>
  <rv s="3">
    <fb>44748</fb>
    <v>5</v>
  </rv>
  <rv s="3">
    <fb>0.62</fb>
    <v>6</v>
  </rv>
  <rv s="3">
    <fb>2352000</fb>
    <v>7</v>
  </rv>
  <rv s="3">
    <fb>44749</fb>
    <v>5</v>
  </rv>
  <rv s="3">
    <fb>0.63</fb>
    <v>6</v>
  </rv>
  <rv s="3">
    <fb>50000</fb>
    <v>7</v>
  </rv>
  <rv s="3">
    <fb>44750</fb>
    <v>5</v>
  </rv>
  <rv s="3">
    <fb>4618000</fb>
    <v>7</v>
  </rv>
  <rv s="3">
    <fb>44753</fb>
    <v>5</v>
  </rv>
  <rv s="3">
    <fb>2848000</fb>
    <v>7</v>
  </rv>
  <rv s="3">
    <fb>44754</fb>
    <v>5</v>
  </rv>
  <rv s="3">
    <fb>1071000</fb>
    <v>7</v>
  </rv>
  <rv s="3">
    <fb>44755</fb>
    <v>5</v>
  </rv>
  <rv s="3">
    <fb>1987000</fb>
    <v>7</v>
  </rv>
  <rv s="3">
    <fb>44756</fb>
    <v>5</v>
  </rv>
  <rv s="3">
    <fb>0.64</fb>
    <v>6</v>
  </rv>
  <rv s="3">
    <fb>531000</fb>
    <v>7</v>
  </rv>
  <rv s="3">
    <fb>44757</fb>
    <v>5</v>
  </rv>
  <rv s="3">
    <fb>0.61</fb>
    <v>6</v>
  </rv>
  <rv s="3">
    <fb>852000</fb>
    <v>7</v>
  </rv>
  <rv s="3">
    <fb>44760</fb>
    <v>5</v>
  </rv>
  <rv s="3">
    <fb>110000</fb>
    <v>7</v>
  </rv>
  <rv s="3">
    <fb>44761</fb>
    <v>5</v>
  </rv>
  <rv s="3">
    <fb>697000</fb>
    <v>7</v>
  </rv>
  <rv s="3">
    <fb>44762</fb>
    <v>5</v>
  </rv>
  <rv s="3">
    <fb>653000</fb>
    <v>7</v>
  </rv>
  <rv s="3">
    <fb>44763</fb>
    <v>5</v>
  </rv>
  <rv s="3">
    <fb>7963000</fb>
    <v>7</v>
  </rv>
  <rv s="3">
    <fb>44764</fb>
    <v>5</v>
  </rv>
  <rv s="3">
    <fb>2469000</fb>
    <v>7</v>
  </rv>
  <rv s="3">
    <fb>44767</fb>
    <v>5</v>
  </rv>
  <rv s="3">
    <fb>7039000</fb>
    <v>7</v>
  </rv>
  <rv s="3">
    <fb>44768</fb>
    <v>5</v>
  </rv>
  <rv s="3">
    <fb>18443000</fb>
    <v>7</v>
  </rv>
  <rv s="3">
    <fb>44769</fb>
    <v>5</v>
  </rv>
  <rv s="3">
    <fb>4737000</fb>
    <v>7</v>
  </rv>
  <rv s="3">
    <fb>44770</fb>
    <v>5</v>
  </rv>
  <rv s="3">
    <fb>5141000</fb>
    <v>7</v>
  </rv>
  <rv s="3">
    <fb>44771</fb>
    <v>5</v>
  </rv>
  <rv s="3">
    <fb>4384000</fb>
    <v>7</v>
  </rv>
  <rv s="3">
    <fb>44774</fb>
    <v>5</v>
  </rv>
  <rv s="3">
    <fb>402000</fb>
    <v>7</v>
  </rv>
  <rv s="3">
    <fb>44775</fb>
    <v>5</v>
  </rv>
  <rv s="3">
    <fb>736000</fb>
    <v>7</v>
  </rv>
  <rv s="3">
    <fb>44776</fb>
    <v>5</v>
  </rv>
  <rv s="3">
    <fb>455000</fb>
    <v>7</v>
  </rv>
  <rv s="3">
    <fb>44777</fb>
    <v>5</v>
  </rv>
  <rv s="3">
    <fb>3025000</fb>
    <v>7</v>
  </rv>
  <rv s="3">
    <fb>44778</fb>
    <v>5</v>
  </rv>
  <rv s="3">
    <fb>424000</fb>
    <v>7</v>
  </rv>
  <rv s="3">
    <fb>44781</fb>
    <v>5</v>
  </rv>
  <rv s="3">
    <fb>628000</fb>
    <v>7</v>
  </rv>
  <rv s="3">
    <fb>44782</fb>
    <v>5</v>
  </rv>
  <rv s="3">
    <fb>342000</fb>
    <v>7</v>
  </rv>
  <rv s="3">
    <fb>44783</fb>
    <v>5</v>
  </rv>
  <rv s="3">
    <fb>6429000</fb>
    <v>7</v>
  </rv>
  <rv s="3">
    <fb>44784</fb>
    <v>5</v>
  </rv>
  <rv s="3">
    <fb>1787000</fb>
    <v>7</v>
  </rv>
  <rv s="3">
    <fb>44785</fb>
    <v>5</v>
  </rv>
  <rv s="3">
    <fb>947000</fb>
    <v>7</v>
  </rv>
  <rv s="3">
    <fb>44788</fb>
    <v>5</v>
  </rv>
  <rv s="3">
    <fb>2367000</fb>
    <v>7</v>
  </rv>
  <rv s="3">
    <fb>44789</fb>
    <v>5</v>
  </rv>
  <rv s="3">
    <fb>44790</fb>
    <v>5</v>
  </rv>
  <rv s="3">
    <fb>1064000</fb>
    <v>7</v>
  </rv>
  <rv s="3">
    <fb>44791</fb>
    <v>5</v>
  </rv>
  <rv s="3">
    <fb>1863000</fb>
    <v>7</v>
  </rv>
  <rv s="3">
    <fb>44792</fb>
    <v>5</v>
  </rv>
  <rv s="3">
    <fb>776000</fb>
    <v>7</v>
  </rv>
  <rv s="3">
    <fb>44795</fb>
    <v>5</v>
  </rv>
  <rv s="3">
    <fb>1494000</fb>
    <v>7</v>
  </rv>
  <rv s="3">
    <fb>44796</fb>
    <v>5</v>
  </rv>
  <rv s="3">
    <fb>580000</fb>
    <v>7</v>
  </rv>
  <rv s="3">
    <fb>44797</fb>
    <v>5</v>
  </rv>
  <rv s="3">
    <fb>856000</fb>
    <v>7</v>
  </rv>
  <rv s="3">
    <fb>44798</fb>
    <v>5</v>
  </rv>
  <rv s="3">
    <fb>4633000</fb>
    <v>7</v>
  </rv>
  <rv s="3">
    <fb>44799</fb>
    <v>5</v>
  </rv>
  <rv s="3">
    <fb>388000</fb>
    <v>7</v>
  </rv>
  <rv s="3">
    <fb>44803</fb>
    <v>5</v>
  </rv>
  <rv s="3">
    <fb>1213000</fb>
    <v>7</v>
  </rv>
  <rv s="3">
    <fb>44804</fb>
    <v>5</v>
  </rv>
  <rv s="3">
    <fb>197000</fb>
    <v>7</v>
  </rv>
  <rv s="3">
    <fb>44805</fb>
    <v>5</v>
  </rv>
  <rv s="3">
    <fb>367000</fb>
    <v>7</v>
  </rv>
  <rv s="3">
    <fb>44806</fb>
    <v>5</v>
  </rv>
  <rv s="3">
    <fb>1744000</fb>
    <v>7</v>
  </rv>
  <rv s="3">
    <fb>44809</fb>
    <v>5</v>
  </rv>
  <rv s="3">
    <fb>308000</fb>
    <v>7</v>
  </rv>
  <rv s="3">
    <fb>44810</fb>
    <v>5</v>
  </rv>
  <rv s="3">
    <fb>2462000</fb>
    <v>7</v>
  </rv>
  <rv s="3">
    <fb>44811</fb>
    <v>5</v>
  </rv>
  <rv s="3">
    <fb>3697000</fb>
    <v>7</v>
  </rv>
  <rv s="3">
    <fb>44812</fb>
    <v>5</v>
  </rv>
  <rv s="3">
    <fb>10270000</fb>
    <v>7</v>
  </rv>
  <rv s="3">
    <fb>44813</fb>
    <v>5</v>
  </rv>
  <rv s="3">
    <fb>1547000</fb>
    <v>7</v>
  </rv>
  <rv s="3">
    <fb>44816</fb>
    <v>5</v>
  </rv>
  <rv s="3">
    <fb>1345000</fb>
    <v>7</v>
  </rv>
  <rv s="3">
    <fb>44817</fb>
    <v>5</v>
  </rv>
  <rv s="3">
    <fb>1906000</fb>
    <v>7</v>
  </rv>
  <rv s="3">
    <fb>44818</fb>
    <v>5</v>
  </rv>
  <rv s="3">
    <fb>1533000</fb>
    <v>7</v>
  </rv>
  <rv s="3">
    <fb>44819</fb>
    <v>5</v>
  </rv>
  <rv s="3">
    <fb>1229000</fb>
    <v>7</v>
  </rv>
  <rv s="3">
    <fb>44820</fb>
    <v>5</v>
  </rv>
  <rv s="3">
    <fb>17000</fb>
    <v>7</v>
  </rv>
  <rv s="3">
    <fb>44823</fb>
    <v>5</v>
  </rv>
  <rv s="3">
    <fb>2835000</fb>
    <v>7</v>
  </rv>
  <rv s="3">
    <fb>44824</fb>
    <v>5</v>
  </rv>
  <rv s="3">
    <fb>1923000</fb>
    <v>7</v>
  </rv>
  <rv s="3">
    <fb>44825</fb>
    <v>5</v>
  </rv>
  <rv s="3">
    <fb>1016000</fb>
    <v>7</v>
  </rv>
  <rv s="3">
    <fb>44826</fb>
    <v>5</v>
  </rv>
  <rv s="3">
    <fb>1902000</fb>
    <v>7</v>
  </rv>
  <rv s="3">
    <fb>44827</fb>
    <v>5</v>
  </rv>
  <rv s="3">
    <fb>745000</fb>
    <v>7</v>
  </rv>
  <rv s="3">
    <fb>44830</fb>
    <v>5</v>
  </rv>
  <rv s="3">
    <fb>44831</fb>
    <v>5</v>
  </rv>
  <rv s="3">
    <fb>5325000</fb>
    <v>7</v>
  </rv>
  <rv s="3">
    <fb>44832</fb>
    <v>5</v>
  </rv>
  <rv s="3">
    <fb>2407000</fb>
    <v>7</v>
  </rv>
  <rv s="3">
    <fb>44833</fb>
    <v>5</v>
  </rv>
  <rv s="3">
    <fb>1389000</fb>
    <v>7</v>
  </rv>
  <rv s="3">
    <fb>44834</fb>
    <v>5</v>
  </rv>
  <rv s="3">
    <fb>261000</fb>
    <v>7</v>
  </rv>
  <rv s="3">
    <fb>44837</fb>
    <v>5</v>
  </rv>
  <rv s="3">
    <fb>801000</fb>
    <v>7</v>
  </rv>
  <rv s="3">
    <fb>44838</fb>
    <v>5</v>
  </rv>
  <rv s="3">
    <fb>609000</fb>
    <v>7</v>
  </rv>
  <rv s="3">
    <fb>44839</fb>
    <v>5</v>
  </rv>
  <rv s="3">
    <fb>82000</fb>
    <v>7</v>
  </rv>
  <rv s="3">
    <fb>44840</fb>
    <v>5</v>
  </rv>
  <rv s="3">
    <fb>359000</fb>
    <v>7</v>
  </rv>
  <rv s="3">
    <fb>44841</fb>
    <v>5</v>
  </rv>
  <rv s="3">
    <fb>334000</fb>
    <v>7</v>
  </rv>
  <rv s="3">
    <fb>44844</fb>
    <v>5</v>
  </rv>
  <rv s="3">
    <fb>134000</fb>
    <v>7</v>
  </rv>
  <rv s="3">
    <fb>44845</fb>
    <v>5</v>
  </rv>
  <rv s="3">
    <fb>127000</fb>
    <v>7</v>
  </rv>
  <rv s="3">
    <fb>44846</fb>
    <v>5</v>
  </rv>
  <rv s="3">
    <fb>312000</fb>
    <v>7</v>
  </rv>
  <rv s="3">
    <fb>44847</fb>
    <v>5</v>
  </rv>
  <rv s="3">
    <fb>315000</fb>
    <v>7</v>
  </rv>
  <rv s="3">
    <fb>44848</fb>
    <v>5</v>
  </rv>
  <rv s="3">
    <fb>4904000</fb>
    <v>7</v>
  </rv>
  <rv s="3">
    <fb>44851</fb>
    <v>5</v>
  </rv>
  <rv s="3">
    <fb>339000</fb>
    <v>7</v>
  </rv>
  <rv s="3">
    <fb>44852</fb>
    <v>5</v>
  </rv>
  <rv s="3">
    <fb>2029000</fb>
    <v>7</v>
  </rv>
  <rv s="3">
    <fb>44853</fb>
    <v>5</v>
  </rv>
  <rv s="3">
    <fb>11704000</fb>
    <v>7</v>
  </rv>
  <rv s="3">
    <fb>44854</fb>
    <v>5</v>
  </rv>
  <rv s="3">
    <fb>15760000</fb>
    <v>7</v>
  </rv>
  <rv s="3">
    <fb>44855</fb>
    <v>5</v>
  </rv>
  <rv s="3">
    <fb>7153000</fb>
    <v>7</v>
  </rv>
  <rv s="3">
    <fb>44858</fb>
    <v>5</v>
  </rv>
  <rv s="3">
    <fb>22656000</fb>
    <v>7</v>
  </rv>
  <rv s="3">
    <fb>44859</fb>
    <v>5</v>
  </rv>
  <rv s="3">
    <fb>6678000</fb>
    <v>7</v>
  </rv>
  <rv s="3">
    <fb>44860</fb>
    <v>5</v>
  </rv>
  <rv s="3">
    <fb>6927000</fb>
    <v>7</v>
  </rv>
  <rv s="3">
    <fb>44861</fb>
    <v>5</v>
  </rv>
  <rv s="3">
    <fb>5036000</fb>
    <v>7</v>
  </rv>
  <rv s="3">
    <fb>44862</fb>
    <v>5</v>
  </rv>
  <rv s="3">
    <fb>6034000</fb>
    <v>7</v>
  </rv>
  <rv s="3">
    <fb>44867</fb>
    <v>5</v>
  </rv>
  <rv s="3">
    <fb>16737000</fb>
    <v>7</v>
  </rv>
  <rv s="3">
    <fb>44868</fb>
    <v>5</v>
  </rv>
  <rv s="3">
    <fb>7644000</fb>
    <v>7</v>
  </rv>
  <rv s="3">
    <fb>44869</fb>
    <v>5</v>
  </rv>
  <rv s="3">
    <fb>8043000</fb>
    <v>7</v>
  </rv>
  <rv s="3">
    <fb>44872</fb>
    <v>5</v>
  </rv>
  <rv s="3">
    <fb>8947000</fb>
    <v>7</v>
  </rv>
  <rv s="3">
    <fb>44873</fb>
    <v>5</v>
  </rv>
  <rv s="3">
    <fb>12903000</fb>
    <v>7</v>
  </rv>
  <rv s="3">
    <fb>44874</fb>
    <v>5</v>
  </rv>
  <rv s="3">
    <fb>2665000</fb>
    <v>7</v>
  </rv>
  <rv s="3">
    <fb>44875</fb>
    <v>5</v>
  </rv>
  <rv s="3">
    <fb>2038000</fb>
    <v>7</v>
  </rv>
  <rv s="3">
    <fb>44876</fb>
    <v>5</v>
  </rv>
  <rv s="3">
    <fb>4531000</fb>
    <v>7</v>
  </rv>
  <rv s="3">
    <fb>44879</fb>
    <v>5</v>
  </rv>
  <rv s="3">
    <fb>11962000</fb>
    <v>7</v>
  </rv>
  <rv s="3">
    <fb>44880</fb>
    <v>5</v>
  </rv>
  <rv s="3">
    <fb>4070000</fb>
    <v>7</v>
  </rv>
  <rv s="3">
    <fb>44881</fb>
    <v>5</v>
  </rv>
  <rv s="3">
    <fb>5682000</fb>
    <v>7</v>
  </rv>
  <rv s="3">
    <fb>44882</fb>
    <v>5</v>
  </rv>
  <rv s="3">
    <fb>7003000</fb>
    <v>7</v>
  </rv>
  <rv s="3">
    <fb>44883</fb>
    <v>5</v>
  </rv>
  <rv s="3">
    <fb>6257000</fb>
    <v>7</v>
  </rv>
  <rv s="3">
    <fb>44886</fb>
    <v>5</v>
  </rv>
  <rv s="3">
    <fb>4634000</fb>
    <v>7</v>
  </rv>
  <rv s="3">
    <fb>44887</fb>
    <v>5</v>
  </rv>
  <rv s="3">
    <fb>3437000</fb>
    <v>7</v>
  </rv>
  <rv s="3">
    <fb>44888</fb>
    <v>5</v>
  </rv>
  <rv s="3">
    <fb>2490000</fb>
    <v>7</v>
  </rv>
  <rv s="3">
    <fb>44889</fb>
    <v>5</v>
  </rv>
  <rv s="3">
    <fb>3535000</fb>
    <v>7</v>
  </rv>
  <rv s="3">
    <fb>44890</fb>
    <v>5</v>
  </rv>
  <rv s="3">
    <fb>1692000</fb>
    <v>7</v>
  </rv>
  <rv s="3">
    <fb>44893</fb>
    <v>5</v>
  </rv>
  <rv s="3">
    <fb>4156000</fb>
    <v>7</v>
  </rv>
  <rv s="3">
    <fb>44894</fb>
    <v>5</v>
  </rv>
  <rv s="3">
    <fb>1742000</fb>
    <v>7</v>
  </rv>
  <rv s="3">
    <fb>44896</fb>
    <v>5</v>
  </rv>
  <rv s="3">
    <fb>639000</fb>
    <v>7</v>
  </rv>
  <rv s="3">
    <fb>44897</fb>
    <v>5</v>
  </rv>
  <rv s="3">
    <fb>5008000</fb>
    <v>7</v>
  </rv>
  <rv s="3">
    <fb>44900</fb>
    <v>5</v>
  </rv>
  <rv s="3">
    <fb>1933000</fb>
    <v>7</v>
  </rv>
  <rv s="3">
    <fb>44901</fb>
    <v>5</v>
  </rv>
  <rv s="3">
    <fb>2473000</fb>
    <v>7</v>
  </rv>
  <rv s="3">
    <fb>44902</fb>
    <v>5</v>
  </rv>
  <rv s="3">
    <fb>596000</fb>
    <v>7</v>
  </rv>
  <rv s="3">
    <fb>44904</fb>
    <v>5</v>
  </rv>
  <rv s="3">
    <fb>465000</fb>
    <v>7</v>
  </rv>
  <rv s="3">
    <fb>44907</fb>
    <v>5</v>
  </rv>
  <rv s="3">
    <fb>300000</fb>
    <v>7</v>
  </rv>
  <rv s="3">
    <fb>44908</fb>
    <v>5</v>
  </rv>
  <rv s="3">
    <fb>719000</fb>
    <v>7</v>
  </rv>
  <rv s="3">
    <fb>44909</fb>
    <v>5</v>
  </rv>
  <rv s="3">
    <fb>39000</fb>
    <v>7</v>
  </rv>
  <rv s="3">
    <fb>44910</fb>
    <v>5</v>
  </rv>
  <rv s="3">
    <fb>1561000</fb>
    <v>7</v>
  </rv>
  <rv s="3">
    <fb>44911</fb>
    <v>5</v>
  </rv>
  <rv s="3">
    <fb>811000</fb>
    <v>7</v>
  </rv>
  <rv s="3">
    <fb>44914</fb>
    <v>5</v>
  </rv>
  <rv s="3">
    <fb>4267000</fb>
    <v>7</v>
  </rv>
  <rv s="3">
    <fb>44915</fb>
    <v>5</v>
  </rv>
  <rv s="3">
    <fb>1336000</fb>
    <v>7</v>
  </rv>
  <rv s="3">
    <fb>44916</fb>
    <v>5</v>
  </rv>
  <rv s="3">
    <fb>1143000</fb>
    <v>7</v>
  </rv>
  <rv s="3">
    <fb>44917</fb>
    <v>5</v>
  </rv>
  <rv s="3">
    <fb>223000</fb>
    <v>7</v>
  </rv>
  <rv s="3">
    <fb>44918</fb>
    <v>5</v>
  </rv>
  <rv s="3">
    <fb>478000</fb>
    <v>7</v>
  </rv>
  <rv s="3">
    <fb>44922</fb>
    <v>5</v>
  </rv>
  <rv s="3">
    <fb>572000</fb>
    <v>7</v>
  </rv>
  <rv s="3">
    <fb>44923</fb>
    <v>5</v>
  </rv>
  <rv s="3">
    <fb>3463000</fb>
    <v>7</v>
  </rv>
  <rv s="3">
    <fb>44924</fb>
    <v>5</v>
  </rv>
  <rv s="3">
    <fb>871000</fb>
    <v>7</v>
  </rv>
  <rv s="3">
    <fb>44929</fb>
    <v>5</v>
  </rv>
  <rv s="3">
    <fb>891000</fb>
    <v>7</v>
  </rv>
  <rv s="3">
    <fb>44930</fb>
    <v>5</v>
  </rv>
  <rv s="3">
    <fb>1524000</fb>
    <v>7</v>
  </rv>
  <rv s="3">
    <fb>44931</fb>
    <v>5</v>
  </rv>
  <rv s="3">
    <fb>9696000</fb>
    <v>7</v>
  </rv>
  <rv s="3">
    <fb>44932</fb>
    <v>5</v>
  </rv>
  <rv s="3">
    <fb>2878000</fb>
    <v>7</v>
  </rv>
  <rv s="3">
    <fb>44935</fb>
    <v>5</v>
  </rv>
  <rv s="3">
    <fb>2113000</fb>
    <v>7</v>
  </rv>
  <rv s="3">
    <fb>44936</fb>
    <v>5</v>
  </rv>
  <rv s="3">
    <fb>1609000</fb>
    <v>7</v>
  </rv>
  <rv s="3">
    <fb>44937</fb>
    <v>5</v>
  </rv>
  <rv s="3">
    <fb>1954000</fb>
    <v>7</v>
  </rv>
  <rv s="3">
    <fb>44938</fb>
    <v>5</v>
  </rv>
  <rv s="3">
    <fb>2786000</fb>
    <v>7</v>
  </rv>
  <rv s="3">
    <fb>44939</fb>
    <v>5</v>
  </rv>
  <rv s="3">
    <fb>2148000</fb>
    <v>7</v>
  </rv>
  <rv s="3">
    <fb>44942</fb>
    <v>5</v>
  </rv>
  <rv s="3">
    <fb>3868000</fb>
    <v>7</v>
  </rv>
  <rv s="3">
    <fb>44943</fb>
    <v>5</v>
  </rv>
  <rv s="3">
    <fb>44944</fb>
    <v>5</v>
  </rv>
  <rv s="3">
    <fb>1191000</fb>
    <v>7</v>
  </rv>
  <rv s="3">
    <fb>44945</fb>
    <v>5</v>
  </rv>
  <rv s="3">
    <fb>637000</fb>
    <v>7</v>
  </rv>
  <rv s="3">
    <fb>44946</fb>
    <v>5</v>
  </rv>
  <rv s="3">
    <fb>166000</fb>
    <v>7</v>
  </rv>
  <rv s="3">
    <fb>44949</fb>
    <v>5</v>
  </rv>
  <rv s="3">
    <fb>709000</fb>
    <v>7</v>
  </rv>
  <rv s="3">
    <fb>44950</fb>
    <v>5</v>
  </rv>
  <rv s="3">
    <fb>2693000</fb>
    <v>7</v>
  </rv>
  <rv s="3">
    <fb>44951</fb>
    <v>5</v>
  </rv>
  <rv s="3">
    <fb>44952</fb>
    <v>5</v>
  </rv>
  <rv s="3">
    <fb>1406000</fb>
    <v>7</v>
  </rv>
  <rv s="3">
    <fb>44953</fb>
    <v>5</v>
  </rv>
  <rv s="3">
    <fb>1136000</fb>
    <v>7</v>
  </rv>
  <rv s="3">
    <fb>44956</fb>
    <v>5</v>
  </rv>
  <rv s="3">
    <fb>1004000</fb>
    <v>7</v>
  </rv>
  <rv s="3">
    <fb>44957</fb>
    <v>5</v>
  </rv>
  <rv s="3">
    <fb>1790000</fb>
    <v>7</v>
  </rv>
  <rv s="3">
    <fb>44958</fb>
    <v>5</v>
  </rv>
  <rv s="3">
    <fb>698000</fb>
    <v>7</v>
  </rv>
  <rv s="3">
    <fb>44959</fb>
    <v>5</v>
  </rv>
  <rv s="3">
    <fb>2574000</fb>
    <v>7</v>
  </rv>
  <rv s="3">
    <fb>44960</fb>
    <v>5</v>
  </rv>
  <rv s="3">
    <fb>612000</fb>
    <v>7</v>
  </rv>
  <rv s="3">
    <fb>44963</fb>
    <v>5</v>
  </rv>
  <rv s="3">
    <fb>353000</fb>
    <v>7</v>
  </rv>
  <rv s="3">
    <fb>44964</fb>
    <v>5</v>
  </rv>
  <rv s="3">
    <fb>2070000</fb>
    <v>7</v>
  </rv>
  <rv s="3">
    <fb>44965</fb>
    <v>5</v>
  </rv>
  <rv s="3">
    <fb>716000</fb>
    <v>7</v>
  </rv>
  <rv s="3">
    <fb>44966</fb>
    <v>5</v>
  </rv>
  <rv s="3">
    <fb>1110000</fb>
    <v>7</v>
  </rv>
  <rv s="3">
    <fb>44967</fb>
    <v>5</v>
  </rv>
  <rv s="3">
    <fb>294000</fb>
    <v>7</v>
  </rv>
  <rv s="3">
    <fb>44970</fb>
    <v>5</v>
  </rv>
  <rv s="3">
    <fb>1741000</fb>
    <v>7</v>
  </rv>
  <rv s="3">
    <fb>44971</fb>
    <v>5</v>
  </rv>
  <rv s="3">
    <fb>1473000</fb>
    <v>7</v>
  </rv>
  <rv s="3">
    <fb>44972</fb>
    <v>5</v>
  </rv>
  <rv s="3">
    <fb>44973</fb>
    <v>5</v>
  </rv>
  <rv s="3">
    <fb>164000</fb>
    <v>7</v>
  </rv>
  <rv s="3">
    <fb>44974</fb>
    <v>5</v>
  </rv>
  <rv s="3">
    <fb>181000</fb>
    <v>7</v>
  </rv>
  <rv s="3">
    <fb>44977</fb>
    <v>5</v>
  </rv>
  <rv s="3">
    <fb>314000</fb>
    <v>7</v>
  </rv>
  <rv s="3">
    <fb>44978</fb>
    <v>5</v>
  </rv>
  <rv s="3">
    <fb>477000</fb>
    <v>7</v>
  </rv>
  <rv s="3">
    <fb>44979</fb>
    <v>5</v>
  </rv>
  <rv s="3">
    <fb>564000</fb>
    <v>7</v>
  </rv>
  <rv s="3">
    <fb>44980</fb>
    <v>5</v>
  </rv>
  <rv s="3">
    <fb>1067000</fb>
    <v>7</v>
  </rv>
  <rv s="3">
    <fb>44981</fb>
    <v>5</v>
  </rv>
  <rv s="3">
    <fb>44984</fb>
    <v>5</v>
  </rv>
  <rv s="3">
    <fb>806000</fb>
    <v>7</v>
  </rv>
  <rv s="3">
    <fb>44985</fb>
    <v>5</v>
  </rv>
  <rv s="3">
    <fb>622000</fb>
    <v>7</v>
  </rv>
  <rv s="3">
    <fb>44986</fb>
    <v>5</v>
  </rv>
  <rv s="3">
    <fb>796000</fb>
    <v>7</v>
  </rv>
  <rv s="3">
    <fb>44987</fb>
    <v>5</v>
  </rv>
  <rv s="3">
    <fb>253000</fb>
    <v>7</v>
  </rv>
  <rv s="3">
    <fb>44988</fb>
    <v>5</v>
  </rv>
  <rv s="3">
    <fb>44991</fb>
    <v>5</v>
  </rv>
  <rv s="3">
    <fb>58000</fb>
    <v>7</v>
  </rv>
  <rv s="3">
    <fb>44992</fb>
    <v>5</v>
  </rv>
  <rv s="3">
    <fb>115000</fb>
    <v>7</v>
  </rv>
  <rv s="3">
    <fb>44993</fb>
    <v>5</v>
  </rv>
  <rv s="3">
    <fb>44994</fb>
    <v>5</v>
  </rv>
  <rv s="3">
    <fb>98000</fb>
    <v>7</v>
  </rv>
  <rv s="3">
    <fb>44995</fb>
    <v>5</v>
  </rv>
  <rv s="3">
    <fb>252000</fb>
    <v>7</v>
  </rv>
  <rv s="3">
    <fb>44998</fb>
    <v>5</v>
  </rv>
  <rv s="3">
    <fb>60000</fb>
    <v>7</v>
  </rv>
  <rv s="3">
    <fb>44999</fb>
    <v>5</v>
  </rv>
  <rv s="3">
    <fb>45000</fb>
    <v>5</v>
  </rv>
  <rv s="3">
    <fb>193000</fb>
    <v>7</v>
  </rv>
  <rv s="3">
    <fb>45001</fb>
    <v>5</v>
  </rv>
  <rv s="3">
    <fb>1289000</fb>
    <v>7</v>
  </rv>
  <rv s="3">
    <fb>45002</fb>
    <v>5</v>
  </rv>
  <rv s="3">
    <fb>41000</fb>
    <v>7</v>
  </rv>
  <rv s="3">
    <fb>45005</fb>
    <v>5</v>
  </rv>
  <rv s="3">
    <fb>45006</fb>
    <v>5</v>
  </rv>
  <rv s="3">
    <fb>473000</fb>
    <v>7</v>
  </rv>
  <rv s="3">
    <fb>45007</fb>
    <v>5</v>
  </rv>
  <rv s="3">
    <fb>61000</fb>
    <v>7</v>
  </rv>
  <rv s="3">
    <fb>45008</fb>
    <v>5</v>
  </rv>
  <rv s="3">
    <fb>80000</fb>
    <v>7</v>
  </rv>
  <rv s="3">
    <fb>45009</fb>
    <v>5</v>
  </rv>
  <rv s="3">
    <fb>45012</fb>
    <v>5</v>
  </rv>
  <rv s="3">
    <fb>205000</fb>
    <v>7</v>
  </rv>
  <rv s="3">
    <fb>45013</fb>
    <v>5</v>
  </rv>
  <rv s="3">
    <fb>45014</fb>
    <v>5</v>
  </rv>
  <rv s="3">
    <fb>296000</fb>
    <v>7</v>
  </rv>
  <rv s="3">
    <fb>45015</fb>
    <v>5</v>
  </rv>
  <rv s="3">
    <fb>4000</fb>
    <v>7</v>
  </rv>
  <rv s="3">
    <fb>45016</fb>
    <v>5</v>
  </rv>
  <rv s="3">
    <fb>276000</fb>
    <v>7</v>
  </rv>
  <rv s="3">
    <fb>45019</fb>
    <v>5</v>
  </rv>
  <rv s="3">
    <fb>482000</fb>
    <v>7</v>
  </rv>
  <rv s="3">
    <fb>45020</fb>
    <v>5</v>
  </rv>
  <rv s="3">
    <fb>44000</fb>
    <v>7</v>
  </rv>
  <rv s="3">
    <fb>45021</fb>
    <v>5</v>
  </rv>
  <rv s="3">
    <fb>85000</fb>
    <v>7</v>
  </rv>
  <rv s="3">
    <fb>45027</fb>
    <v>5</v>
  </rv>
  <rv s="3">
    <fb>280000</fb>
    <v>7</v>
  </rv>
  <rv s="3">
    <fb>45028</fb>
    <v>5</v>
  </rv>
  <rv s="3">
    <fb>118000</fb>
    <v>7</v>
  </rv>
  <rv s="3">
    <fb>45029</fb>
    <v>5</v>
  </rv>
  <rv s="3">
    <fb>441000</fb>
    <v>7</v>
  </rv>
  <rv s="3">
    <fb>45030</fb>
    <v>5</v>
  </rv>
  <rv s="3">
    <fb>108000</fb>
    <v>7</v>
  </rv>
  <rv s="3">
    <fb>45033</fb>
    <v>5</v>
  </rv>
  <rv s="3">
    <fb>414000</fb>
    <v>7</v>
  </rv>
  <rv s="3">
    <fb>45034</fb>
    <v>5</v>
  </rv>
  <rv s="3">
    <fb>156000</fb>
    <v>7</v>
  </rv>
  <rv s="3">
    <fb>45035</fb>
    <v>5</v>
  </rv>
  <rv s="3">
    <fb>45036</fb>
    <v>5</v>
  </rv>
  <rv s="3">
    <fb>200000</fb>
    <v>7</v>
  </rv>
  <rv s="3">
    <fb>45040</fb>
    <v>5</v>
  </rv>
  <rv s="3">
    <fb>267000</fb>
    <v>7</v>
  </rv>
  <rv s="3">
    <fb>45041</fb>
    <v>5</v>
  </rv>
  <rv s="3">
    <fb>195000</fb>
    <v>7</v>
  </rv>
  <rv s="3">
    <fb>45042</fb>
    <v>5</v>
  </rv>
  <rv s="3">
    <fb>67000</fb>
    <v>7</v>
  </rv>
  <rv s="3">
    <fb>45043</fb>
    <v>5</v>
  </rv>
  <rv s="3">
    <fb>0.53</fb>
    <v>6</v>
  </rv>
  <rv s="3">
    <fb>783000</fb>
    <v>7</v>
  </rv>
  <rv s="3">
    <fb>45044</fb>
    <v>5</v>
  </rv>
  <rv s="3">
    <fb>66000</fb>
    <v>7</v>
  </rv>
  <rv s="3">
    <fb>45048</fb>
    <v>5</v>
  </rv>
  <rv s="3">
    <fb>45049</fb>
    <v>5</v>
  </rv>
  <rv s="3">
    <fb>371000</fb>
    <v>7</v>
  </rv>
  <rv s="3">
    <fb>45050</fb>
    <v>5</v>
  </rv>
  <rv s="3">
    <fb>198000</fb>
    <v>7</v>
  </rv>
  <rv s="3">
    <fb>45051</fb>
    <v>5</v>
  </rv>
  <rv s="3">
    <fb>31000</fb>
    <v>7</v>
  </rv>
  <rv s="3">
    <fb>45054</fb>
    <v>5</v>
  </rv>
  <rv s="3">
    <fb>12000</fb>
    <v>7</v>
  </rv>
  <rv s="3">
    <fb>45055</fb>
    <v>5</v>
  </rv>
  <rv s="3">
    <fb>1239000</fb>
    <v>7</v>
  </rv>
  <rv s="3">
    <fb>45056</fb>
    <v>5</v>
  </rv>
  <rv s="3">
    <fb>575000</fb>
    <v>7</v>
  </rv>
  <rv s="3">
    <fb>45057</fb>
    <v>5</v>
  </rv>
  <rv s="3">
    <fb>603000</fb>
    <v>7</v>
  </rv>
  <rv s="3">
    <fb>45058</fb>
    <v>5</v>
  </rv>
  <rv s="3">
    <fb>442000</fb>
    <v>7</v>
  </rv>
  <rv s="3">
    <fb>45061</fb>
    <v>5</v>
  </rv>
  <rv s="3">
    <fb>0.55000000000000004</fb>
    <v>6</v>
  </rv>
  <rv s="3">
    <fb>57000</fb>
    <v>7</v>
  </rv>
  <rv s="3">
    <fb>45062</fb>
    <v>5</v>
  </rv>
  <rv s="3">
    <fb>251000</fb>
    <v>7</v>
  </rv>
  <rv s="3">
    <fb>45063</fb>
    <v>5</v>
  </rv>
  <rv s="3">
    <fb>26000</fb>
    <v>7</v>
  </rv>
  <rv s="3">
    <fb>45064</fb>
    <v>5</v>
  </rv>
  <rv s="3">
    <fb>277000</fb>
    <v>7</v>
  </rv>
  <rv s="3">
    <fb>45065</fb>
    <v>5</v>
  </rv>
  <rv s="3">
    <fb>40000</fb>
    <v>7</v>
  </rv>
  <rv s="3">
    <fb>45068</fb>
    <v>5</v>
  </rv>
  <rv s="3">
    <fb>240000</fb>
    <v>7</v>
  </rv>
  <rv s="3">
    <fb>45069</fb>
    <v>5</v>
  </rv>
  <rv s="3">
    <fb>45070</fb>
    <v>5</v>
  </rv>
  <rv s="3">
    <fb>48000</fb>
    <v>7</v>
  </rv>
  <rv s="3">
    <fb>45071</fb>
    <v>5</v>
  </rv>
  <rv s="3">
    <fb>99000</fb>
    <v>7</v>
  </rv>
  <rv s="3">
    <fb>45072</fb>
    <v>5</v>
  </rv>
  <rv s="3">
    <fb>45075</fb>
    <v>5</v>
  </rv>
  <rv s="3">
    <fb>1080000</fb>
    <v>7</v>
  </rv>
  <rv s="3">
    <fb>45076</fb>
    <v>5</v>
  </rv>
  <rv s="3">
    <fb>33000</fb>
    <v>7</v>
  </rv>
  <rv s="3">
    <fb>45077</fb>
    <v>5</v>
  </rv>
  <rv s="3">
    <fb>214000</fb>
    <v>7</v>
  </rv>
  <rv s="3">
    <fb>45078</fb>
    <v>5</v>
  </rv>
  <rv s="3">
    <fb>65000</fb>
    <v>7</v>
  </rv>
  <rv s="3">
    <fb>45079</fb>
    <v>5</v>
  </rv>
  <rv s="3">
    <fb>130000</fb>
    <v>7</v>
  </rv>
  <rv s="3">
    <fb>45082</fb>
    <v>5</v>
  </rv>
  <rv s="3">
    <fb>45083</fb>
    <v>5</v>
  </rv>
  <rv s="3">
    <fb>45084</fb>
    <v>5</v>
  </rv>
  <rv s="3">
    <fb>93000</fb>
    <v>7</v>
  </rv>
  <rv s="3">
    <fb>45085</fb>
    <v>5</v>
  </rv>
  <rv s="3">
    <fb>8000</fb>
    <v>7</v>
  </rv>
  <rv s="3">
    <fb>45086</fb>
    <v>5</v>
  </rv>
  <rv s="3">
    <fb>45090</fb>
    <v>5</v>
  </rv>
  <rv s="3">
    <fb>175000</fb>
    <v>7</v>
  </rv>
  <rv s="3">
    <fb>45091</fb>
    <v>5</v>
  </rv>
  <rv s="3">
    <fb>5000</fb>
    <v>7</v>
  </rv>
  <rv s="3">
    <fb>45092</fb>
    <v>5</v>
  </rv>
  <rv s="3">
    <fb>28000</fb>
    <v>7</v>
  </rv>
  <rv s="3">
    <fb>45093</fb>
    <v>5</v>
  </rv>
  <rv s="3">
    <fb>22000</fb>
    <v>7</v>
  </rv>
  <rv s="3">
    <fb>45096</fb>
    <v>5</v>
  </rv>
  <rv s="3">
    <fb>178000</fb>
    <v>7</v>
  </rv>
  <rv s="3">
    <fb>45097</fb>
    <v>5</v>
  </rv>
  <rv s="3">
    <fb>111000</fb>
    <v>7</v>
  </rv>
  <rv s="3">
    <fb>45098</fb>
    <v>5</v>
  </rv>
  <rv s="3">
    <fb>420000</fb>
    <v>7</v>
  </rv>
  <rv s="3">
    <fb>45099</fb>
    <v>5</v>
  </rv>
  <rv s="3">
    <fb>125000</fb>
    <v>7</v>
  </rv>
  <rv s="3">
    <fb>45100</fb>
    <v>5</v>
  </rv>
  <rv s="3">
    <fb>47000</fb>
    <v>7</v>
  </rv>
  <rv s="3">
    <fb>45103</fb>
    <v>5</v>
  </rv>
  <rv s="3">
    <fb>29000</fb>
    <v>7</v>
  </rv>
  <rv s="3">
    <fb>45104</fb>
    <v>5</v>
  </rv>
  <rv s="3">
    <fb>576000</fb>
    <v>7</v>
  </rv>
  <rv s="3">
    <fb>45106</fb>
    <v>5</v>
  </rv>
  <rv s="3">
    <fb>213000</fb>
    <v>7</v>
  </rv>
  <rv s="3">
    <fb>45107</fb>
    <v>5</v>
  </rv>
  <rv s="3">
    <fb>199000</fb>
    <v>7</v>
  </rv>
  <rv s="3">
    <fb>45110</fb>
    <v>5</v>
  </rv>
  <rv s="3">
    <fb>151000</fb>
    <v>7</v>
  </rv>
  <rv s="3">
    <fb>45111</fb>
    <v>5</v>
  </rv>
  <rv s="3">
    <fb>1298000</fb>
    <v>7</v>
  </rv>
  <rv s="3">
    <fb>45112</fb>
    <v>5</v>
  </rv>
  <rv s="3">
    <fb>226000</fb>
    <v>7</v>
  </rv>
  <rv s="3">
    <fb>45113</fb>
    <v>5</v>
  </rv>
  <rv s="3">
    <fb>121000</fb>
    <v>7</v>
  </rv>
  <rv s="3">
    <fb>45114</fb>
    <v>5</v>
  </rv>
  <rv s="3">
    <fb>307000</fb>
    <v>7</v>
  </rv>
  <rv s="3">
    <fb>45117</fb>
    <v>5</v>
  </rv>
  <rv s="3">
    <fb>250000</fb>
    <v>7</v>
  </rv>
  <rv s="3">
    <fb>45118</fb>
    <v>5</v>
  </rv>
  <rv s="3">
    <fb>45119</fb>
    <v>5</v>
  </rv>
  <rv s="3">
    <fb>19000</fb>
    <v>7</v>
  </rv>
  <rv s="3">
    <fb>45120</fb>
    <v>5</v>
  </rv>
  <rv s="3">
    <fb>144000</fb>
    <v>7</v>
  </rv>
  <rv s="3">
    <fb>45121</fb>
    <v>5</v>
  </rv>
  <rv s="3">
    <fb>45124</fb>
    <v>5</v>
  </rv>
  <rv s="3">
    <fb>45125</fb>
    <v>5</v>
  </rv>
  <rv s="3">
    <fb>6000</fb>
    <v>7</v>
  </rv>
  <rv s="3">
    <fb>45126</fb>
    <v>5</v>
  </rv>
  <rv s="3">
    <fb>45127</fb>
    <v>5</v>
  </rv>
  <rv s="3">
    <fb>0.52</fb>
    <v>6</v>
  </rv>
  <rv s="3">
    <fb>469000</fb>
    <v>7</v>
  </rv>
  <rv s="3">
    <fb>45128</fb>
    <v>5</v>
  </rv>
  <rv s="3">
    <fb>0.51</fb>
    <v>6</v>
  </rv>
  <rv s="3">
    <fb>0.5</fb>
    <v>6</v>
  </rv>
  <rv s="3">
    <fb>1520000</fb>
    <v>7</v>
  </rv>
  <rv s="3">
    <fb>45131</fb>
    <v>5</v>
  </rv>
  <rv s="3">
    <fb>0.495</fb>
    <v>6</v>
  </rv>
  <rv s="3">
    <fb>45132</fb>
    <v>5</v>
  </rv>
  <rv s="3">
    <fb>0.49</fb>
    <v>6</v>
  </rv>
  <rv s="3">
    <fb>0.47</fb>
    <v>6</v>
  </rv>
  <rv s="3">
    <fb>818000</fb>
    <v>7</v>
  </rv>
  <rv s="3">
    <fb>45133</fb>
    <v>5</v>
  </rv>
  <rv s="3">
    <fb>0.48</fb>
    <v>6</v>
  </rv>
  <rv s="3">
    <fb>45134</fb>
    <v>5</v>
  </rv>
  <rv s="3">
    <fb>45135</fb>
    <v>5</v>
  </rv>
  <rv s="3">
    <fb>116000</fb>
    <v>7</v>
  </rv>
  <rv s="3">
    <fb>45138</fb>
    <v>5</v>
  </rv>
  <rv s="3">
    <fb>204000</fb>
    <v>7</v>
  </rv>
  <rv s="3">
    <fb>45139</fb>
    <v>5</v>
  </rv>
  <rv s="3">
    <fb>25000</fb>
    <v>7</v>
  </rv>
  <rv s="3">
    <fb>45140</fb>
    <v>5</v>
  </rv>
  <rv s="3">
    <fb>150000</fb>
    <v>7</v>
  </rv>
  <rv s="3">
    <fb>45141</fb>
    <v>5</v>
  </rv>
  <rv s="3">
    <fb>0.45</fb>
    <v>6</v>
  </rv>
  <rv s="3">
    <fb>930000</fb>
    <v>7</v>
  </rv>
  <rv s="3">
    <fb>45142</fb>
    <v>5</v>
  </rv>
  <rv s="3">
    <fb>0.46</fb>
    <v>6</v>
  </rv>
  <rv s="3">
    <fb>45145</fb>
    <v>5</v>
  </rv>
  <rv s="3">
    <fb>45146</fb>
    <v>5</v>
  </rv>
  <rv s="3">
    <fb>203000</fb>
    <v>7</v>
  </rv>
  <rv s="3">
    <fb>45147</fb>
    <v>5</v>
  </rv>
  <rv s="3">
    <fb>45148</fb>
    <v>5</v>
  </rv>
  <rv s="3">
    <fb>10000</fb>
    <v>7</v>
  </rv>
  <rv s="3">
    <fb>45149</fb>
    <v>5</v>
  </rv>
  <rv s="3">
    <fb>21000</fb>
    <v>7</v>
  </rv>
  <rv s="3">
    <fb>45152</fb>
    <v>5</v>
  </rv>
  <rv s="3">
    <fb>30000</fb>
    <v>7</v>
  </rv>
  <rv s="3">
    <fb>45153</fb>
    <v>5</v>
  </rv>
  <rv s="3">
    <fb>140000</fb>
    <v>7</v>
  </rv>
  <rv s="3">
    <fb>45154</fb>
    <v>5</v>
  </rv>
  <rv s="3">
    <fb>0.48499999999999999</fb>
    <v>6</v>
  </rv>
  <rv s="3">
    <fb>45155</fb>
    <v>5</v>
  </rv>
  <rv s="3">
    <fb>0.46500000000000002</fb>
    <v>6</v>
  </rv>
  <rv s="3">
    <fb>90000</fb>
    <v>7</v>
  </rv>
  <rv s="3">
    <fb>45156</fb>
    <v>5</v>
  </rv>
  <rv s="3">
    <fb>0.44</fb>
    <v>6</v>
  </rv>
  <rv s="3">
    <fb>170000</fb>
    <v>7</v>
  </rv>
  <rv s="3">
    <fb>45160</fb>
    <v>5</v>
  </rv>
  <rv s="3">
    <fb>100000</fb>
    <v>7</v>
  </rv>
  <rv s="3">
    <fb>45161</fb>
    <v>5</v>
  </rv>
  <rv s="3">
    <fb>45162</fb>
    <v>5</v>
  </rv>
  <rv s="3">
    <fb>45163</fb>
    <v>5</v>
  </rv>
  <rv s="3">
    <fb>0.44500000000000001</fb>
    <v>6</v>
  </rv>
  <rv s="3">
    <fb>45167</fb>
    <v>5</v>
  </rv>
  <rv s="3">
    <fb>20000</fb>
    <v>7</v>
  </rv>
  <rv s="3">
    <fb>45168</fb>
    <v>5</v>
  </rv>
  <rv s="3">
    <fb>45169</fb>
    <v>5</v>
  </rv>
  <rv s="3">
    <fb>0.43</fb>
    <v>6</v>
  </rv>
  <rv s="3">
    <fb>210000</fb>
    <v>7</v>
  </rv>
  <rv s="3">
    <fb>45170</fb>
    <v>5</v>
  </rv>
  <rv s="3">
    <fb>0.42499999999999999</fb>
    <v>6</v>
  </rv>
  <rv s="3">
    <fb>0.42</fb>
    <v>6</v>
  </rv>
  <rv s="3">
    <fb>230000</fb>
    <v>7</v>
  </rv>
  <rv s="3">
    <fb>45173</fb>
    <v>5</v>
  </rv>
  <rv s="3">
    <fb>45174</fb>
    <v>5</v>
  </rv>
  <rv s="3">
    <fb>45175</fb>
    <v>5</v>
  </rv>
  <rv s="3">
    <fb>45176</fb>
    <v>5</v>
  </rv>
  <rv s="3">
    <fb>45177</fb>
    <v>5</v>
  </rv>
  <rv s="3">
    <fb>45180</fb>
    <v>5</v>
  </rv>
  <rv s="3">
    <fb>45181</fb>
    <v>5</v>
  </rv>
  <rv s="3">
    <fb>0.4</fb>
    <v>6</v>
  </rv>
  <rv s="3">
    <fb>120000</fb>
    <v>7</v>
  </rv>
  <rv s="3">
    <fb>45182</fb>
    <v>5</v>
  </rv>
  <rv s="3">
    <fb>0.40500000000000003</fb>
    <v>6</v>
  </rv>
  <rv s="3">
    <fb>380000</fb>
    <v>7</v>
  </rv>
  <rv s="3">
    <fb>45183</fb>
    <v>5</v>
  </rv>
  <rv s="3">
    <fb>45184</fb>
    <v>5</v>
  </rv>
  <rv s="3">
    <fb>45187</fb>
    <v>5</v>
  </rv>
  <rv s="5">
    <v>8</v>
    <v>c4643m</v>
    <v>Daily</v>
    <v>367</v>
    <v>45188</v>
    <v>0</v>
    <v>1</v>
    <v>638305920000000000,638306861583817569,0</v>
    <v>0</v>
    <v>c4643m</v>
    <v>XPHS:MEDIC</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3" formatCode="#,##0"/>
    </x:dxf>
    <x:dxf>
      <x:numFmt numFmtId="14" formatCode="0.00%"/>
    </x:dxf>
    <x:dxf>
      <x:numFmt numFmtId="2" formatCode="0.00"/>
    </x:dxf>
    <x:dxf>
      <x:numFmt numFmtId="19" formatCode="m/d/yyyy"/>
    </x:dxf>
    <x:dxf>
      <x:numFmt numFmtId="27" formatCode="m/d/yyyy\ h:mm"/>
    </x:dxf>
    <x:dxf>
      <x:numFmt numFmtId="4" formatCode="#,##0.00"/>
    </x:dxf>
    <x:dxf>
      <x:numFmt numFmtId="0" formatCode="General"/>
    </x:dxf>
    <x:dxf>
      <x:numFmt numFmtId="1" formatCode="0"/>
    </x:dxf>
  </dxfs>
  <richProperties>
    <rPr n="NumberFormat" t="s"/>
    <rPr n="IsTitleField" t="b"/>
  </richProperties>
  <richStyles>
    <rSty dxfid="6">
      <rpv i="0">_-[$₱-en-PH]* #,##0.00_-;-[$₱-en-PH]* #,##0.00_-;_-[$₱-en-PH]* "-"??_-;_-@_-</rpv>
    </rSty>
    <rSty dxfid="5">
      <rpv i="0">#,##0.00</rpv>
    </rSty>
    <rSty>
      <rpv i="1">1</rpv>
    </rSty>
    <rSty dxfid="0">
      <rpv i="0">#,##0</rpv>
    </rSty>
    <rSty dxfid="1"/>
    <rSty dxfid="6">
      <rpv i="0">_-[$₱-en-PH]* #,##0_-;-[$₱-en-PH]* #,##0_-;_-[$₱-en-PH]* "-"_-;_-@_-</rpv>
    </rSty>
    <rSty dxfid="4"/>
    <rSty dxfid="7">
      <rpv i="0">0</rpv>
    </rSty>
    <rSty dxfid="2">
      <rpv i="0">0.00</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457"/>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0.995</v>
      </c>
      <c r="D1" s="3" cm="1">
        <f t="array" ref="D1">_FV(B1,"P/E",TRUE)</f>
        <v>9.6</v>
      </c>
    </row>
    <row r="2" spans="1:7" x14ac:dyDescent="0.3">
      <c r="A2" t="s">
        <v>1</v>
      </c>
      <c r="B2" s="2">
        <v>367</v>
      </c>
      <c r="C2" t="s">
        <v>3</v>
      </c>
      <c r="D2" t="s">
        <v>4</v>
      </c>
    </row>
    <row r="3" spans="1:7" x14ac:dyDescent="0.3">
      <c r="A3" t="s">
        <v>2</v>
      </c>
      <c r="B3" s="2">
        <f ca="1">TODAY()</f>
        <v>45188</v>
      </c>
    </row>
    <row r="6" spans="1:7" x14ac:dyDescent="0.3">
      <c r="A6" t="str" cm="1">
        <f t="array" aca="1" ref="A6:F457" ca="1">_xlfn.STOCKHISTORY(B1,B2,B3,0,2,0,1,2,3,4,5)</f>
        <v>XPHS:MEDIC</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44522</v>
      </c>
      <c r="B8" t="e" vm="3">
        <f ca="1"/>
        <v>#N/A</v>
      </c>
      <c r="C8" t="e" vm="3">
        <f ca="1"/>
        <v>#N/A</v>
      </c>
      <c r="D8" t="e" vm="3">
        <f ca="1"/>
        <v>#N/A</v>
      </c>
      <c r="E8" t="e" vm="3">
        <f ca="1"/>
        <v>#N/A</v>
      </c>
      <c r="F8" t="e" vm="3">
        <f ca="1"/>
        <v>#N/A</v>
      </c>
    </row>
    <row r="9" spans="1:7" x14ac:dyDescent="0.3">
      <c r="A9" vm="4">
        <f ca="1"/>
        <v>44523</v>
      </c>
      <c r="B9" t="e" vm="3">
        <f ca="1"/>
        <v>#N/A</v>
      </c>
      <c r="C9" t="e" vm="3">
        <f ca="1"/>
        <v>#N/A</v>
      </c>
      <c r="D9" t="e" vm="3">
        <f ca="1"/>
        <v>#N/A</v>
      </c>
      <c r="E9" t="e" vm="3">
        <f ca="1"/>
        <v>#N/A</v>
      </c>
      <c r="F9" t="e" vm="3">
        <f ca="1"/>
        <v>#N/A</v>
      </c>
    </row>
    <row r="10" spans="1:7" x14ac:dyDescent="0.3">
      <c r="A10" vm="5">
        <f ca="1"/>
        <v>44524</v>
      </c>
      <c r="B10" t="e" vm="3">
        <f ca="1"/>
        <v>#N/A</v>
      </c>
      <c r="C10" t="e" vm="3">
        <f ca="1"/>
        <v>#N/A</v>
      </c>
      <c r="D10" t="e" vm="3">
        <f ca="1"/>
        <v>#N/A</v>
      </c>
      <c r="E10" t="e" vm="3">
        <f ca="1"/>
        <v>#N/A</v>
      </c>
      <c r="F10" t="e" vm="3">
        <f ca="1"/>
        <v>#N/A</v>
      </c>
    </row>
    <row r="11" spans="1:7" x14ac:dyDescent="0.3">
      <c r="A11" vm="6">
        <f ca="1"/>
        <v>44525</v>
      </c>
      <c r="B11" t="e" vm="3">
        <f ca="1"/>
        <v>#N/A</v>
      </c>
      <c r="C11" t="e" vm="3">
        <f ca="1"/>
        <v>#N/A</v>
      </c>
      <c r="D11" t="e" vm="3">
        <f ca="1"/>
        <v>#N/A</v>
      </c>
      <c r="E11" t="e" vm="3">
        <f ca="1"/>
        <v>#N/A</v>
      </c>
      <c r="F11" t="e" vm="3">
        <f ca="1"/>
        <v>#N/A</v>
      </c>
    </row>
    <row r="12" spans="1:7" x14ac:dyDescent="0.3">
      <c r="A12" vm="7">
        <f ca="1"/>
        <v>44526</v>
      </c>
      <c r="B12" t="e" vm="3">
        <f ca="1"/>
        <v>#N/A</v>
      </c>
      <c r="C12" t="e" vm="3">
        <f ca="1"/>
        <v>#N/A</v>
      </c>
      <c r="D12" t="e" vm="3">
        <f ca="1"/>
        <v>#N/A</v>
      </c>
      <c r="E12" t="e" vm="3">
        <f ca="1"/>
        <v>#N/A</v>
      </c>
      <c r="F12" t="e" vm="3">
        <f ca="1"/>
        <v>#N/A</v>
      </c>
    </row>
    <row r="13" spans="1:7" x14ac:dyDescent="0.3">
      <c r="A13" vm="8">
        <f ca="1"/>
        <v>44529</v>
      </c>
      <c r="B13" t="e" vm="3">
        <f ca="1"/>
        <v>#N/A</v>
      </c>
      <c r="C13" t="e" vm="3">
        <f ca="1"/>
        <v>#N/A</v>
      </c>
      <c r="D13" t="e" vm="3">
        <f ca="1"/>
        <v>#N/A</v>
      </c>
      <c r="E13" t="e" vm="3">
        <f ca="1"/>
        <v>#N/A</v>
      </c>
      <c r="F13" t="e" vm="3">
        <f ca="1"/>
        <v>#N/A</v>
      </c>
    </row>
    <row r="14" spans="1:7" x14ac:dyDescent="0.3">
      <c r="A14" vm="9">
        <f ca="1"/>
        <v>44531</v>
      </c>
      <c r="B14" t="e" vm="3">
        <f ca="1"/>
        <v>#N/A</v>
      </c>
      <c r="C14" t="e" vm="3">
        <f ca="1"/>
        <v>#N/A</v>
      </c>
      <c r="D14" t="e" vm="3">
        <f ca="1"/>
        <v>#N/A</v>
      </c>
      <c r="E14" t="e" vm="3">
        <f ca="1"/>
        <v>#N/A</v>
      </c>
      <c r="F14" t="e" vm="3">
        <f ca="1"/>
        <v>#N/A</v>
      </c>
    </row>
    <row r="15" spans="1:7" x14ac:dyDescent="0.3">
      <c r="A15" vm="10">
        <f ca="1"/>
        <v>44532</v>
      </c>
      <c r="B15" t="e" vm="3">
        <f ca="1"/>
        <v>#N/A</v>
      </c>
      <c r="C15" t="e" vm="3">
        <f ca="1"/>
        <v>#N/A</v>
      </c>
      <c r="D15" t="e" vm="3">
        <f ca="1"/>
        <v>#N/A</v>
      </c>
      <c r="E15" t="e" vm="3">
        <f ca="1"/>
        <v>#N/A</v>
      </c>
      <c r="F15" t="e" vm="3">
        <f ca="1"/>
        <v>#N/A</v>
      </c>
    </row>
    <row r="16" spans="1:7" x14ac:dyDescent="0.3">
      <c r="A16" vm="11">
        <f ca="1"/>
        <v>44533</v>
      </c>
      <c r="B16" t="e" vm="3">
        <f ca="1"/>
        <v>#N/A</v>
      </c>
      <c r="C16" t="e" vm="3">
        <f ca="1"/>
        <v>#N/A</v>
      </c>
      <c r="D16" t="e" vm="3">
        <f ca="1"/>
        <v>#N/A</v>
      </c>
      <c r="E16" t="e" vm="3">
        <f ca="1"/>
        <v>#N/A</v>
      </c>
      <c r="F16" t="e" vm="3">
        <f ca="1"/>
        <v>#N/A</v>
      </c>
    </row>
    <row r="17" spans="1:6" x14ac:dyDescent="0.3">
      <c r="A17" vm="12">
        <f ca="1"/>
        <v>44536</v>
      </c>
      <c r="B17" t="e" vm="3">
        <f ca="1"/>
        <v>#N/A</v>
      </c>
      <c r="C17" t="e" vm="3">
        <f ca="1"/>
        <v>#N/A</v>
      </c>
      <c r="D17" t="e" vm="3">
        <f ca="1"/>
        <v>#N/A</v>
      </c>
      <c r="E17" t="e" vm="3">
        <f ca="1"/>
        <v>#N/A</v>
      </c>
      <c r="F17" t="e" vm="3">
        <f ca="1"/>
        <v>#N/A</v>
      </c>
    </row>
    <row r="18" spans="1:6" x14ac:dyDescent="0.3">
      <c r="A18" vm="13">
        <f ca="1"/>
        <v>44537</v>
      </c>
      <c r="B18" vm="14">
        <f ca="1"/>
        <v>1.61</v>
      </c>
      <c r="C18" vm="15">
        <f ca="1"/>
        <v>1.99</v>
      </c>
      <c r="D18" vm="16">
        <f ca="1"/>
        <v>2.12</v>
      </c>
      <c r="E18" vm="14">
        <f ca="1"/>
        <v>1.61</v>
      </c>
      <c r="F18" vm="17">
        <f ca="1"/>
        <v>387434000</v>
      </c>
    </row>
    <row r="19" spans="1:6" x14ac:dyDescent="0.3">
      <c r="A19" vm="18">
        <f ca="1"/>
        <v>44539</v>
      </c>
      <c r="B19" vm="19">
        <f ca="1"/>
        <v>1.7</v>
      </c>
      <c r="C19" vm="20">
        <f ca="1"/>
        <v>1.68</v>
      </c>
      <c r="D19" vm="19">
        <f ca="1"/>
        <v>1.7</v>
      </c>
      <c r="E19" vm="21">
        <f ca="1"/>
        <v>1.52</v>
      </c>
      <c r="F19" vm="22">
        <f ca="1"/>
        <v>201584000</v>
      </c>
    </row>
    <row r="20" spans="1:6" x14ac:dyDescent="0.3">
      <c r="A20" vm="23">
        <f ca="1"/>
        <v>44540</v>
      </c>
      <c r="B20" vm="24">
        <f ca="1"/>
        <v>1.64</v>
      </c>
      <c r="C20" vm="25">
        <f ca="1"/>
        <v>1.66</v>
      </c>
      <c r="D20" vm="26">
        <f ca="1"/>
        <v>1.69</v>
      </c>
      <c r="E20" vm="27">
        <f ca="1"/>
        <v>1.56</v>
      </c>
      <c r="F20" vm="28">
        <f ca="1"/>
        <v>79139000</v>
      </c>
    </row>
    <row r="21" spans="1:6" x14ac:dyDescent="0.3">
      <c r="A21" vm="29">
        <f ca="1"/>
        <v>44543</v>
      </c>
      <c r="B21" vm="30">
        <f ca="1"/>
        <v>1.6</v>
      </c>
      <c r="C21" vm="31">
        <f ca="1"/>
        <v>1.58</v>
      </c>
      <c r="D21" vm="24">
        <f ca="1"/>
        <v>1.64</v>
      </c>
      <c r="E21" vm="27">
        <f ca="1"/>
        <v>1.56</v>
      </c>
      <c r="F21" vm="32">
        <f ca="1"/>
        <v>30421000</v>
      </c>
    </row>
    <row r="22" spans="1:6" x14ac:dyDescent="0.3">
      <c r="A22" vm="33">
        <f ca="1"/>
        <v>44544</v>
      </c>
      <c r="B22" vm="34">
        <f ca="1"/>
        <v>1.53</v>
      </c>
      <c r="C22" vm="35">
        <f ca="1"/>
        <v>1.59</v>
      </c>
      <c r="D22" vm="35">
        <f ca="1"/>
        <v>1.59</v>
      </c>
      <c r="E22" vm="36">
        <f ca="1"/>
        <v>1.47</v>
      </c>
      <c r="F22" vm="37">
        <f ca="1"/>
        <v>56536000</v>
      </c>
    </row>
    <row r="23" spans="1:6" x14ac:dyDescent="0.3">
      <c r="A23" vm="38">
        <f ca="1"/>
        <v>44545</v>
      </c>
      <c r="B23" vm="39">
        <f ca="1"/>
        <v>1.41</v>
      </c>
      <c r="C23" vm="40">
        <f ca="1"/>
        <v>1.5</v>
      </c>
      <c r="D23" vm="21">
        <f ca="1"/>
        <v>1.52</v>
      </c>
      <c r="E23" vm="39">
        <f ca="1"/>
        <v>1.41</v>
      </c>
      <c r="F23" vm="41">
        <f ca="1"/>
        <v>38565000</v>
      </c>
    </row>
    <row r="24" spans="1:6" x14ac:dyDescent="0.3">
      <c r="A24" vm="42">
        <f ca="1"/>
        <v>44546</v>
      </c>
      <c r="B24" vm="43">
        <f ca="1"/>
        <v>1.4</v>
      </c>
      <c r="C24" vm="39">
        <f ca="1"/>
        <v>1.41</v>
      </c>
      <c r="D24" vm="44">
        <f ca="1"/>
        <v>1.45</v>
      </c>
      <c r="E24" vm="45">
        <f ca="1"/>
        <v>1.39</v>
      </c>
      <c r="F24" vm="46">
        <f ca="1"/>
        <v>15953000</v>
      </c>
    </row>
    <row r="25" spans="1:6" x14ac:dyDescent="0.3">
      <c r="A25" vm="47">
        <f ca="1"/>
        <v>44547</v>
      </c>
      <c r="B25" vm="48">
        <f ca="1"/>
        <v>1.3</v>
      </c>
      <c r="C25" vm="45">
        <f ca="1"/>
        <v>1.39</v>
      </c>
      <c r="D25" vm="45">
        <f ca="1"/>
        <v>1.39</v>
      </c>
      <c r="E25" vm="49">
        <f ca="1"/>
        <v>1.2</v>
      </c>
      <c r="F25" vm="50">
        <f ca="1"/>
        <v>31766000</v>
      </c>
    </row>
    <row r="26" spans="1:6" x14ac:dyDescent="0.3">
      <c r="A26" vm="51">
        <f ca="1"/>
        <v>44550</v>
      </c>
      <c r="B26" vm="52">
        <f ca="1"/>
        <v>1.34</v>
      </c>
      <c r="C26" vm="53">
        <f ca="1"/>
        <v>1.23</v>
      </c>
      <c r="D26" vm="39">
        <f ca="1"/>
        <v>1.41</v>
      </c>
      <c r="E26" vm="53">
        <f ca="1"/>
        <v>1.23</v>
      </c>
      <c r="F26" vm="54">
        <f ca="1"/>
        <v>29363000</v>
      </c>
    </row>
    <row r="27" spans="1:6" x14ac:dyDescent="0.3">
      <c r="A27" vm="55">
        <f ca="1"/>
        <v>44551</v>
      </c>
      <c r="B27" vm="52">
        <f ca="1"/>
        <v>1.34</v>
      </c>
      <c r="C27" vm="56">
        <f ca="1"/>
        <v>1.35</v>
      </c>
      <c r="D27" vm="45">
        <f ca="1"/>
        <v>1.39</v>
      </c>
      <c r="E27" vm="52">
        <f ca="1"/>
        <v>1.34</v>
      </c>
      <c r="F27" vm="57">
        <f ca="1"/>
        <v>11402000</v>
      </c>
    </row>
    <row r="28" spans="1:6" x14ac:dyDescent="0.3">
      <c r="A28" vm="58">
        <f ca="1"/>
        <v>44552</v>
      </c>
      <c r="B28" vm="56">
        <f ca="1"/>
        <v>1.35</v>
      </c>
      <c r="C28" vm="52">
        <f ca="1"/>
        <v>1.34</v>
      </c>
      <c r="D28" vm="59">
        <f ca="1"/>
        <v>1.42</v>
      </c>
      <c r="E28" vm="52">
        <f ca="1"/>
        <v>1.34</v>
      </c>
      <c r="F28" vm="60">
        <f ca="1"/>
        <v>16606000</v>
      </c>
    </row>
    <row r="29" spans="1:6" x14ac:dyDescent="0.3">
      <c r="A29" vm="61">
        <f ca="1"/>
        <v>44553</v>
      </c>
      <c r="B29" vm="52">
        <f ca="1"/>
        <v>1.34</v>
      </c>
      <c r="C29" vm="56">
        <f ca="1"/>
        <v>1.35</v>
      </c>
      <c r="D29" vm="62">
        <f ca="1"/>
        <v>1.37</v>
      </c>
      <c r="E29" vm="52">
        <f ca="1"/>
        <v>1.34</v>
      </c>
      <c r="F29" vm="63">
        <f ca="1"/>
        <v>6383000</v>
      </c>
    </row>
    <row r="30" spans="1:6" x14ac:dyDescent="0.3">
      <c r="A30" vm="64">
        <f ca="1"/>
        <v>44554</v>
      </c>
      <c r="B30" vm="48">
        <f ca="1"/>
        <v>1.3</v>
      </c>
      <c r="C30" vm="56">
        <f ca="1"/>
        <v>1.35</v>
      </c>
      <c r="D30" vm="65">
        <f ca="1"/>
        <v>1.36</v>
      </c>
      <c r="E30" vm="48">
        <f ca="1"/>
        <v>1.3</v>
      </c>
      <c r="F30" vm="66">
        <f ca="1"/>
        <v>3281000</v>
      </c>
    </row>
    <row r="31" spans="1:6" x14ac:dyDescent="0.3">
      <c r="A31" vm="67">
        <f ca="1"/>
        <v>44557</v>
      </c>
      <c r="B31" vm="48">
        <f ca="1"/>
        <v>1.3</v>
      </c>
      <c r="C31" vm="48">
        <f ca="1"/>
        <v>1.3</v>
      </c>
      <c r="D31" vm="68">
        <f ca="1"/>
        <v>1.33</v>
      </c>
      <c r="E31" vm="48">
        <f ca="1"/>
        <v>1.3</v>
      </c>
      <c r="F31" vm="69">
        <f ca="1"/>
        <v>7334000</v>
      </c>
    </row>
    <row r="32" spans="1:6" x14ac:dyDescent="0.3">
      <c r="A32" vm="70">
        <f ca="1"/>
        <v>44558</v>
      </c>
      <c r="B32" vm="49">
        <f ca="1"/>
        <v>1.2</v>
      </c>
      <c r="C32" vm="71">
        <f ca="1"/>
        <v>1.31</v>
      </c>
      <c r="D32" vm="71">
        <f ca="1"/>
        <v>1.31</v>
      </c>
      <c r="E32" vm="49">
        <f ca="1"/>
        <v>1.2</v>
      </c>
      <c r="F32" vm="72">
        <f ca="1"/>
        <v>11358000</v>
      </c>
    </row>
    <row r="33" spans="1:6" x14ac:dyDescent="0.3">
      <c r="A33" vm="73">
        <f ca="1"/>
        <v>44559</v>
      </c>
      <c r="B33" vm="74">
        <f ca="1"/>
        <v>1.29</v>
      </c>
      <c r="C33" vm="49">
        <f ca="1"/>
        <v>1.2</v>
      </c>
      <c r="D33" vm="74">
        <f ca="1"/>
        <v>1.29</v>
      </c>
      <c r="E33" vm="49">
        <f ca="1"/>
        <v>1.2</v>
      </c>
      <c r="F33" vm="75">
        <f ca="1"/>
        <v>11546000</v>
      </c>
    </row>
    <row r="34" spans="1:6" x14ac:dyDescent="0.3">
      <c r="A34" vm="76">
        <f ca="1"/>
        <v>44561</v>
      </c>
      <c r="B34" vm="74">
        <f ca="1"/>
        <v>1.29</v>
      </c>
      <c r="C34" vm="77">
        <f ca="1"/>
        <v>1.26</v>
      </c>
      <c r="D34" vm="74">
        <f ca="1"/>
        <v>1.29</v>
      </c>
      <c r="E34" vm="53">
        <f ca="1"/>
        <v>1.23</v>
      </c>
      <c r="F34" vm="78">
        <f ca="1"/>
        <v>19140000</v>
      </c>
    </row>
    <row r="35" spans="1:6" x14ac:dyDescent="0.3">
      <c r="A35" vm="79">
        <f ca="1"/>
        <v>44564</v>
      </c>
      <c r="B35" vm="80">
        <f ca="1"/>
        <v>1.24</v>
      </c>
      <c r="C35" vm="77">
        <f ca="1"/>
        <v>1.26</v>
      </c>
      <c r="D35" vm="77">
        <f ca="1"/>
        <v>1.26</v>
      </c>
      <c r="E35" vm="53">
        <f ca="1"/>
        <v>1.23</v>
      </c>
      <c r="F35" vm="81">
        <f ca="1"/>
        <v>2585000</v>
      </c>
    </row>
    <row r="36" spans="1:6" x14ac:dyDescent="0.3">
      <c r="A36" vm="82">
        <f ca="1"/>
        <v>44565</v>
      </c>
      <c r="B36" t="e" vm="3">
        <f ca="1"/>
        <v>#N/A</v>
      </c>
      <c r="C36" t="e" vm="3">
        <f ca="1"/>
        <v>#N/A</v>
      </c>
      <c r="D36" t="e" vm="3">
        <f ca="1"/>
        <v>#N/A</v>
      </c>
      <c r="E36" t="e" vm="3">
        <f ca="1"/>
        <v>#N/A</v>
      </c>
      <c r="F36" t="e" vm="3">
        <f ca="1"/>
        <v>#N/A</v>
      </c>
    </row>
    <row r="37" spans="1:6" x14ac:dyDescent="0.3">
      <c r="A37" vm="83">
        <f ca="1"/>
        <v>44566</v>
      </c>
      <c r="B37" vm="84">
        <f ca="1"/>
        <v>1.1599999999999999</v>
      </c>
      <c r="C37" vm="80">
        <f ca="1"/>
        <v>1.24</v>
      </c>
      <c r="D37" vm="77">
        <f ca="1"/>
        <v>1.26</v>
      </c>
      <c r="E37" vm="84">
        <f ca="1"/>
        <v>1.1599999999999999</v>
      </c>
      <c r="F37" vm="85">
        <f ca="1"/>
        <v>16634000</v>
      </c>
    </row>
    <row r="38" spans="1:6" x14ac:dyDescent="0.3">
      <c r="A38" vm="86">
        <f ca="1"/>
        <v>44567</v>
      </c>
      <c r="B38" vm="87">
        <f ca="1"/>
        <v>1.1100000000000001</v>
      </c>
      <c r="C38" vm="88">
        <f ca="1"/>
        <v>1.1499999999999999</v>
      </c>
      <c r="D38" vm="84">
        <f ca="1"/>
        <v>1.1599999999999999</v>
      </c>
      <c r="E38" vm="87">
        <f ca="1"/>
        <v>1.1100000000000001</v>
      </c>
      <c r="F38" vm="89">
        <f ca="1"/>
        <v>3805000</v>
      </c>
    </row>
    <row r="39" spans="1:6" x14ac:dyDescent="0.3">
      <c r="A39" vm="90">
        <f ca="1"/>
        <v>44568</v>
      </c>
      <c r="B39" vm="91">
        <f ca="1"/>
        <v>1.08</v>
      </c>
      <c r="C39" vm="92">
        <f ca="1"/>
        <v>1.1000000000000001</v>
      </c>
      <c r="D39" vm="87">
        <f ca="1"/>
        <v>1.1100000000000001</v>
      </c>
      <c r="E39" vm="91">
        <f ca="1"/>
        <v>1.08</v>
      </c>
      <c r="F39" vm="93">
        <f ca="1"/>
        <v>6719000</v>
      </c>
    </row>
    <row r="40" spans="1:6" x14ac:dyDescent="0.3">
      <c r="A40" vm="94">
        <f ca="1"/>
        <v>44571</v>
      </c>
      <c r="B40" vm="95">
        <f ca="1"/>
        <v>1.07</v>
      </c>
      <c r="C40" vm="95">
        <f ca="1"/>
        <v>1.07</v>
      </c>
      <c r="D40" vm="96">
        <f ca="1"/>
        <v>1.1299999999999999</v>
      </c>
      <c r="E40" vm="97">
        <f ca="1"/>
        <v>1.04</v>
      </c>
      <c r="F40" vm="98">
        <f ca="1"/>
        <v>8571000</v>
      </c>
    </row>
    <row r="41" spans="1:6" x14ac:dyDescent="0.3">
      <c r="A41" vm="99">
        <f ca="1"/>
        <v>44572</v>
      </c>
      <c r="B41" vm="87">
        <f ca="1"/>
        <v>1.1100000000000001</v>
      </c>
      <c r="C41" vm="95">
        <f ca="1"/>
        <v>1.07</v>
      </c>
      <c r="D41" vm="88">
        <f ca="1"/>
        <v>1.1499999999999999</v>
      </c>
      <c r="E41" vm="95">
        <f ca="1"/>
        <v>1.07</v>
      </c>
      <c r="F41" vm="100">
        <f ca="1"/>
        <v>5883000</v>
      </c>
    </row>
    <row r="42" spans="1:6" x14ac:dyDescent="0.3">
      <c r="A42" vm="101">
        <f ca="1"/>
        <v>44573</v>
      </c>
      <c r="B42" vm="88">
        <f ca="1"/>
        <v>1.1499999999999999</v>
      </c>
      <c r="C42" vm="92">
        <f ca="1"/>
        <v>1.1000000000000001</v>
      </c>
      <c r="D42" vm="102">
        <f ca="1"/>
        <v>1.18</v>
      </c>
      <c r="E42" vm="92">
        <f ca="1"/>
        <v>1.1000000000000001</v>
      </c>
      <c r="F42" vm="103">
        <f ca="1"/>
        <v>10135000</v>
      </c>
    </row>
    <row r="43" spans="1:6" x14ac:dyDescent="0.3">
      <c r="A43" vm="104">
        <f ca="1"/>
        <v>44574</v>
      </c>
      <c r="B43" vm="105">
        <f ca="1"/>
        <v>1.19</v>
      </c>
      <c r="C43" vm="88">
        <f ca="1"/>
        <v>1.1499999999999999</v>
      </c>
      <c r="D43" vm="53">
        <f ca="1"/>
        <v>1.23</v>
      </c>
      <c r="E43" vm="96">
        <f ca="1"/>
        <v>1.1299999999999999</v>
      </c>
      <c r="F43" vm="106">
        <f ca="1"/>
        <v>10653000</v>
      </c>
    </row>
    <row r="44" spans="1:6" x14ac:dyDescent="0.3">
      <c r="A44" vm="107">
        <f ca="1"/>
        <v>44575</v>
      </c>
      <c r="B44" vm="49">
        <f ca="1"/>
        <v>1.2</v>
      </c>
      <c r="C44" vm="53">
        <f ca="1"/>
        <v>1.23</v>
      </c>
      <c r="D44" vm="80">
        <f ca="1"/>
        <v>1.24</v>
      </c>
      <c r="E44" vm="105">
        <f ca="1"/>
        <v>1.19</v>
      </c>
      <c r="F44" vm="108">
        <f ca="1"/>
        <v>5625000</v>
      </c>
    </row>
    <row r="45" spans="1:6" x14ac:dyDescent="0.3">
      <c r="A45" vm="109">
        <f ca="1"/>
        <v>44578</v>
      </c>
      <c r="B45" vm="102">
        <f ca="1"/>
        <v>1.18</v>
      </c>
      <c r="C45" vm="110">
        <f ca="1"/>
        <v>1.21</v>
      </c>
      <c r="D45" vm="111">
        <f ca="1"/>
        <v>1.22</v>
      </c>
      <c r="E45" vm="84">
        <f ca="1"/>
        <v>1.1599999999999999</v>
      </c>
      <c r="F45" vm="112">
        <f ca="1"/>
        <v>5030000</v>
      </c>
    </row>
    <row r="46" spans="1:6" x14ac:dyDescent="0.3">
      <c r="A46" vm="113">
        <f ca="1"/>
        <v>44579</v>
      </c>
      <c r="B46" vm="88">
        <f ca="1"/>
        <v>1.1499999999999999</v>
      </c>
      <c r="C46" vm="102">
        <f ca="1"/>
        <v>1.18</v>
      </c>
      <c r="D46" vm="49">
        <f ca="1"/>
        <v>1.2</v>
      </c>
      <c r="E46" vm="96">
        <f ca="1"/>
        <v>1.1299999999999999</v>
      </c>
      <c r="F46" vm="114">
        <f ca="1"/>
        <v>3758000</v>
      </c>
    </row>
    <row r="47" spans="1:6" x14ac:dyDescent="0.3">
      <c r="A47" vm="115">
        <f ca="1"/>
        <v>44580</v>
      </c>
      <c r="B47" vm="116">
        <f ca="1"/>
        <v>1.1399999999999999</v>
      </c>
      <c r="C47" vm="88">
        <f ca="1"/>
        <v>1.1499999999999999</v>
      </c>
      <c r="D47" vm="102">
        <f ca="1"/>
        <v>1.18</v>
      </c>
      <c r="E47" vm="96">
        <f ca="1"/>
        <v>1.1299999999999999</v>
      </c>
      <c r="F47" vm="117">
        <f ca="1"/>
        <v>3593000</v>
      </c>
    </row>
    <row r="48" spans="1:6" x14ac:dyDescent="0.3">
      <c r="A48" vm="118">
        <f ca="1"/>
        <v>44581</v>
      </c>
      <c r="B48" vm="96">
        <f ca="1"/>
        <v>1.1299999999999999</v>
      </c>
      <c r="C48" vm="88">
        <f ca="1"/>
        <v>1.1499999999999999</v>
      </c>
      <c r="D48" vm="88">
        <f ca="1"/>
        <v>1.1499999999999999</v>
      </c>
      <c r="E48" vm="119">
        <f ca="1"/>
        <v>1.1200000000000001</v>
      </c>
      <c r="F48" vm="120">
        <f ca="1"/>
        <v>2930000</v>
      </c>
    </row>
    <row r="49" spans="1:6" x14ac:dyDescent="0.3">
      <c r="A49" vm="121">
        <f ca="1"/>
        <v>44582</v>
      </c>
      <c r="B49" vm="96">
        <f ca="1"/>
        <v>1.1299999999999999</v>
      </c>
      <c r="C49" vm="96">
        <f ca="1"/>
        <v>1.1299999999999999</v>
      </c>
      <c r="D49" vm="84">
        <f ca="1"/>
        <v>1.1599999999999999</v>
      </c>
      <c r="E49" vm="119">
        <f ca="1"/>
        <v>1.1200000000000001</v>
      </c>
      <c r="F49" vm="122">
        <f ca="1"/>
        <v>2077000</v>
      </c>
    </row>
    <row r="50" spans="1:6" x14ac:dyDescent="0.3">
      <c r="A50" vm="123">
        <f ca="1"/>
        <v>44585</v>
      </c>
      <c r="B50" vm="91">
        <f ca="1"/>
        <v>1.08</v>
      </c>
      <c r="C50" vm="119">
        <f ca="1"/>
        <v>1.1200000000000001</v>
      </c>
      <c r="D50" vm="96">
        <f ca="1"/>
        <v>1.1299999999999999</v>
      </c>
      <c r="E50" vm="91">
        <f ca="1"/>
        <v>1.08</v>
      </c>
      <c r="F50" vm="124">
        <f ca="1"/>
        <v>6698000</v>
      </c>
    </row>
    <row r="51" spans="1:6" x14ac:dyDescent="0.3">
      <c r="A51" vm="125">
        <f ca="1"/>
        <v>44586</v>
      </c>
      <c r="B51" vm="126">
        <f ca="1"/>
        <v>1.06</v>
      </c>
      <c r="C51" vm="91">
        <f ca="1"/>
        <v>1.08</v>
      </c>
      <c r="D51" vm="92">
        <f ca="1"/>
        <v>1.1000000000000001</v>
      </c>
      <c r="E51" vm="126">
        <f ca="1"/>
        <v>1.06</v>
      </c>
      <c r="F51" vm="127">
        <f ca="1"/>
        <v>5017000</v>
      </c>
    </row>
    <row r="52" spans="1:6" x14ac:dyDescent="0.3">
      <c r="A52" vm="128">
        <f ca="1"/>
        <v>44587</v>
      </c>
      <c r="B52" vm="91">
        <f ca="1"/>
        <v>1.08</v>
      </c>
      <c r="C52" vm="95">
        <f ca="1"/>
        <v>1.07</v>
      </c>
      <c r="D52" vm="119">
        <f ca="1"/>
        <v>1.1200000000000001</v>
      </c>
      <c r="E52" vm="95">
        <f ca="1"/>
        <v>1.07</v>
      </c>
      <c r="F52" vm="129">
        <f ca="1"/>
        <v>7803000</v>
      </c>
    </row>
    <row r="53" spans="1:6" x14ac:dyDescent="0.3">
      <c r="A53" vm="130">
        <f ca="1"/>
        <v>44588</v>
      </c>
      <c r="B53" vm="126">
        <f ca="1"/>
        <v>1.06</v>
      </c>
      <c r="C53" vm="95">
        <f ca="1"/>
        <v>1.07</v>
      </c>
      <c r="D53" vm="92">
        <f ca="1"/>
        <v>1.1000000000000001</v>
      </c>
      <c r="E53" vm="131">
        <f ca="1"/>
        <v>1.05</v>
      </c>
      <c r="F53" vm="132">
        <f ca="1"/>
        <v>6913000</v>
      </c>
    </row>
    <row r="54" spans="1:6" x14ac:dyDescent="0.3">
      <c r="A54" vm="133">
        <f ca="1"/>
        <v>44589</v>
      </c>
      <c r="B54" vm="131">
        <f ca="1"/>
        <v>1.05</v>
      </c>
      <c r="C54" vm="97">
        <f ca="1"/>
        <v>1.04</v>
      </c>
      <c r="D54" vm="131">
        <f ca="1"/>
        <v>1.05</v>
      </c>
      <c r="E54" vm="134">
        <f ca="1"/>
        <v>1.02</v>
      </c>
      <c r="F54" vm="135">
        <f ca="1"/>
        <v>5818000</v>
      </c>
    </row>
    <row r="55" spans="1:6" x14ac:dyDescent="0.3">
      <c r="A55" vm="136">
        <f ca="1"/>
        <v>44592</v>
      </c>
      <c r="B55" vm="137">
        <f ca="1"/>
        <v>1.01</v>
      </c>
      <c r="C55" vm="97">
        <f ca="1"/>
        <v>1.04</v>
      </c>
      <c r="D55" vm="97">
        <f ca="1"/>
        <v>1.04</v>
      </c>
      <c r="E55" vm="138">
        <f ca="1"/>
        <v>1</v>
      </c>
      <c r="F55" vm="139">
        <f ca="1"/>
        <v>6657000</v>
      </c>
    </row>
    <row r="56" spans="1:6" x14ac:dyDescent="0.3">
      <c r="A56" vm="140">
        <f ca="1"/>
        <v>44594</v>
      </c>
      <c r="B56" vm="137">
        <f ca="1"/>
        <v>1.01</v>
      </c>
      <c r="C56" vm="137">
        <f ca="1"/>
        <v>1.01</v>
      </c>
      <c r="D56" vm="131">
        <f ca="1"/>
        <v>1.05</v>
      </c>
      <c r="E56" vm="137">
        <f ca="1"/>
        <v>1.01</v>
      </c>
      <c r="F56" vm="141">
        <f ca="1"/>
        <v>3253000</v>
      </c>
    </row>
    <row r="57" spans="1:6" x14ac:dyDescent="0.3">
      <c r="A57" vm="142">
        <f ca="1"/>
        <v>44595</v>
      </c>
      <c r="B57" vm="134">
        <f ca="1"/>
        <v>1.02</v>
      </c>
      <c r="C57" vm="134">
        <f ca="1"/>
        <v>1.02</v>
      </c>
      <c r="D57" vm="143">
        <f ca="1"/>
        <v>1.03</v>
      </c>
      <c r="E57" vm="138">
        <f ca="1"/>
        <v>1</v>
      </c>
      <c r="F57" vm="144">
        <f ca="1"/>
        <v>2142000</v>
      </c>
    </row>
    <row r="58" spans="1:6" x14ac:dyDescent="0.3">
      <c r="A58" vm="145">
        <f ca="1"/>
        <v>44596</v>
      </c>
      <c r="B58" vm="134">
        <f ca="1"/>
        <v>1.02</v>
      </c>
      <c r="C58" vm="134">
        <f ca="1"/>
        <v>1.02</v>
      </c>
      <c r="D58" vm="131">
        <f ca="1"/>
        <v>1.05</v>
      </c>
      <c r="E58" vm="137">
        <f ca="1"/>
        <v>1.01</v>
      </c>
      <c r="F58" vm="146">
        <f ca="1"/>
        <v>3339000</v>
      </c>
    </row>
    <row r="59" spans="1:6" x14ac:dyDescent="0.3">
      <c r="A59" vm="147">
        <f ca="1"/>
        <v>44599</v>
      </c>
      <c r="B59" vm="95">
        <f ca="1"/>
        <v>1.07</v>
      </c>
      <c r="C59" vm="143">
        <f ca="1"/>
        <v>1.03</v>
      </c>
      <c r="D59" vm="148">
        <f ca="1"/>
        <v>1.0900000000000001</v>
      </c>
      <c r="E59" vm="134">
        <f ca="1"/>
        <v>1.02</v>
      </c>
      <c r="F59" vm="149">
        <f ca="1"/>
        <v>5755000</v>
      </c>
    </row>
    <row r="60" spans="1:6" x14ac:dyDescent="0.3">
      <c r="A60" vm="150">
        <f ca="1"/>
        <v>44600</v>
      </c>
      <c r="B60" vm="91">
        <f ca="1"/>
        <v>1.08</v>
      </c>
      <c r="C60" vm="95">
        <f ca="1"/>
        <v>1.07</v>
      </c>
      <c r="D60" vm="119">
        <f ca="1"/>
        <v>1.1200000000000001</v>
      </c>
      <c r="E60" vm="126">
        <f ca="1"/>
        <v>1.06</v>
      </c>
      <c r="F60" vm="151">
        <f ca="1"/>
        <v>4665000</v>
      </c>
    </row>
    <row r="61" spans="1:6" x14ac:dyDescent="0.3">
      <c r="A61" vm="152">
        <f ca="1"/>
        <v>44601</v>
      </c>
      <c r="B61" vm="148">
        <f ca="1"/>
        <v>1.0900000000000001</v>
      </c>
      <c r="C61" vm="91">
        <f ca="1"/>
        <v>1.08</v>
      </c>
      <c r="D61" vm="92">
        <f ca="1"/>
        <v>1.1000000000000001</v>
      </c>
      <c r="E61" vm="95">
        <f ca="1"/>
        <v>1.07</v>
      </c>
      <c r="F61" vm="153">
        <f ca="1"/>
        <v>943000</v>
      </c>
    </row>
    <row r="62" spans="1:6" x14ac:dyDescent="0.3">
      <c r="A62" vm="154">
        <f ca="1"/>
        <v>44602</v>
      </c>
      <c r="B62" vm="91">
        <f ca="1"/>
        <v>1.08</v>
      </c>
      <c r="C62" vm="148">
        <f ca="1"/>
        <v>1.0900000000000001</v>
      </c>
      <c r="D62" vm="148">
        <f ca="1"/>
        <v>1.0900000000000001</v>
      </c>
      <c r="E62" vm="95">
        <f ca="1"/>
        <v>1.07</v>
      </c>
      <c r="F62" vm="155">
        <f ca="1"/>
        <v>1763000</v>
      </c>
    </row>
    <row r="63" spans="1:6" x14ac:dyDescent="0.3">
      <c r="A63" vm="156">
        <f ca="1"/>
        <v>44603</v>
      </c>
      <c r="B63" vm="97">
        <f ca="1"/>
        <v>1.04</v>
      </c>
      <c r="C63" vm="91">
        <f ca="1"/>
        <v>1.08</v>
      </c>
      <c r="D63" vm="91">
        <f ca="1"/>
        <v>1.08</v>
      </c>
      <c r="E63" vm="143">
        <f ca="1"/>
        <v>1.03</v>
      </c>
      <c r="F63" vm="157">
        <f ca="1"/>
        <v>3716000</v>
      </c>
    </row>
    <row r="64" spans="1:6" x14ac:dyDescent="0.3">
      <c r="A64" vm="158">
        <f ca="1"/>
        <v>44606</v>
      </c>
      <c r="B64" vm="97">
        <f ca="1"/>
        <v>1.04</v>
      </c>
      <c r="C64" vm="143">
        <f ca="1"/>
        <v>1.03</v>
      </c>
      <c r="D64" vm="131">
        <f ca="1"/>
        <v>1.05</v>
      </c>
      <c r="E64" vm="143">
        <f ca="1"/>
        <v>1.03</v>
      </c>
      <c r="F64" vm="159">
        <f ca="1"/>
        <v>586000</v>
      </c>
    </row>
    <row r="65" spans="1:6" x14ac:dyDescent="0.3">
      <c r="A65" vm="160">
        <f ca="1"/>
        <v>44607</v>
      </c>
      <c r="B65" vm="143">
        <f ca="1"/>
        <v>1.03</v>
      </c>
      <c r="C65" vm="143">
        <f ca="1"/>
        <v>1.03</v>
      </c>
      <c r="D65" vm="95">
        <f ca="1"/>
        <v>1.07</v>
      </c>
      <c r="E65" vm="143">
        <f ca="1"/>
        <v>1.03</v>
      </c>
      <c r="F65" vm="161">
        <f ca="1"/>
        <v>1468000</v>
      </c>
    </row>
    <row r="66" spans="1:6" x14ac:dyDescent="0.3">
      <c r="A66" vm="162">
        <f ca="1"/>
        <v>44608</v>
      </c>
      <c r="B66" vm="131">
        <f ca="1"/>
        <v>1.05</v>
      </c>
      <c r="C66" vm="143">
        <f ca="1"/>
        <v>1.03</v>
      </c>
      <c r="D66" vm="131">
        <f ca="1"/>
        <v>1.05</v>
      </c>
      <c r="E66" vm="134">
        <f ca="1"/>
        <v>1.02</v>
      </c>
      <c r="F66" vm="163">
        <f ca="1"/>
        <v>1060000</v>
      </c>
    </row>
    <row r="67" spans="1:6" x14ac:dyDescent="0.3">
      <c r="A67" vm="164">
        <f ca="1"/>
        <v>44609</v>
      </c>
      <c r="B67" vm="116">
        <f ca="1"/>
        <v>1.1399999999999999</v>
      </c>
      <c r="C67" vm="126">
        <f ca="1"/>
        <v>1.06</v>
      </c>
      <c r="D67" vm="165">
        <f ca="1"/>
        <v>1.17</v>
      </c>
      <c r="E67" vm="126">
        <f ca="1"/>
        <v>1.06</v>
      </c>
      <c r="F67" vm="166">
        <f ca="1"/>
        <v>16176000</v>
      </c>
    </row>
    <row r="68" spans="1:6" x14ac:dyDescent="0.3">
      <c r="A68" vm="167">
        <f ca="1"/>
        <v>44610</v>
      </c>
      <c r="B68" vm="116">
        <f ca="1"/>
        <v>1.1399999999999999</v>
      </c>
      <c r="C68" vm="88">
        <f ca="1"/>
        <v>1.1499999999999999</v>
      </c>
      <c r="D68" vm="84">
        <f ca="1"/>
        <v>1.1599999999999999</v>
      </c>
      <c r="E68" vm="119">
        <f ca="1"/>
        <v>1.1200000000000001</v>
      </c>
      <c r="F68" vm="168">
        <f ca="1"/>
        <v>4526000</v>
      </c>
    </row>
    <row r="69" spans="1:6" x14ac:dyDescent="0.3">
      <c r="A69" vm="169">
        <f ca="1"/>
        <v>44613</v>
      </c>
      <c r="B69" vm="84">
        <f ca="1"/>
        <v>1.1599999999999999</v>
      </c>
      <c r="C69" vm="165">
        <f ca="1"/>
        <v>1.17</v>
      </c>
      <c r="D69" vm="102">
        <f ca="1"/>
        <v>1.18</v>
      </c>
      <c r="E69" vm="87">
        <f ca="1"/>
        <v>1.1100000000000001</v>
      </c>
      <c r="F69" vm="170">
        <f ca="1"/>
        <v>8223000</v>
      </c>
    </row>
    <row r="70" spans="1:6" x14ac:dyDescent="0.3">
      <c r="A70" vm="171">
        <f ca="1"/>
        <v>44614</v>
      </c>
      <c r="B70" vm="116">
        <f ca="1"/>
        <v>1.1399999999999999</v>
      </c>
      <c r="C70" vm="116">
        <f ca="1"/>
        <v>1.1399999999999999</v>
      </c>
      <c r="D70" vm="88">
        <f ca="1"/>
        <v>1.1499999999999999</v>
      </c>
      <c r="E70" vm="92">
        <f ca="1"/>
        <v>1.1000000000000001</v>
      </c>
      <c r="F70" vm="172">
        <f ca="1"/>
        <v>3886000</v>
      </c>
    </row>
    <row r="71" spans="1:6" x14ac:dyDescent="0.3">
      <c r="A71" vm="173">
        <f ca="1"/>
        <v>44615</v>
      </c>
      <c r="B71" vm="119">
        <f ca="1"/>
        <v>1.1200000000000001</v>
      </c>
      <c r="C71" vm="96">
        <f ca="1"/>
        <v>1.1299999999999999</v>
      </c>
      <c r="D71" vm="88">
        <f ca="1"/>
        <v>1.1499999999999999</v>
      </c>
      <c r="E71" vm="87">
        <f ca="1"/>
        <v>1.1100000000000001</v>
      </c>
      <c r="F71" vm="174">
        <f ca="1"/>
        <v>9955000</v>
      </c>
    </row>
    <row r="72" spans="1:6" x14ac:dyDescent="0.3">
      <c r="A72" vm="175">
        <f ca="1"/>
        <v>44616</v>
      </c>
      <c r="B72" vm="97">
        <f ca="1"/>
        <v>1.04</v>
      </c>
      <c r="C72" vm="96">
        <f ca="1"/>
        <v>1.1299999999999999</v>
      </c>
      <c r="D72" vm="84">
        <f ca="1"/>
        <v>1.1599999999999999</v>
      </c>
      <c r="E72" vm="134">
        <f ca="1"/>
        <v>1.02</v>
      </c>
      <c r="F72" vm="176">
        <f ca="1"/>
        <v>6366000</v>
      </c>
    </row>
    <row r="73" spans="1:6" x14ac:dyDescent="0.3">
      <c r="A73" vm="177">
        <f ca="1"/>
        <v>44620</v>
      </c>
      <c r="B73" vm="97">
        <f ca="1"/>
        <v>1.04</v>
      </c>
      <c r="C73" vm="97">
        <f ca="1"/>
        <v>1.04</v>
      </c>
      <c r="D73" vm="148">
        <f ca="1"/>
        <v>1.0900000000000001</v>
      </c>
      <c r="E73" vm="97">
        <f ca="1"/>
        <v>1.04</v>
      </c>
      <c r="F73" vm="178">
        <f ca="1"/>
        <v>3984000</v>
      </c>
    </row>
    <row r="74" spans="1:6" x14ac:dyDescent="0.3">
      <c r="A74" vm="179">
        <f ca="1"/>
        <v>44621</v>
      </c>
      <c r="B74" vm="95">
        <f ca="1"/>
        <v>1.07</v>
      </c>
      <c r="C74" vm="97">
        <f ca="1"/>
        <v>1.04</v>
      </c>
      <c r="D74" vm="148">
        <f ca="1"/>
        <v>1.0900000000000001</v>
      </c>
      <c r="E74" vm="97">
        <f ca="1"/>
        <v>1.04</v>
      </c>
      <c r="F74" vm="180">
        <f ca="1"/>
        <v>1756000</v>
      </c>
    </row>
    <row r="75" spans="1:6" x14ac:dyDescent="0.3">
      <c r="A75" vm="181">
        <f ca="1"/>
        <v>44622</v>
      </c>
      <c r="B75" vm="97">
        <f ca="1"/>
        <v>1.04</v>
      </c>
      <c r="C75" vm="95">
        <f ca="1"/>
        <v>1.07</v>
      </c>
      <c r="D75" vm="95">
        <f ca="1"/>
        <v>1.07</v>
      </c>
      <c r="E75" vm="97">
        <f ca="1"/>
        <v>1.04</v>
      </c>
      <c r="F75" vm="182">
        <f ca="1"/>
        <v>1993000</v>
      </c>
    </row>
    <row r="76" spans="1:6" x14ac:dyDescent="0.3">
      <c r="A76" vm="183">
        <f ca="1"/>
        <v>44623</v>
      </c>
      <c r="B76" vm="97">
        <f ca="1"/>
        <v>1.04</v>
      </c>
      <c r="C76" vm="97">
        <f ca="1"/>
        <v>1.04</v>
      </c>
      <c r="D76" vm="126">
        <f ca="1"/>
        <v>1.06</v>
      </c>
      <c r="E76" vm="134">
        <f ca="1"/>
        <v>1.02</v>
      </c>
      <c r="F76" vm="184">
        <f ca="1"/>
        <v>1065000</v>
      </c>
    </row>
    <row r="77" spans="1:6" x14ac:dyDescent="0.3">
      <c r="A77" vm="185">
        <f ca="1"/>
        <v>44624</v>
      </c>
      <c r="B77" vm="143">
        <f ca="1"/>
        <v>1.03</v>
      </c>
      <c r="C77" vm="97">
        <f ca="1"/>
        <v>1.04</v>
      </c>
      <c r="D77" vm="97">
        <f ca="1"/>
        <v>1.04</v>
      </c>
      <c r="E77" vm="134">
        <f ca="1"/>
        <v>1.02</v>
      </c>
      <c r="F77" vm="186">
        <f ca="1"/>
        <v>1569000</v>
      </c>
    </row>
    <row r="78" spans="1:6" x14ac:dyDescent="0.3">
      <c r="A78" vm="187">
        <f ca="1"/>
        <v>44627</v>
      </c>
      <c r="B78" vm="137">
        <f ca="1"/>
        <v>1.01</v>
      </c>
      <c r="C78" vm="137">
        <f ca="1"/>
        <v>1.01</v>
      </c>
      <c r="D78" vm="134">
        <f ca="1"/>
        <v>1.02</v>
      </c>
      <c r="E78" vm="188">
        <f ca="1"/>
        <v>0.99</v>
      </c>
      <c r="F78" vm="189">
        <f ca="1"/>
        <v>4596000</v>
      </c>
    </row>
    <row r="79" spans="1:6" x14ac:dyDescent="0.3">
      <c r="A79" vm="190">
        <f ca="1"/>
        <v>44628</v>
      </c>
      <c r="B79" vm="191">
        <f ca="1"/>
        <v>0.97</v>
      </c>
      <c r="C79" vm="188">
        <f ca="1"/>
        <v>0.99</v>
      </c>
      <c r="D79" vm="138">
        <f ca="1"/>
        <v>1</v>
      </c>
      <c r="E79" vm="191">
        <f ca="1"/>
        <v>0.97</v>
      </c>
      <c r="F79" vm="192">
        <f ca="1"/>
        <v>4313000</v>
      </c>
    </row>
    <row r="80" spans="1:6" x14ac:dyDescent="0.3">
      <c r="A80" vm="193">
        <f ca="1"/>
        <v>44629</v>
      </c>
      <c r="B80" vm="194">
        <f ca="1"/>
        <v>0.95</v>
      </c>
      <c r="C80" vm="194">
        <f ca="1"/>
        <v>0.95</v>
      </c>
      <c r="D80" vm="191">
        <f ca="1"/>
        <v>0.97</v>
      </c>
      <c r="E80" vm="195">
        <f ca="1"/>
        <v>0.9</v>
      </c>
      <c r="F80" vm="196">
        <f ca="1"/>
        <v>2078000</v>
      </c>
    </row>
    <row r="81" spans="1:6" x14ac:dyDescent="0.3">
      <c r="A81" vm="197">
        <f ca="1"/>
        <v>44630</v>
      </c>
      <c r="B81" vm="194">
        <f ca="1"/>
        <v>0.95</v>
      </c>
      <c r="C81" vm="198">
        <f ca="1"/>
        <v>0.96</v>
      </c>
      <c r="D81" vm="198">
        <f ca="1"/>
        <v>0.96</v>
      </c>
      <c r="E81" vm="199">
        <f ca="1"/>
        <v>0.92</v>
      </c>
      <c r="F81" vm="200">
        <f ca="1"/>
        <v>1351000</v>
      </c>
    </row>
    <row r="82" spans="1:6" x14ac:dyDescent="0.3">
      <c r="A82" vm="201">
        <f ca="1"/>
        <v>44631</v>
      </c>
      <c r="B82" vm="202">
        <f ca="1"/>
        <v>0.94</v>
      </c>
      <c r="C82" vm="199">
        <f ca="1"/>
        <v>0.92</v>
      </c>
      <c r="D82" vm="202">
        <f ca="1"/>
        <v>0.94</v>
      </c>
      <c r="E82" vm="195">
        <f ca="1"/>
        <v>0.9</v>
      </c>
      <c r="F82" vm="203">
        <f ca="1"/>
        <v>1714000</v>
      </c>
    </row>
    <row r="83" spans="1:6" x14ac:dyDescent="0.3">
      <c r="A83" vm="204">
        <f ca="1"/>
        <v>44634</v>
      </c>
      <c r="B83" vm="205">
        <f ca="1"/>
        <v>0.88</v>
      </c>
      <c r="C83" vm="206">
        <f ca="1"/>
        <v>0.91</v>
      </c>
      <c r="D83" vm="199">
        <f ca="1"/>
        <v>0.92</v>
      </c>
      <c r="E83" vm="205">
        <f ca="1"/>
        <v>0.88</v>
      </c>
      <c r="F83" vm="207">
        <f ca="1"/>
        <v>2043000</v>
      </c>
    </row>
    <row r="84" spans="1:6" x14ac:dyDescent="0.3">
      <c r="A84" vm="208">
        <f ca="1"/>
        <v>44635</v>
      </c>
      <c r="B84" vm="209">
        <f ca="1"/>
        <v>0.87</v>
      </c>
      <c r="C84" vm="205">
        <f ca="1"/>
        <v>0.88</v>
      </c>
      <c r="D84" vm="205">
        <f ca="1"/>
        <v>0.88</v>
      </c>
      <c r="E84" vm="210">
        <f ca="1"/>
        <v>0.8</v>
      </c>
      <c r="F84" vm="211">
        <f ca="1"/>
        <v>1958000</v>
      </c>
    </row>
    <row r="85" spans="1:6" x14ac:dyDescent="0.3">
      <c r="A85" vm="212">
        <f ca="1"/>
        <v>44636</v>
      </c>
      <c r="B85" vm="195">
        <f ca="1"/>
        <v>0.9</v>
      </c>
      <c r="C85" vm="209">
        <f ca="1"/>
        <v>0.87</v>
      </c>
      <c r="D85" vm="195">
        <f ca="1"/>
        <v>0.9</v>
      </c>
      <c r="E85" vm="213">
        <f ca="1"/>
        <v>0.85</v>
      </c>
      <c r="F85" vm="214">
        <f ca="1"/>
        <v>289000</v>
      </c>
    </row>
    <row r="86" spans="1:6" x14ac:dyDescent="0.3">
      <c r="A86" vm="215">
        <f ca="1"/>
        <v>44637</v>
      </c>
      <c r="B86" vm="199">
        <f ca="1"/>
        <v>0.92</v>
      </c>
      <c r="C86" vm="216">
        <f ca="1"/>
        <v>0.93</v>
      </c>
      <c r="D86" vm="216">
        <f ca="1"/>
        <v>0.93</v>
      </c>
      <c r="E86" vm="217">
        <f ca="1"/>
        <v>0.89</v>
      </c>
      <c r="F86" vm="218">
        <f ca="1"/>
        <v>897000</v>
      </c>
    </row>
    <row r="87" spans="1:6" x14ac:dyDescent="0.3">
      <c r="A87" vm="219">
        <f ca="1"/>
        <v>44638</v>
      </c>
      <c r="B87" vm="195">
        <f ca="1"/>
        <v>0.9</v>
      </c>
      <c r="C87" vm="195">
        <f ca="1"/>
        <v>0.9</v>
      </c>
      <c r="D87" vm="216">
        <f ca="1"/>
        <v>0.93</v>
      </c>
      <c r="E87" vm="195">
        <f ca="1"/>
        <v>0.9</v>
      </c>
      <c r="F87" vm="220">
        <f ca="1"/>
        <v>893000</v>
      </c>
    </row>
    <row r="88" spans="1:6" x14ac:dyDescent="0.3">
      <c r="A88" vm="221">
        <f ca="1"/>
        <v>44641</v>
      </c>
      <c r="B88" vm="206">
        <f ca="1"/>
        <v>0.91</v>
      </c>
      <c r="C88" vm="216">
        <f ca="1"/>
        <v>0.93</v>
      </c>
      <c r="D88" vm="216">
        <f ca="1"/>
        <v>0.93</v>
      </c>
      <c r="E88" vm="209">
        <f ca="1"/>
        <v>0.87</v>
      </c>
      <c r="F88" vm="222">
        <f ca="1"/>
        <v>624000</v>
      </c>
    </row>
    <row r="89" spans="1:6" x14ac:dyDescent="0.3">
      <c r="A89" vm="223">
        <f ca="1"/>
        <v>44642</v>
      </c>
      <c r="B89" vm="217">
        <f ca="1"/>
        <v>0.89</v>
      </c>
      <c r="C89" vm="199">
        <f ca="1"/>
        <v>0.92</v>
      </c>
      <c r="D89" vm="199">
        <f ca="1"/>
        <v>0.92</v>
      </c>
      <c r="E89" vm="205">
        <f ca="1"/>
        <v>0.88</v>
      </c>
      <c r="F89" vm="224">
        <f ca="1"/>
        <v>444000</v>
      </c>
    </row>
    <row r="90" spans="1:6" x14ac:dyDescent="0.3">
      <c r="A90" vm="225">
        <f ca="1"/>
        <v>44643</v>
      </c>
      <c r="B90" vm="213">
        <f ca="1"/>
        <v>0.85</v>
      </c>
      <c r="C90" vm="217">
        <f ca="1"/>
        <v>0.89</v>
      </c>
      <c r="D90" vm="206">
        <f ca="1"/>
        <v>0.91</v>
      </c>
      <c r="E90" vm="213">
        <f ca="1"/>
        <v>0.85</v>
      </c>
      <c r="F90" vm="226">
        <f ca="1"/>
        <v>1676000</v>
      </c>
    </row>
    <row r="91" spans="1:6" x14ac:dyDescent="0.3">
      <c r="A91" vm="227">
        <f ca="1"/>
        <v>44644</v>
      </c>
      <c r="B91" vm="228">
        <f ca="1"/>
        <v>0.86</v>
      </c>
      <c r="C91" vm="229">
        <f ca="1"/>
        <v>0.84</v>
      </c>
      <c r="D91" vm="217">
        <f ca="1"/>
        <v>0.89</v>
      </c>
      <c r="E91" vm="229">
        <f ca="1"/>
        <v>0.84</v>
      </c>
      <c r="F91" vm="230">
        <f ca="1"/>
        <v>684000</v>
      </c>
    </row>
    <row r="92" spans="1:6" x14ac:dyDescent="0.3">
      <c r="A92" vm="231">
        <f ca="1"/>
        <v>44645</v>
      </c>
      <c r="B92" vm="209">
        <f ca="1"/>
        <v>0.87</v>
      </c>
      <c r="C92" vm="213">
        <f ca="1"/>
        <v>0.85</v>
      </c>
      <c r="D92" vm="205">
        <f ca="1"/>
        <v>0.88</v>
      </c>
      <c r="E92" vm="229">
        <f ca="1"/>
        <v>0.84</v>
      </c>
      <c r="F92" vm="232">
        <f ca="1"/>
        <v>708000</v>
      </c>
    </row>
    <row r="93" spans="1:6" x14ac:dyDescent="0.3">
      <c r="A93" vm="233">
        <f ca="1"/>
        <v>44648</v>
      </c>
      <c r="B93" vm="199">
        <f ca="1"/>
        <v>0.92</v>
      </c>
      <c r="C93" vm="228">
        <f ca="1"/>
        <v>0.86</v>
      </c>
      <c r="D93" vm="199">
        <f ca="1"/>
        <v>0.92</v>
      </c>
      <c r="E93" vm="213">
        <f ca="1"/>
        <v>0.85</v>
      </c>
      <c r="F93" vm="234">
        <f ca="1"/>
        <v>11865000</v>
      </c>
    </row>
    <row r="94" spans="1:6" x14ac:dyDescent="0.3">
      <c r="A94" vm="235">
        <f ca="1"/>
        <v>44649</v>
      </c>
      <c r="B94" vm="194">
        <f ca="1"/>
        <v>0.95</v>
      </c>
      <c r="C94" vm="199">
        <f ca="1"/>
        <v>0.92</v>
      </c>
      <c r="D94" vm="191">
        <f ca="1"/>
        <v>0.97</v>
      </c>
      <c r="E94" vm="195">
        <f ca="1"/>
        <v>0.9</v>
      </c>
      <c r="F94" vm="236">
        <f ca="1"/>
        <v>6520000</v>
      </c>
    </row>
    <row r="95" spans="1:6" x14ac:dyDescent="0.3">
      <c r="A95" vm="237">
        <f ca="1"/>
        <v>44650</v>
      </c>
      <c r="B95" vm="195">
        <f ca="1"/>
        <v>0.9</v>
      </c>
      <c r="C95" vm="194">
        <f ca="1"/>
        <v>0.95</v>
      </c>
      <c r="D95" vm="198">
        <f ca="1"/>
        <v>0.96</v>
      </c>
      <c r="E95" vm="195">
        <f ca="1"/>
        <v>0.9</v>
      </c>
      <c r="F95" vm="238">
        <f ca="1"/>
        <v>4787000</v>
      </c>
    </row>
    <row r="96" spans="1:6" x14ac:dyDescent="0.3">
      <c r="A96" vm="239">
        <f ca="1"/>
        <v>44651</v>
      </c>
      <c r="B96" vm="209">
        <f ca="1"/>
        <v>0.87</v>
      </c>
      <c r="C96" vm="195">
        <f ca="1"/>
        <v>0.9</v>
      </c>
      <c r="D96" vm="195">
        <f ca="1"/>
        <v>0.9</v>
      </c>
      <c r="E96" vm="209">
        <f ca="1"/>
        <v>0.87</v>
      </c>
      <c r="F96" vm="240">
        <f ca="1"/>
        <v>3284000</v>
      </c>
    </row>
    <row r="97" spans="1:6" x14ac:dyDescent="0.3">
      <c r="A97" vm="241">
        <f ca="1"/>
        <v>44652</v>
      </c>
      <c r="B97" vm="205">
        <f ca="1"/>
        <v>0.88</v>
      </c>
      <c r="C97" vm="209">
        <f ca="1"/>
        <v>0.87</v>
      </c>
      <c r="D97" vm="217">
        <f ca="1"/>
        <v>0.89</v>
      </c>
      <c r="E97" vm="209">
        <f ca="1"/>
        <v>0.87</v>
      </c>
      <c r="F97" vm="242">
        <f ca="1"/>
        <v>1850000</v>
      </c>
    </row>
    <row r="98" spans="1:6" x14ac:dyDescent="0.3">
      <c r="A98" vm="243">
        <f ca="1"/>
        <v>44655</v>
      </c>
      <c r="B98" vm="217">
        <f ca="1"/>
        <v>0.89</v>
      </c>
      <c r="C98" vm="205">
        <f ca="1"/>
        <v>0.88</v>
      </c>
      <c r="D98" vm="195">
        <f ca="1"/>
        <v>0.9</v>
      </c>
      <c r="E98" vm="228">
        <f ca="1"/>
        <v>0.86</v>
      </c>
      <c r="F98" vm="244">
        <f ca="1"/>
        <v>428000</v>
      </c>
    </row>
    <row r="99" spans="1:6" x14ac:dyDescent="0.3">
      <c r="A99" vm="245">
        <f ca="1"/>
        <v>44656</v>
      </c>
      <c r="B99" vm="205">
        <f ca="1"/>
        <v>0.88</v>
      </c>
      <c r="C99" vm="195">
        <f ca="1"/>
        <v>0.9</v>
      </c>
      <c r="D99" vm="195">
        <f ca="1"/>
        <v>0.9</v>
      </c>
      <c r="E99" vm="209">
        <f ca="1"/>
        <v>0.87</v>
      </c>
      <c r="F99" vm="246">
        <f ca="1"/>
        <v>77000</v>
      </c>
    </row>
    <row r="100" spans="1:6" x14ac:dyDescent="0.3">
      <c r="A100" vm="247">
        <f ca="1"/>
        <v>44657</v>
      </c>
      <c r="B100" vm="217">
        <f ca="1"/>
        <v>0.89</v>
      </c>
      <c r="C100" vm="209">
        <f ca="1"/>
        <v>0.87</v>
      </c>
      <c r="D100" vm="217">
        <f ca="1"/>
        <v>0.89</v>
      </c>
      <c r="E100" vm="209">
        <f ca="1"/>
        <v>0.87</v>
      </c>
      <c r="F100" vm="248">
        <f ca="1"/>
        <v>4167000</v>
      </c>
    </row>
    <row r="101" spans="1:6" x14ac:dyDescent="0.3">
      <c r="A101" vm="249">
        <f ca="1"/>
        <v>44658</v>
      </c>
      <c r="B101" vm="213">
        <f ca="1"/>
        <v>0.85</v>
      </c>
      <c r="C101" vm="195">
        <f ca="1"/>
        <v>0.9</v>
      </c>
      <c r="D101" vm="195">
        <f ca="1"/>
        <v>0.9</v>
      </c>
      <c r="E101" vm="213">
        <f ca="1"/>
        <v>0.85</v>
      </c>
      <c r="F101" vm="250">
        <f ca="1"/>
        <v>1119000</v>
      </c>
    </row>
    <row r="102" spans="1:6" x14ac:dyDescent="0.3">
      <c r="A102" vm="251">
        <f ca="1"/>
        <v>44659</v>
      </c>
      <c r="B102" vm="213">
        <f ca="1"/>
        <v>0.85</v>
      </c>
      <c r="C102" vm="213">
        <f ca="1"/>
        <v>0.85</v>
      </c>
      <c r="D102" vm="209">
        <f ca="1"/>
        <v>0.87</v>
      </c>
      <c r="E102" vm="213">
        <f ca="1"/>
        <v>0.85</v>
      </c>
      <c r="F102" vm="252">
        <f ca="1"/>
        <v>463000</v>
      </c>
    </row>
    <row r="103" spans="1:6" x14ac:dyDescent="0.3">
      <c r="A103" vm="253">
        <f ca="1"/>
        <v>44662</v>
      </c>
      <c r="B103" vm="213">
        <f ca="1"/>
        <v>0.85</v>
      </c>
      <c r="C103" vm="213">
        <f ca="1"/>
        <v>0.85</v>
      </c>
      <c r="D103" vm="209">
        <f ca="1"/>
        <v>0.87</v>
      </c>
      <c r="E103" vm="229">
        <f ca="1"/>
        <v>0.84</v>
      </c>
      <c r="F103" vm="254">
        <f ca="1"/>
        <v>249000</v>
      </c>
    </row>
    <row r="104" spans="1:6" x14ac:dyDescent="0.3">
      <c r="A104" vm="255">
        <f ca="1"/>
        <v>44663</v>
      </c>
      <c r="B104" vm="229">
        <f ca="1"/>
        <v>0.84</v>
      </c>
      <c r="C104" vm="228">
        <f ca="1"/>
        <v>0.86</v>
      </c>
      <c r="D104" vm="228">
        <f ca="1"/>
        <v>0.86</v>
      </c>
      <c r="E104" vm="229">
        <f ca="1"/>
        <v>0.84</v>
      </c>
      <c r="F104" vm="256">
        <f ca="1"/>
        <v>1087000</v>
      </c>
    </row>
    <row r="105" spans="1:6" x14ac:dyDescent="0.3">
      <c r="A105" vm="257">
        <f ca="1"/>
        <v>44664</v>
      </c>
      <c r="B105" vm="213">
        <f ca="1"/>
        <v>0.85</v>
      </c>
      <c r="C105" vm="229">
        <f ca="1"/>
        <v>0.84</v>
      </c>
      <c r="D105" vm="213">
        <f ca="1"/>
        <v>0.85</v>
      </c>
      <c r="E105" vm="229">
        <f ca="1"/>
        <v>0.84</v>
      </c>
      <c r="F105" vm="258">
        <f ca="1"/>
        <v>886000</v>
      </c>
    </row>
    <row r="106" spans="1:6" x14ac:dyDescent="0.3">
      <c r="A106" vm="259">
        <f ca="1"/>
        <v>44669</v>
      </c>
      <c r="B106" vm="260">
        <f ca="1"/>
        <v>0.82</v>
      </c>
      <c r="C106" vm="229">
        <f ca="1"/>
        <v>0.84</v>
      </c>
      <c r="D106" vm="213">
        <f ca="1"/>
        <v>0.85</v>
      </c>
      <c r="E106" vm="260">
        <f ca="1"/>
        <v>0.82</v>
      </c>
      <c r="F106" vm="261">
        <f ca="1"/>
        <v>1205000</v>
      </c>
    </row>
    <row r="107" spans="1:6" x14ac:dyDescent="0.3">
      <c r="A107" vm="262">
        <f ca="1"/>
        <v>44670</v>
      </c>
      <c r="B107" vm="260">
        <f ca="1"/>
        <v>0.82</v>
      </c>
      <c r="C107" vm="263">
        <f ca="1"/>
        <v>0.83</v>
      </c>
      <c r="D107" vm="229">
        <f ca="1"/>
        <v>0.84</v>
      </c>
      <c r="E107" vm="264">
        <f ca="1"/>
        <v>0.81</v>
      </c>
      <c r="F107" vm="265">
        <f ca="1"/>
        <v>726000</v>
      </c>
    </row>
    <row r="108" spans="1:6" x14ac:dyDescent="0.3">
      <c r="A108" vm="266">
        <f ca="1"/>
        <v>44671</v>
      </c>
      <c r="B108" vm="263">
        <f ca="1"/>
        <v>0.83</v>
      </c>
      <c r="C108" vm="260">
        <f ca="1"/>
        <v>0.82</v>
      </c>
      <c r="D108" vm="229">
        <f ca="1"/>
        <v>0.84</v>
      </c>
      <c r="E108" vm="264">
        <f ca="1"/>
        <v>0.81</v>
      </c>
      <c r="F108" vm="267">
        <f ca="1"/>
        <v>375000</v>
      </c>
    </row>
    <row r="109" spans="1:6" x14ac:dyDescent="0.3">
      <c r="A109" vm="268">
        <f ca="1"/>
        <v>44672</v>
      </c>
      <c r="B109" vm="260">
        <f ca="1"/>
        <v>0.82</v>
      </c>
      <c r="C109" vm="263">
        <f ca="1"/>
        <v>0.83</v>
      </c>
      <c r="D109" vm="263">
        <f ca="1"/>
        <v>0.83</v>
      </c>
      <c r="E109" vm="264">
        <f ca="1"/>
        <v>0.81</v>
      </c>
      <c r="F109" vm="269">
        <f ca="1"/>
        <v>1020000</v>
      </c>
    </row>
    <row r="110" spans="1:6" x14ac:dyDescent="0.3">
      <c r="A110" vm="270">
        <f ca="1"/>
        <v>44673</v>
      </c>
      <c r="B110" vm="264">
        <f ca="1"/>
        <v>0.81</v>
      </c>
      <c r="C110" vm="260">
        <f ca="1"/>
        <v>0.82</v>
      </c>
      <c r="D110" vm="260">
        <f ca="1"/>
        <v>0.82</v>
      </c>
      <c r="E110" vm="264">
        <f ca="1"/>
        <v>0.81</v>
      </c>
      <c r="F110" vm="271">
        <f ca="1"/>
        <v>242000</v>
      </c>
    </row>
    <row r="111" spans="1:6" x14ac:dyDescent="0.3">
      <c r="A111" vm="272">
        <f ca="1"/>
        <v>44676</v>
      </c>
      <c r="B111" vm="273">
        <f ca="1"/>
        <v>0.79</v>
      </c>
      <c r="C111" vm="264">
        <f ca="1"/>
        <v>0.81</v>
      </c>
      <c r="D111" vm="264">
        <f ca="1"/>
        <v>0.81</v>
      </c>
      <c r="E111" vm="274">
        <f ca="1"/>
        <v>0.78</v>
      </c>
      <c r="F111" vm="275">
        <f ca="1"/>
        <v>8552000</v>
      </c>
    </row>
    <row r="112" spans="1:6" x14ac:dyDescent="0.3">
      <c r="A112" vm="276">
        <f ca="1"/>
        <v>44677</v>
      </c>
      <c r="B112" vm="210">
        <f ca="1"/>
        <v>0.8</v>
      </c>
      <c r="C112" vm="274">
        <f ca="1"/>
        <v>0.78</v>
      </c>
      <c r="D112" vm="264">
        <f ca="1"/>
        <v>0.81</v>
      </c>
      <c r="E112" vm="274">
        <f ca="1"/>
        <v>0.78</v>
      </c>
      <c r="F112" vm="277">
        <f ca="1"/>
        <v>376000</v>
      </c>
    </row>
    <row r="113" spans="1:6" x14ac:dyDescent="0.3">
      <c r="A113" vm="278">
        <f ca="1"/>
        <v>44678</v>
      </c>
      <c r="B113" vm="274">
        <f ca="1"/>
        <v>0.78</v>
      </c>
      <c r="C113" vm="210">
        <f ca="1"/>
        <v>0.8</v>
      </c>
      <c r="D113" vm="210">
        <f ca="1"/>
        <v>0.8</v>
      </c>
      <c r="E113" vm="279">
        <f ca="1"/>
        <v>0.76</v>
      </c>
      <c r="F113" vm="280">
        <f ca="1"/>
        <v>471000</v>
      </c>
    </row>
    <row r="114" spans="1:6" x14ac:dyDescent="0.3">
      <c r="A114" vm="281">
        <f ca="1"/>
        <v>44679</v>
      </c>
      <c r="B114" vm="282">
        <f ca="1"/>
        <v>0.77</v>
      </c>
      <c r="C114" vm="279">
        <f ca="1"/>
        <v>0.76</v>
      </c>
      <c r="D114" vm="274">
        <f ca="1"/>
        <v>0.78</v>
      </c>
      <c r="E114" vm="283">
        <f ca="1"/>
        <v>0.75</v>
      </c>
      <c r="F114" vm="284">
        <f ca="1"/>
        <v>333000</v>
      </c>
    </row>
    <row r="115" spans="1:6" x14ac:dyDescent="0.3">
      <c r="A115" vm="285">
        <f ca="1"/>
        <v>44680</v>
      </c>
      <c r="B115" vm="283">
        <f ca="1"/>
        <v>0.75</v>
      </c>
      <c r="C115" vm="282">
        <f ca="1"/>
        <v>0.77</v>
      </c>
      <c r="D115" vm="282">
        <f ca="1"/>
        <v>0.77</v>
      </c>
      <c r="E115" vm="283">
        <f ca="1"/>
        <v>0.75</v>
      </c>
      <c r="F115" vm="286">
        <f ca="1"/>
        <v>868000</v>
      </c>
    </row>
    <row r="116" spans="1:6" x14ac:dyDescent="0.3">
      <c r="A116" vm="287">
        <f ca="1"/>
        <v>44683</v>
      </c>
      <c r="B116" vm="283">
        <f ca="1"/>
        <v>0.75</v>
      </c>
      <c r="C116" vm="283">
        <f ca="1"/>
        <v>0.75</v>
      </c>
      <c r="D116" vm="282">
        <f ca="1"/>
        <v>0.77</v>
      </c>
      <c r="E116" vm="283">
        <f ca="1"/>
        <v>0.75</v>
      </c>
      <c r="F116" vm="288">
        <f ca="1"/>
        <v>5435000</v>
      </c>
    </row>
    <row r="117" spans="1:6" x14ac:dyDescent="0.3">
      <c r="A117" vm="289">
        <f ca="1"/>
        <v>44685</v>
      </c>
      <c r="B117" vm="282">
        <f ca="1"/>
        <v>0.77</v>
      </c>
      <c r="C117" vm="283">
        <f ca="1"/>
        <v>0.75</v>
      </c>
      <c r="D117" vm="282">
        <f ca="1"/>
        <v>0.77</v>
      </c>
      <c r="E117" vm="283">
        <f ca="1"/>
        <v>0.75</v>
      </c>
      <c r="F117" vm="290">
        <f ca="1"/>
        <v>389000</v>
      </c>
    </row>
    <row r="118" spans="1:6" x14ac:dyDescent="0.3">
      <c r="A118" vm="291">
        <f ca="1"/>
        <v>44686</v>
      </c>
      <c r="B118" vm="274">
        <f ca="1"/>
        <v>0.78</v>
      </c>
      <c r="C118" vm="282">
        <f ca="1"/>
        <v>0.77</v>
      </c>
      <c r="D118" vm="273">
        <f ca="1"/>
        <v>0.79</v>
      </c>
      <c r="E118" vm="282">
        <f ca="1"/>
        <v>0.77</v>
      </c>
      <c r="F118" vm="292">
        <f ca="1"/>
        <v>1093000</v>
      </c>
    </row>
    <row r="119" spans="1:6" x14ac:dyDescent="0.3">
      <c r="A119" vm="293">
        <f ca="1"/>
        <v>44687</v>
      </c>
      <c r="B119" vm="279">
        <f ca="1"/>
        <v>0.76</v>
      </c>
      <c r="C119" vm="279">
        <f ca="1"/>
        <v>0.76</v>
      </c>
      <c r="D119" vm="282">
        <f ca="1"/>
        <v>0.77</v>
      </c>
      <c r="E119" vm="294">
        <f ca="1"/>
        <v>0.74</v>
      </c>
      <c r="F119" vm="295">
        <f ca="1"/>
        <v>626000</v>
      </c>
    </row>
    <row r="120" spans="1:6" x14ac:dyDescent="0.3">
      <c r="A120" vm="296">
        <f ca="1"/>
        <v>44691</v>
      </c>
      <c r="B120" vm="283">
        <f ca="1"/>
        <v>0.75</v>
      </c>
      <c r="C120" vm="283">
        <f ca="1"/>
        <v>0.75</v>
      </c>
      <c r="D120" vm="279">
        <f ca="1"/>
        <v>0.76</v>
      </c>
      <c r="E120" vm="297">
        <f ca="1"/>
        <v>0.71</v>
      </c>
      <c r="F120" vm="298">
        <f ca="1"/>
        <v>939000</v>
      </c>
    </row>
    <row r="121" spans="1:6" x14ac:dyDescent="0.3">
      <c r="A121" vm="299">
        <f ca="1"/>
        <v>44692</v>
      </c>
      <c r="B121" vm="279">
        <f ca="1"/>
        <v>0.76</v>
      </c>
      <c r="C121" vm="300">
        <f ca="1"/>
        <v>0.73</v>
      </c>
      <c r="D121" vm="274">
        <f ca="1"/>
        <v>0.78</v>
      </c>
      <c r="E121" vm="301">
        <f ca="1"/>
        <v>0.72</v>
      </c>
      <c r="F121" vm="302">
        <f ca="1"/>
        <v>2341000</v>
      </c>
    </row>
    <row r="122" spans="1:6" x14ac:dyDescent="0.3">
      <c r="A122" vm="303">
        <f ca="1"/>
        <v>44693</v>
      </c>
      <c r="B122" vm="279">
        <f ca="1"/>
        <v>0.76</v>
      </c>
      <c r="C122" vm="283">
        <f ca="1"/>
        <v>0.75</v>
      </c>
      <c r="D122" vm="279">
        <f ca="1"/>
        <v>0.76</v>
      </c>
      <c r="E122" vm="300">
        <f ca="1"/>
        <v>0.73</v>
      </c>
      <c r="F122" vm="304">
        <f ca="1"/>
        <v>545000</v>
      </c>
    </row>
    <row r="123" spans="1:6" x14ac:dyDescent="0.3">
      <c r="A123" vm="305">
        <f ca="1"/>
        <v>44694</v>
      </c>
      <c r="B123" vm="300">
        <f ca="1"/>
        <v>0.73</v>
      </c>
      <c r="C123" vm="279">
        <f ca="1"/>
        <v>0.76</v>
      </c>
      <c r="D123" vm="279">
        <f ca="1"/>
        <v>0.76</v>
      </c>
      <c r="E123" vm="301">
        <f ca="1"/>
        <v>0.72</v>
      </c>
      <c r="F123" vm="306">
        <f ca="1"/>
        <v>1281000</v>
      </c>
    </row>
    <row r="124" spans="1:6" x14ac:dyDescent="0.3">
      <c r="A124" vm="307">
        <f ca="1"/>
        <v>44697</v>
      </c>
      <c r="B124" vm="301">
        <f ca="1"/>
        <v>0.72</v>
      </c>
      <c r="C124" vm="301">
        <f ca="1"/>
        <v>0.72</v>
      </c>
      <c r="D124" vm="300">
        <f ca="1"/>
        <v>0.73</v>
      </c>
      <c r="E124" vm="297">
        <f ca="1"/>
        <v>0.71</v>
      </c>
      <c r="F124" vm="308">
        <f ca="1"/>
        <v>969000</v>
      </c>
    </row>
    <row r="125" spans="1:6" x14ac:dyDescent="0.3">
      <c r="A125" vm="309">
        <f ca="1"/>
        <v>44698</v>
      </c>
      <c r="B125" vm="301">
        <f ca="1"/>
        <v>0.72</v>
      </c>
      <c r="C125" vm="297">
        <f ca="1"/>
        <v>0.71</v>
      </c>
      <c r="D125" vm="301">
        <f ca="1"/>
        <v>0.72</v>
      </c>
      <c r="E125" vm="310">
        <f ca="1"/>
        <v>0.7</v>
      </c>
      <c r="F125" vm="311">
        <f ca="1"/>
        <v>864000</v>
      </c>
    </row>
    <row r="126" spans="1:6" x14ac:dyDescent="0.3">
      <c r="A126" vm="312">
        <f ca="1"/>
        <v>44699</v>
      </c>
      <c r="B126" vm="300">
        <f ca="1"/>
        <v>0.73</v>
      </c>
      <c r="C126" vm="313">
        <f ca="1"/>
        <v>0.69</v>
      </c>
      <c r="D126" vm="300">
        <f ca="1"/>
        <v>0.73</v>
      </c>
      <c r="E126" vm="313">
        <f ca="1"/>
        <v>0.69</v>
      </c>
      <c r="F126" vm="314">
        <f ca="1"/>
        <v>292000</v>
      </c>
    </row>
    <row r="127" spans="1:6" x14ac:dyDescent="0.3">
      <c r="A127" vm="315">
        <f ca="1"/>
        <v>44700</v>
      </c>
      <c r="B127" vm="297">
        <f ca="1"/>
        <v>0.71</v>
      </c>
      <c r="C127" vm="301">
        <f ca="1"/>
        <v>0.72</v>
      </c>
      <c r="D127" vm="301">
        <f ca="1"/>
        <v>0.72</v>
      </c>
      <c r="E127" vm="310">
        <f ca="1"/>
        <v>0.7</v>
      </c>
      <c r="F127" vm="316">
        <f ca="1"/>
        <v>4449000</v>
      </c>
    </row>
    <row r="128" spans="1:6" x14ac:dyDescent="0.3">
      <c r="A128" vm="317">
        <f ca="1"/>
        <v>44701</v>
      </c>
      <c r="B128" vm="301">
        <f ca="1"/>
        <v>0.72</v>
      </c>
      <c r="C128" vm="301">
        <f ca="1"/>
        <v>0.72</v>
      </c>
      <c r="D128" vm="300">
        <f ca="1"/>
        <v>0.73</v>
      </c>
      <c r="E128" vm="297">
        <f ca="1"/>
        <v>0.71</v>
      </c>
      <c r="F128" vm="318">
        <f ca="1"/>
        <v>1485000</v>
      </c>
    </row>
    <row r="129" spans="1:6" x14ac:dyDescent="0.3">
      <c r="A129" vm="319">
        <f ca="1"/>
        <v>44704</v>
      </c>
      <c r="B129" vm="300">
        <f ca="1"/>
        <v>0.73</v>
      </c>
      <c r="C129" vm="300">
        <f ca="1"/>
        <v>0.73</v>
      </c>
      <c r="D129" vm="300">
        <f ca="1"/>
        <v>0.73</v>
      </c>
      <c r="E129" vm="310">
        <f ca="1"/>
        <v>0.7</v>
      </c>
      <c r="F129" vm="320">
        <f ca="1"/>
        <v>386000</v>
      </c>
    </row>
    <row r="130" spans="1:6" x14ac:dyDescent="0.3">
      <c r="A130" vm="321">
        <f ca="1"/>
        <v>44705</v>
      </c>
      <c r="B130" vm="294">
        <f ca="1"/>
        <v>0.74</v>
      </c>
      <c r="C130" vm="300">
        <f ca="1"/>
        <v>0.73</v>
      </c>
      <c r="D130" vm="279">
        <f ca="1"/>
        <v>0.76</v>
      </c>
      <c r="E130" vm="297">
        <f ca="1"/>
        <v>0.71</v>
      </c>
      <c r="F130" vm="322">
        <f ca="1"/>
        <v>1924000</v>
      </c>
    </row>
    <row r="131" spans="1:6" x14ac:dyDescent="0.3">
      <c r="A131" vm="323">
        <f ca="1"/>
        <v>44706</v>
      </c>
      <c r="B131" vm="313">
        <f ca="1"/>
        <v>0.69</v>
      </c>
      <c r="C131" vm="297">
        <f ca="1"/>
        <v>0.71</v>
      </c>
      <c r="D131" vm="297">
        <f ca="1"/>
        <v>0.71</v>
      </c>
      <c r="E131" vm="313">
        <f ca="1"/>
        <v>0.69</v>
      </c>
      <c r="F131" vm="324">
        <f ca="1"/>
        <v>3184000</v>
      </c>
    </row>
    <row r="132" spans="1:6" x14ac:dyDescent="0.3">
      <c r="A132" vm="325">
        <f ca="1"/>
        <v>44707</v>
      </c>
      <c r="B132" vm="313">
        <f ca="1"/>
        <v>0.69</v>
      </c>
      <c r="C132" vm="313">
        <f ca="1"/>
        <v>0.69</v>
      </c>
      <c r="D132" vm="297">
        <f ca="1"/>
        <v>0.71</v>
      </c>
      <c r="E132" vm="326">
        <f ca="1"/>
        <v>0.68</v>
      </c>
      <c r="F132" vm="327">
        <f ca="1"/>
        <v>1184000</v>
      </c>
    </row>
    <row r="133" spans="1:6" x14ac:dyDescent="0.3">
      <c r="A133" vm="328">
        <f ca="1"/>
        <v>44708</v>
      </c>
      <c r="B133" vm="313">
        <f ca="1"/>
        <v>0.69</v>
      </c>
      <c r="C133" vm="313">
        <f ca="1"/>
        <v>0.69</v>
      </c>
      <c r="D133" vm="310">
        <f ca="1"/>
        <v>0.7</v>
      </c>
      <c r="E133" vm="329">
        <f ca="1"/>
        <v>0.67</v>
      </c>
      <c r="F133" vm="330">
        <f ca="1"/>
        <v>1413000</v>
      </c>
    </row>
    <row r="134" spans="1:6" x14ac:dyDescent="0.3">
      <c r="A134" vm="331">
        <f ca="1"/>
        <v>44711</v>
      </c>
      <c r="B134" vm="313">
        <f ca="1"/>
        <v>0.69</v>
      </c>
      <c r="C134" vm="329">
        <f ca="1"/>
        <v>0.67</v>
      </c>
      <c r="D134" vm="310">
        <f ca="1"/>
        <v>0.7</v>
      </c>
      <c r="E134" vm="329">
        <f ca="1"/>
        <v>0.67</v>
      </c>
      <c r="F134" vm="332">
        <f ca="1"/>
        <v>4882000</v>
      </c>
    </row>
    <row r="135" spans="1:6" x14ac:dyDescent="0.3">
      <c r="A135" vm="333">
        <f ca="1"/>
        <v>44712</v>
      </c>
      <c r="B135" vm="329">
        <f ca="1"/>
        <v>0.67</v>
      </c>
      <c r="C135" vm="313">
        <f ca="1"/>
        <v>0.69</v>
      </c>
      <c r="D135" vm="313">
        <f ca="1"/>
        <v>0.69</v>
      </c>
      <c r="E135" vm="334">
        <f ca="1"/>
        <v>0.66</v>
      </c>
      <c r="F135" vm="335">
        <f ca="1"/>
        <v>1082000</v>
      </c>
    </row>
    <row r="136" spans="1:6" x14ac:dyDescent="0.3">
      <c r="A136" vm="336">
        <f ca="1"/>
        <v>44713</v>
      </c>
      <c r="B136" vm="326">
        <f ca="1"/>
        <v>0.68</v>
      </c>
      <c r="C136" vm="326">
        <f ca="1"/>
        <v>0.68</v>
      </c>
      <c r="D136" vm="313">
        <f ca="1"/>
        <v>0.69</v>
      </c>
      <c r="E136" vm="329">
        <f ca="1"/>
        <v>0.67</v>
      </c>
      <c r="F136" vm="337">
        <f ca="1"/>
        <v>390000</v>
      </c>
    </row>
    <row r="137" spans="1:6" x14ac:dyDescent="0.3">
      <c r="A137" vm="338">
        <f ca="1"/>
        <v>44714</v>
      </c>
      <c r="B137" vm="326">
        <f ca="1"/>
        <v>0.68</v>
      </c>
      <c r="C137" vm="329">
        <f ca="1"/>
        <v>0.67</v>
      </c>
      <c r="D137" vm="313">
        <f ca="1"/>
        <v>0.69</v>
      </c>
      <c r="E137" vm="334">
        <f ca="1"/>
        <v>0.66</v>
      </c>
      <c r="F137" vm="339">
        <f ca="1"/>
        <v>70000</v>
      </c>
    </row>
    <row r="138" spans="1:6" x14ac:dyDescent="0.3">
      <c r="A138" vm="340">
        <f ca="1"/>
        <v>44715</v>
      </c>
      <c r="B138" vm="326">
        <f ca="1"/>
        <v>0.68</v>
      </c>
      <c r="C138" vm="310">
        <f ca="1"/>
        <v>0.7</v>
      </c>
      <c r="D138" vm="310">
        <f ca="1"/>
        <v>0.7</v>
      </c>
      <c r="E138" vm="334">
        <f ca="1"/>
        <v>0.66</v>
      </c>
      <c r="F138" vm="341">
        <f ca="1"/>
        <v>717000</v>
      </c>
    </row>
    <row r="139" spans="1:6" x14ac:dyDescent="0.3">
      <c r="A139" vm="342">
        <f ca="1"/>
        <v>44718</v>
      </c>
      <c r="B139" vm="334">
        <f ca="1"/>
        <v>0.66</v>
      </c>
      <c r="C139" vm="329">
        <f ca="1"/>
        <v>0.67</v>
      </c>
      <c r="D139" vm="329">
        <f ca="1"/>
        <v>0.67</v>
      </c>
      <c r="E139" vm="343">
        <f ca="1"/>
        <v>0.65</v>
      </c>
      <c r="F139" vm="344">
        <f ca="1"/>
        <v>544000</v>
      </c>
    </row>
    <row r="140" spans="1:6" x14ac:dyDescent="0.3">
      <c r="A140" vm="345">
        <f ca="1"/>
        <v>44719</v>
      </c>
      <c r="B140" vm="329">
        <f ca="1"/>
        <v>0.67</v>
      </c>
      <c r="C140" vm="329">
        <f ca="1"/>
        <v>0.67</v>
      </c>
      <c r="D140" vm="326">
        <f ca="1"/>
        <v>0.68</v>
      </c>
      <c r="E140" vm="343">
        <f ca="1"/>
        <v>0.65</v>
      </c>
      <c r="F140" vm="346">
        <f ca="1"/>
        <v>272000</v>
      </c>
    </row>
    <row r="141" spans="1:6" x14ac:dyDescent="0.3">
      <c r="A141" vm="347">
        <f ca="1"/>
        <v>44720</v>
      </c>
      <c r="B141" vm="313">
        <f ca="1"/>
        <v>0.69</v>
      </c>
      <c r="C141" vm="329">
        <f ca="1"/>
        <v>0.67</v>
      </c>
      <c r="D141" vm="310">
        <f ca="1"/>
        <v>0.7</v>
      </c>
      <c r="E141" vm="329">
        <f ca="1"/>
        <v>0.67</v>
      </c>
      <c r="F141" vm="348">
        <f ca="1"/>
        <v>663000</v>
      </c>
    </row>
    <row r="142" spans="1:6" x14ac:dyDescent="0.3">
      <c r="A142" vm="349">
        <f ca="1"/>
        <v>44721</v>
      </c>
      <c r="B142" vm="313">
        <f ca="1"/>
        <v>0.69</v>
      </c>
      <c r="C142" vm="313">
        <f ca="1"/>
        <v>0.69</v>
      </c>
      <c r="D142" vm="313">
        <f ca="1"/>
        <v>0.69</v>
      </c>
      <c r="E142" vm="329">
        <f ca="1"/>
        <v>0.67</v>
      </c>
      <c r="F142" vm="350">
        <f ca="1"/>
        <v>997000</v>
      </c>
    </row>
    <row r="143" spans="1:6" x14ac:dyDescent="0.3">
      <c r="A143" vm="351">
        <f ca="1"/>
        <v>44722</v>
      </c>
      <c r="B143" vm="326">
        <f ca="1"/>
        <v>0.68</v>
      </c>
      <c r="C143" vm="313">
        <f ca="1"/>
        <v>0.69</v>
      </c>
      <c r="D143" vm="313">
        <f ca="1"/>
        <v>0.69</v>
      </c>
      <c r="E143" vm="326">
        <f ca="1"/>
        <v>0.68</v>
      </c>
      <c r="F143" vm="352">
        <f ca="1"/>
        <v>69000</v>
      </c>
    </row>
    <row r="144" spans="1:6" x14ac:dyDescent="0.3">
      <c r="A144" vm="353">
        <f ca="1"/>
        <v>44725</v>
      </c>
      <c r="B144" vm="334">
        <f ca="1"/>
        <v>0.66</v>
      </c>
      <c r="C144" vm="334">
        <f ca="1"/>
        <v>0.66</v>
      </c>
      <c r="D144" vm="329">
        <f ca="1"/>
        <v>0.67</v>
      </c>
      <c r="E144" vm="334">
        <f ca="1"/>
        <v>0.66</v>
      </c>
      <c r="F144" vm="354">
        <f ca="1"/>
        <v>392000</v>
      </c>
    </row>
    <row r="145" spans="1:6" x14ac:dyDescent="0.3">
      <c r="A145" vm="355">
        <f ca="1"/>
        <v>44726</v>
      </c>
      <c r="B145" vm="334">
        <f ca="1"/>
        <v>0.66</v>
      </c>
      <c r="C145" vm="329">
        <f ca="1"/>
        <v>0.67</v>
      </c>
      <c r="D145" vm="329">
        <f ca="1"/>
        <v>0.67</v>
      </c>
      <c r="E145" vm="343">
        <f ca="1"/>
        <v>0.65</v>
      </c>
      <c r="F145" vm="356">
        <f ca="1"/>
        <v>767000</v>
      </c>
    </row>
    <row r="146" spans="1:6" x14ac:dyDescent="0.3">
      <c r="A146" vm="357">
        <f ca="1"/>
        <v>44727</v>
      </c>
      <c r="B146" vm="326">
        <f ca="1"/>
        <v>0.68</v>
      </c>
      <c r="C146" vm="329">
        <f ca="1"/>
        <v>0.67</v>
      </c>
      <c r="D146" vm="313">
        <f ca="1"/>
        <v>0.69</v>
      </c>
      <c r="E146" vm="329">
        <f ca="1"/>
        <v>0.67</v>
      </c>
      <c r="F146" vm="250">
        <f ca="1"/>
        <v>1119000</v>
      </c>
    </row>
    <row r="147" spans="1:6" x14ac:dyDescent="0.3">
      <c r="A147" vm="358">
        <f ca="1"/>
        <v>44728</v>
      </c>
      <c r="B147" vm="329">
        <f ca="1"/>
        <v>0.67</v>
      </c>
      <c r="C147" vm="326">
        <f ca="1"/>
        <v>0.68</v>
      </c>
      <c r="D147" vm="300">
        <f ca="1"/>
        <v>0.73</v>
      </c>
      <c r="E147" vm="334">
        <f ca="1"/>
        <v>0.66</v>
      </c>
      <c r="F147" vm="359">
        <f ca="1"/>
        <v>5350000</v>
      </c>
    </row>
    <row r="148" spans="1:6" x14ac:dyDescent="0.3">
      <c r="A148" vm="360">
        <f ca="1"/>
        <v>44729</v>
      </c>
      <c r="B148" vm="361">
        <f ca="1"/>
        <v>0.57999999999999996</v>
      </c>
      <c r="C148" vm="326">
        <f ca="1"/>
        <v>0.68</v>
      </c>
      <c r="D148" vm="326">
        <f ca="1"/>
        <v>0.68</v>
      </c>
      <c r="E148" vm="362">
        <f ca="1"/>
        <v>0.56000000000000005</v>
      </c>
      <c r="F148" vm="363">
        <f ca="1"/>
        <v>4146000</v>
      </c>
    </row>
    <row r="149" spans="1:6" x14ac:dyDescent="0.3">
      <c r="A149" vm="364">
        <f ca="1"/>
        <v>44732</v>
      </c>
      <c r="B149" vm="365">
        <f ca="1"/>
        <v>0.6</v>
      </c>
      <c r="C149" vm="361">
        <f ca="1"/>
        <v>0.57999999999999996</v>
      </c>
      <c r="D149" vm="365">
        <f ca="1"/>
        <v>0.6</v>
      </c>
      <c r="E149" vm="362">
        <f ca="1"/>
        <v>0.56000000000000005</v>
      </c>
      <c r="F149" vm="366">
        <f ca="1"/>
        <v>725000</v>
      </c>
    </row>
    <row r="150" spans="1:6" x14ac:dyDescent="0.3">
      <c r="A150" vm="367">
        <f ca="1"/>
        <v>44733</v>
      </c>
      <c r="B150" vm="368">
        <f ca="1"/>
        <v>0.59</v>
      </c>
      <c r="C150" vm="368">
        <f ca="1"/>
        <v>0.59</v>
      </c>
      <c r="D150" vm="365">
        <f ca="1"/>
        <v>0.6</v>
      </c>
      <c r="E150" vm="368">
        <f ca="1"/>
        <v>0.59</v>
      </c>
      <c r="F150" vm="369">
        <f ca="1"/>
        <v>101000</v>
      </c>
    </row>
    <row r="151" spans="1:6" x14ac:dyDescent="0.3">
      <c r="A151" vm="370">
        <f ca="1"/>
        <v>44734</v>
      </c>
      <c r="B151" vm="361">
        <f ca="1"/>
        <v>0.57999999999999996</v>
      </c>
      <c r="C151" vm="361">
        <f ca="1"/>
        <v>0.57999999999999996</v>
      </c>
      <c r="D151" vm="368">
        <f ca="1"/>
        <v>0.59</v>
      </c>
      <c r="E151" vm="371">
        <f ca="1"/>
        <v>0.56999999999999995</v>
      </c>
      <c r="F151" vm="372">
        <f ca="1"/>
        <v>536000</v>
      </c>
    </row>
    <row r="152" spans="1:6" x14ac:dyDescent="0.3">
      <c r="A152" vm="373">
        <f ca="1"/>
        <v>44735</v>
      </c>
      <c r="B152" vm="371">
        <f ca="1"/>
        <v>0.56999999999999995</v>
      </c>
      <c r="C152" vm="361">
        <f ca="1"/>
        <v>0.57999999999999996</v>
      </c>
      <c r="D152" vm="361">
        <f ca="1"/>
        <v>0.57999999999999996</v>
      </c>
      <c r="E152" vm="374">
        <f ca="1"/>
        <v>0.54</v>
      </c>
      <c r="F152" vm="352">
        <f ca="1"/>
        <v>69000</v>
      </c>
    </row>
    <row r="153" spans="1:6" x14ac:dyDescent="0.3">
      <c r="A153" vm="375">
        <f ca="1"/>
        <v>44736</v>
      </c>
      <c r="B153" vm="361">
        <f ca="1"/>
        <v>0.57999999999999996</v>
      </c>
      <c r="C153" vm="371">
        <f ca="1"/>
        <v>0.56999999999999995</v>
      </c>
      <c r="D153" vm="368">
        <f ca="1"/>
        <v>0.59</v>
      </c>
      <c r="E153" vm="362">
        <f ca="1"/>
        <v>0.56000000000000005</v>
      </c>
      <c r="F153" vm="376">
        <f ca="1"/>
        <v>742000</v>
      </c>
    </row>
    <row r="154" spans="1:6" x14ac:dyDescent="0.3">
      <c r="A154" vm="377">
        <f ca="1"/>
        <v>44739</v>
      </c>
      <c r="B154" vm="361">
        <f ca="1"/>
        <v>0.57999999999999996</v>
      </c>
      <c r="C154" vm="361">
        <f ca="1"/>
        <v>0.57999999999999996</v>
      </c>
      <c r="D154" vm="361">
        <f ca="1"/>
        <v>0.57999999999999996</v>
      </c>
      <c r="E154" vm="371">
        <f ca="1"/>
        <v>0.56999999999999995</v>
      </c>
      <c r="F154" vm="378">
        <f ca="1"/>
        <v>51000</v>
      </c>
    </row>
    <row r="155" spans="1:6" x14ac:dyDescent="0.3">
      <c r="A155" vm="379">
        <f ca="1"/>
        <v>44740</v>
      </c>
      <c r="B155" vm="361">
        <f ca="1"/>
        <v>0.57999999999999996</v>
      </c>
      <c r="C155" vm="371">
        <f ca="1"/>
        <v>0.56999999999999995</v>
      </c>
      <c r="D155" vm="361">
        <f ca="1"/>
        <v>0.57999999999999996</v>
      </c>
      <c r="E155" vm="362">
        <f ca="1"/>
        <v>0.56000000000000005</v>
      </c>
      <c r="F155" vm="380">
        <f ca="1"/>
        <v>287000</v>
      </c>
    </row>
    <row r="156" spans="1:6" x14ac:dyDescent="0.3">
      <c r="A156" vm="381">
        <f ca="1"/>
        <v>44741</v>
      </c>
      <c r="B156" vm="361">
        <f ca="1"/>
        <v>0.57999999999999996</v>
      </c>
      <c r="C156" vm="368">
        <f ca="1"/>
        <v>0.59</v>
      </c>
      <c r="D156" vm="368">
        <f ca="1"/>
        <v>0.59</v>
      </c>
      <c r="E156" vm="371">
        <f ca="1"/>
        <v>0.56999999999999995</v>
      </c>
      <c r="F156" vm="382">
        <f ca="1"/>
        <v>137000</v>
      </c>
    </row>
    <row r="157" spans="1:6" x14ac:dyDescent="0.3">
      <c r="A157" vm="383">
        <f ca="1"/>
        <v>44742</v>
      </c>
      <c r="B157" vm="368">
        <f ca="1"/>
        <v>0.59</v>
      </c>
      <c r="C157" vm="368">
        <f ca="1"/>
        <v>0.59</v>
      </c>
      <c r="D157" vm="368">
        <f ca="1"/>
        <v>0.59</v>
      </c>
      <c r="E157" vm="362">
        <f ca="1"/>
        <v>0.56000000000000005</v>
      </c>
      <c r="F157" vm="384">
        <f ca="1"/>
        <v>234000</v>
      </c>
    </row>
    <row r="158" spans="1:6" x14ac:dyDescent="0.3">
      <c r="A158" vm="385">
        <f ca="1"/>
        <v>44743</v>
      </c>
      <c r="B158" vm="368">
        <f ca="1"/>
        <v>0.59</v>
      </c>
      <c r="C158" vm="361">
        <f ca="1"/>
        <v>0.57999999999999996</v>
      </c>
      <c r="D158" vm="368">
        <f ca="1"/>
        <v>0.59</v>
      </c>
      <c r="E158" vm="371">
        <f ca="1"/>
        <v>0.56999999999999995</v>
      </c>
      <c r="F158" vm="386">
        <f ca="1"/>
        <v>260000</v>
      </c>
    </row>
    <row r="159" spans="1:6" x14ac:dyDescent="0.3">
      <c r="A159" vm="387">
        <f ca="1"/>
        <v>44746</v>
      </c>
      <c r="B159" vm="361">
        <f ca="1"/>
        <v>0.57999999999999996</v>
      </c>
      <c r="C159" vm="368">
        <f ca="1"/>
        <v>0.59</v>
      </c>
      <c r="D159" vm="368">
        <f ca="1"/>
        <v>0.59</v>
      </c>
      <c r="E159" vm="371">
        <f ca="1"/>
        <v>0.56999999999999995</v>
      </c>
      <c r="F159" vm="388">
        <f ca="1"/>
        <v>165000</v>
      </c>
    </row>
    <row r="160" spans="1:6" x14ac:dyDescent="0.3">
      <c r="A160" vm="389">
        <f ca="1"/>
        <v>44747</v>
      </c>
      <c r="B160" vm="361">
        <f ca="1"/>
        <v>0.57999999999999996</v>
      </c>
      <c r="C160" vm="361">
        <f ca="1"/>
        <v>0.57999999999999996</v>
      </c>
      <c r="D160" vm="361">
        <f ca="1"/>
        <v>0.57999999999999996</v>
      </c>
      <c r="E160" vm="371">
        <f ca="1"/>
        <v>0.56999999999999995</v>
      </c>
      <c r="F160" vm="390">
        <f ca="1"/>
        <v>177000</v>
      </c>
    </row>
    <row r="161" spans="1:6" x14ac:dyDescent="0.3">
      <c r="A161" vm="391">
        <f ca="1"/>
        <v>44748</v>
      </c>
      <c r="B161" vm="392">
        <f ca="1"/>
        <v>0.62</v>
      </c>
      <c r="C161" vm="368">
        <f ca="1"/>
        <v>0.59</v>
      </c>
      <c r="D161" vm="392">
        <f ca="1"/>
        <v>0.62</v>
      </c>
      <c r="E161" vm="371">
        <f ca="1"/>
        <v>0.56999999999999995</v>
      </c>
      <c r="F161" vm="393">
        <f ca="1"/>
        <v>2352000</v>
      </c>
    </row>
    <row r="162" spans="1:6" x14ac:dyDescent="0.3">
      <c r="A162" vm="394">
        <f ca="1"/>
        <v>44749</v>
      </c>
      <c r="B162" vm="392">
        <f ca="1"/>
        <v>0.62</v>
      </c>
      <c r="C162" vm="395">
        <f ca="1"/>
        <v>0.63</v>
      </c>
      <c r="D162" vm="395">
        <f ca="1"/>
        <v>0.63</v>
      </c>
      <c r="E162" vm="365">
        <f ca="1"/>
        <v>0.6</v>
      </c>
      <c r="F162" vm="396">
        <f ca="1"/>
        <v>50000</v>
      </c>
    </row>
    <row r="163" spans="1:6" x14ac:dyDescent="0.3">
      <c r="A163" vm="397">
        <f ca="1"/>
        <v>44750</v>
      </c>
      <c r="B163" vm="343">
        <f ca="1"/>
        <v>0.65</v>
      </c>
      <c r="C163" vm="392">
        <f ca="1"/>
        <v>0.62</v>
      </c>
      <c r="D163" vm="329">
        <f ca="1"/>
        <v>0.67</v>
      </c>
      <c r="E163" vm="392">
        <f ca="1"/>
        <v>0.62</v>
      </c>
      <c r="F163" vm="398">
        <f ca="1"/>
        <v>4618000</v>
      </c>
    </row>
    <row r="164" spans="1:6" x14ac:dyDescent="0.3">
      <c r="A164" vm="399">
        <f ca="1"/>
        <v>44753</v>
      </c>
      <c r="B164" vm="329">
        <f ca="1"/>
        <v>0.67</v>
      </c>
      <c r="C164" vm="334">
        <f ca="1"/>
        <v>0.66</v>
      </c>
      <c r="D164" vm="326">
        <f ca="1"/>
        <v>0.68</v>
      </c>
      <c r="E164" vm="343">
        <f ca="1"/>
        <v>0.65</v>
      </c>
      <c r="F164" vm="400">
        <f ca="1"/>
        <v>2848000</v>
      </c>
    </row>
    <row r="165" spans="1:6" x14ac:dyDescent="0.3">
      <c r="A165" vm="401">
        <f ca="1"/>
        <v>44754</v>
      </c>
      <c r="B165" vm="326">
        <f ca="1"/>
        <v>0.68</v>
      </c>
      <c r="C165" vm="329">
        <f ca="1"/>
        <v>0.67</v>
      </c>
      <c r="D165" vm="326">
        <f ca="1"/>
        <v>0.68</v>
      </c>
      <c r="E165" vm="334">
        <f ca="1"/>
        <v>0.66</v>
      </c>
      <c r="F165" vm="402">
        <f ca="1"/>
        <v>1071000</v>
      </c>
    </row>
    <row r="166" spans="1:6" x14ac:dyDescent="0.3">
      <c r="A166" vm="403">
        <f ca="1"/>
        <v>44755</v>
      </c>
      <c r="B166" vm="343">
        <f ca="1"/>
        <v>0.65</v>
      </c>
      <c r="C166" vm="326">
        <f ca="1"/>
        <v>0.68</v>
      </c>
      <c r="D166" vm="326">
        <f ca="1"/>
        <v>0.68</v>
      </c>
      <c r="E166" vm="395">
        <f ca="1"/>
        <v>0.63</v>
      </c>
      <c r="F166" vm="404">
        <f ca="1"/>
        <v>1987000</v>
      </c>
    </row>
    <row r="167" spans="1:6" x14ac:dyDescent="0.3">
      <c r="A167" vm="405">
        <f ca="1"/>
        <v>44756</v>
      </c>
      <c r="B167" vm="406">
        <f ca="1"/>
        <v>0.64</v>
      </c>
      <c r="C167" vm="395">
        <f ca="1"/>
        <v>0.63</v>
      </c>
      <c r="D167" vm="406">
        <f ca="1"/>
        <v>0.64</v>
      </c>
      <c r="E167" vm="395">
        <f ca="1"/>
        <v>0.63</v>
      </c>
      <c r="F167" vm="407">
        <f ca="1"/>
        <v>531000</v>
      </c>
    </row>
    <row r="168" spans="1:6" x14ac:dyDescent="0.3">
      <c r="A168" vm="408">
        <f ca="1"/>
        <v>44757</v>
      </c>
      <c r="B168" vm="392">
        <f ca="1"/>
        <v>0.62</v>
      </c>
      <c r="C168" vm="406">
        <f ca="1"/>
        <v>0.64</v>
      </c>
      <c r="D168" vm="406">
        <f ca="1"/>
        <v>0.64</v>
      </c>
      <c r="E168" vm="409">
        <f ca="1"/>
        <v>0.61</v>
      </c>
      <c r="F168" vm="410">
        <f ca="1"/>
        <v>852000</v>
      </c>
    </row>
    <row r="169" spans="1:6" x14ac:dyDescent="0.3">
      <c r="A169" vm="411">
        <f ca="1"/>
        <v>44760</v>
      </c>
      <c r="B169" vm="395">
        <f ca="1"/>
        <v>0.63</v>
      </c>
      <c r="C169" vm="395">
        <f ca="1"/>
        <v>0.63</v>
      </c>
      <c r="D169" vm="406">
        <f ca="1"/>
        <v>0.64</v>
      </c>
      <c r="E169" vm="392">
        <f ca="1"/>
        <v>0.62</v>
      </c>
      <c r="F169" vm="412">
        <f ca="1"/>
        <v>110000</v>
      </c>
    </row>
    <row r="170" spans="1:6" x14ac:dyDescent="0.3">
      <c r="A170" vm="413">
        <f ca="1"/>
        <v>44761</v>
      </c>
      <c r="B170" vm="395">
        <f ca="1"/>
        <v>0.63</v>
      </c>
      <c r="C170" vm="392">
        <f ca="1"/>
        <v>0.62</v>
      </c>
      <c r="D170" vm="406">
        <f ca="1"/>
        <v>0.64</v>
      </c>
      <c r="E170" vm="409">
        <f ca="1"/>
        <v>0.61</v>
      </c>
      <c r="F170" vm="414">
        <f ca="1"/>
        <v>697000</v>
      </c>
    </row>
    <row r="171" spans="1:6" x14ac:dyDescent="0.3">
      <c r="A171" vm="415">
        <f ca="1"/>
        <v>44762</v>
      </c>
      <c r="B171" vm="406">
        <f ca="1"/>
        <v>0.64</v>
      </c>
      <c r="C171" vm="406">
        <f ca="1"/>
        <v>0.64</v>
      </c>
      <c r="D171" vm="343">
        <f ca="1"/>
        <v>0.65</v>
      </c>
      <c r="E171" vm="395">
        <f ca="1"/>
        <v>0.63</v>
      </c>
      <c r="F171" vm="416">
        <f ca="1"/>
        <v>653000</v>
      </c>
    </row>
    <row r="172" spans="1:6" x14ac:dyDescent="0.3">
      <c r="A172" vm="417">
        <f ca="1"/>
        <v>44763</v>
      </c>
      <c r="B172" vm="313">
        <f ca="1"/>
        <v>0.69</v>
      </c>
      <c r="C172" vm="343">
        <f ca="1"/>
        <v>0.65</v>
      </c>
      <c r="D172" vm="301">
        <f ca="1"/>
        <v>0.72</v>
      </c>
      <c r="E172" vm="343">
        <f ca="1"/>
        <v>0.65</v>
      </c>
      <c r="F172" vm="418">
        <f ca="1"/>
        <v>7963000</v>
      </c>
    </row>
    <row r="173" spans="1:6" x14ac:dyDescent="0.3">
      <c r="A173" vm="419">
        <f ca="1"/>
        <v>44764</v>
      </c>
      <c r="B173" vm="313">
        <f ca="1"/>
        <v>0.69</v>
      </c>
      <c r="C173" vm="310">
        <f ca="1"/>
        <v>0.7</v>
      </c>
      <c r="D173" vm="310">
        <f ca="1"/>
        <v>0.7</v>
      </c>
      <c r="E173" vm="329">
        <f ca="1"/>
        <v>0.67</v>
      </c>
      <c r="F173" vm="420">
        <f ca="1"/>
        <v>2469000</v>
      </c>
    </row>
    <row r="174" spans="1:6" x14ac:dyDescent="0.3">
      <c r="A174" vm="421">
        <f ca="1"/>
        <v>44767</v>
      </c>
      <c r="B174" vm="279">
        <f ca="1"/>
        <v>0.76</v>
      </c>
      <c r="C174" vm="310">
        <f ca="1"/>
        <v>0.7</v>
      </c>
      <c r="D174" vm="279">
        <f ca="1"/>
        <v>0.76</v>
      </c>
      <c r="E174" vm="310">
        <f ca="1"/>
        <v>0.7</v>
      </c>
      <c r="F174" vm="422">
        <f ca="1"/>
        <v>7039000</v>
      </c>
    </row>
    <row r="175" spans="1:6" x14ac:dyDescent="0.3">
      <c r="A175" vm="423">
        <f ca="1"/>
        <v>44768</v>
      </c>
      <c r="B175" vm="294">
        <f ca="1"/>
        <v>0.74</v>
      </c>
      <c r="C175" vm="279">
        <f ca="1"/>
        <v>0.76</v>
      </c>
      <c r="D175" vm="210">
        <f ca="1"/>
        <v>0.8</v>
      </c>
      <c r="E175" vm="294">
        <f ca="1"/>
        <v>0.74</v>
      </c>
      <c r="F175" vm="424">
        <f ca="1"/>
        <v>18443000</v>
      </c>
    </row>
    <row r="176" spans="1:6" x14ac:dyDescent="0.3">
      <c r="A176" vm="425">
        <f ca="1"/>
        <v>44769</v>
      </c>
      <c r="B176" vm="283">
        <f ca="1"/>
        <v>0.75</v>
      </c>
      <c r="C176" vm="294">
        <f ca="1"/>
        <v>0.74</v>
      </c>
      <c r="D176" vm="282">
        <f ca="1"/>
        <v>0.77</v>
      </c>
      <c r="E176" vm="300">
        <f ca="1"/>
        <v>0.73</v>
      </c>
      <c r="F176" vm="426">
        <f ca="1"/>
        <v>4737000</v>
      </c>
    </row>
    <row r="177" spans="1:6" x14ac:dyDescent="0.3">
      <c r="A177" vm="427">
        <f ca="1"/>
        <v>44770</v>
      </c>
      <c r="B177" vm="294">
        <f ca="1"/>
        <v>0.74</v>
      </c>
      <c r="C177" vm="283">
        <f ca="1"/>
        <v>0.75</v>
      </c>
      <c r="D177" vm="274">
        <f ca="1"/>
        <v>0.78</v>
      </c>
      <c r="E177" vm="294">
        <f ca="1"/>
        <v>0.74</v>
      </c>
      <c r="F177" vm="428">
        <f ca="1"/>
        <v>5141000</v>
      </c>
    </row>
    <row r="178" spans="1:6" x14ac:dyDescent="0.3">
      <c r="A178" vm="429">
        <f ca="1"/>
        <v>44771</v>
      </c>
      <c r="B178" vm="294">
        <f ca="1"/>
        <v>0.74</v>
      </c>
      <c r="C178" vm="283">
        <f ca="1"/>
        <v>0.75</v>
      </c>
      <c r="D178" vm="283">
        <f ca="1"/>
        <v>0.75</v>
      </c>
      <c r="E178" vm="300">
        <f ca="1"/>
        <v>0.73</v>
      </c>
      <c r="F178" vm="430">
        <f ca="1"/>
        <v>4384000</v>
      </c>
    </row>
    <row r="179" spans="1:6" x14ac:dyDescent="0.3">
      <c r="A179" vm="431">
        <f ca="1"/>
        <v>44774</v>
      </c>
      <c r="B179" vm="283">
        <f ca="1"/>
        <v>0.75</v>
      </c>
      <c r="C179" vm="294">
        <f ca="1"/>
        <v>0.74</v>
      </c>
      <c r="D179" vm="283">
        <f ca="1"/>
        <v>0.75</v>
      </c>
      <c r="E179" vm="300">
        <f ca="1"/>
        <v>0.73</v>
      </c>
      <c r="F179" vm="432">
        <f ca="1"/>
        <v>402000</v>
      </c>
    </row>
    <row r="180" spans="1:6" x14ac:dyDescent="0.3">
      <c r="A180" vm="433">
        <f ca="1"/>
        <v>44775</v>
      </c>
      <c r="B180" vm="300">
        <f ca="1"/>
        <v>0.73</v>
      </c>
      <c r="C180" vm="283">
        <f ca="1"/>
        <v>0.75</v>
      </c>
      <c r="D180" vm="283">
        <f ca="1"/>
        <v>0.75</v>
      </c>
      <c r="E180" vm="300">
        <f ca="1"/>
        <v>0.73</v>
      </c>
      <c r="F180" vm="434">
        <f ca="1"/>
        <v>736000</v>
      </c>
    </row>
    <row r="181" spans="1:6" x14ac:dyDescent="0.3">
      <c r="A181" vm="435">
        <f ca="1"/>
        <v>44776</v>
      </c>
      <c r="B181" vm="300">
        <f ca="1"/>
        <v>0.73</v>
      </c>
      <c r="C181" vm="301">
        <f ca="1"/>
        <v>0.72</v>
      </c>
      <c r="D181" vm="294">
        <f ca="1"/>
        <v>0.74</v>
      </c>
      <c r="E181" vm="301">
        <f ca="1"/>
        <v>0.72</v>
      </c>
      <c r="F181" vm="436">
        <f ca="1"/>
        <v>455000</v>
      </c>
    </row>
    <row r="182" spans="1:6" x14ac:dyDescent="0.3">
      <c r="A182" vm="437">
        <f ca="1"/>
        <v>44777</v>
      </c>
      <c r="B182" vm="282">
        <f ca="1"/>
        <v>0.77</v>
      </c>
      <c r="C182" vm="300">
        <f ca="1"/>
        <v>0.73</v>
      </c>
      <c r="D182" vm="274">
        <f ca="1"/>
        <v>0.78</v>
      </c>
      <c r="E182" vm="300">
        <f ca="1"/>
        <v>0.73</v>
      </c>
      <c r="F182" vm="438">
        <f ca="1"/>
        <v>3025000</v>
      </c>
    </row>
    <row r="183" spans="1:6" x14ac:dyDescent="0.3">
      <c r="A183" vm="439">
        <f ca="1"/>
        <v>44778</v>
      </c>
      <c r="B183" vm="283">
        <f ca="1"/>
        <v>0.75</v>
      </c>
      <c r="C183" vm="282">
        <f ca="1"/>
        <v>0.77</v>
      </c>
      <c r="D183" vm="274">
        <f ca="1"/>
        <v>0.78</v>
      </c>
      <c r="E183" vm="283">
        <f ca="1"/>
        <v>0.75</v>
      </c>
      <c r="F183" vm="440">
        <f ca="1"/>
        <v>424000</v>
      </c>
    </row>
    <row r="184" spans="1:6" x14ac:dyDescent="0.3">
      <c r="A184" vm="441">
        <f ca="1"/>
        <v>44781</v>
      </c>
      <c r="B184" vm="283">
        <f ca="1"/>
        <v>0.75</v>
      </c>
      <c r="C184" vm="283">
        <f ca="1"/>
        <v>0.75</v>
      </c>
      <c r="D184" vm="279">
        <f ca="1"/>
        <v>0.76</v>
      </c>
      <c r="E184" vm="294">
        <f ca="1"/>
        <v>0.74</v>
      </c>
      <c r="F184" vm="442">
        <f ca="1"/>
        <v>628000</v>
      </c>
    </row>
    <row r="185" spans="1:6" x14ac:dyDescent="0.3">
      <c r="A185" vm="443">
        <f ca="1"/>
        <v>44782</v>
      </c>
      <c r="B185" vm="283">
        <f ca="1"/>
        <v>0.75</v>
      </c>
      <c r="C185" vm="279">
        <f ca="1"/>
        <v>0.76</v>
      </c>
      <c r="D185" vm="279">
        <f ca="1"/>
        <v>0.76</v>
      </c>
      <c r="E185" vm="294">
        <f ca="1"/>
        <v>0.74</v>
      </c>
      <c r="F185" vm="444">
        <f ca="1"/>
        <v>342000</v>
      </c>
    </row>
    <row r="186" spans="1:6" x14ac:dyDescent="0.3">
      <c r="A186" vm="445">
        <f ca="1"/>
        <v>44783</v>
      </c>
      <c r="B186" vm="279">
        <f ca="1"/>
        <v>0.76</v>
      </c>
      <c r="C186" vm="279">
        <f ca="1"/>
        <v>0.76</v>
      </c>
      <c r="D186" vm="210">
        <f ca="1"/>
        <v>0.8</v>
      </c>
      <c r="E186" vm="283">
        <f ca="1"/>
        <v>0.75</v>
      </c>
      <c r="F186" vm="446">
        <f ca="1"/>
        <v>6429000</v>
      </c>
    </row>
    <row r="187" spans="1:6" x14ac:dyDescent="0.3">
      <c r="A187" vm="447">
        <f ca="1"/>
        <v>44784</v>
      </c>
      <c r="B187" vm="283">
        <f ca="1"/>
        <v>0.75</v>
      </c>
      <c r="C187" vm="283">
        <f ca="1"/>
        <v>0.75</v>
      </c>
      <c r="D187" vm="282">
        <f ca="1"/>
        <v>0.77</v>
      </c>
      <c r="E187" vm="294">
        <f ca="1"/>
        <v>0.74</v>
      </c>
      <c r="F187" vm="448">
        <f ca="1"/>
        <v>1787000</v>
      </c>
    </row>
    <row r="188" spans="1:6" x14ac:dyDescent="0.3">
      <c r="A188" vm="449">
        <f ca="1"/>
        <v>44785</v>
      </c>
      <c r="B188" vm="283">
        <f ca="1"/>
        <v>0.75</v>
      </c>
      <c r="C188" vm="283">
        <f ca="1"/>
        <v>0.75</v>
      </c>
      <c r="D188" vm="279">
        <f ca="1"/>
        <v>0.76</v>
      </c>
      <c r="E188" vm="294">
        <f ca="1"/>
        <v>0.74</v>
      </c>
      <c r="F188" vm="450">
        <f ca="1"/>
        <v>947000</v>
      </c>
    </row>
    <row r="189" spans="1:6" x14ac:dyDescent="0.3">
      <c r="A189" vm="451">
        <f ca="1"/>
        <v>44788</v>
      </c>
      <c r="B189" vm="294">
        <f ca="1"/>
        <v>0.74</v>
      </c>
      <c r="C189" vm="283">
        <f ca="1"/>
        <v>0.75</v>
      </c>
      <c r="D189" vm="283">
        <f ca="1"/>
        <v>0.75</v>
      </c>
      <c r="E189" vm="297">
        <f ca="1"/>
        <v>0.71</v>
      </c>
      <c r="F189" vm="452">
        <f ca="1"/>
        <v>2367000</v>
      </c>
    </row>
    <row r="190" spans="1:6" x14ac:dyDescent="0.3">
      <c r="A190" vm="453">
        <f ca="1"/>
        <v>44789</v>
      </c>
      <c r="B190" vm="282">
        <f ca="1"/>
        <v>0.77</v>
      </c>
      <c r="C190" vm="294">
        <f ca="1"/>
        <v>0.74</v>
      </c>
      <c r="D190" vm="282">
        <f ca="1"/>
        <v>0.77</v>
      </c>
      <c r="E190" vm="294">
        <f ca="1"/>
        <v>0.74</v>
      </c>
      <c r="F190" vm="122">
        <f ca="1"/>
        <v>2077000</v>
      </c>
    </row>
    <row r="191" spans="1:6" x14ac:dyDescent="0.3">
      <c r="A191" vm="454">
        <f ca="1"/>
        <v>44790</v>
      </c>
      <c r="B191" vm="279">
        <f ca="1"/>
        <v>0.76</v>
      </c>
      <c r="C191" vm="282">
        <f ca="1"/>
        <v>0.77</v>
      </c>
      <c r="D191" vm="282">
        <f ca="1"/>
        <v>0.77</v>
      </c>
      <c r="E191" vm="283">
        <f ca="1"/>
        <v>0.75</v>
      </c>
      <c r="F191" vm="455">
        <f ca="1"/>
        <v>1064000</v>
      </c>
    </row>
    <row r="192" spans="1:6" x14ac:dyDescent="0.3">
      <c r="A192" vm="456">
        <f ca="1"/>
        <v>44791</v>
      </c>
      <c r="B192" vm="294">
        <f ca="1"/>
        <v>0.74</v>
      </c>
      <c r="C192" vm="279">
        <f ca="1"/>
        <v>0.76</v>
      </c>
      <c r="D192" vm="279">
        <f ca="1"/>
        <v>0.76</v>
      </c>
      <c r="E192" vm="294">
        <f ca="1"/>
        <v>0.74</v>
      </c>
      <c r="F192" vm="457">
        <f ca="1"/>
        <v>1863000</v>
      </c>
    </row>
    <row r="193" spans="1:6" x14ac:dyDescent="0.3">
      <c r="A193" vm="458">
        <f ca="1"/>
        <v>44792</v>
      </c>
      <c r="B193" vm="283">
        <f ca="1"/>
        <v>0.75</v>
      </c>
      <c r="C193" vm="300">
        <f ca="1"/>
        <v>0.73</v>
      </c>
      <c r="D193" vm="283">
        <f ca="1"/>
        <v>0.75</v>
      </c>
      <c r="E193" vm="300">
        <f ca="1"/>
        <v>0.73</v>
      </c>
      <c r="F193" vm="459">
        <f ca="1"/>
        <v>776000</v>
      </c>
    </row>
    <row r="194" spans="1:6" x14ac:dyDescent="0.3">
      <c r="A194" vm="460">
        <f ca="1"/>
        <v>44795</v>
      </c>
      <c r="B194" vm="294">
        <f ca="1"/>
        <v>0.74</v>
      </c>
      <c r="C194" vm="294">
        <f ca="1"/>
        <v>0.74</v>
      </c>
      <c r="D194" vm="279">
        <f ca="1"/>
        <v>0.76</v>
      </c>
      <c r="E194" vm="300">
        <f ca="1"/>
        <v>0.73</v>
      </c>
      <c r="F194" vm="461">
        <f ca="1"/>
        <v>1494000</v>
      </c>
    </row>
    <row r="195" spans="1:6" x14ac:dyDescent="0.3">
      <c r="A195" vm="462">
        <f ca="1"/>
        <v>44796</v>
      </c>
      <c r="B195" vm="294">
        <f ca="1"/>
        <v>0.74</v>
      </c>
      <c r="C195" vm="300">
        <f ca="1"/>
        <v>0.73</v>
      </c>
      <c r="D195" vm="294">
        <f ca="1"/>
        <v>0.74</v>
      </c>
      <c r="E195" vm="300">
        <f ca="1"/>
        <v>0.73</v>
      </c>
      <c r="F195" vm="463">
        <f ca="1"/>
        <v>580000</v>
      </c>
    </row>
    <row r="196" spans="1:6" x14ac:dyDescent="0.3">
      <c r="A196" vm="464">
        <f ca="1"/>
        <v>44797</v>
      </c>
      <c r="B196" vm="294">
        <f ca="1"/>
        <v>0.74</v>
      </c>
      <c r="C196" vm="300">
        <f ca="1"/>
        <v>0.73</v>
      </c>
      <c r="D196" vm="294">
        <f ca="1"/>
        <v>0.74</v>
      </c>
      <c r="E196" vm="301">
        <f ca="1"/>
        <v>0.72</v>
      </c>
      <c r="F196" vm="465">
        <f ca="1"/>
        <v>856000</v>
      </c>
    </row>
    <row r="197" spans="1:6" x14ac:dyDescent="0.3">
      <c r="A197" vm="466">
        <f ca="1"/>
        <v>44798</v>
      </c>
      <c r="B197" vm="310">
        <f ca="1"/>
        <v>0.7</v>
      </c>
      <c r="C197" vm="294">
        <f ca="1"/>
        <v>0.74</v>
      </c>
      <c r="D197" vm="283">
        <f ca="1"/>
        <v>0.75</v>
      </c>
      <c r="E197" vm="313">
        <f ca="1"/>
        <v>0.69</v>
      </c>
      <c r="F197" vm="467">
        <f ca="1"/>
        <v>4633000</v>
      </c>
    </row>
    <row r="198" spans="1:6" x14ac:dyDescent="0.3">
      <c r="A198" vm="468">
        <f ca="1"/>
        <v>44799</v>
      </c>
      <c r="B198" vm="310">
        <f ca="1"/>
        <v>0.7</v>
      </c>
      <c r="C198" vm="310">
        <f ca="1"/>
        <v>0.7</v>
      </c>
      <c r="D198" vm="301">
        <f ca="1"/>
        <v>0.72</v>
      </c>
      <c r="E198" vm="310">
        <f ca="1"/>
        <v>0.7</v>
      </c>
      <c r="F198" vm="469">
        <f ca="1"/>
        <v>388000</v>
      </c>
    </row>
    <row r="199" spans="1:6" x14ac:dyDescent="0.3">
      <c r="A199" vm="470">
        <f ca="1"/>
        <v>44803</v>
      </c>
      <c r="B199" vm="310">
        <f ca="1"/>
        <v>0.7</v>
      </c>
      <c r="C199" vm="313">
        <f ca="1"/>
        <v>0.69</v>
      </c>
      <c r="D199" vm="310">
        <f ca="1"/>
        <v>0.7</v>
      </c>
      <c r="E199" vm="326">
        <f ca="1"/>
        <v>0.68</v>
      </c>
      <c r="F199" vm="471">
        <f ca="1"/>
        <v>1213000</v>
      </c>
    </row>
    <row r="200" spans="1:6" x14ac:dyDescent="0.3">
      <c r="A200" vm="472">
        <f ca="1"/>
        <v>44804</v>
      </c>
      <c r="B200" vm="310">
        <f ca="1"/>
        <v>0.7</v>
      </c>
      <c r="C200" vm="301">
        <f ca="1"/>
        <v>0.72</v>
      </c>
      <c r="D200" vm="301">
        <f ca="1"/>
        <v>0.72</v>
      </c>
      <c r="E200" vm="313">
        <f ca="1"/>
        <v>0.69</v>
      </c>
      <c r="F200" vm="473">
        <f ca="1"/>
        <v>197000</v>
      </c>
    </row>
    <row r="201" spans="1:6" x14ac:dyDescent="0.3">
      <c r="A201" vm="474">
        <f ca="1"/>
        <v>44805</v>
      </c>
      <c r="B201" vm="326">
        <f ca="1"/>
        <v>0.68</v>
      </c>
      <c r="C201" vm="326">
        <f ca="1"/>
        <v>0.68</v>
      </c>
      <c r="D201" vm="313">
        <f ca="1"/>
        <v>0.69</v>
      </c>
      <c r="E201" vm="326">
        <f ca="1"/>
        <v>0.68</v>
      </c>
      <c r="F201" vm="475">
        <f ca="1"/>
        <v>367000</v>
      </c>
    </row>
    <row r="202" spans="1:6" x14ac:dyDescent="0.3">
      <c r="A202" vm="476">
        <f ca="1"/>
        <v>44806</v>
      </c>
      <c r="B202" vm="301">
        <f ca="1"/>
        <v>0.72</v>
      </c>
      <c r="C202" vm="326">
        <f ca="1"/>
        <v>0.68</v>
      </c>
      <c r="D202" vm="301">
        <f ca="1"/>
        <v>0.72</v>
      </c>
      <c r="E202" vm="326">
        <f ca="1"/>
        <v>0.68</v>
      </c>
      <c r="F202" vm="477">
        <f ca="1"/>
        <v>1744000</v>
      </c>
    </row>
    <row r="203" spans="1:6" x14ac:dyDescent="0.3">
      <c r="A203" vm="478">
        <f ca="1"/>
        <v>44809</v>
      </c>
      <c r="B203" vm="297">
        <f ca="1"/>
        <v>0.71</v>
      </c>
      <c r="C203" vm="301">
        <f ca="1"/>
        <v>0.72</v>
      </c>
      <c r="D203" vm="301">
        <f ca="1"/>
        <v>0.72</v>
      </c>
      <c r="E203" vm="310">
        <f ca="1"/>
        <v>0.7</v>
      </c>
      <c r="F203" vm="479">
        <f ca="1"/>
        <v>308000</v>
      </c>
    </row>
    <row r="204" spans="1:6" x14ac:dyDescent="0.3">
      <c r="A204" vm="480">
        <f ca="1"/>
        <v>44810</v>
      </c>
      <c r="B204" vm="301">
        <f ca="1"/>
        <v>0.72</v>
      </c>
      <c r="C204" vm="297">
        <f ca="1"/>
        <v>0.71</v>
      </c>
      <c r="D204" vm="301">
        <f ca="1"/>
        <v>0.72</v>
      </c>
      <c r="E204" vm="297">
        <f ca="1"/>
        <v>0.71</v>
      </c>
      <c r="F204" vm="481">
        <f ca="1"/>
        <v>2462000</v>
      </c>
    </row>
    <row r="205" spans="1:6" x14ac:dyDescent="0.3">
      <c r="A205" vm="482">
        <f ca="1"/>
        <v>44811</v>
      </c>
      <c r="B205" vm="300">
        <f ca="1"/>
        <v>0.73</v>
      </c>
      <c r="C205" vm="301">
        <f ca="1"/>
        <v>0.72</v>
      </c>
      <c r="D205" vm="294">
        <f ca="1"/>
        <v>0.74</v>
      </c>
      <c r="E205" vm="301">
        <f ca="1"/>
        <v>0.72</v>
      </c>
      <c r="F205" vm="483">
        <f ca="1"/>
        <v>3697000</v>
      </c>
    </row>
    <row r="206" spans="1:6" x14ac:dyDescent="0.3">
      <c r="A206" vm="484">
        <f ca="1"/>
        <v>44812</v>
      </c>
      <c r="B206" vm="294">
        <f ca="1"/>
        <v>0.74</v>
      </c>
      <c r="C206" vm="294">
        <f ca="1"/>
        <v>0.74</v>
      </c>
      <c r="D206" vm="282">
        <f ca="1"/>
        <v>0.77</v>
      </c>
      <c r="E206" vm="300">
        <f ca="1"/>
        <v>0.73</v>
      </c>
      <c r="F206" vm="485">
        <f ca="1"/>
        <v>10270000</v>
      </c>
    </row>
    <row r="207" spans="1:6" x14ac:dyDescent="0.3">
      <c r="A207" vm="486">
        <f ca="1"/>
        <v>44813</v>
      </c>
      <c r="B207" vm="300">
        <f ca="1"/>
        <v>0.73</v>
      </c>
      <c r="C207" vm="294">
        <f ca="1"/>
        <v>0.74</v>
      </c>
      <c r="D207" vm="294">
        <f ca="1"/>
        <v>0.74</v>
      </c>
      <c r="E207" vm="297">
        <f ca="1"/>
        <v>0.71</v>
      </c>
      <c r="F207" vm="487">
        <f ca="1"/>
        <v>1547000</v>
      </c>
    </row>
    <row r="208" spans="1:6" x14ac:dyDescent="0.3">
      <c r="A208" vm="488">
        <f ca="1"/>
        <v>44816</v>
      </c>
      <c r="B208" vm="297">
        <f ca="1"/>
        <v>0.71</v>
      </c>
      <c r="C208" vm="300">
        <f ca="1"/>
        <v>0.73</v>
      </c>
      <c r="D208" vm="300">
        <f ca="1"/>
        <v>0.73</v>
      </c>
      <c r="E208" vm="310">
        <f ca="1"/>
        <v>0.7</v>
      </c>
      <c r="F208" vm="489">
        <f ca="1"/>
        <v>1345000</v>
      </c>
    </row>
    <row r="209" spans="1:6" x14ac:dyDescent="0.3">
      <c r="A209" vm="490">
        <f ca="1"/>
        <v>44817</v>
      </c>
      <c r="B209" vm="297">
        <f ca="1"/>
        <v>0.71</v>
      </c>
      <c r="C209" vm="310">
        <f ca="1"/>
        <v>0.7</v>
      </c>
      <c r="D209" vm="301">
        <f ca="1"/>
        <v>0.72</v>
      </c>
      <c r="E209" vm="326">
        <f ca="1"/>
        <v>0.68</v>
      </c>
      <c r="F209" vm="491">
        <f ca="1"/>
        <v>1906000</v>
      </c>
    </row>
    <row r="210" spans="1:6" x14ac:dyDescent="0.3">
      <c r="A210" vm="492">
        <f ca="1"/>
        <v>44818</v>
      </c>
      <c r="B210" vm="313">
        <f ca="1"/>
        <v>0.69</v>
      </c>
      <c r="C210" vm="313">
        <f ca="1"/>
        <v>0.69</v>
      </c>
      <c r="D210" vm="313">
        <f ca="1"/>
        <v>0.69</v>
      </c>
      <c r="E210" vm="329">
        <f ca="1"/>
        <v>0.67</v>
      </c>
      <c r="F210" vm="493">
        <f ca="1"/>
        <v>1533000</v>
      </c>
    </row>
    <row r="211" spans="1:6" x14ac:dyDescent="0.3">
      <c r="A211" vm="494">
        <f ca="1"/>
        <v>44819</v>
      </c>
      <c r="B211" vm="313">
        <f ca="1"/>
        <v>0.69</v>
      </c>
      <c r="C211" vm="313">
        <f ca="1"/>
        <v>0.69</v>
      </c>
      <c r="D211" vm="310">
        <f ca="1"/>
        <v>0.7</v>
      </c>
      <c r="E211" vm="326">
        <f ca="1"/>
        <v>0.68</v>
      </c>
      <c r="F211" vm="495">
        <f ca="1"/>
        <v>1229000</v>
      </c>
    </row>
    <row r="212" spans="1:6" x14ac:dyDescent="0.3">
      <c r="A212" vm="496">
        <f ca="1"/>
        <v>44820</v>
      </c>
      <c r="B212" vm="310">
        <f ca="1"/>
        <v>0.7</v>
      </c>
      <c r="C212" vm="310">
        <f ca="1"/>
        <v>0.7</v>
      </c>
      <c r="D212" vm="310">
        <f ca="1"/>
        <v>0.7</v>
      </c>
      <c r="E212" vm="326">
        <f ca="1"/>
        <v>0.68</v>
      </c>
      <c r="F212" vm="497">
        <f ca="1"/>
        <v>17000</v>
      </c>
    </row>
    <row r="213" spans="1:6" x14ac:dyDescent="0.3">
      <c r="A213" vm="498">
        <f ca="1"/>
        <v>44823</v>
      </c>
      <c r="B213" vm="329">
        <f ca="1"/>
        <v>0.67</v>
      </c>
      <c r="C213" vm="313">
        <f ca="1"/>
        <v>0.69</v>
      </c>
      <c r="D213" vm="313">
        <f ca="1"/>
        <v>0.69</v>
      </c>
      <c r="E213" vm="329">
        <f ca="1"/>
        <v>0.67</v>
      </c>
      <c r="F213" vm="499">
        <f ca="1"/>
        <v>2835000</v>
      </c>
    </row>
    <row r="214" spans="1:6" x14ac:dyDescent="0.3">
      <c r="A214" vm="500">
        <f ca="1"/>
        <v>44824</v>
      </c>
      <c r="B214" vm="313">
        <f ca="1"/>
        <v>0.69</v>
      </c>
      <c r="C214" vm="329">
        <f ca="1"/>
        <v>0.67</v>
      </c>
      <c r="D214" vm="313">
        <f ca="1"/>
        <v>0.69</v>
      </c>
      <c r="E214" vm="329">
        <f ca="1"/>
        <v>0.67</v>
      </c>
      <c r="F214" vm="501">
        <f ca="1"/>
        <v>1923000</v>
      </c>
    </row>
    <row r="215" spans="1:6" x14ac:dyDescent="0.3">
      <c r="A215" vm="502">
        <f ca="1"/>
        <v>44825</v>
      </c>
      <c r="B215" vm="326">
        <f ca="1"/>
        <v>0.68</v>
      </c>
      <c r="C215" vm="313">
        <f ca="1"/>
        <v>0.69</v>
      </c>
      <c r="D215" vm="313">
        <f ca="1"/>
        <v>0.69</v>
      </c>
      <c r="E215" vm="329">
        <f ca="1"/>
        <v>0.67</v>
      </c>
      <c r="F215" vm="503">
        <f ca="1"/>
        <v>1016000</v>
      </c>
    </row>
    <row r="216" spans="1:6" x14ac:dyDescent="0.3">
      <c r="A216" vm="504">
        <f ca="1"/>
        <v>44826</v>
      </c>
      <c r="B216" vm="329">
        <f ca="1"/>
        <v>0.67</v>
      </c>
      <c r="C216" vm="313">
        <f ca="1"/>
        <v>0.69</v>
      </c>
      <c r="D216" vm="313">
        <f ca="1"/>
        <v>0.69</v>
      </c>
      <c r="E216" vm="334">
        <f ca="1"/>
        <v>0.66</v>
      </c>
      <c r="F216" vm="505">
        <f ca="1"/>
        <v>1902000</v>
      </c>
    </row>
    <row r="217" spans="1:6" x14ac:dyDescent="0.3">
      <c r="A217" vm="506">
        <f ca="1"/>
        <v>44827</v>
      </c>
      <c r="B217" vm="334">
        <f ca="1"/>
        <v>0.66</v>
      </c>
      <c r="C217" vm="334">
        <f ca="1"/>
        <v>0.66</v>
      </c>
      <c r="D217" vm="329">
        <f ca="1"/>
        <v>0.67</v>
      </c>
      <c r="E217" vm="334">
        <f ca="1"/>
        <v>0.66</v>
      </c>
      <c r="F217" vm="507">
        <f ca="1"/>
        <v>745000</v>
      </c>
    </row>
    <row r="218" spans="1:6" x14ac:dyDescent="0.3">
      <c r="A218" vm="508">
        <f ca="1"/>
        <v>44830</v>
      </c>
      <c r="B218" vm="334">
        <f ca="1"/>
        <v>0.66</v>
      </c>
      <c r="C218" vm="334">
        <f ca="1"/>
        <v>0.66</v>
      </c>
      <c r="D218" vm="329">
        <f ca="1"/>
        <v>0.67</v>
      </c>
      <c r="E218" vm="334">
        <f ca="1"/>
        <v>0.66</v>
      </c>
      <c r="F218" vm="507">
        <f ca="1"/>
        <v>745000</v>
      </c>
    </row>
    <row r="219" spans="1:6" x14ac:dyDescent="0.3">
      <c r="A219" vm="509">
        <f ca="1"/>
        <v>44831</v>
      </c>
      <c r="B219" vm="395">
        <f ca="1"/>
        <v>0.63</v>
      </c>
      <c r="C219" vm="334">
        <f ca="1"/>
        <v>0.66</v>
      </c>
      <c r="D219" vm="334">
        <f ca="1"/>
        <v>0.66</v>
      </c>
      <c r="E219" vm="392">
        <f ca="1"/>
        <v>0.62</v>
      </c>
      <c r="F219" vm="510">
        <f ca="1"/>
        <v>5325000</v>
      </c>
    </row>
    <row r="220" spans="1:6" x14ac:dyDescent="0.3">
      <c r="A220" vm="511">
        <f ca="1"/>
        <v>44832</v>
      </c>
      <c r="B220" vm="395">
        <f ca="1"/>
        <v>0.63</v>
      </c>
      <c r="C220" vm="395">
        <f ca="1"/>
        <v>0.63</v>
      </c>
      <c r="D220" vm="334">
        <f ca="1"/>
        <v>0.66</v>
      </c>
      <c r="E220" vm="395">
        <f ca="1"/>
        <v>0.63</v>
      </c>
      <c r="F220" vm="512">
        <f ca="1"/>
        <v>2407000</v>
      </c>
    </row>
    <row r="221" spans="1:6" x14ac:dyDescent="0.3">
      <c r="A221" vm="513">
        <f ca="1"/>
        <v>44833</v>
      </c>
      <c r="B221" vm="406">
        <f ca="1"/>
        <v>0.64</v>
      </c>
      <c r="C221" vm="395">
        <f ca="1"/>
        <v>0.63</v>
      </c>
      <c r="D221" vm="334">
        <f ca="1"/>
        <v>0.66</v>
      </c>
      <c r="E221" vm="395">
        <f ca="1"/>
        <v>0.63</v>
      </c>
      <c r="F221" vm="514">
        <f ca="1"/>
        <v>1389000</v>
      </c>
    </row>
    <row r="222" spans="1:6" x14ac:dyDescent="0.3">
      <c r="A222" vm="515">
        <f ca="1"/>
        <v>44834</v>
      </c>
      <c r="B222" vm="395">
        <f ca="1"/>
        <v>0.63</v>
      </c>
      <c r="C222" vm="392">
        <f ca="1"/>
        <v>0.62</v>
      </c>
      <c r="D222" vm="395">
        <f ca="1"/>
        <v>0.63</v>
      </c>
      <c r="E222" vm="409">
        <f ca="1"/>
        <v>0.61</v>
      </c>
      <c r="F222" vm="516">
        <f ca="1"/>
        <v>261000</v>
      </c>
    </row>
    <row r="223" spans="1:6" x14ac:dyDescent="0.3">
      <c r="A223" vm="517">
        <f ca="1"/>
        <v>44837</v>
      </c>
      <c r="B223" vm="365">
        <f ca="1"/>
        <v>0.6</v>
      </c>
      <c r="C223" vm="409">
        <f ca="1"/>
        <v>0.61</v>
      </c>
      <c r="D223" vm="395">
        <f ca="1"/>
        <v>0.63</v>
      </c>
      <c r="E223" vm="365">
        <f ca="1"/>
        <v>0.6</v>
      </c>
      <c r="F223" vm="518">
        <f ca="1"/>
        <v>801000</v>
      </c>
    </row>
    <row r="224" spans="1:6" x14ac:dyDescent="0.3">
      <c r="A224" vm="519">
        <f ca="1"/>
        <v>44838</v>
      </c>
      <c r="B224" vm="343">
        <f ca="1"/>
        <v>0.65</v>
      </c>
      <c r="C224" vm="392">
        <f ca="1"/>
        <v>0.62</v>
      </c>
      <c r="D224" vm="329">
        <f ca="1"/>
        <v>0.67</v>
      </c>
      <c r="E224" vm="392">
        <f ca="1"/>
        <v>0.62</v>
      </c>
      <c r="F224" vm="520">
        <f ca="1"/>
        <v>609000</v>
      </c>
    </row>
    <row r="225" spans="1:6" x14ac:dyDescent="0.3">
      <c r="A225" vm="521">
        <f ca="1"/>
        <v>44839</v>
      </c>
      <c r="B225" vm="406">
        <f ca="1"/>
        <v>0.64</v>
      </c>
      <c r="C225" vm="343">
        <f ca="1"/>
        <v>0.65</v>
      </c>
      <c r="D225" vm="343">
        <f ca="1"/>
        <v>0.65</v>
      </c>
      <c r="E225" vm="406">
        <f ca="1"/>
        <v>0.64</v>
      </c>
      <c r="F225" vm="522">
        <f ca="1"/>
        <v>82000</v>
      </c>
    </row>
    <row r="226" spans="1:6" x14ac:dyDescent="0.3">
      <c r="A226" vm="523">
        <f ca="1"/>
        <v>44840</v>
      </c>
      <c r="B226" vm="406">
        <f ca="1"/>
        <v>0.64</v>
      </c>
      <c r="C226" vm="406">
        <f ca="1"/>
        <v>0.64</v>
      </c>
      <c r="D226" vm="343">
        <f ca="1"/>
        <v>0.65</v>
      </c>
      <c r="E226" vm="406">
        <f ca="1"/>
        <v>0.64</v>
      </c>
      <c r="F226" vm="524">
        <f ca="1"/>
        <v>359000</v>
      </c>
    </row>
    <row r="227" spans="1:6" x14ac:dyDescent="0.3">
      <c r="A227" vm="525">
        <f ca="1"/>
        <v>44841</v>
      </c>
      <c r="B227" vm="392">
        <f ca="1"/>
        <v>0.62</v>
      </c>
      <c r="C227" vm="406">
        <f ca="1"/>
        <v>0.64</v>
      </c>
      <c r="D227" vm="406">
        <f ca="1"/>
        <v>0.64</v>
      </c>
      <c r="E227" vm="392">
        <f ca="1"/>
        <v>0.62</v>
      </c>
      <c r="F227" vm="526">
        <f ca="1"/>
        <v>334000</v>
      </c>
    </row>
    <row r="228" spans="1:6" x14ac:dyDescent="0.3">
      <c r="A228" vm="527">
        <f ca="1"/>
        <v>44844</v>
      </c>
      <c r="B228" vm="365">
        <f ca="1"/>
        <v>0.6</v>
      </c>
      <c r="C228" vm="365">
        <f ca="1"/>
        <v>0.6</v>
      </c>
      <c r="D228" vm="365">
        <f ca="1"/>
        <v>0.6</v>
      </c>
      <c r="E228" vm="368">
        <f ca="1"/>
        <v>0.59</v>
      </c>
      <c r="F228" vm="528">
        <f ca="1"/>
        <v>134000</v>
      </c>
    </row>
    <row r="229" spans="1:6" x14ac:dyDescent="0.3">
      <c r="A229" vm="529">
        <f ca="1"/>
        <v>44845</v>
      </c>
      <c r="B229" vm="392">
        <f ca="1"/>
        <v>0.62</v>
      </c>
      <c r="C229" vm="392">
        <f ca="1"/>
        <v>0.62</v>
      </c>
      <c r="D229" vm="392">
        <f ca="1"/>
        <v>0.62</v>
      </c>
      <c r="E229" vm="409">
        <f ca="1"/>
        <v>0.61</v>
      </c>
      <c r="F229" vm="530">
        <f ca="1"/>
        <v>127000</v>
      </c>
    </row>
    <row r="230" spans="1:6" x14ac:dyDescent="0.3">
      <c r="A230" vm="531">
        <f ca="1"/>
        <v>44846</v>
      </c>
      <c r="B230" vm="409">
        <f ca="1"/>
        <v>0.61</v>
      </c>
      <c r="C230" vm="409">
        <f ca="1"/>
        <v>0.61</v>
      </c>
      <c r="D230" vm="392">
        <f ca="1"/>
        <v>0.62</v>
      </c>
      <c r="E230" vm="409">
        <f ca="1"/>
        <v>0.61</v>
      </c>
      <c r="F230" vm="532">
        <f ca="1"/>
        <v>312000</v>
      </c>
    </row>
    <row r="231" spans="1:6" x14ac:dyDescent="0.3">
      <c r="A231" vm="533">
        <f ca="1"/>
        <v>44847</v>
      </c>
      <c r="B231" vm="392">
        <f ca="1"/>
        <v>0.62</v>
      </c>
      <c r="C231" vm="365">
        <f ca="1"/>
        <v>0.6</v>
      </c>
      <c r="D231" vm="392">
        <f ca="1"/>
        <v>0.62</v>
      </c>
      <c r="E231" vm="365">
        <f ca="1"/>
        <v>0.6</v>
      </c>
      <c r="F231" vm="534">
        <f ca="1"/>
        <v>315000</v>
      </c>
    </row>
    <row r="232" spans="1:6" x14ac:dyDescent="0.3">
      <c r="A232" vm="535">
        <f ca="1"/>
        <v>44848</v>
      </c>
      <c r="B232" vm="329">
        <f ca="1"/>
        <v>0.67</v>
      </c>
      <c r="C232" vm="395">
        <f ca="1"/>
        <v>0.63</v>
      </c>
      <c r="D232" vm="326">
        <f ca="1"/>
        <v>0.68</v>
      </c>
      <c r="E232" vm="395">
        <f ca="1"/>
        <v>0.63</v>
      </c>
      <c r="F232" vm="536">
        <f ca="1"/>
        <v>4904000</v>
      </c>
    </row>
    <row r="233" spans="1:6" x14ac:dyDescent="0.3">
      <c r="A233" vm="537">
        <f ca="1"/>
        <v>44851</v>
      </c>
      <c r="B233" vm="329">
        <f ca="1"/>
        <v>0.67</v>
      </c>
      <c r="C233" vm="406">
        <f ca="1"/>
        <v>0.64</v>
      </c>
      <c r="D233" vm="329">
        <f ca="1"/>
        <v>0.67</v>
      </c>
      <c r="E233" vm="406">
        <f ca="1"/>
        <v>0.64</v>
      </c>
      <c r="F233" vm="538">
        <f ca="1"/>
        <v>339000</v>
      </c>
    </row>
    <row r="234" spans="1:6" x14ac:dyDescent="0.3">
      <c r="A234" vm="539">
        <f ca="1"/>
        <v>44852</v>
      </c>
      <c r="B234" vm="313">
        <f ca="1"/>
        <v>0.69</v>
      </c>
      <c r="C234" vm="343">
        <f ca="1"/>
        <v>0.65</v>
      </c>
      <c r="D234" vm="313">
        <f ca="1"/>
        <v>0.69</v>
      </c>
      <c r="E234" vm="343">
        <f ca="1"/>
        <v>0.65</v>
      </c>
      <c r="F234" vm="540">
        <f ca="1"/>
        <v>2029000</v>
      </c>
    </row>
    <row r="235" spans="1:6" x14ac:dyDescent="0.3">
      <c r="A235" vm="541">
        <f ca="1"/>
        <v>44853</v>
      </c>
      <c r="B235" vm="274">
        <f ca="1"/>
        <v>0.78</v>
      </c>
      <c r="C235" vm="313">
        <f ca="1"/>
        <v>0.69</v>
      </c>
      <c r="D235" vm="274">
        <f ca="1"/>
        <v>0.78</v>
      </c>
      <c r="E235" vm="326">
        <f ca="1"/>
        <v>0.68</v>
      </c>
      <c r="F235" vm="542">
        <f ca="1"/>
        <v>11704000</v>
      </c>
    </row>
    <row r="236" spans="1:6" x14ac:dyDescent="0.3">
      <c r="A236" vm="543">
        <f ca="1"/>
        <v>44854</v>
      </c>
      <c r="B236" vm="294">
        <f ca="1"/>
        <v>0.74</v>
      </c>
      <c r="C236" vm="279">
        <f ca="1"/>
        <v>0.76</v>
      </c>
      <c r="D236" vm="273">
        <f ca="1"/>
        <v>0.79</v>
      </c>
      <c r="E236" vm="300">
        <f ca="1"/>
        <v>0.73</v>
      </c>
      <c r="F236" vm="544">
        <f ca="1"/>
        <v>15760000</v>
      </c>
    </row>
    <row r="237" spans="1:6" x14ac:dyDescent="0.3">
      <c r="A237" vm="545">
        <f ca="1"/>
        <v>44855</v>
      </c>
      <c r="B237" vm="282">
        <f ca="1"/>
        <v>0.77</v>
      </c>
      <c r="C237" vm="300">
        <f ca="1"/>
        <v>0.73</v>
      </c>
      <c r="D237" vm="282">
        <f ca="1"/>
        <v>0.77</v>
      </c>
      <c r="E237" vm="300">
        <f ca="1"/>
        <v>0.73</v>
      </c>
      <c r="F237" vm="546">
        <f ca="1"/>
        <v>7153000</v>
      </c>
    </row>
    <row r="238" spans="1:6" x14ac:dyDescent="0.3">
      <c r="A238" vm="547">
        <f ca="1"/>
        <v>44858</v>
      </c>
      <c r="B238" vm="282">
        <f ca="1"/>
        <v>0.77</v>
      </c>
      <c r="C238" vm="283">
        <f ca="1"/>
        <v>0.75</v>
      </c>
      <c r="D238" vm="264">
        <f ca="1"/>
        <v>0.81</v>
      </c>
      <c r="E238" vm="283">
        <f ca="1"/>
        <v>0.75</v>
      </c>
      <c r="F238" vm="548">
        <f ca="1"/>
        <v>22656000</v>
      </c>
    </row>
    <row r="239" spans="1:6" x14ac:dyDescent="0.3">
      <c r="A239" vm="549">
        <f ca="1"/>
        <v>44859</v>
      </c>
      <c r="B239" vm="300">
        <f ca="1"/>
        <v>0.73</v>
      </c>
      <c r="C239" vm="274">
        <f ca="1"/>
        <v>0.78</v>
      </c>
      <c r="D239" vm="274">
        <f ca="1"/>
        <v>0.78</v>
      </c>
      <c r="E239" vm="301">
        <f ca="1"/>
        <v>0.72</v>
      </c>
      <c r="F239" vm="550">
        <f ca="1"/>
        <v>6678000</v>
      </c>
    </row>
    <row r="240" spans="1:6" x14ac:dyDescent="0.3">
      <c r="A240" vm="551">
        <f ca="1"/>
        <v>44860</v>
      </c>
      <c r="B240" vm="282">
        <f ca="1"/>
        <v>0.77</v>
      </c>
      <c r="C240" vm="294">
        <f ca="1"/>
        <v>0.74</v>
      </c>
      <c r="D240" vm="282">
        <f ca="1"/>
        <v>0.77</v>
      </c>
      <c r="E240" vm="300">
        <f ca="1"/>
        <v>0.73</v>
      </c>
      <c r="F240" vm="552">
        <f ca="1"/>
        <v>6927000</v>
      </c>
    </row>
    <row r="241" spans="1:6" x14ac:dyDescent="0.3">
      <c r="A241" vm="553">
        <f ca="1"/>
        <v>44861</v>
      </c>
      <c r="B241" vm="274">
        <f ca="1"/>
        <v>0.78</v>
      </c>
      <c r="C241" vm="282">
        <f ca="1"/>
        <v>0.77</v>
      </c>
      <c r="D241" vm="274">
        <f ca="1"/>
        <v>0.78</v>
      </c>
      <c r="E241" vm="283">
        <f ca="1"/>
        <v>0.75</v>
      </c>
      <c r="F241" vm="554">
        <f ca="1"/>
        <v>5036000</v>
      </c>
    </row>
    <row r="242" spans="1:6" x14ac:dyDescent="0.3">
      <c r="A242" vm="555">
        <f ca="1"/>
        <v>44862</v>
      </c>
      <c r="B242" vm="274">
        <f ca="1"/>
        <v>0.78</v>
      </c>
      <c r="C242" vm="282">
        <f ca="1"/>
        <v>0.77</v>
      </c>
      <c r="D242" vm="274">
        <f ca="1"/>
        <v>0.78</v>
      </c>
      <c r="E242" vm="300">
        <f ca="1"/>
        <v>0.73</v>
      </c>
      <c r="F242" vm="556">
        <f ca="1"/>
        <v>6034000</v>
      </c>
    </row>
    <row r="243" spans="1:6" x14ac:dyDescent="0.3">
      <c r="A243" vm="557">
        <f ca="1"/>
        <v>44867</v>
      </c>
      <c r="B243" vm="229">
        <f ca="1"/>
        <v>0.84</v>
      </c>
      <c r="C243" vm="279">
        <f ca="1"/>
        <v>0.76</v>
      </c>
      <c r="D243" vm="213">
        <f ca="1"/>
        <v>0.85</v>
      </c>
      <c r="E243" vm="279">
        <f ca="1"/>
        <v>0.76</v>
      </c>
      <c r="F243" vm="558">
        <f ca="1"/>
        <v>16737000</v>
      </c>
    </row>
    <row r="244" spans="1:6" x14ac:dyDescent="0.3">
      <c r="A244" vm="559">
        <f ca="1"/>
        <v>44868</v>
      </c>
      <c r="B244" vm="260">
        <f ca="1"/>
        <v>0.82</v>
      </c>
      <c r="C244" vm="263">
        <f ca="1"/>
        <v>0.83</v>
      </c>
      <c r="D244" vm="263">
        <f ca="1"/>
        <v>0.83</v>
      </c>
      <c r="E244" vm="273">
        <f ca="1"/>
        <v>0.79</v>
      </c>
      <c r="F244" vm="560">
        <f ca="1"/>
        <v>7644000</v>
      </c>
    </row>
    <row r="245" spans="1:6" x14ac:dyDescent="0.3">
      <c r="A245" vm="561">
        <f ca="1"/>
        <v>44869</v>
      </c>
      <c r="B245" vm="213">
        <f ca="1"/>
        <v>0.85</v>
      </c>
      <c r="C245" vm="260">
        <f ca="1"/>
        <v>0.82</v>
      </c>
      <c r="D245" vm="209">
        <f ca="1"/>
        <v>0.87</v>
      </c>
      <c r="E245" vm="260">
        <f ca="1"/>
        <v>0.82</v>
      </c>
      <c r="F245" vm="562">
        <f ca="1"/>
        <v>8043000</v>
      </c>
    </row>
    <row r="246" spans="1:6" x14ac:dyDescent="0.3">
      <c r="A246" vm="563">
        <f ca="1"/>
        <v>44872</v>
      </c>
      <c r="B246" vm="282">
        <f ca="1"/>
        <v>0.77</v>
      </c>
      <c r="C246" vm="228">
        <f ca="1"/>
        <v>0.86</v>
      </c>
      <c r="D246" vm="228">
        <f ca="1"/>
        <v>0.86</v>
      </c>
      <c r="E246" vm="282">
        <f ca="1"/>
        <v>0.77</v>
      </c>
      <c r="F246" vm="564">
        <f ca="1"/>
        <v>8947000</v>
      </c>
    </row>
    <row r="247" spans="1:6" x14ac:dyDescent="0.3">
      <c r="A247" vm="565">
        <f ca="1"/>
        <v>44873</v>
      </c>
      <c r="B247" vm="300">
        <f ca="1"/>
        <v>0.73</v>
      </c>
      <c r="C247" vm="282">
        <f ca="1"/>
        <v>0.77</v>
      </c>
      <c r="D247" vm="274">
        <f ca="1"/>
        <v>0.78</v>
      </c>
      <c r="E247" vm="300">
        <f ca="1"/>
        <v>0.73</v>
      </c>
      <c r="F247" vm="566">
        <f ca="1"/>
        <v>12903000</v>
      </c>
    </row>
    <row r="248" spans="1:6" x14ac:dyDescent="0.3">
      <c r="A248" vm="567">
        <f ca="1"/>
        <v>44874</v>
      </c>
      <c r="B248" vm="283">
        <f ca="1"/>
        <v>0.75</v>
      </c>
      <c r="C248" vm="294">
        <f ca="1"/>
        <v>0.74</v>
      </c>
      <c r="D248" vm="283">
        <f ca="1"/>
        <v>0.75</v>
      </c>
      <c r="E248" vm="301">
        <f ca="1"/>
        <v>0.72</v>
      </c>
      <c r="F248" vm="568">
        <f ca="1"/>
        <v>2665000</v>
      </c>
    </row>
    <row r="249" spans="1:6" x14ac:dyDescent="0.3">
      <c r="A249" vm="569">
        <f ca="1"/>
        <v>44875</v>
      </c>
      <c r="B249" vm="283">
        <f ca="1"/>
        <v>0.75</v>
      </c>
      <c r="C249" vm="283">
        <f ca="1"/>
        <v>0.75</v>
      </c>
      <c r="D249" vm="283">
        <f ca="1"/>
        <v>0.75</v>
      </c>
      <c r="E249" vm="300">
        <f ca="1"/>
        <v>0.73</v>
      </c>
      <c r="F249" vm="570">
        <f ca="1"/>
        <v>2038000</v>
      </c>
    </row>
    <row r="250" spans="1:6" x14ac:dyDescent="0.3">
      <c r="A250" vm="571">
        <f ca="1"/>
        <v>44876</v>
      </c>
      <c r="B250" vm="273">
        <f ca="1"/>
        <v>0.79</v>
      </c>
      <c r="C250" vm="283">
        <f ca="1"/>
        <v>0.75</v>
      </c>
      <c r="D250" vm="273">
        <f ca="1"/>
        <v>0.79</v>
      </c>
      <c r="E250" vm="283">
        <f ca="1"/>
        <v>0.75</v>
      </c>
      <c r="F250" vm="572">
        <f ca="1"/>
        <v>4531000</v>
      </c>
    </row>
    <row r="251" spans="1:6" x14ac:dyDescent="0.3">
      <c r="A251" vm="573">
        <f ca="1"/>
        <v>44879</v>
      </c>
      <c r="B251" vm="260">
        <f ca="1"/>
        <v>0.82</v>
      </c>
      <c r="C251" vm="273">
        <f ca="1"/>
        <v>0.79</v>
      </c>
      <c r="D251" vm="229">
        <f ca="1"/>
        <v>0.84</v>
      </c>
      <c r="E251" vm="282">
        <f ca="1"/>
        <v>0.77</v>
      </c>
      <c r="F251" vm="574">
        <f ca="1"/>
        <v>11962000</v>
      </c>
    </row>
    <row r="252" spans="1:6" x14ac:dyDescent="0.3">
      <c r="A252" vm="575">
        <f ca="1"/>
        <v>44880</v>
      </c>
      <c r="B252" vm="229">
        <f ca="1"/>
        <v>0.84</v>
      </c>
      <c r="C252" vm="263">
        <f ca="1"/>
        <v>0.83</v>
      </c>
      <c r="D252" vm="213">
        <f ca="1"/>
        <v>0.85</v>
      </c>
      <c r="E252" vm="264">
        <f ca="1"/>
        <v>0.81</v>
      </c>
      <c r="F252" vm="576">
        <f ca="1"/>
        <v>4070000</v>
      </c>
    </row>
    <row r="253" spans="1:6" x14ac:dyDescent="0.3">
      <c r="A253" vm="577">
        <f ca="1"/>
        <v>44881</v>
      </c>
      <c r="B253" vm="264">
        <f ca="1"/>
        <v>0.81</v>
      </c>
      <c r="C253" vm="263">
        <f ca="1"/>
        <v>0.83</v>
      </c>
      <c r="D253" vm="229">
        <f ca="1"/>
        <v>0.84</v>
      </c>
      <c r="E253" vm="264">
        <f ca="1"/>
        <v>0.81</v>
      </c>
      <c r="F253" vm="578">
        <f ca="1"/>
        <v>5682000</v>
      </c>
    </row>
    <row r="254" spans="1:6" x14ac:dyDescent="0.3">
      <c r="A254" vm="579">
        <f ca="1"/>
        <v>44882</v>
      </c>
      <c r="B254" vm="229">
        <f ca="1"/>
        <v>0.84</v>
      </c>
      <c r="C254" vm="264">
        <f ca="1"/>
        <v>0.81</v>
      </c>
      <c r="D254" vm="228">
        <f ca="1"/>
        <v>0.86</v>
      </c>
      <c r="E254" vm="264">
        <f ca="1"/>
        <v>0.81</v>
      </c>
      <c r="F254" vm="580">
        <f ca="1"/>
        <v>7003000</v>
      </c>
    </row>
    <row r="255" spans="1:6" x14ac:dyDescent="0.3">
      <c r="A255" vm="581">
        <f ca="1"/>
        <v>44883</v>
      </c>
      <c r="B255" vm="260">
        <f ca="1"/>
        <v>0.82</v>
      </c>
      <c r="C255" vm="229">
        <f ca="1"/>
        <v>0.84</v>
      </c>
      <c r="D255" vm="213">
        <f ca="1"/>
        <v>0.85</v>
      </c>
      <c r="E255" vm="260">
        <f ca="1"/>
        <v>0.82</v>
      </c>
      <c r="F255" vm="582">
        <f ca="1"/>
        <v>6257000</v>
      </c>
    </row>
    <row r="256" spans="1:6" x14ac:dyDescent="0.3">
      <c r="A256" vm="583">
        <f ca="1"/>
        <v>44886</v>
      </c>
      <c r="B256" vm="210">
        <f ca="1"/>
        <v>0.8</v>
      </c>
      <c r="C256" vm="260">
        <f ca="1"/>
        <v>0.82</v>
      </c>
      <c r="D256" vm="229">
        <f ca="1"/>
        <v>0.84</v>
      </c>
      <c r="E256" vm="210">
        <f ca="1"/>
        <v>0.8</v>
      </c>
      <c r="F256" vm="584">
        <f ca="1"/>
        <v>4634000</v>
      </c>
    </row>
    <row r="257" spans="1:6" x14ac:dyDescent="0.3">
      <c r="A257" vm="585">
        <f ca="1"/>
        <v>44887</v>
      </c>
      <c r="B257" vm="274">
        <f ca="1"/>
        <v>0.78</v>
      </c>
      <c r="C257" vm="210">
        <f ca="1"/>
        <v>0.8</v>
      </c>
      <c r="D257" vm="229">
        <f ca="1"/>
        <v>0.84</v>
      </c>
      <c r="E257" vm="274">
        <f ca="1"/>
        <v>0.78</v>
      </c>
      <c r="F257" vm="586">
        <f ca="1"/>
        <v>3437000</v>
      </c>
    </row>
    <row r="258" spans="1:6" x14ac:dyDescent="0.3">
      <c r="A258" vm="587">
        <f ca="1"/>
        <v>44888</v>
      </c>
      <c r="B258" vm="210">
        <f ca="1"/>
        <v>0.8</v>
      </c>
      <c r="C258" vm="273">
        <f ca="1"/>
        <v>0.79</v>
      </c>
      <c r="D258" vm="264">
        <f ca="1"/>
        <v>0.81</v>
      </c>
      <c r="E258" vm="282">
        <f ca="1"/>
        <v>0.77</v>
      </c>
      <c r="F258" vm="588">
        <f ca="1"/>
        <v>2490000</v>
      </c>
    </row>
    <row r="259" spans="1:6" x14ac:dyDescent="0.3">
      <c r="A259" vm="589">
        <f ca="1"/>
        <v>44889</v>
      </c>
      <c r="B259" vm="263">
        <f ca="1"/>
        <v>0.83</v>
      </c>
      <c r="C259" vm="210">
        <f ca="1"/>
        <v>0.8</v>
      </c>
      <c r="D259" vm="263">
        <f ca="1"/>
        <v>0.83</v>
      </c>
      <c r="E259" vm="273">
        <f ca="1"/>
        <v>0.79</v>
      </c>
      <c r="F259" vm="590">
        <f ca="1"/>
        <v>3535000</v>
      </c>
    </row>
    <row r="260" spans="1:6" x14ac:dyDescent="0.3">
      <c r="A260" vm="591">
        <f ca="1"/>
        <v>44890</v>
      </c>
      <c r="B260" vm="263">
        <f ca="1"/>
        <v>0.83</v>
      </c>
      <c r="C260" vm="263">
        <f ca="1"/>
        <v>0.83</v>
      </c>
      <c r="D260" vm="229">
        <f ca="1"/>
        <v>0.84</v>
      </c>
      <c r="E260" vm="260">
        <f ca="1"/>
        <v>0.82</v>
      </c>
      <c r="F260" vm="592">
        <f ca="1"/>
        <v>1692000</v>
      </c>
    </row>
    <row r="261" spans="1:6" x14ac:dyDescent="0.3">
      <c r="A261" vm="593">
        <f ca="1"/>
        <v>44893</v>
      </c>
      <c r="B261" vm="274">
        <f ca="1"/>
        <v>0.78</v>
      </c>
      <c r="C261" vm="263">
        <f ca="1"/>
        <v>0.83</v>
      </c>
      <c r="D261" vm="263">
        <f ca="1"/>
        <v>0.83</v>
      </c>
      <c r="E261" vm="274">
        <f ca="1"/>
        <v>0.78</v>
      </c>
      <c r="F261" vm="594">
        <f ca="1"/>
        <v>4156000</v>
      </c>
    </row>
    <row r="262" spans="1:6" x14ac:dyDescent="0.3">
      <c r="A262" vm="595">
        <f ca="1"/>
        <v>44894</v>
      </c>
      <c r="B262" vm="282">
        <f ca="1"/>
        <v>0.77</v>
      </c>
      <c r="C262" vm="282">
        <f ca="1"/>
        <v>0.77</v>
      </c>
      <c r="D262" vm="274">
        <f ca="1"/>
        <v>0.78</v>
      </c>
      <c r="E262" vm="279">
        <f ca="1"/>
        <v>0.76</v>
      </c>
      <c r="F262" vm="596">
        <f ca="1"/>
        <v>1742000</v>
      </c>
    </row>
    <row r="263" spans="1:6" x14ac:dyDescent="0.3">
      <c r="A263" vm="597">
        <f ca="1"/>
        <v>44896</v>
      </c>
      <c r="B263" vm="273">
        <f ca="1"/>
        <v>0.79</v>
      </c>
      <c r="C263" vm="274">
        <f ca="1"/>
        <v>0.78</v>
      </c>
      <c r="D263" vm="273">
        <f ca="1"/>
        <v>0.79</v>
      </c>
      <c r="E263" vm="274">
        <f ca="1"/>
        <v>0.78</v>
      </c>
      <c r="F263" vm="598">
        <f ca="1"/>
        <v>639000</v>
      </c>
    </row>
    <row r="264" spans="1:6" x14ac:dyDescent="0.3">
      <c r="A264" vm="599">
        <f ca="1"/>
        <v>44897</v>
      </c>
      <c r="B264" vm="264">
        <f ca="1"/>
        <v>0.81</v>
      </c>
      <c r="C264" vm="273">
        <f ca="1"/>
        <v>0.79</v>
      </c>
      <c r="D264" vm="263">
        <f ca="1"/>
        <v>0.83</v>
      </c>
      <c r="E264" vm="273">
        <f ca="1"/>
        <v>0.79</v>
      </c>
      <c r="F264" vm="600">
        <f ca="1"/>
        <v>5008000</v>
      </c>
    </row>
    <row r="265" spans="1:6" x14ac:dyDescent="0.3">
      <c r="A265" vm="601">
        <f ca="1"/>
        <v>44900</v>
      </c>
      <c r="B265" vm="273">
        <f ca="1"/>
        <v>0.79</v>
      </c>
      <c r="C265" vm="260">
        <f ca="1"/>
        <v>0.82</v>
      </c>
      <c r="D265" vm="263">
        <f ca="1"/>
        <v>0.83</v>
      </c>
      <c r="E265" vm="274">
        <f ca="1"/>
        <v>0.78</v>
      </c>
      <c r="F265" vm="602">
        <f ca="1"/>
        <v>1933000</v>
      </c>
    </row>
    <row r="266" spans="1:6" x14ac:dyDescent="0.3">
      <c r="A266" vm="603">
        <f ca="1"/>
        <v>44901</v>
      </c>
      <c r="B266" vm="282">
        <f ca="1"/>
        <v>0.77</v>
      </c>
      <c r="C266" vm="274">
        <f ca="1"/>
        <v>0.78</v>
      </c>
      <c r="D266" vm="264">
        <f ca="1"/>
        <v>0.81</v>
      </c>
      <c r="E266" vm="282">
        <f ca="1"/>
        <v>0.77</v>
      </c>
      <c r="F266" vm="604">
        <f ca="1"/>
        <v>2473000</v>
      </c>
    </row>
    <row r="267" spans="1:6" x14ac:dyDescent="0.3">
      <c r="A267" vm="605">
        <f ca="1"/>
        <v>44902</v>
      </c>
      <c r="B267" vm="273">
        <f ca="1"/>
        <v>0.79</v>
      </c>
      <c r="C267" vm="282">
        <f ca="1"/>
        <v>0.77</v>
      </c>
      <c r="D267" vm="210">
        <f ca="1"/>
        <v>0.8</v>
      </c>
      <c r="E267" vm="279">
        <f ca="1"/>
        <v>0.76</v>
      </c>
      <c r="F267" vm="606">
        <f ca="1"/>
        <v>596000</v>
      </c>
    </row>
    <row r="268" spans="1:6" x14ac:dyDescent="0.3">
      <c r="A268" vm="607">
        <f ca="1"/>
        <v>44904</v>
      </c>
      <c r="B268" vm="273">
        <f ca="1"/>
        <v>0.79</v>
      </c>
      <c r="C268" vm="274">
        <f ca="1"/>
        <v>0.78</v>
      </c>
      <c r="D268" vm="273">
        <f ca="1"/>
        <v>0.79</v>
      </c>
      <c r="E268" vm="282">
        <f ca="1"/>
        <v>0.77</v>
      </c>
      <c r="F268" vm="608">
        <f ca="1"/>
        <v>465000</v>
      </c>
    </row>
    <row r="269" spans="1:6" x14ac:dyDescent="0.3">
      <c r="A269" vm="609">
        <f ca="1"/>
        <v>44907</v>
      </c>
      <c r="B269" vm="274">
        <f ca="1"/>
        <v>0.78</v>
      </c>
      <c r="C269" vm="273">
        <f ca="1"/>
        <v>0.79</v>
      </c>
      <c r="D269" vm="273">
        <f ca="1"/>
        <v>0.79</v>
      </c>
      <c r="E269" vm="282">
        <f ca="1"/>
        <v>0.77</v>
      </c>
      <c r="F269" vm="610">
        <f ca="1"/>
        <v>300000</v>
      </c>
    </row>
    <row r="270" spans="1:6" x14ac:dyDescent="0.3">
      <c r="A270" vm="611">
        <f ca="1"/>
        <v>44908</v>
      </c>
      <c r="B270" vm="282">
        <f ca="1"/>
        <v>0.77</v>
      </c>
      <c r="C270" vm="273">
        <f ca="1"/>
        <v>0.79</v>
      </c>
      <c r="D270" vm="273">
        <f ca="1"/>
        <v>0.79</v>
      </c>
      <c r="E270" vm="279">
        <f ca="1"/>
        <v>0.76</v>
      </c>
      <c r="F270" vm="612">
        <f ca="1"/>
        <v>719000</v>
      </c>
    </row>
    <row r="271" spans="1:6" x14ac:dyDescent="0.3">
      <c r="A271" vm="613">
        <f ca="1"/>
        <v>44909</v>
      </c>
      <c r="B271" vm="282">
        <f ca="1"/>
        <v>0.77</v>
      </c>
      <c r="C271" vm="282">
        <f ca="1"/>
        <v>0.77</v>
      </c>
      <c r="D271" vm="274">
        <f ca="1"/>
        <v>0.78</v>
      </c>
      <c r="E271" vm="279">
        <f ca="1"/>
        <v>0.76</v>
      </c>
      <c r="F271" vm="614">
        <f ca="1"/>
        <v>39000</v>
      </c>
    </row>
    <row r="272" spans="1:6" x14ac:dyDescent="0.3">
      <c r="A272" vm="615">
        <f ca="1"/>
        <v>44910</v>
      </c>
      <c r="B272" vm="273">
        <f ca="1"/>
        <v>0.79</v>
      </c>
      <c r="C272" vm="274">
        <f ca="1"/>
        <v>0.78</v>
      </c>
      <c r="D272" vm="210">
        <f ca="1"/>
        <v>0.8</v>
      </c>
      <c r="E272" vm="282">
        <f ca="1"/>
        <v>0.77</v>
      </c>
      <c r="F272" vm="616">
        <f ca="1"/>
        <v>1561000</v>
      </c>
    </row>
    <row r="273" spans="1:6" x14ac:dyDescent="0.3">
      <c r="A273" vm="617">
        <f ca="1"/>
        <v>44911</v>
      </c>
      <c r="B273" vm="279">
        <f ca="1"/>
        <v>0.76</v>
      </c>
      <c r="C273" vm="282">
        <f ca="1"/>
        <v>0.77</v>
      </c>
      <c r="D273" vm="274">
        <f ca="1"/>
        <v>0.78</v>
      </c>
      <c r="E273" vm="279">
        <f ca="1"/>
        <v>0.76</v>
      </c>
      <c r="F273" vm="618">
        <f ca="1"/>
        <v>811000</v>
      </c>
    </row>
    <row r="274" spans="1:6" x14ac:dyDescent="0.3">
      <c r="A274" vm="619">
        <f ca="1"/>
        <v>44914</v>
      </c>
      <c r="B274" vm="300">
        <f ca="1"/>
        <v>0.73</v>
      </c>
      <c r="C274" vm="279">
        <f ca="1"/>
        <v>0.76</v>
      </c>
      <c r="D274" vm="279">
        <f ca="1"/>
        <v>0.76</v>
      </c>
      <c r="E274" vm="301">
        <f ca="1"/>
        <v>0.72</v>
      </c>
      <c r="F274" vm="620">
        <f ca="1"/>
        <v>4267000</v>
      </c>
    </row>
    <row r="275" spans="1:6" x14ac:dyDescent="0.3">
      <c r="A275" vm="621">
        <f ca="1"/>
        <v>44915</v>
      </c>
      <c r="B275" vm="297">
        <f ca="1"/>
        <v>0.71</v>
      </c>
      <c r="C275" vm="301">
        <f ca="1"/>
        <v>0.72</v>
      </c>
      <c r="D275" vm="300">
        <f ca="1"/>
        <v>0.73</v>
      </c>
      <c r="E275" vm="297">
        <f ca="1"/>
        <v>0.71</v>
      </c>
      <c r="F275" vm="622">
        <f ca="1"/>
        <v>1336000</v>
      </c>
    </row>
    <row r="276" spans="1:6" x14ac:dyDescent="0.3">
      <c r="A276" vm="623">
        <f ca="1"/>
        <v>44916</v>
      </c>
      <c r="B276" vm="300">
        <f ca="1"/>
        <v>0.73</v>
      </c>
      <c r="C276" vm="297">
        <f ca="1"/>
        <v>0.71</v>
      </c>
      <c r="D276" vm="300">
        <f ca="1"/>
        <v>0.73</v>
      </c>
      <c r="E276" vm="297">
        <f ca="1"/>
        <v>0.71</v>
      </c>
      <c r="F276" vm="624">
        <f ca="1"/>
        <v>1143000</v>
      </c>
    </row>
    <row r="277" spans="1:6" x14ac:dyDescent="0.3">
      <c r="A277" vm="625">
        <f ca="1"/>
        <v>44917</v>
      </c>
      <c r="B277" vm="300">
        <f ca="1"/>
        <v>0.73</v>
      </c>
      <c r="C277" vm="297">
        <f ca="1"/>
        <v>0.71</v>
      </c>
      <c r="D277" vm="294">
        <f ca="1"/>
        <v>0.74</v>
      </c>
      <c r="E277" vm="297">
        <f ca="1"/>
        <v>0.71</v>
      </c>
      <c r="F277" vm="626">
        <f ca="1"/>
        <v>223000</v>
      </c>
    </row>
    <row r="278" spans="1:6" x14ac:dyDescent="0.3">
      <c r="A278" vm="627">
        <f ca="1"/>
        <v>44918</v>
      </c>
      <c r="B278" vm="300">
        <f ca="1"/>
        <v>0.73</v>
      </c>
      <c r="C278" vm="301">
        <f ca="1"/>
        <v>0.72</v>
      </c>
      <c r="D278" vm="300">
        <f ca="1"/>
        <v>0.73</v>
      </c>
      <c r="E278" vm="297">
        <f ca="1"/>
        <v>0.71</v>
      </c>
      <c r="F278" vm="628">
        <f ca="1"/>
        <v>478000</v>
      </c>
    </row>
    <row r="279" spans="1:6" x14ac:dyDescent="0.3">
      <c r="A279" vm="629">
        <f ca="1"/>
        <v>44922</v>
      </c>
      <c r="B279" vm="300">
        <f ca="1"/>
        <v>0.73</v>
      </c>
      <c r="C279" vm="297">
        <f ca="1"/>
        <v>0.71</v>
      </c>
      <c r="D279" vm="300">
        <f ca="1"/>
        <v>0.73</v>
      </c>
      <c r="E279" vm="297">
        <f ca="1"/>
        <v>0.71</v>
      </c>
      <c r="F279" vm="630">
        <f ca="1"/>
        <v>572000</v>
      </c>
    </row>
    <row r="280" spans="1:6" x14ac:dyDescent="0.3">
      <c r="A280" vm="631">
        <f ca="1"/>
        <v>44923</v>
      </c>
      <c r="B280" vm="313">
        <f ca="1"/>
        <v>0.69</v>
      </c>
      <c r="C280" vm="300">
        <f ca="1"/>
        <v>0.73</v>
      </c>
      <c r="D280" vm="300">
        <f ca="1"/>
        <v>0.73</v>
      </c>
      <c r="E280" vm="326">
        <f ca="1"/>
        <v>0.68</v>
      </c>
      <c r="F280" vm="632">
        <f ca="1"/>
        <v>3463000</v>
      </c>
    </row>
    <row r="281" spans="1:6" x14ac:dyDescent="0.3">
      <c r="A281" vm="633">
        <f ca="1"/>
        <v>44924</v>
      </c>
      <c r="B281" vm="310">
        <f ca="1"/>
        <v>0.7</v>
      </c>
      <c r="C281" vm="310">
        <f ca="1"/>
        <v>0.7</v>
      </c>
      <c r="D281" vm="297">
        <f ca="1"/>
        <v>0.71</v>
      </c>
      <c r="E281" vm="326">
        <f ca="1"/>
        <v>0.68</v>
      </c>
      <c r="F281" vm="634">
        <f ca="1"/>
        <v>871000</v>
      </c>
    </row>
    <row r="282" spans="1:6" x14ac:dyDescent="0.3">
      <c r="A282" vm="635">
        <f ca="1"/>
        <v>44929</v>
      </c>
      <c r="B282" vm="326">
        <f ca="1"/>
        <v>0.68</v>
      </c>
      <c r="C282" vm="310">
        <f ca="1"/>
        <v>0.7</v>
      </c>
      <c r="D282" vm="297">
        <f ca="1"/>
        <v>0.71</v>
      </c>
      <c r="E282" vm="326">
        <f ca="1"/>
        <v>0.68</v>
      </c>
      <c r="F282" vm="636">
        <f ca="1"/>
        <v>891000</v>
      </c>
    </row>
    <row r="283" spans="1:6" x14ac:dyDescent="0.3">
      <c r="A283" vm="637">
        <f ca="1"/>
        <v>44930</v>
      </c>
      <c r="B283" vm="310">
        <f ca="1"/>
        <v>0.7</v>
      </c>
      <c r="C283" vm="310">
        <f ca="1"/>
        <v>0.7</v>
      </c>
      <c r="D283" vm="297">
        <f ca="1"/>
        <v>0.71</v>
      </c>
      <c r="E283" vm="326">
        <f ca="1"/>
        <v>0.68</v>
      </c>
      <c r="F283" vm="638">
        <f ca="1"/>
        <v>1524000</v>
      </c>
    </row>
    <row r="284" spans="1:6" x14ac:dyDescent="0.3">
      <c r="A284" vm="639">
        <f ca="1"/>
        <v>44931</v>
      </c>
      <c r="B284" vm="283">
        <f ca="1"/>
        <v>0.75</v>
      </c>
      <c r="C284" vm="301">
        <f ca="1"/>
        <v>0.72</v>
      </c>
      <c r="D284" vm="279">
        <f ca="1"/>
        <v>0.76</v>
      </c>
      <c r="E284" vm="301">
        <f ca="1"/>
        <v>0.72</v>
      </c>
      <c r="F284" vm="640">
        <f ca="1"/>
        <v>9696000</v>
      </c>
    </row>
    <row r="285" spans="1:6" x14ac:dyDescent="0.3">
      <c r="A285" vm="641">
        <f ca="1"/>
        <v>44932</v>
      </c>
      <c r="B285" vm="279">
        <f ca="1"/>
        <v>0.76</v>
      </c>
      <c r="C285" vm="283">
        <f ca="1"/>
        <v>0.75</v>
      </c>
      <c r="D285" vm="279">
        <f ca="1"/>
        <v>0.76</v>
      </c>
      <c r="E285" vm="294">
        <f ca="1"/>
        <v>0.74</v>
      </c>
      <c r="F285" vm="642">
        <f ca="1"/>
        <v>2878000</v>
      </c>
    </row>
    <row r="286" spans="1:6" x14ac:dyDescent="0.3">
      <c r="A286" vm="643">
        <f ca="1"/>
        <v>44935</v>
      </c>
      <c r="B286" vm="279">
        <f ca="1"/>
        <v>0.76</v>
      </c>
      <c r="C286" vm="279">
        <f ca="1"/>
        <v>0.76</v>
      </c>
      <c r="D286" vm="274">
        <f ca="1"/>
        <v>0.78</v>
      </c>
      <c r="E286" vm="279">
        <f ca="1"/>
        <v>0.76</v>
      </c>
      <c r="F286" vm="644">
        <f ca="1"/>
        <v>2113000</v>
      </c>
    </row>
    <row r="287" spans="1:6" x14ac:dyDescent="0.3">
      <c r="A287" vm="645">
        <f ca="1"/>
        <v>44936</v>
      </c>
      <c r="B287" vm="279">
        <f ca="1"/>
        <v>0.76</v>
      </c>
      <c r="C287" vm="279">
        <f ca="1"/>
        <v>0.76</v>
      </c>
      <c r="D287" vm="282">
        <f ca="1"/>
        <v>0.77</v>
      </c>
      <c r="E287" vm="283">
        <f ca="1"/>
        <v>0.75</v>
      </c>
      <c r="F287" vm="646">
        <f ca="1"/>
        <v>1609000</v>
      </c>
    </row>
    <row r="288" spans="1:6" x14ac:dyDescent="0.3">
      <c r="A288" vm="647">
        <f ca="1"/>
        <v>44937</v>
      </c>
      <c r="B288" vm="279">
        <f ca="1"/>
        <v>0.76</v>
      </c>
      <c r="C288" vm="282">
        <f ca="1"/>
        <v>0.77</v>
      </c>
      <c r="D288" vm="282">
        <f ca="1"/>
        <v>0.77</v>
      </c>
      <c r="E288" vm="283">
        <f ca="1"/>
        <v>0.75</v>
      </c>
      <c r="F288" vm="648">
        <f ca="1"/>
        <v>1954000</v>
      </c>
    </row>
    <row r="289" spans="1:6" x14ac:dyDescent="0.3">
      <c r="A289" vm="649">
        <f ca="1"/>
        <v>44938</v>
      </c>
      <c r="B289" vm="273">
        <f ca="1"/>
        <v>0.79</v>
      </c>
      <c r="C289" vm="279">
        <f ca="1"/>
        <v>0.76</v>
      </c>
      <c r="D289" vm="210">
        <f ca="1"/>
        <v>0.8</v>
      </c>
      <c r="E289" vm="279">
        <f ca="1"/>
        <v>0.76</v>
      </c>
      <c r="F289" vm="650">
        <f ca="1"/>
        <v>2786000</v>
      </c>
    </row>
    <row r="290" spans="1:6" x14ac:dyDescent="0.3">
      <c r="A290" vm="651">
        <f ca="1"/>
        <v>44939</v>
      </c>
      <c r="B290" vm="274">
        <f ca="1"/>
        <v>0.78</v>
      </c>
      <c r="C290" vm="210">
        <f ca="1"/>
        <v>0.8</v>
      </c>
      <c r="D290" vm="210">
        <f ca="1"/>
        <v>0.8</v>
      </c>
      <c r="E290" vm="274">
        <f ca="1"/>
        <v>0.78</v>
      </c>
      <c r="F290" vm="652">
        <f ca="1"/>
        <v>2148000</v>
      </c>
    </row>
    <row r="291" spans="1:6" x14ac:dyDescent="0.3">
      <c r="A291" vm="653">
        <f ca="1"/>
        <v>44942</v>
      </c>
      <c r="B291" vm="294">
        <f ca="1"/>
        <v>0.74</v>
      </c>
      <c r="C291" vm="274">
        <f ca="1"/>
        <v>0.78</v>
      </c>
      <c r="D291" vm="273">
        <f ca="1"/>
        <v>0.79</v>
      </c>
      <c r="E291" vm="300">
        <f ca="1"/>
        <v>0.73</v>
      </c>
      <c r="F291" vm="654">
        <f ca="1"/>
        <v>3868000</v>
      </c>
    </row>
    <row r="292" spans="1:6" x14ac:dyDescent="0.3">
      <c r="A292" vm="655">
        <f ca="1"/>
        <v>44943</v>
      </c>
      <c r="B292" vm="294">
        <f ca="1"/>
        <v>0.74</v>
      </c>
      <c r="C292" vm="300">
        <f ca="1"/>
        <v>0.73</v>
      </c>
      <c r="D292" vm="283">
        <f ca="1"/>
        <v>0.75</v>
      </c>
      <c r="E292" vm="301">
        <f ca="1"/>
        <v>0.72</v>
      </c>
      <c r="F292" vm="520">
        <f ca="1"/>
        <v>609000</v>
      </c>
    </row>
    <row r="293" spans="1:6" x14ac:dyDescent="0.3">
      <c r="A293" vm="656">
        <f ca="1"/>
        <v>44944</v>
      </c>
      <c r="B293" vm="294">
        <f ca="1"/>
        <v>0.74</v>
      </c>
      <c r="C293" vm="300">
        <f ca="1"/>
        <v>0.73</v>
      </c>
      <c r="D293" vm="294">
        <f ca="1"/>
        <v>0.74</v>
      </c>
      <c r="E293" vm="300">
        <f ca="1"/>
        <v>0.73</v>
      </c>
      <c r="F293" vm="657">
        <f ca="1"/>
        <v>1191000</v>
      </c>
    </row>
    <row r="294" spans="1:6" x14ac:dyDescent="0.3">
      <c r="A294" vm="658">
        <f ca="1"/>
        <v>44945</v>
      </c>
      <c r="B294" vm="300">
        <f ca="1"/>
        <v>0.73</v>
      </c>
      <c r="C294" vm="300">
        <f ca="1"/>
        <v>0.73</v>
      </c>
      <c r="D294" vm="300">
        <f ca="1"/>
        <v>0.73</v>
      </c>
      <c r="E294" vm="301">
        <f ca="1"/>
        <v>0.72</v>
      </c>
      <c r="F294" vm="659">
        <f ca="1"/>
        <v>637000</v>
      </c>
    </row>
    <row r="295" spans="1:6" x14ac:dyDescent="0.3">
      <c r="A295" vm="660">
        <f ca="1"/>
        <v>44946</v>
      </c>
      <c r="B295" vm="301">
        <f ca="1"/>
        <v>0.72</v>
      </c>
      <c r="C295" vm="301">
        <f ca="1"/>
        <v>0.72</v>
      </c>
      <c r="D295" vm="300">
        <f ca="1"/>
        <v>0.73</v>
      </c>
      <c r="E295" vm="301">
        <f ca="1"/>
        <v>0.72</v>
      </c>
      <c r="F295" vm="661">
        <f ca="1"/>
        <v>166000</v>
      </c>
    </row>
    <row r="296" spans="1:6" x14ac:dyDescent="0.3">
      <c r="A296" vm="662">
        <f ca="1"/>
        <v>44949</v>
      </c>
      <c r="B296" vm="301">
        <f ca="1"/>
        <v>0.72</v>
      </c>
      <c r="C296" vm="301">
        <f ca="1"/>
        <v>0.72</v>
      </c>
      <c r="D296" vm="300">
        <f ca="1"/>
        <v>0.73</v>
      </c>
      <c r="E296" vm="297">
        <f ca="1"/>
        <v>0.71</v>
      </c>
      <c r="F296" vm="663">
        <f ca="1"/>
        <v>709000</v>
      </c>
    </row>
    <row r="297" spans="1:6" x14ac:dyDescent="0.3">
      <c r="A297" vm="664">
        <f ca="1"/>
        <v>44950</v>
      </c>
      <c r="B297" vm="300">
        <f ca="1"/>
        <v>0.73</v>
      </c>
      <c r="C297" vm="301">
        <f ca="1"/>
        <v>0.72</v>
      </c>
      <c r="D297" vm="300">
        <f ca="1"/>
        <v>0.73</v>
      </c>
      <c r="E297" vm="297">
        <f ca="1"/>
        <v>0.71</v>
      </c>
      <c r="F297" vm="665">
        <f ca="1"/>
        <v>2693000</v>
      </c>
    </row>
    <row r="298" spans="1:6" x14ac:dyDescent="0.3">
      <c r="A298" vm="666">
        <f ca="1"/>
        <v>44951</v>
      </c>
      <c r="B298" vm="294">
        <f ca="1"/>
        <v>0.74</v>
      </c>
      <c r="C298" vm="300">
        <f ca="1"/>
        <v>0.73</v>
      </c>
      <c r="D298" vm="283">
        <f ca="1"/>
        <v>0.75</v>
      </c>
      <c r="E298" vm="301">
        <f ca="1"/>
        <v>0.72</v>
      </c>
      <c r="F298" vm="636">
        <f ca="1"/>
        <v>891000</v>
      </c>
    </row>
    <row r="299" spans="1:6" x14ac:dyDescent="0.3">
      <c r="A299" vm="667">
        <f ca="1"/>
        <v>44952</v>
      </c>
      <c r="B299" vm="294">
        <f ca="1"/>
        <v>0.74</v>
      </c>
      <c r="C299" vm="294">
        <f ca="1"/>
        <v>0.74</v>
      </c>
      <c r="D299" vm="283">
        <f ca="1"/>
        <v>0.75</v>
      </c>
      <c r="E299" vm="300">
        <f ca="1"/>
        <v>0.73</v>
      </c>
      <c r="F299" vm="668">
        <f ca="1"/>
        <v>1406000</v>
      </c>
    </row>
    <row r="300" spans="1:6" x14ac:dyDescent="0.3">
      <c r="A300" vm="669">
        <f ca="1"/>
        <v>44953</v>
      </c>
      <c r="B300" vm="294">
        <f ca="1"/>
        <v>0.74</v>
      </c>
      <c r="C300" vm="300">
        <f ca="1"/>
        <v>0.73</v>
      </c>
      <c r="D300" vm="283">
        <f ca="1"/>
        <v>0.75</v>
      </c>
      <c r="E300" vm="300">
        <f ca="1"/>
        <v>0.73</v>
      </c>
      <c r="F300" vm="670">
        <f ca="1"/>
        <v>1136000</v>
      </c>
    </row>
    <row r="301" spans="1:6" x14ac:dyDescent="0.3">
      <c r="A301" vm="671">
        <f ca="1"/>
        <v>44956</v>
      </c>
      <c r="B301" vm="294">
        <f ca="1"/>
        <v>0.74</v>
      </c>
      <c r="C301" vm="283">
        <f ca="1"/>
        <v>0.75</v>
      </c>
      <c r="D301" vm="283">
        <f ca="1"/>
        <v>0.75</v>
      </c>
      <c r="E301" vm="294">
        <f ca="1"/>
        <v>0.74</v>
      </c>
      <c r="F301" vm="672">
        <f ca="1"/>
        <v>1004000</v>
      </c>
    </row>
    <row r="302" spans="1:6" x14ac:dyDescent="0.3">
      <c r="A302" vm="673">
        <f ca="1"/>
        <v>44957</v>
      </c>
      <c r="B302" vm="297">
        <f ca="1"/>
        <v>0.71</v>
      </c>
      <c r="C302" vm="300">
        <f ca="1"/>
        <v>0.73</v>
      </c>
      <c r="D302" vm="294">
        <f ca="1"/>
        <v>0.74</v>
      </c>
      <c r="E302" vm="297">
        <f ca="1"/>
        <v>0.71</v>
      </c>
      <c r="F302" vm="674">
        <f ca="1"/>
        <v>1790000</v>
      </c>
    </row>
    <row r="303" spans="1:6" x14ac:dyDescent="0.3">
      <c r="A303" vm="675">
        <f ca="1"/>
        <v>44958</v>
      </c>
      <c r="B303" vm="300">
        <f ca="1"/>
        <v>0.73</v>
      </c>
      <c r="C303" vm="297">
        <f ca="1"/>
        <v>0.71</v>
      </c>
      <c r="D303" vm="300">
        <f ca="1"/>
        <v>0.73</v>
      </c>
      <c r="E303" vm="310">
        <f ca="1"/>
        <v>0.7</v>
      </c>
      <c r="F303" vm="676">
        <f ca="1"/>
        <v>698000</v>
      </c>
    </row>
    <row r="304" spans="1:6" x14ac:dyDescent="0.3">
      <c r="A304" vm="677">
        <f ca="1"/>
        <v>44959</v>
      </c>
      <c r="B304" vm="294">
        <f ca="1"/>
        <v>0.74</v>
      </c>
      <c r="C304" vm="301">
        <f ca="1"/>
        <v>0.72</v>
      </c>
      <c r="D304" vm="283">
        <f ca="1"/>
        <v>0.75</v>
      </c>
      <c r="E304" vm="301">
        <f ca="1"/>
        <v>0.72</v>
      </c>
      <c r="F304" vm="678">
        <f ca="1"/>
        <v>2574000</v>
      </c>
    </row>
    <row r="305" spans="1:6" x14ac:dyDescent="0.3">
      <c r="A305" vm="679">
        <f ca="1"/>
        <v>44960</v>
      </c>
      <c r="B305" vm="301">
        <f ca="1"/>
        <v>0.72</v>
      </c>
      <c r="C305" vm="301">
        <f ca="1"/>
        <v>0.72</v>
      </c>
      <c r="D305" vm="294">
        <f ca="1"/>
        <v>0.74</v>
      </c>
      <c r="E305" vm="297">
        <f ca="1"/>
        <v>0.71</v>
      </c>
      <c r="F305" vm="680">
        <f ca="1"/>
        <v>612000</v>
      </c>
    </row>
    <row r="306" spans="1:6" x14ac:dyDescent="0.3">
      <c r="A306" vm="681">
        <f ca="1"/>
        <v>44963</v>
      </c>
      <c r="B306" vm="300">
        <f ca="1"/>
        <v>0.73</v>
      </c>
      <c r="C306" vm="300">
        <f ca="1"/>
        <v>0.73</v>
      </c>
      <c r="D306" vm="294">
        <f ca="1"/>
        <v>0.74</v>
      </c>
      <c r="E306" vm="297">
        <f ca="1"/>
        <v>0.71</v>
      </c>
      <c r="F306" vm="682">
        <f ca="1"/>
        <v>353000</v>
      </c>
    </row>
    <row r="307" spans="1:6" x14ac:dyDescent="0.3">
      <c r="A307" vm="683">
        <f ca="1"/>
        <v>44964</v>
      </c>
      <c r="B307" vm="297">
        <f ca="1"/>
        <v>0.71</v>
      </c>
      <c r="C307" vm="301">
        <f ca="1"/>
        <v>0.72</v>
      </c>
      <c r="D307" vm="301">
        <f ca="1"/>
        <v>0.72</v>
      </c>
      <c r="E307" vm="310">
        <f ca="1"/>
        <v>0.7</v>
      </c>
      <c r="F307" vm="684">
        <f ca="1"/>
        <v>2070000</v>
      </c>
    </row>
    <row r="308" spans="1:6" x14ac:dyDescent="0.3">
      <c r="A308" vm="685">
        <f ca="1"/>
        <v>44965</v>
      </c>
      <c r="B308" vm="301">
        <f ca="1"/>
        <v>0.72</v>
      </c>
      <c r="C308" vm="297">
        <f ca="1"/>
        <v>0.71</v>
      </c>
      <c r="D308" vm="300">
        <f ca="1"/>
        <v>0.73</v>
      </c>
      <c r="E308" vm="297">
        <f ca="1"/>
        <v>0.71</v>
      </c>
      <c r="F308" vm="686">
        <f ca="1"/>
        <v>716000</v>
      </c>
    </row>
    <row r="309" spans="1:6" x14ac:dyDescent="0.3">
      <c r="A309" vm="687">
        <f ca="1"/>
        <v>44966</v>
      </c>
      <c r="B309" vm="301">
        <f ca="1"/>
        <v>0.72</v>
      </c>
      <c r="C309" vm="301">
        <f ca="1"/>
        <v>0.72</v>
      </c>
      <c r="D309" vm="301">
        <f ca="1"/>
        <v>0.72</v>
      </c>
      <c r="E309" vm="297">
        <f ca="1"/>
        <v>0.71</v>
      </c>
      <c r="F309" vm="688">
        <f ca="1"/>
        <v>1110000</v>
      </c>
    </row>
    <row r="310" spans="1:6" x14ac:dyDescent="0.3">
      <c r="A310" vm="689">
        <f ca="1"/>
        <v>44967</v>
      </c>
      <c r="B310" vm="297">
        <f ca="1"/>
        <v>0.71</v>
      </c>
      <c r="C310" vm="301">
        <f ca="1"/>
        <v>0.72</v>
      </c>
      <c r="D310" vm="301">
        <f ca="1"/>
        <v>0.72</v>
      </c>
      <c r="E310" vm="310">
        <f ca="1"/>
        <v>0.7</v>
      </c>
      <c r="F310" vm="690">
        <f ca="1"/>
        <v>294000</v>
      </c>
    </row>
    <row r="311" spans="1:6" x14ac:dyDescent="0.3">
      <c r="A311" vm="691">
        <f ca="1"/>
        <v>44970</v>
      </c>
      <c r="B311" vm="310">
        <f ca="1"/>
        <v>0.7</v>
      </c>
      <c r="C311" vm="297">
        <f ca="1"/>
        <v>0.71</v>
      </c>
      <c r="D311" vm="300">
        <f ca="1"/>
        <v>0.73</v>
      </c>
      <c r="E311" vm="310">
        <f ca="1"/>
        <v>0.7</v>
      </c>
      <c r="F311" vm="692">
        <f ca="1"/>
        <v>1741000</v>
      </c>
    </row>
    <row r="312" spans="1:6" x14ac:dyDescent="0.3">
      <c r="A312" vm="693">
        <f ca="1"/>
        <v>44971</v>
      </c>
      <c r="B312" vm="310">
        <f ca="1"/>
        <v>0.7</v>
      </c>
      <c r="C312" vm="310">
        <f ca="1"/>
        <v>0.7</v>
      </c>
      <c r="D312" vm="301">
        <f ca="1"/>
        <v>0.72</v>
      </c>
      <c r="E312" vm="313">
        <f ca="1"/>
        <v>0.69</v>
      </c>
      <c r="F312" vm="694">
        <f ca="1"/>
        <v>1473000</v>
      </c>
    </row>
    <row r="313" spans="1:6" x14ac:dyDescent="0.3">
      <c r="A313" vm="695">
        <f ca="1"/>
        <v>44972</v>
      </c>
      <c r="B313" vm="310">
        <f ca="1"/>
        <v>0.7</v>
      </c>
      <c r="C313" vm="297">
        <f ca="1"/>
        <v>0.71</v>
      </c>
      <c r="D313" vm="297">
        <f ca="1"/>
        <v>0.71</v>
      </c>
      <c r="E313" vm="313">
        <f ca="1"/>
        <v>0.69</v>
      </c>
      <c r="F313" vm="524">
        <f ca="1"/>
        <v>359000</v>
      </c>
    </row>
    <row r="314" spans="1:6" x14ac:dyDescent="0.3">
      <c r="A314" vm="696">
        <f ca="1"/>
        <v>44973</v>
      </c>
      <c r="B314" vm="313">
        <f ca="1"/>
        <v>0.69</v>
      </c>
      <c r="C314" vm="310">
        <f ca="1"/>
        <v>0.7</v>
      </c>
      <c r="D314" vm="310">
        <f ca="1"/>
        <v>0.7</v>
      </c>
      <c r="E314" vm="313">
        <f ca="1"/>
        <v>0.69</v>
      </c>
      <c r="F314" vm="697">
        <f ca="1"/>
        <v>164000</v>
      </c>
    </row>
    <row r="315" spans="1:6" x14ac:dyDescent="0.3">
      <c r="A315" vm="698">
        <f ca="1"/>
        <v>44974</v>
      </c>
      <c r="B315" vm="313">
        <f ca="1"/>
        <v>0.69</v>
      </c>
      <c r="C315" vm="310">
        <f ca="1"/>
        <v>0.7</v>
      </c>
      <c r="D315" vm="310">
        <f ca="1"/>
        <v>0.7</v>
      </c>
      <c r="E315" vm="326">
        <f ca="1"/>
        <v>0.68</v>
      </c>
      <c r="F315" vm="699">
        <f ca="1"/>
        <v>181000</v>
      </c>
    </row>
    <row r="316" spans="1:6" x14ac:dyDescent="0.3">
      <c r="A316" vm="700">
        <f ca="1"/>
        <v>44977</v>
      </c>
      <c r="B316" vm="313">
        <f ca="1"/>
        <v>0.69</v>
      </c>
      <c r="C316" vm="313">
        <f ca="1"/>
        <v>0.69</v>
      </c>
      <c r="D316" vm="310">
        <f ca="1"/>
        <v>0.7</v>
      </c>
      <c r="E316" vm="313">
        <f ca="1"/>
        <v>0.69</v>
      </c>
      <c r="F316" vm="701">
        <f ca="1"/>
        <v>314000</v>
      </c>
    </row>
    <row r="317" spans="1:6" x14ac:dyDescent="0.3">
      <c r="A317" vm="702">
        <f ca="1"/>
        <v>44978</v>
      </c>
      <c r="B317" vm="313">
        <f ca="1"/>
        <v>0.69</v>
      </c>
      <c r="C317" vm="313">
        <f ca="1"/>
        <v>0.69</v>
      </c>
      <c r="D317" vm="313">
        <f ca="1"/>
        <v>0.69</v>
      </c>
      <c r="E317" vm="326">
        <f ca="1"/>
        <v>0.68</v>
      </c>
      <c r="F317" vm="703">
        <f ca="1"/>
        <v>477000</v>
      </c>
    </row>
    <row r="318" spans="1:6" x14ac:dyDescent="0.3">
      <c r="A318" vm="704">
        <f ca="1"/>
        <v>44979</v>
      </c>
      <c r="B318" vm="313">
        <f ca="1"/>
        <v>0.69</v>
      </c>
      <c r="C318" vm="326">
        <f ca="1"/>
        <v>0.68</v>
      </c>
      <c r="D318" vm="313">
        <f ca="1"/>
        <v>0.69</v>
      </c>
      <c r="E318" vm="326">
        <f ca="1"/>
        <v>0.68</v>
      </c>
      <c r="F318" vm="705">
        <f ca="1"/>
        <v>564000</v>
      </c>
    </row>
    <row r="319" spans="1:6" x14ac:dyDescent="0.3">
      <c r="A319" vm="706">
        <f ca="1"/>
        <v>44980</v>
      </c>
      <c r="B319" vm="326">
        <f ca="1"/>
        <v>0.68</v>
      </c>
      <c r="C319" vm="326">
        <f ca="1"/>
        <v>0.68</v>
      </c>
      <c r="D319" vm="313">
        <f ca="1"/>
        <v>0.69</v>
      </c>
      <c r="E319" vm="329">
        <f ca="1"/>
        <v>0.67</v>
      </c>
      <c r="F319" vm="707">
        <f ca="1"/>
        <v>1067000</v>
      </c>
    </row>
    <row r="320" spans="1:6" x14ac:dyDescent="0.3">
      <c r="A320" vm="708">
        <f ca="1"/>
        <v>44981</v>
      </c>
      <c r="B320" vm="326">
        <f ca="1"/>
        <v>0.68</v>
      </c>
      <c r="C320" vm="326">
        <f ca="1"/>
        <v>0.68</v>
      </c>
      <c r="D320" vm="313">
        <f ca="1"/>
        <v>0.69</v>
      </c>
      <c r="E320" vm="329">
        <f ca="1"/>
        <v>0.67</v>
      </c>
      <c r="F320" vm="707">
        <f ca="1"/>
        <v>1067000</v>
      </c>
    </row>
    <row r="321" spans="1:6" x14ac:dyDescent="0.3">
      <c r="A321" vm="709">
        <f ca="1"/>
        <v>44984</v>
      </c>
      <c r="B321" vm="310">
        <f ca="1"/>
        <v>0.7</v>
      </c>
      <c r="C321" vm="326">
        <f ca="1"/>
        <v>0.68</v>
      </c>
      <c r="D321" vm="310">
        <f ca="1"/>
        <v>0.7</v>
      </c>
      <c r="E321" vm="326">
        <f ca="1"/>
        <v>0.68</v>
      </c>
      <c r="F321" vm="710">
        <f ca="1"/>
        <v>806000</v>
      </c>
    </row>
    <row r="322" spans="1:6" x14ac:dyDescent="0.3">
      <c r="A322" vm="711">
        <f ca="1"/>
        <v>44985</v>
      </c>
      <c r="B322" vm="326">
        <f ca="1"/>
        <v>0.68</v>
      </c>
      <c r="C322" vm="310">
        <f ca="1"/>
        <v>0.7</v>
      </c>
      <c r="D322" vm="297">
        <f ca="1"/>
        <v>0.71</v>
      </c>
      <c r="E322" vm="326">
        <f ca="1"/>
        <v>0.68</v>
      </c>
      <c r="F322" vm="712">
        <f ca="1"/>
        <v>622000</v>
      </c>
    </row>
    <row r="323" spans="1:6" x14ac:dyDescent="0.3">
      <c r="A323" vm="713">
        <f ca="1"/>
        <v>44986</v>
      </c>
      <c r="B323" vm="313">
        <f ca="1"/>
        <v>0.69</v>
      </c>
      <c r="C323" vm="326">
        <f ca="1"/>
        <v>0.68</v>
      </c>
      <c r="D323" vm="313">
        <f ca="1"/>
        <v>0.69</v>
      </c>
      <c r="E323" vm="334">
        <f ca="1"/>
        <v>0.66</v>
      </c>
      <c r="F323" vm="714">
        <f ca="1"/>
        <v>796000</v>
      </c>
    </row>
    <row r="324" spans="1:6" x14ac:dyDescent="0.3">
      <c r="A324" vm="715">
        <f ca="1"/>
        <v>44987</v>
      </c>
      <c r="B324" vm="329">
        <f ca="1"/>
        <v>0.67</v>
      </c>
      <c r="C324" vm="329">
        <f ca="1"/>
        <v>0.67</v>
      </c>
      <c r="D324" vm="329">
        <f ca="1"/>
        <v>0.67</v>
      </c>
      <c r="E324" vm="329">
        <f ca="1"/>
        <v>0.67</v>
      </c>
      <c r="F324" vm="716">
        <f ca="1"/>
        <v>253000</v>
      </c>
    </row>
    <row r="325" spans="1:6" x14ac:dyDescent="0.3">
      <c r="A325" vm="717">
        <f ca="1"/>
        <v>44988</v>
      </c>
      <c r="B325" t="e" vm="3">
        <f ca="1"/>
        <v>#N/A</v>
      </c>
      <c r="C325" t="e" vm="3">
        <f ca="1"/>
        <v>#N/A</v>
      </c>
      <c r="D325" t="e" vm="3">
        <f ca="1"/>
        <v>#N/A</v>
      </c>
      <c r="E325" t="e" vm="3">
        <f ca="1"/>
        <v>#N/A</v>
      </c>
      <c r="F325" t="e" vm="3">
        <f ca="1"/>
        <v>#N/A</v>
      </c>
    </row>
    <row r="326" spans="1:6" x14ac:dyDescent="0.3">
      <c r="A326" vm="718">
        <f ca="1"/>
        <v>44991</v>
      </c>
      <c r="B326" vm="313">
        <f ca="1"/>
        <v>0.69</v>
      </c>
      <c r="C326" vm="329">
        <f ca="1"/>
        <v>0.67</v>
      </c>
      <c r="D326" vm="313">
        <f ca="1"/>
        <v>0.69</v>
      </c>
      <c r="E326" vm="329">
        <f ca="1"/>
        <v>0.67</v>
      </c>
      <c r="F326" vm="719">
        <f ca="1"/>
        <v>58000</v>
      </c>
    </row>
    <row r="327" spans="1:6" x14ac:dyDescent="0.3">
      <c r="A327" vm="720">
        <f ca="1"/>
        <v>44992</v>
      </c>
      <c r="B327" vm="326">
        <f ca="1"/>
        <v>0.68</v>
      </c>
      <c r="C327" vm="326">
        <f ca="1"/>
        <v>0.68</v>
      </c>
      <c r="D327" vm="310">
        <f ca="1"/>
        <v>0.7</v>
      </c>
      <c r="E327" vm="326">
        <f ca="1"/>
        <v>0.68</v>
      </c>
      <c r="F327" vm="721">
        <f ca="1"/>
        <v>115000</v>
      </c>
    </row>
    <row r="328" spans="1:6" x14ac:dyDescent="0.3">
      <c r="A328" vm="722">
        <f ca="1"/>
        <v>44993</v>
      </c>
      <c r="B328" vm="313">
        <f ca="1"/>
        <v>0.69</v>
      </c>
      <c r="C328" vm="313">
        <f ca="1"/>
        <v>0.69</v>
      </c>
      <c r="D328" vm="313">
        <f ca="1"/>
        <v>0.69</v>
      </c>
      <c r="E328" vm="313">
        <f ca="1"/>
        <v>0.69</v>
      </c>
      <c r="F328" vm="339">
        <f ca="1"/>
        <v>70000</v>
      </c>
    </row>
    <row r="329" spans="1:6" x14ac:dyDescent="0.3">
      <c r="A329" vm="723">
        <f ca="1"/>
        <v>44994</v>
      </c>
      <c r="B329" vm="326">
        <f ca="1"/>
        <v>0.68</v>
      </c>
      <c r="C329" vm="313">
        <f ca="1"/>
        <v>0.69</v>
      </c>
      <c r="D329" vm="313">
        <f ca="1"/>
        <v>0.69</v>
      </c>
      <c r="E329" vm="326">
        <f ca="1"/>
        <v>0.68</v>
      </c>
      <c r="F329" vm="724">
        <f ca="1"/>
        <v>98000</v>
      </c>
    </row>
    <row r="330" spans="1:6" x14ac:dyDescent="0.3">
      <c r="A330" vm="725">
        <f ca="1"/>
        <v>44995</v>
      </c>
      <c r="B330" vm="313">
        <f ca="1"/>
        <v>0.69</v>
      </c>
      <c r="C330" vm="329">
        <f ca="1"/>
        <v>0.67</v>
      </c>
      <c r="D330" vm="313">
        <f ca="1"/>
        <v>0.69</v>
      </c>
      <c r="E330" vm="334">
        <f ca="1"/>
        <v>0.66</v>
      </c>
      <c r="F330" vm="726">
        <f ca="1"/>
        <v>252000</v>
      </c>
    </row>
    <row r="331" spans="1:6" x14ac:dyDescent="0.3">
      <c r="A331" vm="727">
        <f ca="1"/>
        <v>44998</v>
      </c>
      <c r="B331" vm="329">
        <f ca="1"/>
        <v>0.67</v>
      </c>
      <c r="C331" vm="326">
        <f ca="1"/>
        <v>0.68</v>
      </c>
      <c r="D331" vm="326">
        <f ca="1"/>
        <v>0.68</v>
      </c>
      <c r="E331" vm="329">
        <f ca="1"/>
        <v>0.67</v>
      </c>
      <c r="F331" vm="728">
        <f ca="1"/>
        <v>60000</v>
      </c>
    </row>
    <row r="332" spans="1:6" x14ac:dyDescent="0.3">
      <c r="A332" vm="729">
        <f ca="1"/>
        <v>44999</v>
      </c>
      <c r="B332" vm="326">
        <f ca="1"/>
        <v>0.68</v>
      </c>
      <c r="C332" vm="334">
        <f ca="1"/>
        <v>0.66</v>
      </c>
      <c r="D332" vm="326">
        <f ca="1"/>
        <v>0.68</v>
      </c>
      <c r="E332" vm="334">
        <f ca="1"/>
        <v>0.66</v>
      </c>
      <c r="F332" vm="538">
        <f ca="1"/>
        <v>339000</v>
      </c>
    </row>
    <row r="333" spans="1:6" x14ac:dyDescent="0.3">
      <c r="A333" vm="730">
        <f ca="1"/>
        <v>45000</v>
      </c>
      <c r="B333" vm="326">
        <f ca="1"/>
        <v>0.68</v>
      </c>
      <c r="C333" vm="326">
        <f ca="1"/>
        <v>0.68</v>
      </c>
      <c r="D333" vm="326">
        <f ca="1"/>
        <v>0.68</v>
      </c>
      <c r="E333" vm="334">
        <f ca="1"/>
        <v>0.66</v>
      </c>
      <c r="F333" vm="731">
        <f ca="1"/>
        <v>193000</v>
      </c>
    </row>
    <row r="334" spans="1:6" x14ac:dyDescent="0.3">
      <c r="A334" vm="732">
        <f ca="1"/>
        <v>45001</v>
      </c>
      <c r="B334" vm="343">
        <f ca="1"/>
        <v>0.65</v>
      </c>
      <c r="C334" vm="343">
        <f ca="1"/>
        <v>0.65</v>
      </c>
      <c r="D334" vm="329">
        <f ca="1"/>
        <v>0.67</v>
      </c>
      <c r="E334" vm="343">
        <f ca="1"/>
        <v>0.65</v>
      </c>
      <c r="F334" vm="733">
        <f ca="1"/>
        <v>1289000</v>
      </c>
    </row>
    <row r="335" spans="1:6" x14ac:dyDescent="0.3">
      <c r="A335" vm="734">
        <f ca="1"/>
        <v>45002</v>
      </c>
      <c r="B335" vm="334">
        <f ca="1"/>
        <v>0.66</v>
      </c>
      <c r="C335" vm="343">
        <f ca="1"/>
        <v>0.65</v>
      </c>
      <c r="D335" vm="329">
        <f ca="1"/>
        <v>0.67</v>
      </c>
      <c r="E335" vm="343">
        <f ca="1"/>
        <v>0.65</v>
      </c>
      <c r="F335" vm="735">
        <f ca="1"/>
        <v>41000</v>
      </c>
    </row>
    <row r="336" spans="1:6" x14ac:dyDescent="0.3">
      <c r="A336" vm="736">
        <f ca="1"/>
        <v>45005</v>
      </c>
      <c r="B336" vm="406">
        <f ca="1"/>
        <v>0.64</v>
      </c>
      <c r="C336" vm="343">
        <f ca="1"/>
        <v>0.65</v>
      </c>
      <c r="D336" vm="343">
        <f ca="1"/>
        <v>0.65</v>
      </c>
      <c r="E336" vm="395">
        <f ca="1"/>
        <v>0.63</v>
      </c>
      <c r="F336" vm="304">
        <f ca="1"/>
        <v>545000</v>
      </c>
    </row>
    <row r="337" spans="1:6" x14ac:dyDescent="0.3">
      <c r="A337" vm="737">
        <f ca="1"/>
        <v>45006</v>
      </c>
      <c r="B337" vm="395">
        <f ca="1"/>
        <v>0.63</v>
      </c>
      <c r="C337" vm="406">
        <f ca="1"/>
        <v>0.64</v>
      </c>
      <c r="D337" vm="343">
        <f ca="1"/>
        <v>0.65</v>
      </c>
      <c r="E337" vm="395">
        <f ca="1"/>
        <v>0.63</v>
      </c>
      <c r="F337" vm="738">
        <f ca="1"/>
        <v>473000</v>
      </c>
    </row>
    <row r="338" spans="1:6" x14ac:dyDescent="0.3">
      <c r="A338" vm="739">
        <f ca="1"/>
        <v>45007</v>
      </c>
      <c r="B338" vm="343">
        <f ca="1"/>
        <v>0.65</v>
      </c>
      <c r="C338" vm="406">
        <f ca="1"/>
        <v>0.64</v>
      </c>
      <c r="D338" vm="343">
        <f ca="1"/>
        <v>0.65</v>
      </c>
      <c r="E338" vm="395">
        <f ca="1"/>
        <v>0.63</v>
      </c>
      <c r="F338" vm="740">
        <f ca="1"/>
        <v>61000</v>
      </c>
    </row>
    <row r="339" spans="1:6" x14ac:dyDescent="0.3">
      <c r="A339" vm="741">
        <f ca="1"/>
        <v>45008</v>
      </c>
      <c r="B339" vm="343">
        <f ca="1"/>
        <v>0.65</v>
      </c>
      <c r="C339" vm="343">
        <f ca="1"/>
        <v>0.65</v>
      </c>
      <c r="D339" vm="343">
        <f ca="1"/>
        <v>0.65</v>
      </c>
      <c r="E339" vm="395">
        <f ca="1"/>
        <v>0.63</v>
      </c>
      <c r="F339" vm="742">
        <f ca="1"/>
        <v>80000</v>
      </c>
    </row>
    <row r="340" spans="1:6" x14ac:dyDescent="0.3">
      <c r="A340" vm="743">
        <f ca="1"/>
        <v>45009</v>
      </c>
      <c r="B340" vm="395">
        <f ca="1"/>
        <v>0.63</v>
      </c>
      <c r="C340" vm="343">
        <f ca="1"/>
        <v>0.65</v>
      </c>
      <c r="D340" vm="343">
        <f ca="1"/>
        <v>0.65</v>
      </c>
      <c r="E340" vm="392">
        <f ca="1"/>
        <v>0.62</v>
      </c>
      <c r="F340" vm="699">
        <f ca="1"/>
        <v>181000</v>
      </c>
    </row>
    <row r="341" spans="1:6" x14ac:dyDescent="0.3">
      <c r="A341" vm="744">
        <f ca="1"/>
        <v>45012</v>
      </c>
      <c r="B341" vm="395">
        <f ca="1"/>
        <v>0.63</v>
      </c>
      <c r="C341" vm="395">
        <f ca="1"/>
        <v>0.63</v>
      </c>
      <c r="D341" vm="406">
        <f ca="1"/>
        <v>0.64</v>
      </c>
      <c r="E341" vm="395">
        <f ca="1"/>
        <v>0.63</v>
      </c>
      <c r="F341" vm="745">
        <f ca="1"/>
        <v>205000</v>
      </c>
    </row>
    <row r="342" spans="1:6" x14ac:dyDescent="0.3">
      <c r="A342" vm="746">
        <f ca="1"/>
        <v>45013</v>
      </c>
      <c r="B342" vm="392">
        <f ca="1"/>
        <v>0.62</v>
      </c>
      <c r="C342" vm="392">
        <f ca="1"/>
        <v>0.62</v>
      </c>
      <c r="D342" vm="406">
        <f ca="1"/>
        <v>0.64</v>
      </c>
      <c r="E342" vm="392">
        <f ca="1"/>
        <v>0.62</v>
      </c>
      <c r="F342" vm="246">
        <f ca="1"/>
        <v>77000</v>
      </c>
    </row>
    <row r="343" spans="1:6" x14ac:dyDescent="0.3">
      <c r="A343" vm="747">
        <f ca="1"/>
        <v>45014</v>
      </c>
      <c r="B343" vm="409">
        <f ca="1"/>
        <v>0.61</v>
      </c>
      <c r="C343" vm="395">
        <f ca="1"/>
        <v>0.63</v>
      </c>
      <c r="D343" vm="395">
        <f ca="1"/>
        <v>0.63</v>
      </c>
      <c r="E343" vm="409">
        <f ca="1"/>
        <v>0.61</v>
      </c>
      <c r="F343" vm="748">
        <f ca="1"/>
        <v>296000</v>
      </c>
    </row>
    <row r="344" spans="1:6" x14ac:dyDescent="0.3">
      <c r="A344" vm="749">
        <f ca="1"/>
        <v>45015</v>
      </c>
      <c r="B344" vm="406">
        <f ca="1"/>
        <v>0.64</v>
      </c>
      <c r="C344" vm="392">
        <f ca="1"/>
        <v>0.62</v>
      </c>
      <c r="D344" vm="406">
        <f ca="1"/>
        <v>0.64</v>
      </c>
      <c r="E344" vm="392">
        <f ca="1"/>
        <v>0.62</v>
      </c>
      <c r="F344" vm="750">
        <f ca="1"/>
        <v>4000</v>
      </c>
    </row>
    <row r="345" spans="1:6" x14ac:dyDescent="0.3">
      <c r="A345" vm="751">
        <f ca="1"/>
        <v>45016</v>
      </c>
      <c r="B345" vm="395">
        <f ca="1"/>
        <v>0.63</v>
      </c>
      <c r="C345" vm="392">
        <f ca="1"/>
        <v>0.62</v>
      </c>
      <c r="D345" vm="395">
        <f ca="1"/>
        <v>0.63</v>
      </c>
      <c r="E345" vm="392">
        <f ca="1"/>
        <v>0.62</v>
      </c>
      <c r="F345" vm="752">
        <f ca="1"/>
        <v>276000</v>
      </c>
    </row>
    <row r="346" spans="1:6" x14ac:dyDescent="0.3">
      <c r="A346" vm="753">
        <f ca="1"/>
        <v>45019</v>
      </c>
      <c r="B346" vm="392">
        <f ca="1"/>
        <v>0.62</v>
      </c>
      <c r="C346" vm="392">
        <f ca="1"/>
        <v>0.62</v>
      </c>
      <c r="D346" vm="392">
        <f ca="1"/>
        <v>0.62</v>
      </c>
      <c r="E346" vm="365">
        <f ca="1"/>
        <v>0.6</v>
      </c>
      <c r="F346" vm="754">
        <f ca="1"/>
        <v>482000</v>
      </c>
    </row>
    <row r="347" spans="1:6" x14ac:dyDescent="0.3">
      <c r="A347" vm="755">
        <f ca="1"/>
        <v>45020</v>
      </c>
      <c r="B347" vm="406">
        <f ca="1"/>
        <v>0.64</v>
      </c>
      <c r="C347" vm="368">
        <f ca="1"/>
        <v>0.59</v>
      </c>
      <c r="D347" vm="343">
        <f ca="1"/>
        <v>0.65</v>
      </c>
      <c r="E347" vm="368">
        <f ca="1"/>
        <v>0.59</v>
      </c>
      <c r="F347" vm="756">
        <f ca="1"/>
        <v>44000</v>
      </c>
    </row>
    <row r="348" spans="1:6" x14ac:dyDescent="0.3">
      <c r="A348" vm="757">
        <f ca="1"/>
        <v>45021</v>
      </c>
      <c r="B348" vm="409">
        <f ca="1"/>
        <v>0.61</v>
      </c>
      <c r="C348" vm="392">
        <f ca="1"/>
        <v>0.62</v>
      </c>
      <c r="D348" vm="392">
        <f ca="1"/>
        <v>0.62</v>
      </c>
      <c r="E348" vm="409">
        <f ca="1"/>
        <v>0.61</v>
      </c>
      <c r="F348" vm="758">
        <f ca="1"/>
        <v>85000</v>
      </c>
    </row>
    <row r="349" spans="1:6" x14ac:dyDescent="0.3">
      <c r="A349" vm="759">
        <f ca="1"/>
        <v>45027</v>
      </c>
      <c r="B349" vm="409">
        <f ca="1"/>
        <v>0.61</v>
      </c>
      <c r="C349" vm="409">
        <f ca="1"/>
        <v>0.61</v>
      </c>
      <c r="D349" vm="409">
        <f ca="1"/>
        <v>0.61</v>
      </c>
      <c r="E349" vm="365">
        <f ca="1"/>
        <v>0.6</v>
      </c>
      <c r="F349" vm="760">
        <f ca="1"/>
        <v>280000</v>
      </c>
    </row>
    <row r="350" spans="1:6" x14ac:dyDescent="0.3">
      <c r="A350" vm="761">
        <f ca="1"/>
        <v>45028</v>
      </c>
      <c r="B350" vm="409">
        <f ca="1"/>
        <v>0.61</v>
      </c>
      <c r="C350" vm="409">
        <f ca="1"/>
        <v>0.61</v>
      </c>
      <c r="D350" vm="392">
        <f ca="1"/>
        <v>0.62</v>
      </c>
      <c r="E350" vm="365">
        <f ca="1"/>
        <v>0.6</v>
      </c>
      <c r="F350" vm="762">
        <f ca="1"/>
        <v>118000</v>
      </c>
    </row>
    <row r="351" spans="1:6" x14ac:dyDescent="0.3">
      <c r="A351" vm="763">
        <f ca="1"/>
        <v>45029</v>
      </c>
      <c r="B351" vm="395">
        <f ca="1"/>
        <v>0.63</v>
      </c>
      <c r="C351" vm="395">
        <f ca="1"/>
        <v>0.63</v>
      </c>
      <c r="D351" vm="395">
        <f ca="1"/>
        <v>0.63</v>
      </c>
      <c r="E351" vm="365">
        <f ca="1"/>
        <v>0.6</v>
      </c>
      <c r="F351" vm="764">
        <f ca="1"/>
        <v>441000</v>
      </c>
    </row>
    <row r="352" spans="1:6" x14ac:dyDescent="0.3">
      <c r="A352" vm="765">
        <f ca="1"/>
        <v>45030</v>
      </c>
      <c r="B352" vm="392">
        <f ca="1"/>
        <v>0.62</v>
      </c>
      <c r="C352" vm="395">
        <f ca="1"/>
        <v>0.63</v>
      </c>
      <c r="D352" vm="395">
        <f ca="1"/>
        <v>0.63</v>
      </c>
      <c r="E352" vm="409">
        <f ca="1"/>
        <v>0.61</v>
      </c>
      <c r="F352" vm="766">
        <f ca="1"/>
        <v>108000</v>
      </c>
    </row>
    <row r="353" spans="1:6" x14ac:dyDescent="0.3">
      <c r="A353" vm="767">
        <f ca="1"/>
        <v>45033</v>
      </c>
      <c r="B353" vm="365">
        <f ca="1"/>
        <v>0.6</v>
      </c>
      <c r="C353" vm="365">
        <f ca="1"/>
        <v>0.6</v>
      </c>
      <c r="D353" vm="409">
        <f ca="1"/>
        <v>0.61</v>
      </c>
      <c r="E353" vm="368">
        <f ca="1"/>
        <v>0.59</v>
      </c>
      <c r="F353" vm="768">
        <f ca="1"/>
        <v>414000</v>
      </c>
    </row>
    <row r="354" spans="1:6" x14ac:dyDescent="0.3">
      <c r="A354" vm="769">
        <f ca="1"/>
        <v>45034</v>
      </c>
      <c r="B354" vm="368">
        <f ca="1"/>
        <v>0.59</v>
      </c>
      <c r="C354" vm="368">
        <f ca="1"/>
        <v>0.59</v>
      </c>
      <c r="D354" vm="365">
        <f ca="1"/>
        <v>0.6</v>
      </c>
      <c r="E354" vm="368">
        <f ca="1"/>
        <v>0.59</v>
      </c>
      <c r="F354" vm="770">
        <f ca="1"/>
        <v>156000</v>
      </c>
    </row>
    <row r="355" spans="1:6" x14ac:dyDescent="0.3">
      <c r="A355" vm="771">
        <f ca="1"/>
        <v>45035</v>
      </c>
      <c r="B355" vm="392">
        <f ca="1"/>
        <v>0.62</v>
      </c>
      <c r="C355" vm="368">
        <f ca="1"/>
        <v>0.59</v>
      </c>
      <c r="D355" vm="392">
        <f ca="1"/>
        <v>0.62</v>
      </c>
      <c r="E355" vm="368">
        <f ca="1"/>
        <v>0.59</v>
      </c>
      <c r="F355" vm="528">
        <f ca="1"/>
        <v>134000</v>
      </c>
    </row>
    <row r="356" spans="1:6" x14ac:dyDescent="0.3">
      <c r="A356" vm="772">
        <f ca="1"/>
        <v>45036</v>
      </c>
      <c r="B356" vm="409">
        <f ca="1"/>
        <v>0.61</v>
      </c>
      <c r="C356" vm="409">
        <f ca="1"/>
        <v>0.61</v>
      </c>
      <c r="D356" vm="409">
        <f ca="1"/>
        <v>0.61</v>
      </c>
      <c r="E356" vm="409">
        <f ca="1"/>
        <v>0.61</v>
      </c>
      <c r="F356" vm="773">
        <f ca="1"/>
        <v>200000</v>
      </c>
    </row>
    <row r="357" spans="1:6" x14ac:dyDescent="0.3">
      <c r="A357" vm="774">
        <f ca="1"/>
        <v>45040</v>
      </c>
      <c r="B357" vm="368">
        <f ca="1"/>
        <v>0.59</v>
      </c>
      <c r="C357" vm="368">
        <f ca="1"/>
        <v>0.59</v>
      </c>
      <c r="D357" vm="368">
        <f ca="1"/>
        <v>0.59</v>
      </c>
      <c r="E357" vm="368">
        <f ca="1"/>
        <v>0.59</v>
      </c>
      <c r="F357" vm="775">
        <f ca="1"/>
        <v>267000</v>
      </c>
    </row>
    <row r="358" spans="1:6" x14ac:dyDescent="0.3">
      <c r="A358" vm="776">
        <f ca="1"/>
        <v>45041</v>
      </c>
      <c r="B358" vm="368">
        <f ca="1"/>
        <v>0.59</v>
      </c>
      <c r="C358" vm="365">
        <f ca="1"/>
        <v>0.6</v>
      </c>
      <c r="D358" vm="365">
        <f ca="1"/>
        <v>0.6</v>
      </c>
      <c r="E358" vm="368">
        <f ca="1"/>
        <v>0.59</v>
      </c>
      <c r="F358" vm="777">
        <f ca="1"/>
        <v>195000</v>
      </c>
    </row>
    <row r="359" spans="1:6" x14ac:dyDescent="0.3">
      <c r="A359" vm="778">
        <f ca="1"/>
        <v>45042</v>
      </c>
      <c r="B359" vm="365">
        <f ca="1"/>
        <v>0.6</v>
      </c>
      <c r="C359" vm="365">
        <f ca="1"/>
        <v>0.6</v>
      </c>
      <c r="D359" vm="392">
        <f ca="1"/>
        <v>0.62</v>
      </c>
      <c r="E359" vm="365">
        <f ca="1"/>
        <v>0.6</v>
      </c>
      <c r="F359" vm="779">
        <f ca="1"/>
        <v>67000</v>
      </c>
    </row>
    <row r="360" spans="1:6" x14ac:dyDescent="0.3">
      <c r="A360" vm="780">
        <f ca="1"/>
        <v>45043</v>
      </c>
      <c r="B360" vm="361">
        <f ca="1"/>
        <v>0.57999999999999996</v>
      </c>
      <c r="C360" vm="368">
        <f ca="1"/>
        <v>0.59</v>
      </c>
      <c r="D360" vm="368">
        <f ca="1"/>
        <v>0.59</v>
      </c>
      <c r="E360" vm="781">
        <f ca="1"/>
        <v>0.53</v>
      </c>
      <c r="F360" vm="782">
        <f ca="1"/>
        <v>783000</v>
      </c>
    </row>
    <row r="361" spans="1:6" x14ac:dyDescent="0.3">
      <c r="A361" vm="783">
        <f ca="1"/>
        <v>45044</v>
      </c>
      <c r="B361" vm="368">
        <f ca="1"/>
        <v>0.59</v>
      </c>
      <c r="C361" vm="361">
        <f ca="1"/>
        <v>0.57999999999999996</v>
      </c>
      <c r="D361" vm="368">
        <f ca="1"/>
        <v>0.59</v>
      </c>
      <c r="E361" vm="361">
        <f ca="1"/>
        <v>0.57999999999999996</v>
      </c>
      <c r="F361" vm="784">
        <f ca="1"/>
        <v>66000</v>
      </c>
    </row>
    <row r="362" spans="1:6" x14ac:dyDescent="0.3">
      <c r="A362" vm="785">
        <f ca="1"/>
        <v>45048</v>
      </c>
      <c r="B362" vm="409">
        <f ca="1"/>
        <v>0.61</v>
      </c>
      <c r="C362" vm="368">
        <f ca="1"/>
        <v>0.59</v>
      </c>
      <c r="D362" vm="392">
        <f ca="1"/>
        <v>0.62</v>
      </c>
      <c r="E362" vm="368">
        <f ca="1"/>
        <v>0.59</v>
      </c>
      <c r="F362" vm="754">
        <f ca="1"/>
        <v>482000</v>
      </c>
    </row>
    <row r="363" spans="1:6" x14ac:dyDescent="0.3">
      <c r="A363" vm="786">
        <f ca="1"/>
        <v>45049</v>
      </c>
      <c r="B363" vm="365">
        <f ca="1"/>
        <v>0.6</v>
      </c>
      <c r="C363" vm="409">
        <f ca="1"/>
        <v>0.61</v>
      </c>
      <c r="D363" vm="392">
        <f ca="1"/>
        <v>0.62</v>
      </c>
      <c r="E363" vm="368">
        <f ca="1"/>
        <v>0.59</v>
      </c>
      <c r="F363" vm="787">
        <f ca="1"/>
        <v>371000</v>
      </c>
    </row>
    <row r="364" spans="1:6" x14ac:dyDescent="0.3">
      <c r="A364" vm="788">
        <f ca="1"/>
        <v>45050</v>
      </c>
      <c r="B364" vm="409">
        <f ca="1"/>
        <v>0.61</v>
      </c>
      <c r="C364" vm="368">
        <f ca="1"/>
        <v>0.59</v>
      </c>
      <c r="D364" vm="409">
        <f ca="1"/>
        <v>0.61</v>
      </c>
      <c r="E364" vm="368">
        <f ca="1"/>
        <v>0.59</v>
      </c>
      <c r="F364" vm="789">
        <f ca="1"/>
        <v>198000</v>
      </c>
    </row>
    <row r="365" spans="1:6" x14ac:dyDescent="0.3">
      <c r="A365" vm="790">
        <f ca="1"/>
        <v>45051</v>
      </c>
      <c r="B365" vm="409">
        <f ca="1"/>
        <v>0.61</v>
      </c>
      <c r="C365" vm="409">
        <f ca="1"/>
        <v>0.61</v>
      </c>
      <c r="D365" vm="409">
        <f ca="1"/>
        <v>0.61</v>
      </c>
      <c r="E365" vm="409">
        <f ca="1"/>
        <v>0.61</v>
      </c>
      <c r="F365" vm="791">
        <f ca="1"/>
        <v>31000</v>
      </c>
    </row>
    <row r="366" spans="1:6" x14ac:dyDescent="0.3">
      <c r="A366" vm="792">
        <f ca="1"/>
        <v>45054</v>
      </c>
      <c r="B366" vm="365">
        <f ca="1"/>
        <v>0.6</v>
      </c>
      <c r="C366" vm="365">
        <f ca="1"/>
        <v>0.6</v>
      </c>
      <c r="D366" vm="365">
        <f ca="1"/>
        <v>0.6</v>
      </c>
      <c r="E366" vm="368">
        <f ca="1"/>
        <v>0.59</v>
      </c>
      <c r="F366" vm="793">
        <f ca="1"/>
        <v>12000</v>
      </c>
    </row>
    <row r="367" spans="1:6" x14ac:dyDescent="0.3">
      <c r="A367" vm="794">
        <f ca="1"/>
        <v>45055</v>
      </c>
      <c r="B367" vm="361">
        <f ca="1"/>
        <v>0.57999999999999996</v>
      </c>
      <c r="C367" vm="368">
        <f ca="1"/>
        <v>0.59</v>
      </c>
      <c r="D367" vm="368">
        <f ca="1"/>
        <v>0.59</v>
      </c>
      <c r="E367" vm="371">
        <f ca="1"/>
        <v>0.56999999999999995</v>
      </c>
      <c r="F367" vm="795">
        <f ca="1"/>
        <v>1239000</v>
      </c>
    </row>
    <row r="368" spans="1:6" x14ac:dyDescent="0.3">
      <c r="A368" vm="796">
        <f ca="1"/>
        <v>45056</v>
      </c>
      <c r="B368" vm="371">
        <f ca="1"/>
        <v>0.56999999999999995</v>
      </c>
      <c r="C368" vm="371">
        <f ca="1"/>
        <v>0.56999999999999995</v>
      </c>
      <c r="D368" vm="371">
        <f ca="1"/>
        <v>0.56999999999999995</v>
      </c>
      <c r="E368" vm="371">
        <f ca="1"/>
        <v>0.56999999999999995</v>
      </c>
      <c r="F368" vm="797">
        <f ca="1"/>
        <v>575000</v>
      </c>
    </row>
    <row r="369" spans="1:6" x14ac:dyDescent="0.3">
      <c r="A369" vm="798">
        <f ca="1"/>
        <v>45057</v>
      </c>
      <c r="B369" vm="361">
        <f ca="1"/>
        <v>0.57999999999999996</v>
      </c>
      <c r="C369" vm="371">
        <f ca="1"/>
        <v>0.56999999999999995</v>
      </c>
      <c r="D369" vm="361">
        <f ca="1"/>
        <v>0.57999999999999996</v>
      </c>
      <c r="E369" vm="371">
        <f ca="1"/>
        <v>0.56999999999999995</v>
      </c>
      <c r="F369" vm="799">
        <f ca="1"/>
        <v>603000</v>
      </c>
    </row>
    <row r="370" spans="1:6" x14ac:dyDescent="0.3">
      <c r="A370" vm="800">
        <f ca="1"/>
        <v>45058</v>
      </c>
      <c r="B370" vm="368">
        <f ca="1"/>
        <v>0.59</v>
      </c>
      <c r="C370" vm="362">
        <f ca="1"/>
        <v>0.56000000000000005</v>
      </c>
      <c r="D370" vm="368">
        <f ca="1"/>
        <v>0.59</v>
      </c>
      <c r="E370" vm="374">
        <f ca="1"/>
        <v>0.54</v>
      </c>
      <c r="F370" vm="801">
        <f ca="1"/>
        <v>442000</v>
      </c>
    </row>
    <row r="371" spans="1:6" x14ac:dyDescent="0.3">
      <c r="A371" vm="802">
        <f ca="1"/>
        <v>45061</v>
      </c>
      <c r="B371" vm="371">
        <f ca="1"/>
        <v>0.56999999999999995</v>
      </c>
      <c r="C371" vm="803">
        <f ca="1"/>
        <v>0.55000000000000004</v>
      </c>
      <c r="D371" vm="371">
        <f ca="1"/>
        <v>0.56999999999999995</v>
      </c>
      <c r="E371" vm="803">
        <f ca="1"/>
        <v>0.55000000000000004</v>
      </c>
      <c r="F371" vm="804">
        <f ca="1"/>
        <v>57000</v>
      </c>
    </row>
    <row r="372" spans="1:6" x14ac:dyDescent="0.3">
      <c r="A372" vm="805">
        <f ca="1"/>
        <v>45062</v>
      </c>
      <c r="B372" vm="371">
        <f ca="1"/>
        <v>0.56999999999999995</v>
      </c>
      <c r="C372" vm="803">
        <f ca="1"/>
        <v>0.55000000000000004</v>
      </c>
      <c r="D372" vm="371">
        <f ca="1"/>
        <v>0.56999999999999995</v>
      </c>
      <c r="E372" vm="803">
        <f ca="1"/>
        <v>0.55000000000000004</v>
      </c>
      <c r="F372" vm="806">
        <f ca="1"/>
        <v>251000</v>
      </c>
    </row>
    <row r="373" spans="1:6" x14ac:dyDescent="0.3">
      <c r="A373" vm="807">
        <f ca="1"/>
        <v>45063</v>
      </c>
      <c r="B373" vm="368">
        <f ca="1"/>
        <v>0.59</v>
      </c>
      <c r="C373" vm="371">
        <f ca="1"/>
        <v>0.56999999999999995</v>
      </c>
      <c r="D373" vm="368">
        <f ca="1"/>
        <v>0.59</v>
      </c>
      <c r="E373" vm="371">
        <f ca="1"/>
        <v>0.56999999999999995</v>
      </c>
      <c r="F373" vm="808">
        <f ca="1"/>
        <v>26000</v>
      </c>
    </row>
    <row r="374" spans="1:6" x14ac:dyDescent="0.3">
      <c r="A374" vm="809">
        <f ca="1"/>
        <v>45064</v>
      </c>
      <c r="B374" vm="368">
        <f ca="1"/>
        <v>0.59</v>
      </c>
      <c r="C374" vm="361">
        <f ca="1"/>
        <v>0.57999999999999996</v>
      </c>
      <c r="D374" vm="368">
        <f ca="1"/>
        <v>0.59</v>
      </c>
      <c r="E374" vm="361">
        <f ca="1"/>
        <v>0.57999999999999996</v>
      </c>
      <c r="F374" vm="810">
        <f ca="1"/>
        <v>277000</v>
      </c>
    </row>
    <row r="375" spans="1:6" x14ac:dyDescent="0.3">
      <c r="A375" vm="811">
        <f ca="1"/>
        <v>45065</v>
      </c>
      <c r="B375" vm="368">
        <f ca="1"/>
        <v>0.59</v>
      </c>
      <c r="C375" vm="361">
        <f ca="1"/>
        <v>0.57999999999999996</v>
      </c>
      <c r="D375" vm="365">
        <f ca="1"/>
        <v>0.6</v>
      </c>
      <c r="E375" vm="361">
        <f ca="1"/>
        <v>0.57999999999999996</v>
      </c>
      <c r="F375" vm="812">
        <f ca="1"/>
        <v>40000</v>
      </c>
    </row>
    <row r="376" spans="1:6" x14ac:dyDescent="0.3">
      <c r="A376" vm="813">
        <f ca="1"/>
        <v>45068</v>
      </c>
      <c r="B376" vm="361">
        <f ca="1"/>
        <v>0.57999999999999996</v>
      </c>
      <c r="C376" vm="361">
        <f ca="1"/>
        <v>0.57999999999999996</v>
      </c>
      <c r="D376" vm="361">
        <f ca="1"/>
        <v>0.57999999999999996</v>
      </c>
      <c r="E376" vm="361">
        <f ca="1"/>
        <v>0.57999999999999996</v>
      </c>
      <c r="F376" vm="814">
        <f ca="1"/>
        <v>240000</v>
      </c>
    </row>
    <row r="377" spans="1:6" x14ac:dyDescent="0.3">
      <c r="A377" vm="815">
        <f ca="1"/>
        <v>45069</v>
      </c>
      <c r="B377" vm="361">
        <f ca="1"/>
        <v>0.57999999999999996</v>
      </c>
      <c r="C377" vm="371">
        <f ca="1"/>
        <v>0.56999999999999995</v>
      </c>
      <c r="D377" vm="361">
        <f ca="1"/>
        <v>0.57999999999999996</v>
      </c>
      <c r="E377" vm="371">
        <f ca="1"/>
        <v>0.56999999999999995</v>
      </c>
      <c r="F377" vm="369">
        <f ca="1"/>
        <v>101000</v>
      </c>
    </row>
    <row r="378" spans="1:6" x14ac:dyDescent="0.3">
      <c r="A378" vm="816">
        <f ca="1"/>
        <v>45070</v>
      </c>
      <c r="B378" vm="371">
        <f ca="1"/>
        <v>0.56999999999999995</v>
      </c>
      <c r="C378" vm="362">
        <f ca="1"/>
        <v>0.56000000000000005</v>
      </c>
      <c r="D378" vm="371">
        <f ca="1"/>
        <v>0.56999999999999995</v>
      </c>
      <c r="E378" vm="362">
        <f ca="1"/>
        <v>0.56000000000000005</v>
      </c>
      <c r="F378" vm="817">
        <f ca="1"/>
        <v>48000</v>
      </c>
    </row>
    <row r="379" spans="1:6" x14ac:dyDescent="0.3">
      <c r="A379" vm="818">
        <f ca="1"/>
        <v>45071</v>
      </c>
      <c r="B379" vm="371">
        <f ca="1"/>
        <v>0.56999999999999995</v>
      </c>
      <c r="C379" vm="362">
        <f ca="1"/>
        <v>0.56000000000000005</v>
      </c>
      <c r="D379" vm="371">
        <f ca="1"/>
        <v>0.56999999999999995</v>
      </c>
      <c r="E379" vm="803">
        <f ca="1"/>
        <v>0.55000000000000004</v>
      </c>
      <c r="F379" vm="819">
        <f ca="1"/>
        <v>99000</v>
      </c>
    </row>
    <row r="380" spans="1:6" x14ac:dyDescent="0.3">
      <c r="A380" vm="820">
        <f ca="1"/>
        <v>45072</v>
      </c>
      <c r="B380" vm="361">
        <f ca="1"/>
        <v>0.57999999999999996</v>
      </c>
      <c r="C380" vm="361">
        <f ca="1"/>
        <v>0.57999999999999996</v>
      </c>
      <c r="D380" vm="361">
        <f ca="1"/>
        <v>0.57999999999999996</v>
      </c>
      <c r="E380" vm="803">
        <f ca="1"/>
        <v>0.55000000000000004</v>
      </c>
      <c r="F380" vm="793">
        <f ca="1"/>
        <v>12000</v>
      </c>
    </row>
    <row r="381" spans="1:6" x14ac:dyDescent="0.3">
      <c r="A381" vm="821">
        <f ca="1"/>
        <v>45075</v>
      </c>
      <c r="B381" vm="361">
        <f ca="1"/>
        <v>0.57999999999999996</v>
      </c>
      <c r="C381" vm="803">
        <f ca="1"/>
        <v>0.55000000000000004</v>
      </c>
      <c r="D381" vm="361">
        <f ca="1"/>
        <v>0.57999999999999996</v>
      </c>
      <c r="E381" vm="803">
        <f ca="1"/>
        <v>0.55000000000000004</v>
      </c>
      <c r="F381" vm="822">
        <f ca="1"/>
        <v>1080000</v>
      </c>
    </row>
    <row r="382" spans="1:6" x14ac:dyDescent="0.3">
      <c r="A382" vm="823">
        <f ca="1"/>
        <v>45076</v>
      </c>
      <c r="B382" vm="371">
        <f ca="1"/>
        <v>0.56999999999999995</v>
      </c>
      <c r="C382" vm="803">
        <f ca="1"/>
        <v>0.55000000000000004</v>
      </c>
      <c r="D382" vm="371">
        <f ca="1"/>
        <v>0.56999999999999995</v>
      </c>
      <c r="E382" vm="803">
        <f ca="1"/>
        <v>0.55000000000000004</v>
      </c>
      <c r="F382" vm="824">
        <f ca="1"/>
        <v>33000</v>
      </c>
    </row>
    <row r="383" spans="1:6" x14ac:dyDescent="0.3">
      <c r="A383" vm="825">
        <f ca="1"/>
        <v>45077</v>
      </c>
      <c r="B383" vm="362">
        <f ca="1"/>
        <v>0.56000000000000005</v>
      </c>
      <c r="C383" vm="371">
        <f ca="1"/>
        <v>0.56999999999999995</v>
      </c>
      <c r="D383" vm="371">
        <f ca="1"/>
        <v>0.56999999999999995</v>
      </c>
      <c r="E383" vm="374">
        <f ca="1"/>
        <v>0.54</v>
      </c>
      <c r="F383" vm="826">
        <f ca="1"/>
        <v>214000</v>
      </c>
    </row>
    <row r="384" spans="1:6" x14ac:dyDescent="0.3">
      <c r="A384" vm="827">
        <f ca="1"/>
        <v>45078</v>
      </c>
      <c r="B384" vm="371">
        <f ca="1"/>
        <v>0.56999999999999995</v>
      </c>
      <c r="C384" vm="371">
        <f ca="1"/>
        <v>0.56999999999999995</v>
      </c>
      <c r="D384" vm="371">
        <f ca="1"/>
        <v>0.56999999999999995</v>
      </c>
      <c r="E384" vm="371">
        <f ca="1"/>
        <v>0.56999999999999995</v>
      </c>
      <c r="F384" vm="828">
        <f ca="1"/>
        <v>65000</v>
      </c>
    </row>
    <row r="385" spans="1:6" x14ac:dyDescent="0.3">
      <c r="A385" vm="829">
        <f ca="1"/>
        <v>45079</v>
      </c>
      <c r="B385" vm="362">
        <f ca="1"/>
        <v>0.56000000000000005</v>
      </c>
      <c r="C385" vm="803">
        <f ca="1"/>
        <v>0.55000000000000004</v>
      </c>
      <c r="D385" vm="371">
        <f ca="1"/>
        <v>0.56999999999999995</v>
      </c>
      <c r="E385" vm="374">
        <f ca="1"/>
        <v>0.54</v>
      </c>
      <c r="F385" vm="830">
        <f ca="1"/>
        <v>130000</v>
      </c>
    </row>
    <row r="386" spans="1:6" x14ac:dyDescent="0.3">
      <c r="A386" vm="831">
        <f ca="1"/>
        <v>45082</v>
      </c>
      <c r="B386" vm="362">
        <f ca="1"/>
        <v>0.56000000000000005</v>
      </c>
      <c r="C386" vm="371">
        <f ca="1"/>
        <v>0.56999999999999995</v>
      </c>
      <c r="D386" vm="371">
        <f ca="1"/>
        <v>0.56999999999999995</v>
      </c>
      <c r="E386" vm="362">
        <f ca="1"/>
        <v>0.56000000000000005</v>
      </c>
      <c r="F386" vm="735">
        <f ca="1"/>
        <v>41000</v>
      </c>
    </row>
    <row r="387" spans="1:6" x14ac:dyDescent="0.3">
      <c r="A387" vm="832">
        <f ca="1"/>
        <v>45083</v>
      </c>
      <c r="B387" vm="803">
        <f ca="1"/>
        <v>0.55000000000000004</v>
      </c>
      <c r="C387" vm="362">
        <f ca="1"/>
        <v>0.56000000000000005</v>
      </c>
      <c r="D387" vm="362">
        <f ca="1"/>
        <v>0.56000000000000005</v>
      </c>
      <c r="E387" vm="803">
        <f ca="1"/>
        <v>0.55000000000000004</v>
      </c>
      <c r="F387" vm="721">
        <f ca="1"/>
        <v>115000</v>
      </c>
    </row>
    <row r="388" spans="1:6" x14ac:dyDescent="0.3">
      <c r="A388" vm="833">
        <f ca="1"/>
        <v>45084</v>
      </c>
      <c r="B388" vm="371">
        <f ca="1"/>
        <v>0.56999999999999995</v>
      </c>
      <c r="C388" vm="362">
        <f ca="1"/>
        <v>0.56000000000000005</v>
      </c>
      <c r="D388" vm="371">
        <f ca="1"/>
        <v>0.56999999999999995</v>
      </c>
      <c r="E388" vm="362">
        <f ca="1"/>
        <v>0.56000000000000005</v>
      </c>
      <c r="F388" vm="834">
        <f ca="1"/>
        <v>93000</v>
      </c>
    </row>
    <row r="389" spans="1:6" x14ac:dyDescent="0.3">
      <c r="A389" vm="835">
        <f ca="1"/>
        <v>45085</v>
      </c>
      <c r="B389" vm="362">
        <f ca="1"/>
        <v>0.56000000000000005</v>
      </c>
      <c r="C389" vm="371">
        <f ca="1"/>
        <v>0.56999999999999995</v>
      </c>
      <c r="D389" vm="371">
        <f ca="1"/>
        <v>0.56999999999999995</v>
      </c>
      <c r="E389" vm="362">
        <f ca="1"/>
        <v>0.56000000000000005</v>
      </c>
      <c r="F389" vm="836">
        <f ca="1"/>
        <v>8000</v>
      </c>
    </row>
    <row r="390" spans="1:6" x14ac:dyDescent="0.3">
      <c r="A390" vm="837">
        <f ca="1"/>
        <v>45086</v>
      </c>
      <c r="B390" vm="803">
        <f ca="1"/>
        <v>0.55000000000000004</v>
      </c>
      <c r="C390" vm="803">
        <f ca="1"/>
        <v>0.55000000000000004</v>
      </c>
      <c r="D390" vm="803">
        <f ca="1"/>
        <v>0.55000000000000004</v>
      </c>
      <c r="E390" vm="803">
        <f ca="1"/>
        <v>0.55000000000000004</v>
      </c>
      <c r="F390" vm="390">
        <f ca="1"/>
        <v>177000</v>
      </c>
    </row>
    <row r="391" spans="1:6" x14ac:dyDescent="0.3">
      <c r="A391" vm="838">
        <f ca="1"/>
        <v>45090</v>
      </c>
      <c r="B391" vm="803">
        <f ca="1"/>
        <v>0.55000000000000004</v>
      </c>
      <c r="C391" vm="803">
        <f ca="1"/>
        <v>0.55000000000000004</v>
      </c>
      <c r="D391" vm="803">
        <f ca="1"/>
        <v>0.55000000000000004</v>
      </c>
      <c r="E391" vm="374">
        <f ca="1"/>
        <v>0.54</v>
      </c>
      <c r="F391" vm="839">
        <f ca="1"/>
        <v>175000</v>
      </c>
    </row>
    <row r="392" spans="1:6" x14ac:dyDescent="0.3">
      <c r="A392" vm="840">
        <f ca="1"/>
        <v>45091</v>
      </c>
      <c r="B392" vm="803">
        <f ca="1"/>
        <v>0.55000000000000004</v>
      </c>
      <c r="C392" vm="803">
        <f ca="1"/>
        <v>0.55000000000000004</v>
      </c>
      <c r="D392" vm="803">
        <f ca="1"/>
        <v>0.55000000000000004</v>
      </c>
      <c r="E392" vm="803">
        <f ca="1"/>
        <v>0.55000000000000004</v>
      </c>
      <c r="F392" vm="841">
        <f ca="1"/>
        <v>5000</v>
      </c>
    </row>
    <row r="393" spans="1:6" x14ac:dyDescent="0.3">
      <c r="A393" vm="842">
        <f ca="1"/>
        <v>45092</v>
      </c>
      <c r="B393" vm="374">
        <f ca="1"/>
        <v>0.54</v>
      </c>
      <c r="C393" vm="803">
        <f ca="1"/>
        <v>0.55000000000000004</v>
      </c>
      <c r="D393" vm="803">
        <f ca="1"/>
        <v>0.55000000000000004</v>
      </c>
      <c r="E393" vm="374">
        <f ca="1"/>
        <v>0.54</v>
      </c>
      <c r="F393" vm="843">
        <f ca="1"/>
        <v>28000</v>
      </c>
    </row>
    <row r="394" spans="1:6" x14ac:dyDescent="0.3">
      <c r="A394" vm="844">
        <f ca="1"/>
        <v>45093</v>
      </c>
      <c r="B394" vm="374">
        <f ca="1"/>
        <v>0.54</v>
      </c>
      <c r="C394" vm="803">
        <f ca="1"/>
        <v>0.55000000000000004</v>
      </c>
      <c r="D394" vm="803">
        <f ca="1"/>
        <v>0.55000000000000004</v>
      </c>
      <c r="E394" vm="374">
        <f ca="1"/>
        <v>0.54</v>
      </c>
      <c r="F394" vm="845">
        <f ca="1"/>
        <v>22000</v>
      </c>
    </row>
    <row r="395" spans="1:6" x14ac:dyDescent="0.3">
      <c r="A395" vm="846">
        <f ca="1"/>
        <v>45096</v>
      </c>
      <c r="B395" vm="374">
        <f ca="1"/>
        <v>0.54</v>
      </c>
      <c r="C395" vm="374">
        <f ca="1"/>
        <v>0.54</v>
      </c>
      <c r="D395" vm="374">
        <f ca="1"/>
        <v>0.54</v>
      </c>
      <c r="E395" vm="374">
        <f ca="1"/>
        <v>0.54</v>
      </c>
      <c r="F395" vm="847">
        <f ca="1"/>
        <v>178000</v>
      </c>
    </row>
    <row r="396" spans="1:6" x14ac:dyDescent="0.3">
      <c r="A396" vm="848">
        <f ca="1"/>
        <v>45097</v>
      </c>
      <c r="B396" vm="803">
        <f ca="1"/>
        <v>0.55000000000000004</v>
      </c>
      <c r="C396" vm="374">
        <f ca="1"/>
        <v>0.54</v>
      </c>
      <c r="D396" vm="803">
        <f ca="1"/>
        <v>0.55000000000000004</v>
      </c>
      <c r="E396" vm="374">
        <f ca="1"/>
        <v>0.54</v>
      </c>
      <c r="F396" vm="849">
        <f ca="1"/>
        <v>111000</v>
      </c>
    </row>
    <row r="397" spans="1:6" x14ac:dyDescent="0.3">
      <c r="A397" vm="850">
        <f ca="1"/>
        <v>45098</v>
      </c>
      <c r="B397" vm="374">
        <f ca="1"/>
        <v>0.54</v>
      </c>
      <c r="C397" vm="374">
        <f ca="1"/>
        <v>0.54</v>
      </c>
      <c r="D397" vm="374">
        <f ca="1"/>
        <v>0.54</v>
      </c>
      <c r="E397" vm="781">
        <f ca="1"/>
        <v>0.53</v>
      </c>
      <c r="F397" vm="851">
        <f ca="1"/>
        <v>420000</v>
      </c>
    </row>
    <row r="398" spans="1:6" x14ac:dyDescent="0.3">
      <c r="A398" vm="852">
        <f ca="1"/>
        <v>45099</v>
      </c>
      <c r="B398" vm="374">
        <f ca="1"/>
        <v>0.54</v>
      </c>
      <c r="C398" vm="374">
        <f ca="1"/>
        <v>0.54</v>
      </c>
      <c r="D398" vm="374">
        <f ca="1"/>
        <v>0.54</v>
      </c>
      <c r="E398" vm="781">
        <f ca="1"/>
        <v>0.53</v>
      </c>
      <c r="F398" vm="853">
        <f ca="1"/>
        <v>125000</v>
      </c>
    </row>
    <row r="399" spans="1:6" x14ac:dyDescent="0.3">
      <c r="A399" vm="854">
        <f ca="1"/>
        <v>45100</v>
      </c>
      <c r="B399" vm="374">
        <f ca="1"/>
        <v>0.54</v>
      </c>
      <c r="C399" vm="374">
        <f ca="1"/>
        <v>0.54</v>
      </c>
      <c r="D399" vm="374">
        <f ca="1"/>
        <v>0.54</v>
      </c>
      <c r="E399" vm="781">
        <f ca="1"/>
        <v>0.53</v>
      </c>
      <c r="F399" vm="855">
        <f ca="1"/>
        <v>47000</v>
      </c>
    </row>
    <row r="400" spans="1:6" x14ac:dyDescent="0.3">
      <c r="A400" vm="856">
        <f ca="1"/>
        <v>45103</v>
      </c>
      <c r="B400" vm="374">
        <f ca="1"/>
        <v>0.54</v>
      </c>
      <c r="C400" vm="781">
        <f ca="1"/>
        <v>0.53</v>
      </c>
      <c r="D400" vm="374">
        <f ca="1"/>
        <v>0.54</v>
      </c>
      <c r="E400" vm="781">
        <f ca="1"/>
        <v>0.53</v>
      </c>
      <c r="F400" vm="857">
        <f ca="1"/>
        <v>29000</v>
      </c>
    </row>
    <row r="401" spans="1:6" x14ac:dyDescent="0.3">
      <c r="A401" vm="858">
        <f ca="1"/>
        <v>45104</v>
      </c>
      <c r="B401" vm="374">
        <f ca="1"/>
        <v>0.54</v>
      </c>
      <c r="C401" vm="781">
        <f ca="1"/>
        <v>0.53</v>
      </c>
      <c r="D401" vm="374">
        <f ca="1"/>
        <v>0.54</v>
      </c>
      <c r="E401" vm="781">
        <f ca="1"/>
        <v>0.53</v>
      </c>
      <c r="F401" vm="859">
        <f ca="1"/>
        <v>576000</v>
      </c>
    </row>
    <row r="402" spans="1:6" x14ac:dyDescent="0.3">
      <c r="A402" vm="860">
        <f ca="1"/>
        <v>45106</v>
      </c>
      <c r="B402" vm="803">
        <f ca="1"/>
        <v>0.55000000000000004</v>
      </c>
      <c r="C402" vm="781">
        <f ca="1"/>
        <v>0.53</v>
      </c>
      <c r="D402" vm="803">
        <f ca="1"/>
        <v>0.55000000000000004</v>
      </c>
      <c r="E402" vm="781">
        <f ca="1"/>
        <v>0.53</v>
      </c>
      <c r="F402" vm="861">
        <f ca="1"/>
        <v>213000</v>
      </c>
    </row>
    <row r="403" spans="1:6" x14ac:dyDescent="0.3">
      <c r="A403" vm="862">
        <f ca="1"/>
        <v>45107</v>
      </c>
      <c r="B403" vm="803">
        <f ca="1"/>
        <v>0.55000000000000004</v>
      </c>
      <c r="C403" vm="374">
        <f ca="1"/>
        <v>0.54</v>
      </c>
      <c r="D403" vm="362">
        <f ca="1"/>
        <v>0.56000000000000005</v>
      </c>
      <c r="E403" vm="374">
        <f ca="1"/>
        <v>0.54</v>
      </c>
      <c r="F403" vm="863">
        <f ca="1"/>
        <v>199000</v>
      </c>
    </row>
    <row r="404" spans="1:6" x14ac:dyDescent="0.3">
      <c r="A404" vm="864">
        <f ca="1"/>
        <v>45110</v>
      </c>
      <c r="B404" vm="374">
        <f ca="1"/>
        <v>0.54</v>
      </c>
      <c r="C404" vm="374">
        <f ca="1"/>
        <v>0.54</v>
      </c>
      <c r="D404" vm="362">
        <f ca="1"/>
        <v>0.56000000000000005</v>
      </c>
      <c r="E404" vm="781">
        <f ca="1"/>
        <v>0.53</v>
      </c>
      <c r="F404" vm="865">
        <f ca="1"/>
        <v>151000</v>
      </c>
    </row>
    <row r="405" spans="1:6" x14ac:dyDescent="0.3">
      <c r="A405" vm="866">
        <f ca="1"/>
        <v>45111</v>
      </c>
      <c r="B405" vm="362">
        <f ca="1"/>
        <v>0.56000000000000005</v>
      </c>
      <c r="C405" vm="803">
        <f ca="1"/>
        <v>0.55000000000000004</v>
      </c>
      <c r="D405" vm="361">
        <f ca="1"/>
        <v>0.57999999999999996</v>
      </c>
      <c r="E405" vm="781">
        <f ca="1"/>
        <v>0.53</v>
      </c>
      <c r="F405" vm="867">
        <f ca="1"/>
        <v>1298000</v>
      </c>
    </row>
    <row r="406" spans="1:6" x14ac:dyDescent="0.3">
      <c r="A406" vm="868">
        <f ca="1"/>
        <v>45112</v>
      </c>
      <c r="B406" vm="362">
        <f ca="1"/>
        <v>0.56000000000000005</v>
      </c>
      <c r="C406" vm="362">
        <f ca="1"/>
        <v>0.56000000000000005</v>
      </c>
      <c r="D406" vm="362">
        <f ca="1"/>
        <v>0.56000000000000005</v>
      </c>
      <c r="E406" vm="803">
        <f ca="1"/>
        <v>0.55000000000000004</v>
      </c>
      <c r="F406" vm="869">
        <f ca="1"/>
        <v>226000</v>
      </c>
    </row>
    <row r="407" spans="1:6" x14ac:dyDescent="0.3">
      <c r="A407" vm="870">
        <f ca="1"/>
        <v>45113</v>
      </c>
      <c r="B407" vm="362">
        <f ca="1"/>
        <v>0.56000000000000005</v>
      </c>
      <c r="C407" vm="803">
        <f ca="1"/>
        <v>0.55000000000000004</v>
      </c>
      <c r="D407" vm="362">
        <f ca="1"/>
        <v>0.56000000000000005</v>
      </c>
      <c r="E407" vm="803">
        <f ca="1"/>
        <v>0.55000000000000004</v>
      </c>
      <c r="F407" vm="871">
        <f ca="1"/>
        <v>121000</v>
      </c>
    </row>
    <row r="408" spans="1:6" x14ac:dyDescent="0.3">
      <c r="A408" vm="872">
        <f ca="1"/>
        <v>45114</v>
      </c>
      <c r="B408" vm="803">
        <f ca="1"/>
        <v>0.55000000000000004</v>
      </c>
      <c r="C408" vm="803">
        <f ca="1"/>
        <v>0.55000000000000004</v>
      </c>
      <c r="D408" vm="371">
        <f ca="1"/>
        <v>0.56999999999999995</v>
      </c>
      <c r="E408" vm="803">
        <f ca="1"/>
        <v>0.55000000000000004</v>
      </c>
      <c r="F408" vm="873">
        <f ca="1"/>
        <v>307000</v>
      </c>
    </row>
    <row r="409" spans="1:6" x14ac:dyDescent="0.3">
      <c r="A409" vm="874">
        <f ca="1"/>
        <v>45117</v>
      </c>
      <c r="B409" vm="781">
        <f ca="1"/>
        <v>0.53</v>
      </c>
      <c r="C409" vm="803">
        <f ca="1"/>
        <v>0.55000000000000004</v>
      </c>
      <c r="D409" vm="803">
        <f ca="1"/>
        <v>0.55000000000000004</v>
      </c>
      <c r="E409" vm="781">
        <f ca="1"/>
        <v>0.53</v>
      </c>
      <c r="F409" vm="875">
        <f ca="1"/>
        <v>250000</v>
      </c>
    </row>
    <row r="410" spans="1:6" x14ac:dyDescent="0.3">
      <c r="A410" vm="876">
        <f ca="1"/>
        <v>45118</v>
      </c>
      <c r="B410" vm="374">
        <f ca="1"/>
        <v>0.54</v>
      </c>
      <c r="C410" vm="781">
        <f ca="1"/>
        <v>0.53</v>
      </c>
      <c r="D410" vm="374">
        <f ca="1"/>
        <v>0.54</v>
      </c>
      <c r="E410" vm="781">
        <f ca="1"/>
        <v>0.53</v>
      </c>
      <c r="F410" vm="740">
        <f ca="1"/>
        <v>61000</v>
      </c>
    </row>
    <row r="411" spans="1:6" x14ac:dyDescent="0.3">
      <c r="A411" vm="877">
        <f ca="1"/>
        <v>45119</v>
      </c>
      <c r="B411" vm="803">
        <f ca="1"/>
        <v>0.55000000000000004</v>
      </c>
      <c r="C411" vm="374">
        <f ca="1"/>
        <v>0.54</v>
      </c>
      <c r="D411" vm="803">
        <f ca="1"/>
        <v>0.55000000000000004</v>
      </c>
      <c r="E411" vm="374">
        <f ca="1"/>
        <v>0.54</v>
      </c>
      <c r="F411" vm="878">
        <f ca="1"/>
        <v>19000</v>
      </c>
    </row>
    <row r="412" spans="1:6" x14ac:dyDescent="0.3">
      <c r="A412" vm="879">
        <f ca="1"/>
        <v>45120</v>
      </c>
      <c r="B412" vm="781">
        <f ca="1"/>
        <v>0.53</v>
      </c>
      <c r="C412" vm="781">
        <f ca="1"/>
        <v>0.53</v>
      </c>
      <c r="D412" vm="374">
        <f ca="1"/>
        <v>0.54</v>
      </c>
      <c r="E412" vm="781">
        <f ca="1"/>
        <v>0.53</v>
      </c>
      <c r="F412" vm="880">
        <f ca="1"/>
        <v>144000</v>
      </c>
    </row>
    <row r="413" spans="1:6" x14ac:dyDescent="0.3">
      <c r="A413" vm="881">
        <f ca="1"/>
        <v>45121</v>
      </c>
      <c r="B413" vm="803">
        <f ca="1"/>
        <v>0.55000000000000004</v>
      </c>
      <c r="C413" vm="781">
        <f ca="1"/>
        <v>0.53</v>
      </c>
      <c r="D413" vm="803">
        <f ca="1"/>
        <v>0.55000000000000004</v>
      </c>
      <c r="E413" vm="781">
        <f ca="1"/>
        <v>0.53</v>
      </c>
      <c r="F413" vm="845">
        <f ca="1"/>
        <v>22000</v>
      </c>
    </row>
    <row r="414" spans="1:6" x14ac:dyDescent="0.3">
      <c r="A414" vm="882">
        <f ca="1"/>
        <v>45124</v>
      </c>
      <c r="B414" vm="374">
        <f ca="1"/>
        <v>0.54</v>
      </c>
      <c r="C414" vm="374">
        <f ca="1"/>
        <v>0.54</v>
      </c>
      <c r="D414" vm="803">
        <f ca="1"/>
        <v>0.55000000000000004</v>
      </c>
      <c r="E414" vm="374">
        <f ca="1"/>
        <v>0.54</v>
      </c>
      <c r="F414" vm="878">
        <f ca="1"/>
        <v>19000</v>
      </c>
    </row>
    <row r="415" spans="1:6" x14ac:dyDescent="0.3">
      <c r="A415" vm="883">
        <f ca="1"/>
        <v>45125</v>
      </c>
      <c r="B415" vm="374">
        <f ca="1"/>
        <v>0.54</v>
      </c>
      <c r="C415" vm="374">
        <f ca="1"/>
        <v>0.54</v>
      </c>
      <c r="D415" vm="374">
        <f ca="1"/>
        <v>0.54</v>
      </c>
      <c r="E415" vm="374">
        <f ca="1"/>
        <v>0.54</v>
      </c>
      <c r="F415" vm="884">
        <f ca="1"/>
        <v>6000</v>
      </c>
    </row>
    <row r="416" spans="1:6" x14ac:dyDescent="0.3">
      <c r="A416" vm="885">
        <f ca="1"/>
        <v>45126</v>
      </c>
      <c r="B416" vm="781">
        <f ca="1"/>
        <v>0.53</v>
      </c>
      <c r="C416" vm="781">
        <f ca="1"/>
        <v>0.53</v>
      </c>
      <c r="D416" vm="781">
        <f ca="1"/>
        <v>0.53</v>
      </c>
      <c r="E416" vm="781">
        <f ca="1"/>
        <v>0.53</v>
      </c>
      <c r="F416" vm="843">
        <f ca="1"/>
        <v>28000</v>
      </c>
    </row>
    <row r="417" spans="1:6" x14ac:dyDescent="0.3">
      <c r="A417" vm="886">
        <f ca="1"/>
        <v>45127</v>
      </c>
      <c r="B417" vm="887">
        <f ca="1"/>
        <v>0.52</v>
      </c>
      <c r="C417" vm="887">
        <f ca="1"/>
        <v>0.52</v>
      </c>
      <c r="D417" vm="887">
        <f ca="1"/>
        <v>0.52</v>
      </c>
      <c r="E417" vm="887">
        <f ca="1"/>
        <v>0.52</v>
      </c>
      <c r="F417" vm="888">
        <f ca="1"/>
        <v>469000</v>
      </c>
    </row>
    <row r="418" spans="1:6" x14ac:dyDescent="0.3">
      <c r="A418" vm="889">
        <f ca="1"/>
        <v>45128</v>
      </c>
      <c r="B418" vm="890">
        <f ca="1"/>
        <v>0.51</v>
      </c>
      <c r="C418" vm="887">
        <f ca="1"/>
        <v>0.52</v>
      </c>
      <c r="D418" vm="887">
        <f ca="1"/>
        <v>0.52</v>
      </c>
      <c r="E418" vm="891">
        <f ca="1"/>
        <v>0.5</v>
      </c>
      <c r="F418" vm="892">
        <f ca="1"/>
        <v>1520000</v>
      </c>
    </row>
    <row r="419" spans="1:6" x14ac:dyDescent="0.3">
      <c r="A419" vm="893">
        <f ca="1"/>
        <v>45131</v>
      </c>
      <c r="B419" vm="890">
        <f ca="1"/>
        <v>0.51</v>
      </c>
      <c r="C419" vm="891">
        <f ca="1"/>
        <v>0.5</v>
      </c>
      <c r="D419" vm="890">
        <f ca="1"/>
        <v>0.51</v>
      </c>
      <c r="E419" vm="894">
        <f ca="1"/>
        <v>0.495</v>
      </c>
      <c r="F419" vm="875">
        <f ca="1"/>
        <v>250000</v>
      </c>
    </row>
    <row r="420" spans="1:6" x14ac:dyDescent="0.3">
      <c r="A420" vm="895">
        <f ca="1"/>
        <v>45132</v>
      </c>
      <c r="B420" vm="891">
        <f ca="1"/>
        <v>0.5</v>
      </c>
      <c r="C420" vm="896">
        <f ca="1"/>
        <v>0.49</v>
      </c>
      <c r="D420" vm="891">
        <f ca="1"/>
        <v>0.5</v>
      </c>
      <c r="E420" vm="897">
        <f ca="1"/>
        <v>0.47</v>
      </c>
      <c r="F420" vm="898">
        <f ca="1"/>
        <v>818000</v>
      </c>
    </row>
    <row r="421" spans="1:6" x14ac:dyDescent="0.3">
      <c r="A421" vm="899">
        <f ca="1"/>
        <v>45133</v>
      </c>
      <c r="B421" vm="891">
        <f ca="1"/>
        <v>0.5</v>
      </c>
      <c r="C421" vm="896">
        <f ca="1"/>
        <v>0.49</v>
      </c>
      <c r="D421" vm="891">
        <f ca="1"/>
        <v>0.5</v>
      </c>
      <c r="E421" vm="900">
        <f ca="1"/>
        <v>0.48</v>
      </c>
      <c r="F421" vm="369">
        <f ca="1"/>
        <v>101000</v>
      </c>
    </row>
    <row r="422" spans="1:6" x14ac:dyDescent="0.3">
      <c r="A422" vm="901">
        <f ca="1"/>
        <v>45134</v>
      </c>
      <c r="B422" vm="891">
        <f ca="1"/>
        <v>0.5</v>
      </c>
      <c r="C422" vm="897">
        <f ca="1"/>
        <v>0.47</v>
      </c>
      <c r="D422" vm="891">
        <f ca="1"/>
        <v>0.5</v>
      </c>
      <c r="E422" vm="897">
        <f ca="1"/>
        <v>0.47</v>
      </c>
      <c r="F422" vm="779">
        <f ca="1"/>
        <v>67000</v>
      </c>
    </row>
    <row r="423" spans="1:6" x14ac:dyDescent="0.3">
      <c r="A423" vm="902">
        <f ca="1"/>
        <v>45135</v>
      </c>
      <c r="B423" vm="891">
        <f ca="1"/>
        <v>0.5</v>
      </c>
      <c r="C423" vm="896">
        <f ca="1"/>
        <v>0.49</v>
      </c>
      <c r="D423" vm="891">
        <f ca="1"/>
        <v>0.5</v>
      </c>
      <c r="E423" vm="900">
        <f ca="1"/>
        <v>0.48</v>
      </c>
      <c r="F423" vm="903">
        <f ca="1"/>
        <v>116000</v>
      </c>
    </row>
    <row r="424" spans="1:6" x14ac:dyDescent="0.3">
      <c r="A424" vm="904">
        <f ca="1"/>
        <v>45138</v>
      </c>
      <c r="B424" vm="891">
        <f ca="1"/>
        <v>0.5</v>
      </c>
      <c r="C424" vm="900">
        <f ca="1"/>
        <v>0.48</v>
      </c>
      <c r="D424" vm="891">
        <f ca="1"/>
        <v>0.5</v>
      </c>
      <c r="E424" vm="897">
        <f ca="1"/>
        <v>0.47</v>
      </c>
      <c r="F424" vm="905">
        <f ca="1"/>
        <v>204000</v>
      </c>
    </row>
    <row r="425" spans="1:6" x14ac:dyDescent="0.3">
      <c r="A425" vm="906">
        <f ca="1"/>
        <v>45139</v>
      </c>
      <c r="B425" vm="900">
        <f ca="1"/>
        <v>0.48</v>
      </c>
      <c r="C425" vm="896">
        <f ca="1"/>
        <v>0.49</v>
      </c>
      <c r="D425" vm="896">
        <f ca="1"/>
        <v>0.49</v>
      </c>
      <c r="E425" vm="900">
        <f ca="1"/>
        <v>0.48</v>
      </c>
      <c r="F425" vm="907">
        <f ca="1"/>
        <v>25000</v>
      </c>
    </row>
    <row r="426" spans="1:6" x14ac:dyDescent="0.3">
      <c r="A426" vm="908">
        <f ca="1"/>
        <v>45140</v>
      </c>
      <c r="B426" vm="897">
        <f ca="1"/>
        <v>0.47</v>
      </c>
      <c r="C426" vm="891">
        <f ca="1"/>
        <v>0.5</v>
      </c>
      <c r="D426" vm="891">
        <f ca="1"/>
        <v>0.5</v>
      </c>
      <c r="E426" vm="897">
        <f ca="1"/>
        <v>0.47</v>
      </c>
      <c r="F426" vm="909">
        <f ca="1"/>
        <v>150000</v>
      </c>
    </row>
    <row r="427" spans="1:6" x14ac:dyDescent="0.3">
      <c r="A427" vm="910">
        <f ca="1"/>
        <v>45141</v>
      </c>
      <c r="B427" vm="911">
        <f ca="1"/>
        <v>0.45</v>
      </c>
      <c r="C427" vm="897">
        <f ca="1"/>
        <v>0.47</v>
      </c>
      <c r="D427" vm="897">
        <f ca="1"/>
        <v>0.47</v>
      </c>
      <c r="E427" vm="911">
        <f ca="1"/>
        <v>0.45</v>
      </c>
      <c r="F427" vm="912">
        <f ca="1"/>
        <v>930000</v>
      </c>
    </row>
    <row r="428" spans="1:6" x14ac:dyDescent="0.3">
      <c r="A428" vm="913">
        <f ca="1"/>
        <v>45142</v>
      </c>
      <c r="B428" vm="914">
        <f ca="1"/>
        <v>0.46</v>
      </c>
      <c r="C428" vm="914">
        <f ca="1"/>
        <v>0.46</v>
      </c>
      <c r="D428" vm="914">
        <f ca="1"/>
        <v>0.46</v>
      </c>
      <c r="E428" vm="914">
        <f ca="1"/>
        <v>0.46</v>
      </c>
      <c r="F428" vm="412">
        <f ca="1"/>
        <v>110000</v>
      </c>
    </row>
    <row r="429" spans="1:6" x14ac:dyDescent="0.3">
      <c r="A429" vm="915">
        <f ca="1"/>
        <v>45145</v>
      </c>
      <c r="B429" vm="891">
        <f ca="1"/>
        <v>0.5</v>
      </c>
      <c r="C429" vm="911">
        <f ca="1"/>
        <v>0.45</v>
      </c>
      <c r="D429" vm="891">
        <f ca="1"/>
        <v>0.5</v>
      </c>
      <c r="E429" vm="911">
        <f ca="1"/>
        <v>0.45</v>
      </c>
      <c r="F429" vm="830">
        <f ca="1"/>
        <v>130000</v>
      </c>
    </row>
    <row r="430" spans="1:6" x14ac:dyDescent="0.3">
      <c r="A430" vm="916">
        <f ca="1"/>
        <v>45146</v>
      </c>
      <c r="B430" vm="900">
        <f ca="1"/>
        <v>0.48</v>
      </c>
      <c r="C430" vm="911">
        <f ca="1"/>
        <v>0.45</v>
      </c>
      <c r="D430" vm="900">
        <f ca="1"/>
        <v>0.48</v>
      </c>
      <c r="E430" vm="911">
        <f ca="1"/>
        <v>0.45</v>
      </c>
      <c r="F430" vm="917">
        <f ca="1"/>
        <v>203000</v>
      </c>
    </row>
    <row r="431" spans="1:6" x14ac:dyDescent="0.3">
      <c r="A431" vm="918">
        <f ca="1"/>
        <v>45147</v>
      </c>
      <c r="B431" vm="891">
        <f ca="1"/>
        <v>0.5</v>
      </c>
      <c r="C431" vm="900">
        <f ca="1"/>
        <v>0.48</v>
      </c>
      <c r="D431" vm="891">
        <f ca="1"/>
        <v>0.5</v>
      </c>
      <c r="E431" vm="900">
        <f ca="1"/>
        <v>0.48</v>
      </c>
      <c r="F431" vm="742">
        <f ca="1"/>
        <v>80000</v>
      </c>
    </row>
    <row r="432" spans="1:6" x14ac:dyDescent="0.3">
      <c r="A432" vm="919">
        <f ca="1"/>
        <v>45148</v>
      </c>
      <c r="B432" vm="891">
        <f ca="1"/>
        <v>0.5</v>
      </c>
      <c r="C432" vm="896">
        <f ca="1"/>
        <v>0.49</v>
      </c>
      <c r="D432" vm="891">
        <f ca="1"/>
        <v>0.5</v>
      </c>
      <c r="E432" vm="896">
        <f ca="1"/>
        <v>0.49</v>
      </c>
      <c r="F432" vm="920">
        <f ca="1"/>
        <v>10000</v>
      </c>
    </row>
    <row r="433" spans="1:6" x14ac:dyDescent="0.3">
      <c r="A433" vm="921">
        <f ca="1"/>
        <v>45149</v>
      </c>
      <c r="B433" vm="900">
        <f ca="1"/>
        <v>0.48</v>
      </c>
      <c r="C433" vm="911">
        <f ca="1"/>
        <v>0.45</v>
      </c>
      <c r="D433" vm="900">
        <f ca="1"/>
        <v>0.48</v>
      </c>
      <c r="E433" vm="911">
        <f ca="1"/>
        <v>0.45</v>
      </c>
      <c r="F433" vm="922">
        <f ca="1"/>
        <v>21000</v>
      </c>
    </row>
    <row r="434" spans="1:6" x14ac:dyDescent="0.3">
      <c r="A434" vm="923">
        <f ca="1"/>
        <v>45152</v>
      </c>
      <c r="B434" vm="914">
        <f ca="1"/>
        <v>0.46</v>
      </c>
      <c r="C434" vm="891">
        <f ca="1"/>
        <v>0.5</v>
      </c>
      <c r="D434" vm="891">
        <f ca="1"/>
        <v>0.5</v>
      </c>
      <c r="E434" vm="914">
        <f ca="1"/>
        <v>0.46</v>
      </c>
      <c r="F434" vm="924">
        <f ca="1"/>
        <v>30000</v>
      </c>
    </row>
    <row r="435" spans="1:6" x14ac:dyDescent="0.3">
      <c r="A435" vm="925">
        <f ca="1"/>
        <v>45153</v>
      </c>
      <c r="B435" vm="900">
        <f ca="1"/>
        <v>0.48</v>
      </c>
      <c r="C435" vm="914">
        <f ca="1"/>
        <v>0.46</v>
      </c>
      <c r="D435" vm="900">
        <f ca="1"/>
        <v>0.48</v>
      </c>
      <c r="E435" vm="911">
        <f ca="1"/>
        <v>0.45</v>
      </c>
      <c r="F435" vm="926">
        <f ca="1"/>
        <v>140000</v>
      </c>
    </row>
    <row r="436" spans="1:6" x14ac:dyDescent="0.3">
      <c r="A436" vm="927">
        <f ca="1"/>
        <v>45154</v>
      </c>
      <c r="B436" vm="928">
        <f ca="1"/>
        <v>0.48499999999999999</v>
      </c>
      <c r="C436" vm="914">
        <f ca="1"/>
        <v>0.46</v>
      </c>
      <c r="D436" vm="928">
        <f ca="1"/>
        <v>0.48499999999999999</v>
      </c>
      <c r="E436" vm="914">
        <f ca="1"/>
        <v>0.46</v>
      </c>
      <c r="F436" vm="812">
        <f ca="1"/>
        <v>40000</v>
      </c>
    </row>
    <row r="437" spans="1:6" x14ac:dyDescent="0.3">
      <c r="A437" vm="929">
        <f ca="1"/>
        <v>45155</v>
      </c>
      <c r="B437" vm="928">
        <f ca="1"/>
        <v>0.48499999999999999</v>
      </c>
      <c r="C437" vm="928">
        <f ca="1"/>
        <v>0.48499999999999999</v>
      </c>
      <c r="D437" vm="928">
        <f ca="1"/>
        <v>0.48499999999999999</v>
      </c>
      <c r="E437" vm="930">
        <f ca="1"/>
        <v>0.46500000000000002</v>
      </c>
      <c r="F437" vm="931">
        <f ca="1"/>
        <v>90000</v>
      </c>
    </row>
    <row r="438" spans="1:6" x14ac:dyDescent="0.3">
      <c r="A438" vm="932">
        <f ca="1"/>
        <v>45156</v>
      </c>
      <c r="B438" vm="933">
        <f ca="1"/>
        <v>0.44</v>
      </c>
      <c r="C438" vm="928">
        <f ca="1"/>
        <v>0.48499999999999999</v>
      </c>
      <c r="D438" vm="896">
        <f ca="1"/>
        <v>0.49</v>
      </c>
      <c r="E438" vm="933">
        <f ca="1"/>
        <v>0.44</v>
      </c>
      <c r="F438" vm="934">
        <f ca="1"/>
        <v>170000</v>
      </c>
    </row>
    <row r="439" spans="1:6" x14ac:dyDescent="0.3">
      <c r="A439" vm="935">
        <f ca="1"/>
        <v>45160</v>
      </c>
      <c r="B439" vm="911">
        <f ca="1"/>
        <v>0.45</v>
      </c>
      <c r="C439" vm="911">
        <f ca="1"/>
        <v>0.45</v>
      </c>
      <c r="D439" vm="914">
        <f ca="1"/>
        <v>0.46</v>
      </c>
      <c r="E439" vm="933">
        <f ca="1"/>
        <v>0.44</v>
      </c>
      <c r="F439" vm="936">
        <f ca="1"/>
        <v>100000</v>
      </c>
    </row>
    <row r="440" spans="1:6" x14ac:dyDescent="0.3">
      <c r="A440" vm="937">
        <f ca="1"/>
        <v>45161</v>
      </c>
      <c r="B440" vm="911">
        <f ca="1"/>
        <v>0.45</v>
      </c>
      <c r="C440" vm="911">
        <f ca="1"/>
        <v>0.45</v>
      </c>
      <c r="D440" vm="911">
        <f ca="1"/>
        <v>0.45</v>
      </c>
      <c r="E440" vm="911">
        <f ca="1"/>
        <v>0.45</v>
      </c>
      <c r="F440" vm="920">
        <f ca="1"/>
        <v>10000</v>
      </c>
    </row>
    <row r="441" spans="1:6" x14ac:dyDescent="0.3">
      <c r="A441" vm="938">
        <f ca="1"/>
        <v>45162</v>
      </c>
      <c r="B441" t="e" vm="3">
        <f ca="1"/>
        <v>#N/A</v>
      </c>
      <c r="C441" t="e" vm="3">
        <f ca="1"/>
        <v>#N/A</v>
      </c>
      <c r="D441" t="e" vm="3">
        <f ca="1"/>
        <v>#N/A</v>
      </c>
      <c r="E441" t="e" vm="3">
        <f ca="1"/>
        <v>#N/A</v>
      </c>
      <c r="F441" t="e" vm="3">
        <f ca="1"/>
        <v>#N/A</v>
      </c>
    </row>
    <row r="442" spans="1:6" x14ac:dyDescent="0.3">
      <c r="A442" vm="939">
        <f ca="1"/>
        <v>45163</v>
      </c>
      <c r="B442" vm="940">
        <f ca="1"/>
        <v>0.44500000000000001</v>
      </c>
      <c r="C442" vm="911">
        <f ca="1"/>
        <v>0.45</v>
      </c>
      <c r="D442" vm="911">
        <f ca="1"/>
        <v>0.45</v>
      </c>
      <c r="E442" vm="940">
        <f ca="1"/>
        <v>0.44500000000000001</v>
      </c>
      <c r="F442" vm="812">
        <f ca="1"/>
        <v>40000</v>
      </c>
    </row>
    <row r="443" spans="1:6" x14ac:dyDescent="0.3">
      <c r="A443" vm="941">
        <f ca="1"/>
        <v>45167</v>
      </c>
      <c r="B443" vm="933">
        <f ca="1"/>
        <v>0.44</v>
      </c>
      <c r="C443" vm="933">
        <f ca="1"/>
        <v>0.44</v>
      </c>
      <c r="D443" vm="933">
        <f ca="1"/>
        <v>0.44</v>
      </c>
      <c r="E443" vm="933">
        <f ca="1"/>
        <v>0.44</v>
      </c>
      <c r="F443" vm="942">
        <f ca="1"/>
        <v>20000</v>
      </c>
    </row>
    <row r="444" spans="1:6" x14ac:dyDescent="0.3">
      <c r="A444" vm="943">
        <f ca="1"/>
        <v>45168</v>
      </c>
      <c r="B444" vm="933">
        <f ca="1"/>
        <v>0.44</v>
      </c>
      <c r="C444" vm="933">
        <f ca="1"/>
        <v>0.44</v>
      </c>
      <c r="D444" vm="933">
        <f ca="1"/>
        <v>0.44</v>
      </c>
      <c r="E444" vm="933">
        <f ca="1"/>
        <v>0.44</v>
      </c>
      <c r="F444" vm="812">
        <f ca="1"/>
        <v>40000</v>
      </c>
    </row>
    <row r="445" spans="1:6" x14ac:dyDescent="0.3">
      <c r="A445" vm="944">
        <f ca="1"/>
        <v>45169</v>
      </c>
      <c r="B445" vm="933">
        <f ca="1"/>
        <v>0.44</v>
      </c>
      <c r="C445" vm="933">
        <f ca="1"/>
        <v>0.44</v>
      </c>
      <c r="D445" vm="940">
        <f ca="1"/>
        <v>0.44500000000000001</v>
      </c>
      <c r="E445" vm="945">
        <f ca="1"/>
        <v>0.43</v>
      </c>
      <c r="F445" vm="946">
        <f ca="1"/>
        <v>210000</v>
      </c>
    </row>
    <row r="446" spans="1:6" x14ac:dyDescent="0.3">
      <c r="A446" vm="947">
        <f ca="1"/>
        <v>45170</v>
      </c>
      <c r="B446" vm="945">
        <f ca="1"/>
        <v>0.43</v>
      </c>
      <c r="C446" vm="948">
        <f ca="1"/>
        <v>0.42499999999999999</v>
      </c>
      <c r="D446" vm="911">
        <f ca="1"/>
        <v>0.45</v>
      </c>
      <c r="E446" vm="949">
        <f ca="1"/>
        <v>0.42</v>
      </c>
      <c r="F446" vm="950">
        <f ca="1"/>
        <v>230000</v>
      </c>
    </row>
    <row r="447" spans="1:6" x14ac:dyDescent="0.3">
      <c r="A447" vm="951">
        <f ca="1"/>
        <v>45173</v>
      </c>
      <c r="B447" vm="911">
        <f ca="1"/>
        <v>0.45</v>
      </c>
      <c r="C447" vm="911">
        <f ca="1"/>
        <v>0.45</v>
      </c>
      <c r="D447" vm="911">
        <f ca="1"/>
        <v>0.45</v>
      </c>
      <c r="E447" vm="911">
        <f ca="1"/>
        <v>0.45</v>
      </c>
      <c r="F447" vm="920">
        <f ca="1"/>
        <v>10000</v>
      </c>
    </row>
    <row r="448" spans="1:6" x14ac:dyDescent="0.3">
      <c r="A448" vm="952">
        <f ca="1"/>
        <v>45174</v>
      </c>
      <c r="B448" vm="949">
        <f ca="1"/>
        <v>0.42</v>
      </c>
      <c r="C448" vm="949">
        <f ca="1"/>
        <v>0.42</v>
      </c>
      <c r="D448" vm="949">
        <f ca="1"/>
        <v>0.42</v>
      </c>
      <c r="E448" vm="949">
        <f ca="1"/>
        <v>0.42</v>
      </c>
      <c r="F448" vm="924">
        <f ca="1"/>
        <v>30000</v>
      </c>
    </row>
    <row r="449" spans="1:6" x14ac:dyDescent="0.3">
      <c r="A449" vm="953">
        <f ca="1"/>
        <v>45175</v>
      </c>
      <c r="B449" vm="945">
        <f ca="1"/>
        <v>0.43</v>
      </c>
      <c r="C449" vm="933">
        <f ca="1"/>
        <v>0.44</v>
      </c>
      <c r="D449" vm="933">
        <f ca="1"/>
        <v>0.44</v>
      </c>
      <c r="E449" vm="945">
        <f ca="1"/>
        <v>0.43</v>
      </c>
      <c r="F449" vm="924">
        <f ca="1"/>
        <v>30000</v>
      </c>
    </row>
    <row r="450" spans="1:6" x14ac:dyDescent="0.3">
      <c r="A450" vm="954">
        <f ca="1"/>
        <v>45176</v>
      </c>
      <c r="B450" vm="949">
        <f ca="1"/>
        <v>0.42</v>
      </c>
      <c r="C450" vm="933">
        <f ca="1"/>
        <v>0.44</v>
      </c>
      <c r="D450" vm="933">
        <f ca="1"/>
        <v>0.44</v>
      </c>
      <c r="E450" vm="949">
        <f ca="1"/>
        <v>0.42</v>
      </c>
      <c r="F450" vm="412">
        <f ca="1"/>
        <v>110000</v>
      </c>
    </row>
    <row r="451" spans="1:6" x14ac:dyDescent="0.3">
      <c r="A451" vm="955">
        <f ca="1"/>
        <v>45177</v>
      </c>
      <c r="B451" vm="933">
        <f ca="1"/>
        <v>0.44</v>
      </c>
      <c r="C451" vm="945">
        <f ca="1"/>
        <v>0.43</v>
      </c>
      <c r="D451" vm="933">
        <f ca="1"/>
        <v>0.44</v>
      </c>
      <c r="E451" vm="949">
        <f ca="1"/>
        <v>0.42</v>
      </c>
      <c r="F451" vm="412">
        <f ca="1"/>
        <v>110000</v>
      </c>
    </row>
    <row r="452" spans="1:6" x14ac:dyDescent="0.3">
      <c r="A452" vm="956">
        <f ca="1"/>
        <v>45180</v>
      </c>
      <c r="B452" t="e" vm="3">
        <f ca="1"/>
        <v>#N/A</v>
      </c>
      <c r="C452" t="e" vm="3">
        <f ca="1"/>
        <v>#N/A</v>
      </c>
      <c r="D452" t="e" vm="3">
        <f ca="1"/>
        <v>#N/A</v>
      </c>
      <c r="E452" t="e" vm="3">
        <f ca="1"/>
        <v>#N/A</v>
      </c>
      <c r="F452" t="e" vm="3">
        <f ca="1"/>
        <v>#N/A</v>
      </c>
    </row>
    <row r="453" spans="1:6" x14ac:dyDescent="0.3">
      <c r="A453" vm="957">
        <f ca="1"/>
        <v>45181</v>
      </c>
      <c r="B453" vm="958">
        <f ca="1"/>
        <v>0.4</v>
      </c>
      <c r="C453" vm="958">
        <f ca="1"/>
        <v>0.4</v>
      </c>
      <c r="D453" vm="958">
        <f ca="1"/>
        <v>0.4</v>
      </c>
      <c r="E453" vm="958">
        <f ca="1"/>
        <v>0.4</v>
      </c>
      <c r="F453" vm="959">
        <f ca="1"/>
        <v>120000</v>
      </c>
    </row>
    <row r="454" spans="1:6" x14ac:dyDescent="0.3">
      <c r="A454" vm="960">
        <f ca="1"/>
        <v>45182</v>
      </c>
      <c r="B454" vm="933">
        <f ca="1"/>
        <v>0.44</v>
      </c>
      <c r="C454" vm="961">
        <f ca="1"/>
        <v>0.40500000000000003</v>
      </c>
      <c r="D454" vm="933">
        <f ca="1"/>
        <v>0.44</v>
      </c>
      <c r="E454" vm="958">
        <f ca="1"/>
        <v>0.4</v>
      </c>
      <c r="F454" vm="962">
        <f ca="1"/>
        <v>380000</v>
      </c>
    </row>
    <row r="455" spans="1:6" x14ac:dyDescent="0.3">
      <c r="A455" vm="963">
        <f ca="1"/>
        <v>45183</v>
      </c>
      <c r="B455" t="e" vm="3">
        <f ca="1"/>
        <v>#N/A</v>
      </c>
      <c r="C455" t="e" vm="3">
        <f ca="1"/>
        <v>#N/A</v>
      </c>
      <c r="D455" t="e" vm="3">
        <f ca="1"/>
        <v>#N/A</v>
      </c>
      <c r="E455" t="e" vm="3">
        <f ca="1"/>
        <v>#N/A</v>
      </c>
      <c r="F455" t="e" vm="3">
        <f ca="1"/>
        <v>#N/A</v>
      </c>
    </row>
    <row r="456" spans="1:6" x14ac:dyDescent="0.3">
      <c r="A456" vm="964">
        <f ca="1"/>
        <v>45184</v>
      </c>
      <c r="B456" vm="945">
        <f ca="1"/>
        <v>0.43</v>
      </c>
      <c r="C456" vm="945">
        <f ca="1"/>
        <v>0.43</v>
      </c>
      <c r="D456" vm="945">
        <f ca="1"/>
        <v>0.43</v>
      </c>
      <c r="E456" vm="961">
        <f ca="1"/>
        <v>0.40500000000000003</v>
      </c>
      <c r="F456" vm="339">
        <f ca="1"/>
        <v>70000</v>
      </c>
    </row>
    <row r="457" spans="1:6" x14ac:dyDescent="0.3">
      <c r="A457" vm="965">
        <f ca="1"/>
        <v>45187</v>
      </c>
      <c r="B457" vm="961">
        <f ca="1"/>
        <v>0.40500000000000003</v>
      </c>
      <c r="C457" vm="961">
        <f ca="1"/>
        <v>0.40500000000000003</v>
      </c>
      <c r="D457" vm="961">
        <f ca="1"/>
        <v>0.40500000000000003</v>
      </c>
      <c r="E457" vm="961">
        <f ca="1"/>
        <v>0.40500000000000003</v>
      </c>
      <c r="F457" vm="924">
        <f ca="1"/>
        <v>30000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2023-09-19T02:09:16Z</dcterms:modified>
</cp:coreProperties>
</file>