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smba/Desktop/新カリキュラム作成課題/新カリキュラムエクセル/"/>
    </mc:Choice>
  </mc:AlternateContent>
  <xr:revisionPtr revIDLastSave="0" documentId="13_ncr:1_{FA51349A-7906-044B-B71C-45541E6EF760}" xr6:coauthVersionLast="47" xr6:coauthVersionMax="47" xr10:uidLastSave="{00000000-0000-0000-0000-000000000000}"/>
  <bookViews>
    <workbookView xWindow="16840" yWindow="500" windowWidth="16760" windowHeight="20500" xr2:uid="{3319C69D-1188-A141-84CF-D86B3A2B96B7}"/>
  </bookViews>
  <sheets>
    <sheet name="問題をするにあたって" sheetId="4" r:id="rId1"/>
    <sheet name="問題1_4~1_8"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5" i="1" l="1"/>
  <c r="B60" i="1"/>
</calcChain>
</file>

<file path=xl/sharedStrings.xml><?xml version="1.0" encoding="utf-8"?>
<sst xmlns="http://schemas.openxmlformats.org/spreadsheetml/2006/main" count="111" uniqueCount="105">
  <si>
    <t>・バイト型・短整数型・整数型・長整数型</t>
  </si>
  <si>
    <t>・単精度浮動小数点数型・倍精度浮動小数点数型</t>
  </si>
  <si>
    <t>・文字型・文字列型</t>
  </si>
  <si>
    <t>・ブーリアン型</t>
  </si>
  <si>
    <t>・バイト型</t>
  </si>
  <si>
    <t>・短整数型</t>
  </si>
  <si>
    <t>・整数型</t>
  </si>
  <si>
    <t>・長整数型</t>
  </si>
  <si>
    <t>・単精度浮動小数点数型</t>
  </si>
  <si>
    <t>・倍精度浮動小数点数型</t>
  </si>
  <si>
    <t>・文字型</t>
  </si>
  <si>
    <t>・文字列型</t>
  </si>
  <si>
    <t>a ハロー true</t>
  </si>
  <si>
    <t>次のプログラムを実行すると「ハローJAVA2023」という結果が表示されます。</t>
  </si>
  <si>
    <t>「ハローJAVA43」と表示とさせたいのですが、意図通りに動きません。正しく動作するように修正してください。</t>
  </si>
  <si>
    <t>『山田太郎 18歳 170.5cm 62.2kg 寿司』</t>
  </si>
  <si>
    <t>↓↓format↓↓</t>
  </si>
  <si>
    <t>「初めまして○○です」</t>
  </si>
  <si>
    <t>「年齢は○○歳です」</t>
  </si>
  <si>
    <t>「身長は○○cmです」</t>
  </si>
  <si>
    <t>「体重は○○kgです」</t>
  </si>
  <si>
    <t>「好きな食べ物は○○です」</t>
  </si>
  <si>
    <t>「BMIは○○です」</t>
  </si>
  <si>
    <t>ただし計算は数値を直書きせず、全て変数を使ってすること</t>
  </si>
  <si>
    <t>初期化をしたそれぞれの変数に下記の値を代入してください</t>
    <phoneticPr fontId="1"/>
  </si>
  <si>
    <t>下記の通りにコンソール出力されるようにしてください</t>
    <phoneticPr fontId="1"/>
  </si>
  <si>
    <t>『』で囲われた人の情報を変数にして、formatの通りコンソールに出力してください</t>
    <phoneticPr fontId="1"/>
  </si>
  <si>
    <t>a ハロー true</t>
    <phoneticPr fontId="1"/>
  </si>
  <si>
    <t>a</t>
    <phoneticPr fontId="1"/>
  </si>
  <si>
    <t>ハロー</t>
    <phoneticPr fontId="1"/>
  </si>
  <si>
    <t>true</t>
    <phoneticPr fontId="1"/>
  </si>
  <si>
    <t>数字を全て足す</t>
    <phoneticPr fontId="1"/>
  </si>
  <si>
    <t>小数点以外の数字を全てかける</t>
  </si>
  <si>
    <t>10.5割る100をする</t>
  </si>
  <si>
    <t>10引く100をする</t>
  </si>
  <si>
    <t>①.処理の概要と詳細を必ずクラスやメソッドごとに書く</t>
  </si>
  <si>
    <t>⇩</t>
  </si>
  <si>
    <t>例.【概要】全角文字制御処理</t>
  </si>
  <si>
    <t>【詳細】半角文字が入力された場合、削除する。</t>
  </si>
  <si>
    <t>/**********************************************************************************</t>
  </si>
  <si>
    <t>* [概要] 全角文字制御処理</t>
  </si>
  <si>
    <t>* [詳細] 半角文字が入力された場合、削除する。</t>
  </si>
  <si>
    <t>**********************************************************************************/</t>
  </si>
  <si>
    <t>function ctrl_name(e) {</t>
  </si>
  <si>
    <t>let str_array = e.value.split("");</t>
  </si>
  <si>
    <t>let tmp_array = [];</t>
  </si>
  <si>
    <t>let str = "";</t>
  </si>
  <si>
    <t>for(let cnt = 0; cnt &lt; str_array.length; cnt++) {</t>
  </si>
  <si>
    <t>str = str_array[cnt];</t>
  </si>
  <si>
    <t>if(str.match(/^[A-Za-z0-9]*$/)) {</t>
  </si>
  <si>
    <t>continue;</t>
  </si>
  <si>
    <t>}</t>
  </si>
  <si>
    <t>tmp_array.push(str);</t>
  </si>
  <si>
    <t>return tmp_array.join("");</t>
  </si>
  <si>
    <t>String customerName = "";</t>
  </si>
  <si>
    <t>コメントの例文を下記に記載してますのでそれに則って書いてください</t>
    <rPh sb="11" eb="13">
      <t xml:space="preserve">キサイシテマスノデ </t>
    </rPh>
    <rPh sb="25" eb="26">
      <t xml:space="preserve">カイテクダサイ </t>
    </rPh>
    <phoneticPr fontId="1"/>
  </si>
  <si>
    <t>以下JQueryの記述</t>
    <phoneticPr fontId="1"/>
  </si>
  <si>
    <t>クラス</t>
    <phoneticPr fontId="1"/>
  </si>
  <si>
    <t>/*-------------------------------------------------------------------------</t>
  </si>
  <si>
    <t>[概要] テキストボックス入力時イベント</t>
  </si>
  <si>
    <t>-------------------------------------------------------------------------*/</t>
  </si>
  <si>
    <t>メソッド</t>
    <phoneticPr fontId="1"/>
  </si>
  <si>
    <t>// 全角文字以外削除</t>
  </si>
  <si>
    <t>});</t>
  </si>
  <si>
    <t>$('.js-input').on('input', function() {</t>
  </si>
  <si>
    <t>$(this).val(ctrl_name(this));</t>
  </si>
  <si>
    <r>
      <t>インデントが汚い、コメントの記載がない場合、必ず</t>
    </r>
    <r>
      <rPr>
        <b/>
        <sz val="16"/>
        <color rgb="FFFF0000"/>
        <rFont val="游ゴシック"/>
        <family val="3"/>
        <charset val="128"/>
        <scheme val="minor"/>
      </rPr>
      <t>再提出</t>
    </r>
    <r>
      <rPr>
        <sz val="16"/>
        <color theme="1"/>
        <rFont val="游ゴシック"/>
        <family val="3"/>
        <charset val="128"/>
        <scheme val="minor"/>
      </rPr>
      <t>にしますのでお気をつけください</t>
    </r>
    <rPh sb="6" eb="7">
      <t xml:space="preserve">キタナイ </t>
    </rPh>
    <rPh sb="9" eb="11">
      <t xml:space="preserve">サイテイシュツニシマスノデオキヲツケクダサイ </t>
    </rPh>
    <rPh sb="22" eb="23">
      <t xml:space="preserve">カナラズ </t>
    </rPh>
    <rPh sb="24" eb="27">
      <t xml:space="preserve">サイテイシュツニシマスノデオキヲツケクダサイ </t>
    </rPh>
    <phoneticPr fontId="1"/>
  </si>
  <si>
    <r>
      <t>出力してくださいと記載がある場所は</t>
    </r>
    <r>
      <rPr>
        <sz val="16"/>
        <color rgb="FFFF0000"/>
        <rFont val="游ゴシック"/>
        <family val="3"/>
        <charset val="128"/>
      </rPr>
      <t>コンソールに出力</t>
    </r>
    <r>
      <rPr>
        <sz val="16"/>
        <color theme="1"/>
        <rFont val="游ゴシック"/>
        <family val="3"/>
        <charset val="128"/>
        <scheme val="minor"/>
      </rPr>
      <t>という意味です</t>
    </r>
    <rPh sb="0" eb="2">
      <t xml:space="preserve">シュツリョクシテクダサイトキサイガアルバショハ </t>
    </rPh>
    <rPh sb="23" eb="25">
      <t xml:space="preserve">シュツリョクトイウイミデス </t>
    </rPh>
    <phoneticPr fontId="1"/>
  </si>
  <si>
    <r>
      <t>入力してくださいと記載がある場合は</t>
    </r>
    <r>
      <rPr>
        <sz val="16"/>
        <color rgb="FFFF0000"/>
        <rFont val="游ゴシック"/>
        <family val="3"/>
        <charset val="128"/>
      </rPr>
      <t>コンソールに入力</t>
    </r>
    <r>
      <rPr>
        <sz val="16"/>
        <color theme="1"/>
        <rFont val="游ゴシック"/>
        <family val="3"/>
        <charset val="128"/>
        <scheme val="minor"/>
      </rPr>
      <t>という意味です</t>
    </r>
    <rPh sb="0" eb="2">
      <t xml:space="preserve">ニュウリョクシテクダサイ </t>
    </rPh>
    <rPh sb="23" eb="25">
      <t xml:space="preserve">ニュウリョク </t>
    </rPh>
    <phoneticPr fontId="1"/>
  </si>
  <si>
    <t>※概要の文末は「処理」、詳細の文末は「する」と、書くとわかりやすいと思います</t>
    <rPh sb="24" eb="25">
      <t xml:space="preserve">カクト </t>
    </rPh>
    <phoneticPr fontId="1"/>
  </si>
  <si>
    <t>⇩⇩コメントの書き方の例⇩⇩</t>
    <rPh sb="9" eb="10">
      <t xml:space="preserve">レイ </t>
    </rPh>
    <phoneticPr fontId="1"/>
  </si>
  <si>
    <t>処理</t>
    <phoneticPr fontId="1"/>
  </si>
  <si>
    <t>// 顧客名の初期値を設定</t>
    <phoneticPr fontId="1"/>
  </si>
  <si>
    <t>フォルダ構成の指定</t>
  </si>
  <si>
    <t>パッケージ「curriculum_A」の作成後、直下に下記のクラスファイルを作成</t>
    <phoneticPr fontId="1"/>
  </si>
  <si>
    <t>クラス「Qes1_13」</t>
    <phoneticPr fontId="1"/>
  </si>
  <si>
    <t>重要</t>
    <rPh sb="0" eb="2">
      <t xml:space="preserve">ジュウヨウ </t>
    </rPh>
    <phoneticPr fontId="1"/>
  </si>
  <si>
    <t>下記9個をローカル変数として宣言のみしてください</t>
    <phoneticPr fontId="1"/>
  </si>
  <si>
    <t>それぞれのローカル変数をローカル内でそれぞれの初期値を代入し初期化してください</t>
    <phoneticPr fontId="1"/>
  </si>
  <si>
    <t>ローカル変数に代入し○○に入れてください</t>
    <phoneticPr fontId="1"/>
  </si>
  <si>
    <r>
      <t>問題をコンソールに出力する際は、問題ごとに</t>
    </r>
    <r>
      <rPr>
        <sz val="16"/>
        <color rgb="FFFF0000"/>
        <rFont val="游ゴシック"/>
        <family val="3"/>
        <charset val="128"/>
      </rPr>
      <t>改行を挟んで出力</t>
    </r>
    <r>
      <rPr>
        <sz val="16"/>
        <color theme="1"/>
        <rFont val="游ゴシック"/>
        <family val="3"/>
        <charset val="128"/>
        <scheme val="minor"/>
      </rPr>
      <t>されるようにしてください</t>
    </r>
    <rPh sb="0" eb="2">
      <t xml:space="preserve">モンダイヲコンソールニシュツリョクスルサイ </t>
    </rPh>
    <rPh sb="13" eb="14">
      <t xml:space="preserve">サイニ </t>
    </rPh>
    <rPh sb="16" eb="18">
      <t xml:space="preserve">モンダイゴトニ </t>
    </rPh>
    <rPh sb="21" eb="23">
      <t xml:space="preserve">カイギョウヲハサンデシュツリョクサレルヨウニシテクダサイ </t>
    </rPh>
    <phoneticPr fontId="1"/>
  </si>
  <si>
    <t>例. // 顧客名の初期値を設定</t>
    <phoneticPr fontId="1"/>
  </si>
  <si>
    <t>②.処理内容を一行ごとに書く(//の後は半角スペースを入れてください)</t>
    <rPh sb="20" eb="22">
      <t xml:space="preserve">ハンカクスペースヲイレテクダサイ </t>
    </rPh>
    <phoneticPr fontId="1"/>
  </si>
  <si>
    <t>　String num="20";</t>
    <phoneticPr fontId="1"/>
  </si>
  <si>
    <t>　int num1=23;</t>
    <phoneticPr fontId="1"/>
  </si>
  <si>
    <t>　System.out.println("ハローJAVA"+(num+num1));</t>
    <phoneticPr fontId="1"/>
  </si>
  <si>
    <t>　初めまして鈴木一郎です</t>
    <phoneticPr fontId="1"/>
  </si>
  <si>
    <t>　年齢は24歳です</t>
    <phoneticPr fontId="1"/>
  </si>
  <si>
    <t>　身長168.5cmです</t>
    <phoneticPr fontId="1"/>
  </si>
  <si>
    <t>　体重は64.2kgです</t>
    <phoneticPr fontId="1"/>
  </si>
  <si>
    <t>　好きな食べ物はオムライスです</t>
    <phoneticPr fontId="1"/>
  </si>
  <si>
    <t>　BMIは22.6です</t>
    <phoneticPr fontId="1"/>
  </si>
  <si>
    <t>　年齢は48歳です</t>
    <phoneticPr fontId="1"/>
  </si>
  <si>
    <t>　身長337.0cmです</t>
    <phoneticPr fontId="1"/>
  </si>
  <si>
    <t>　体重は128.4kgです</t>
    <phoneticPr fontId="1"/>
  </si>
  <si>
    <t>　BMIは11.31です</t>
    <phoneticPr fontId="1"/>
  </si>
  <si>
    <t>上記で作成した変数を必ず使用すること</t>
    <rPh sb="0" eb="2">
      <t xml:space="preserve">ジョウキデ </t>
    </rPh>
    <rPh sb="3" eb="5">
      <t xml:space="preserve">サクセイシタ </t>
    </rPh>
    <rPh sb="10" eb="11">
      <t xml:space="preserve">カナラズ </t>
    </rPh>
    <phoneticPr fontId="1"/>
  </si>
  <si>
    <t>8で使用した変数【年齢・身長・体重】の数値を和算で自己代入し、下記の通りコンソールに出力してください</t>
    <phoneticPr fontId="1"/>
  </si>
  <si>
    <t>8で使用した年齢が25歳以上ならtrueが出力されるようにしてください。ただしif文は使いません</t>
    <phoneticPr fontId="1"/>
  </si>
  <si>
    <t>11で変換した【年齢・身長】を整数型に変換して出力してください</t>
    <phoneticPr fontId="1"/>
  </si>
  <si>
    <t>12で変換した【年齢・身長】で【年齢が25もしくは身長が160以上】であればtrueを出力してください</t>
    <phoneticPr fontId="1"/>
  </si>
  <si>
    <t>ただしif文は使わないでください</t>
    <phoneticPr fontId="1"/>
  </si>
  <si>
    <t>8で使用した【年齢・身長・体重】を文字列型に型変換し繋げて出力してください</t>
    <phoneticPr fontId="1"/>
  </si>
  <si>
    <t>プログラミング作成後に下記URLのリンクから理解度テストを実施してください</t>
    <rPh sb="11" eb="13">
      <t xml:space="preserve">カキ </t>
    </rPh>
    <rPh sb="22" eb="25">
      <t xml:space="preserve">リカイドテスト </t>
    </rPh>
    <phoneticPr fontId="1"/>
  </si>
  <si>
    <t>https://forms.gle/mfLqQuPBj5jSaxFu7</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</si>
</sst>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游ゴシック"/>
      <family val="2"/>
      <charset val="128"/>
      <scheme val="minor"/>
    </font>
    <font>
      <sz val="6"/>
      <name val="游ゴシック"/>
      <family val="2"/>
      <charset val="128"/>
      <scheme val="minor"/>
    </font>
    <font>
      <sz val="12"/>
      <color theme="1"/>
      <name val="游ゴシック"/>
      <family val="3"/>
      <charset val="128"/>
      <scheme val="minor"/>
    </font>
    <font>
      <sz val="16"/>
      <color theme="1"/>
      <name val="游ゴシック"/>
      <family val="3"/>
      <charset val="128"/>
      <scheme val="minor"/>
    </font>
    <font>
      <b/>
      <sz val="16"/>
      <color rgb="FFFF0000"/>
      <name val="游ゴシック"/>
      <family val="3"/>
      <charset val="128"/>
      <scheme val="minor"/>
    </font>
    <font>
      <sz val="16"/>
      <color rgb="FFFF0000"/>
      <name val="游ゴシック"/>
      <family val="3"/>
      <charset val="128"/>
    </font>
    <font>
      <b/>
      <sz val="16"/>
      <color theme="1"/>
      <name val="游ゴシック"/>
      <family val="3"/>
      <charset val="128"/>
      <scheme val="minor"/>
    </font>
    <font>
      <sz val="12"/>
      <color rgb="FF000000"/>
      <name val="游ゴシック"/>
      <family val="3"/>
      <charset val="128"/>
      <scheme val="minor"/>
    </font>
    <font>
      <sz val="22"/>
      <color rgb="FF000000"/>
      <name val="游ゴシック"/>
      <family val="3"/>
      <charset val="128"/>
      <scheme val="minor"/>
    </font>
    <font>
      <sz val="28"/>
      <color rgb="FFFF0000"/>
      <name val="游ゴシック"/>
      <family val="3"/>
      <charset val="128"/>
      <scheme val="minor"/>
    </font>
    <font>
      <u/>
      <sz val="12"/>
      <color theme="10"/>
      <name val="游ゴシック"/>
      <family val="2"/>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s>
  <borders count="1">
    <border>
      <left/>
      <right/>
      <top/>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14">
    <xf numFmtId="0" fontId="0" fillId="0" borderId="0" xfId="0">
      <alignment vertical="center"/>
    </xf>
    <xf numFmtId="0" fontId="2" fillId="2" borderId="0" xfId="0" applyFont="1" applyFill="1">
      <alignment vertical="center"/>
    </xf>
    <xf numFmtId="0" fontId="2" fillId="0" borderId="0" xfId="0" applyFont="1">
      <alignment vertical="center"/>
    </xf>
    <xf numFmtId="0" fontId="2" fillId="0" borderId="0" xfId="0" applyFont="1" applyAlignment="1">
      <alignment horizontal="left" vertical="center"/>
    </xf>
    <xf numFmtId="49" fontId="2" fillId="0" borderId="0" xfId="0" applyNumberFormat="1" applyFont="1" applyAlignment="1">
      <alignment horizontal="left" vertical="center"/>
    </xf>
    <xf numFmtId="0" fontId="3" fillId="0" borderId="0" xfId="0" applyFont="1">
      <alignment vertical="center"/>
    </xf>
    <xf numFmtId="0" fontId="6" fillId="0" borderId="0" xfId="0" applyFont="1">
      <alignment vertical="center"/>
    </xf>
    <xf numFmtId="0" fontId="3" fillId="0" borderId="0" xfId="0" applyFont="1" applyAlignment="1">
      <alignment horizontal="center" vertical="center"/>
    </xf>
    <xf numFmtId="1" fontId="2" fillId="0" borderId="0" xfId="0" applyNumberFormat="1"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3" fillId="3" borderId="0" xfId="0" applyFont="1" applyFill="1" applyAlignment="1">
      <alignment horizontal="center" vertical="center"/>
    </xf>
    <xf numFmtId="0" fontId="10" fillId="0" borderId="0" xfId="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forms.gle/mfLqQuPBj5jSaxFu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4E44A-C8D5-3A45-8583-A72C49D2245B}">
  <dimension ref="B2:J56"/>
  <sheetViews>
    <sheetView tabSelected="1" workbookViewId="0"/>
  </sheetViews>
  <sheetFormatPr baseColWidth="10" defaultRowHeight="27"/>
  <cols>
    <col min="1" max="1" width="4.7109375" style="5" customWidth="1"/>
    <col min="2" max="16384" width="10.7109375" style="5"/>
  </cols>
  <sheetData>
    <row r="2" spans="2:2">
      <c r="B2" s="5" t="s">
        <v>67</v>
      </c>
    </row>
    <row r="3" spans="2:2">
      <c r="B3" s="5" t="s">
        <v>68</v>
      </c>
    </row>
    <row r="5" spans="2:2">
      <c r="B5" s="5" t="s">
        <v>66</v>
      </c>
    </row>
    <row r="6" spans="2:2">
      <c r="B6" s="5" t="s">
        <v>80</v>
      </c>
    </row>
    <row r="8" spans="2:2">
      <c r="B8" s="5" t="s">
        <v>55</v>
      </c>
    </row>
    <row r="9" spans="2:2">
      <c r="B9" s="5" t="s">
        <v>69</v>
      </c>
    </row>
    <row r="11" spans="2:2">
      <c r="B11" s="6" t="s">
        <v>70</v>
      </c>
    </row>
    <row r="13" spans="2:2">
      <c r="B13" s="6" t="s">
        <v>35</v>
      </c>
    </row>
    <row r="14" spans="2:2">
      <c r="B14" s="5" t="s">
        <v>36</v>
      </c>
    </row>
    <row r="15" spans="2:2">
      <c r="B15" s="5" t="s">
        <v>37</v>
      </c>
    </row>
    <row r="16" spans="2:2">
      <c r="B16" s="5" t="s">
        <v>38</v>
      </c>
    </row>
    <row r="18" spans="2:10">
      <c r="B18" s="5" t="s">
        <v>56</v>
      </c>
    </row>
    <row r="19" spans="2:10">
      <c r="B19" s="12" t="s">
        <v>57</v>
      </c>
      <c r="C19" s="12"/>
      <c r="D19" s="12"/>
      <c r="E19" s="12"/>
      <c r="F19" s="12"/>
      <c r="G19" s="12"/>
      <c r="H19" s="12"/>
      <c r="I19" s="12"/>
      <c r="J19" s="12"/>
    </row>
    <row r="20" spans="2:10">
      <c r="B20" s="7"/>
      <c r="C20" s="7"/>
      <c r="D20" s="7"/>
      <c r="E20" s="7"/>
      <c r="F20" s="7"/>
      <c r="G20" s="7"/>
      <c r="H20" s="7"/>
      <c r="I20" s="7"/>
      <c r="J20" s="7"/>
    </row>
    <row r="21" spans="2:10">
      <c r="B21" s="5" t="s">
        <v>39</v>
      </c>
    </row>
    <row r="22" spans="2:10">
      <c r="B22" s="5" t="s">
        <v>40</v>
      </c>
    </row>
    <row r="23" spans="2:10">
      <c r="B23" s="5" t="s">
        <v>41</v>
      </c>
    </row>
    <row r="24" spans="2:10">
      <c r="B24" s="5" t="s">
        <v>42</v>
      </c>
    </row>
    <row r="25" spans="2:10">
      <c r="B25" s="5" t="s">
        <v>43</v>
      </c>
    </row>
    <row r="26" spans="2:10">
      <c r="B26" s="5" t="s">
        <v>44</v>
      </c>
    </row>
    <row r="27" spans="2:10">
      <c r="B27" s="5" t="s">
        <v>45</v>
      </c>
    </row>
    <row r="28" spans="2:10">
      <c r="B28" s="5" t="s">
        <v>46</v>
      </c>
    </row>
    <row r="29" spans="2:10">
      <c r="B29" s="5" t="s">
        <v>47</v>
      </c>
    </row>
    <row r="30" spans="2:10">
      <c r="B30" s="5" t="s">
        <v>48</v>
      </c>
    </row>
    <row r="31" spans="2:10">
      <c r="B31" s="5" t="s">
        <v>49</v>
      </c>
    </row>
    <row r="32" spans="2:10">
      <c r="B32" s="5" t="s">
        <v>50</v>
      </c>
    </row>
    <row r="33" spans="2:10">
      <c r="B33" s="5" t="s">
        <v>51</v>
      </c>
    </row>
    <row r="34" spans="2:10">
      <c r="B34" s="5" t="s">
        <v>52</v>
      </c>
    </row>
    <row r="35" spans="2:10">
      <c r="B35" s="5" t="s">
        <v>51</v>
      </c>
    </row>
    <row r="36" spans="2:10">
      <c r="B36" s="5" t="s">
        <v>53</v>
      </c>
    </row>
    <row r="37" spans="2:10">
      <c r="B37" s="5" t="s">
        <v>51</v>
      </c>
    </row>
    <row r="39" spans="2:10">
      <c r="B39" s="12" t="s">
        <v>61</v>
      </c>
      <c r="C39" s="12"/>
      <c r="D39" s="12"/>
      <c r="E39" s="12"/>
      <c r="F39" s="12"/>
      <c r="G39" s="12"/>
      <c r="H39" s="12"/>
      <c r="I39" s="12"/>
      <c r="J39" s="12"/>
    </row>
    <row r="40" spans="2:10">
      <c r="B40" s="7"/>
      <c r="C40" s="7"/>
      <c r="D40" s="7"/>
      <c r="E40" s="7"/>
      <c r="F40" s="7"/>
      <c r="G40" s="7"/>
      <c r="H40" s="7"/>
      <c r="I40" s="7"/>
      <c r="J40" s="7"/>
    </row>
    <row r="41" spans="2:10">
      <c r="B41" s="5" t="s">
        <v>58</v>
      </c>
    </row>
    <row r="42" spans="2:10">
      <c r="B42" s="5" t="s">
        <v>59</v>
      </c>
    </row>
    <row r="43" spans="2:10">
      <c r="B43" s="5" t="s">
        <v>60</v>
      </c>
    </row>
    <row r="44" spans="2:10">
      <c r="B44" s="5" t="s">
        <v>64</v>
      </c>
    </row>
    <row r="45" spans="2:10">
      <c r="B45" s="5" t="s">
        <v>62</v>
      </c>
    </row>
    <row r="46" spans="2:10">
      <c r="B46" s="5" t="s">
        <v>65</v>
      </c>
    </row>
    <row r="47" spans="2:10">
      <c r="B47" s="5" t="s">
        <v>63</v>
      </c>
    </row>
    <row r="49" spans="2:10">
      <c r="B49" s="6" t="s">
        <v>82</v>
      </c>
    </row>
    <row r="50" spans="2:10">
      <c r="B50" s="5" t="s">
        <v>36</v>
      </c>
    </row>
    <row r="51" spans="2:10">
      <c r="B51" s="5" t="s">
        <v>81</v>
      </c>
    </row>
    <row r="53" spans="2:10">
      <c r="B53" s="12" t="s">
        <v>71</v>
      </c>
      <c r="C53" s="12"/>
      <c r="D53" s="12"/>
      <c r="E53" s="12"/>
      <c r="F53" s="12"/>
      <c r="G53" s="12"/>
      <c r="H53" s="12"/>
      <c r="I53" s="12"/>
      <c r="J53" s="12"/>
    </row>
    <row r="54" spans="2:10">
      <c r="B54" s="7"/>
      <c r="C54" s="7"/>
      <c r="D54" s="7"/>
      <c r="E54" s="7"/>
      <c r="F54" s="7"/>
      <c r="G54" s="7"/>
      <c r="H54" s="7"/>
      <c r="I54" s="7"/>
      <c r="J54" s="7"/>
    </row>
    <row r="55" spans="2:10">
      <c r="B55" s="5" t="s">
        <v>72</v>
      </c>
    </row>
    <row r="56" spans="2:10">
      <c r="B56" s="5" t="s">
        <v>54</v>
      </c>
    </row>
  </sheetData>
  <mergeCells count="3">
    <mergeCell ref="B39:J39"/>
    <mergeCell ref="B53:J53"/>
    <mergeCell ref="B19:J19"/>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6244C-ED23-FE4A-BF37-7BD4BB0F0470}">
  <dimension ref="A1:E93"/>
  <sheetViews>
    <sheetView zoomScale="113" workbookViewId="0"/>
  </sheetViews>
  <sheetFormatPr baseColWidth="10" defaultRowHeight="20"/>
  <cols>
    <col min="1" max="1" width="11" style="1" bestFit="1" customWidth="1"/>
    <col min="2" max="2" width="14.42578125" style="2" bestFit="1" customWidth="1"/>
    <col min="3" max="3" width="10.7109375" style="2"/>
    <col min="4" max="4" width="14.42578125" style="2" bestFit="1" customWidth="1"/>
    <col min="5" max="16384" width="10.7109375" style="2"/>
  </cols>
  <sheetData>
    <row r="1" spans="1:2" ht="47">
      <c r="B1" s="11" t="s">
        <v>76</v>
      </c>
    </row>
    <row r="2" spans="1:2" ht="38">
      <c r="B2" s="10" t="s">
        <v>73</v>
      </c>
    </row>
    <row r="3" spans="1:2" ht="38">
      <c r="B3" s="10" t="s">
        <v>74</v>
      </c>
    </row>
    <row r="4" spans="1:2" ht="38">
      <c r="B4" s="10" t="s">
        <v>75</v>
      </c>
    </row>
    <row r="5" spans="1:2" ht="38">
      <c r="B5" s="10"/>
    </row>
    <row r="6" spans="1:2" ht="38">
      <c r="B6" s="10" t="s">
        <v>103</v>
      </c>
    </row>
    <row r="7" spans="1:2">
      <c r="B7" s="13" t="s">
        <v>104</v>
      </c>
    </row>
    <row r="8" spans="1:2">
      <c r="B8" s="9"/>
    </row>
    <row r="9" spans="1:2">
      <c r="A9" s="1">
        <v>1</v>
      </c>
    </row>
    <row r="10" spans="1:2">
      <c r="B10" s="2" t="s">
        <v>77</v>
      </c>
    </row>
    <row r="11" spans="1:2">
      <c r="B11" s="2" t="s">
        <v>0</v>
      </c>
    </row>
    <row r="12" spans="1:2">
      <c r="B12" s="2" t="s">
        <v>1</v>
      </c>
    </row>
    <row r="13" spans="1:2">
      <c r="B13" s="2" t="s">
        <v>2</v>
      </c>
    </row>
    <row r="14" spans="1:2">
      <c r="B14" s="2" t="s">
        <v>3</v>
      </c>
    </row>
    <row r="15" spans="1:2">
      <c r="A15" s="1">
        <v>2</v>
      </c>
    </row>
    <row r="16" spans="1:2">
      <c r="B16" s="2" t="s">
        <v>78</v>
      </c>
    </row>
    <row r="17" spans="1:4">
      <c r="A17" s="1">
        <v>3</v>
      </c>
    </row>
    <row r="18" spans="1:4">
      <c r="B18" s="2" t="s">
        <v>24</v>
      </c>
    </row>
    <row r="19" spans="1:4">
      <c r="B19" s="2" t="s">
        <v>4</v>
      </c>
      <c r="D19" s="3">
        <v>10</v>
      </c>
    </row>
    <row r="20" spans="1:4">
      <c r="B20" s="2" t="s">
        <v>5</v>
      </c>
      <c r="D20" s="3">
        <v>100</v>
      </c>
    </row>
    <row r="21" spans="1:4">
      <c r="B21" s="2" t="s">
        <v>6</v>
      </c>
      <c r="D21" s="3">
        <v>1000</v>
      </c>
    </row>
    <row r="22" spans="1:4">
      <c r="B22" s="2" t="s">
        <v>7</v>
      </c>
      <c r="D22" s="3">
        <v>10000</v>
      </c>
    </row>
    <row r="23" spans="1:4">
      <c r="B23" s="2" t="s">
        <v>8</v>
      </c>
      <c r="D23" s="3">
        <v>9.5</v>
      </c>
    </row>
    <row r="24" spans="1:4">
      <c r="B24" s="2" t="s">
        <v>9</v>
      </c>
      <c r="D24" s="3">
        <v>10.5</v>
      </c>
    </row>
    <row r="25" spans="1:4">
      <c r="B25" s="2" t="s">
        <v>10</v>
      </c>
      <c r="D25" s="3" t="s">
        <v>28</v>
      </c>
    </row>
    <row r="26" spans="1:4">
      <c r="B26" s="2" t="s">
        <v>11</v>
      </c>
      <c r="D26" s="3" t="s">
        <v>29</v>
      </c>
    </row>
    <row r="27" spans="1:4">
      <c r="B27" s="2" t="s">
        <v>3</v>
      </c>
      <c r="D27" s="4" t="s">
        <v>30</v>
      </c>
    </row>
    <row r="29" spans="1:4">
      <c r="A29" s="1">
        <v>4</v>
      </c>
    </row>
    <row r="30" spans="1:4">
      <c r="B30" s="2" t="s">
        <v>25</v>
      </c>
    </row>
    <row r="31" spans="1:4">
      <c r="B31" s="2" t="s">
        <v>96</v>
      </c>
      <c r="D31" s="8"/>
    </row>
    <row r="32" spans="1:4">
      <c r="B32" s="3">
        <v>11110</v>
      </c>
      <c r="D32" s="3">
        <v>11110</v>
      </c>
    </row>
    <row r="33" spans="1:5">
      <c r="B33" s="3">
        <v>20</v>
      </c>
      <c r="D33" s="3">
        <v>20</v>
      </c>
    </row>
    <row r="34" spans="1:5">
      <c r="B34" s="3" t="s">
        <v>12</v>
      </c>
      <c r="D34" s="3" t="s">
        <v>27</v>
      </c>
    </row>
    <row r="35" spans="1:5">
      <c r="B35" s="3">
        <v>11130</v>
      </c>
      <c r="D35" s="3">
        <v>11130</v>
      </c>
      <c r="E35" s="2" t="s">
        <v>31</v>
      </c>
    </row>
    <row r="36" spans="1:5">
      <c r="B36" s="3">
        <v>10000000000</v>
      </c>
      <c r="D36" s="3">
        <v>10000000000</v>
      </c>
      <c r="E36" s="2" t="s">
        <v>32</v>
      </c>
    </row>
    <row r="37" spans="1:5">
      <c r="B37" s="3">
        <v>0.105</v>
      </c>
      <c r="D37" s="3">
        <v>0.105</v>
      </c>
      <c r="E37" s="2" t="s">
        <v>33</v>
      </c>
    </row>
    <row r="38" spans="1:5">
      <c r="B38" s="3">
        <v>-90</v>
      </c>
      <c r="D38" s="3">
        <v>-90</v>
      </c>
      <c r="E38" s="2" t="s">
        <v>34</v>
      </c>
    </row>
    <row r="40" spans="1:5">
      <c r="A40" s="1">
        <v>5</v>
      </c>
    </row>
    <row r="41" spans="1:5">
      <c r="B41" s="2" t="s">
        <v>13</v>
      </c>
    </row>
    <row r="42" spans="1:5">
      <c r="B42" s="2" t="s">
        <v>14</v>
      </c>
    </row>
    <row r="43" spans="1:5">
      <c r="B43" s="2" t="s">
        <v>83</v>
      </c>
    </row>
    <row r="44" spans="1:5">
      <c r="B44" s="2" t="s">
        <v>84</v>
      </c>
    </row>
    <row r="45" spans="1:5">
      <c r="B45" s="2" t="s">
        <v>85</v>
      </c>
    </row>
    <row r="47" spans="1:5">
      <c r="A47" s="1">
        <v>6</v>
      </c>
    </row>
    <row r="48" spans="1:5">
      <c r="B48" s="2" t="s">
        <v>26</v>
      </c>
    </row>
    <row r="49" spans="1:2">
      <c r="B49" s="2" t="s">
        <v>79</v>
      </c>
    </row>
    <row r="50" spans="1:2">
      <c r="B50" s="2" t="s">
        <v>15</v>
      </c>
    </row>
    <row r="52" spans="1:2">
      <c r="B52" s="2" t="s">
        <v>16</v>
      </c>
    </row>
    <row r="53" spans="1:2">
      <c r="B53" s="2" t="s">
        <v>17</v>
      </c>
    </row>
    <row r="54" spans="1:2">
      <c r="B54" s="2" t="s">
        <v>18</v>
      </c>
    </row>
    <row r="55" spans="1:2">
      <c r="B55" s="2" t="s">
        <v>19</v>
      </c>
    </row>
    <row r="56" spans="1:2">
      <c r="B56" s="2" t="s">
        <v>20</v>
      </c>
    </row>
    <row r="57" spans="1:2">
      <c r="B57" s="2" t="s">
        <v>21</v>
      </c>
    </row>
    <row r="59" spans="1:2">
      <c r="A59" s="1">
        <v>7</v>
      </c>
    </row>
    <row r="60" spans="1:2">
      <c r="B60" s="2" t="str">
        <f>A47&amp;"で作成した自己紹介に続いてBMIが出力されるようにしてください"</f>
        <v>6で作成した自己紹介に続いてBMIが出力されるようにしてください</v>
      </c>
    </row>
    <row r="61" spans="1:2">
      <c r="B61" s="2" t="s">
        <v>22</v>
      </c>
    </row>
    <row r="62" spans="1:2">
      <c r="B62" s="2" t="s">
        <v>23</v>
      </c>
    </row>
    <row r="64" spans="1:2">
      <c r="A64" s="1">
        <v>8</v>
      </c>
    </row>
    <row r="65" spans="1:2">
      <c r="B65" s="2" t="str">
        <f>A47&amp;"で宣言した変数に再代入し下記の通りコンソールに出力してください"</f>
        <v>6で宣言した変数に再代入し下記の通りコンソールに出力してください</v>
      </c>
    </row>
    <row r="66" spans="1:2">
      <c r="B66" s="2" t="s">
        <v>86</v>
      </c>
    </row>
    <row r="67" spans="1:2">
      <c r="B67" s="2" t="s">
        <v>87</v>
      </c>
    </row>
    <row r="68" spans="1:2">
      <c r="B68" s="2" t="s">
        <v>88</v>
      </c>
    </row>
    <row r="69" spans="1:2">
      <c r="B69" s="2" t="s">
        <v>89</v>
      </c>
    </row>
    <row r="70" spans="1:2">
      <c r="B70" s="2" t="s">
        <v>90</v>
      </c>
    </row>
    <row r="71" spans="1:2">
      <c r="B71" s="2" t="s">
        <v>91</v>
      </c>
    </row>
    <row r="73" spans="1:2">
      <c r="A73" s="1">
        <v>9</v>
      </c>
    </row>
    <row r="74" spans="1:2">
      <c r="B74" s="2" t="s">
        <v>97</v>
      </c>
    </row>
    <row r="75" spans="1:2">
      <c r="B75" s="9" t="s">
        <v>86</v>
      </c>
    </row>
    <row r="76" spans="1:2">
      <c r="B76" s="9" t="s">
        <v>92</v>
      </c>
    </row>
    <row r="77" spans="1:2">
      <c r="B77" s="9" t="s">
        <v>93</v>
      </c>
    </row>
    <row r="78" spans="1:2">
      <c r="B78" s="9" t="s">
        <v>94</v>
      </c>
    </row>
    <row r="79" spans="1:2">
      <c r="B79" s="9" t="s">
        <v>90</v>
      </c>
    </row>
    <row r="80" spans="1:2">
      <c r="B80" s="9" t="s">
        <v>95</v>
      </c>
    </row>
    <row r="81" spans="1:2">
      <c r="B81" s="9"/>
    </row>
    <row r="82" spans="1:2">
      <c r="A82" s="1">
        <v>10</v>
      </c>
    </row>
    <row r="83" spans="1:2">
      <c r="B83" s="2" t="s">
        <v>98</v>
      </c>
    </row>
    <row r="85" spans="1:2">
      <c r="A85" s="1">
        <v>11</v>
      </c>
    </row>
    <row r="86" spans="1:2">
      <c r="B86" s="2" t="s">
        <v>102</v>
      </c>
    </row>
    <row r="88" spans="1:2">
      <c r="A88" s="1">
        <v>12</v>
      </c>
    </row>
    <row r="89" spans="1:2">
      <c r="B89" s="2" t="s">
        <v>99</v>
      </c>
    </row>
    <row r="91" spans="1:2">
      <c r="A91" s="1">
        <v>13</v>
      </c>
    </row>
    <row r="92" spans="1:2">
      <c r="B92" s="2" t="s">
        <v>100</v>
      </c>
    </row>
    <row r="93" spans="1:2">
      <c r="B93" s="2" t="s">
        <v>101</v>
      </c>
    </row>
  </sheetData>
  <phoneticPr fontId="1"/>
  <hyperlinks>
    <hyperlink ref="B7" r:id="rId1" xr:uid="{6D744AD4-35D1-024A-BE24-7AEDAC6EF7A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問題をするにあたって</vt:lpstr>
      <vt:lpstr>問題1_4~1_8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SMBA</dc:creator>
  <cp:lastModifiedBy>SMBA</cp:lastModifiedBy>
  <dcterms:created xsi:type="dcterms:W3CDTF">2023-04-08T03:22:31Z</dcterms:created>
  <dcterms:modified xsi:type="dcterms:W3CDTF">2023-04-30T13:12:44Z</dcterms:modified>
</cp:coreProperties>
</file>