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620" yWindow="-80" windowWidth="34400" windowHeight="22160" tabRatio="500" activeTab="2"/>
  </bookViews>
  <sheets>
    <sheet name="Sheet1" sheetId="1" r:id="rId1"/>
    <sheet name="Sheet2" sheetId="2" r:id="rId2"/>
    <sheet name="Sheet3" sheetId="3" r:id="rId3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8" i="2"/>
  <c r="F18"/>
  <c r="E18"/>
  <c r="D18"/>
  <c r="C18"/>
  <c r="B18"/>
  <c r="I17"/>
  <c r="I13"/>
  <c r="I15"/>
  <c r="I5"/>
  <c r="I10"/>
  <c r="I6"/>
  <c r="I9"/>
  <c r="I4"/>
  <c r="I12"/>
  <c r="I16"/>
  <c r="I11"/>
  <c r="I3"/>
  <c r="I8"/>
  <c r="I14"/>
  <c r="I2"/>
  <c r="I7"/>
  <c r="A16" i="3"/>
</calcChain>
</file>

<file path=xl/sharedStrings.xml><?xml version="1.0" encoding="utf-8"?>
<sst xmlns="http://schemas.openxmlformats.org/spreadsheetml/2006/main" count="45" uniqueCount="45">
  <si>
    <t>Cullman Center</t>
    <phoneticPr fontId="5" type="noConversion"/>
  </si>
  <si>
    <t>LIVE from the NYPL</t>
    <phoneticPr fontId="5" type="noConversion"/>
  </si>
  <si>
    <t>KidsLIVE/TeenLIVE</t>
    <phoneticPr fontId="5" type="noConversion"/>
  </si>
  <si>
    <t>LPA</t>
    <phoneticPr fontId="5" type="noConversion"/>
  </si>
  <si>
    <t>Misc. events**</t>
    <phoneticPr fontId="5" type="noConversion"/>
  </si>
  <si>
    <t>Periodically Speaking</t>
    <phoneticPr fontId="5" type="noConversion"/>
  </si>
  <si>
    <t>Schomburg</t>
    <phoneticPr fontId="5" type="noConversion"/>
  </si>
  <si>
    <t>Supporters</t>
    <phoneticPr fontId="5" type="noConversion"/>
  </si>
  <si>
    <t>Teens</t>
    <phoneticPr fontId="5" type="noConversion"/>
  </si>
  <si>
    <t>Kids</t>
    <phoneticPr fontId="5" type="noConversion"/>
  </si>
  <si>
    <t>SIBL</t>
    <phoneticPr fontId="5" type="noConversion"/>
  </si>
  <si>
    <t>Exhibitions</t>
    <phoneticPr fontId="5" type="noConversion"/>
  </si>
  <si>
    <t>COMM</t>
    <phoneticPr fontId="5" type="noConversion"/>
  </si>
  <si>
    <t>OSD</t>
    <phoneticPr fontId="5" type="noConversion"/>
  </si>
  <si>
    <t>Teaching &amp; Learning</t>
    <phoneticPr fontId="5" type="noConversion"/>
  </si>
  <si>
    <t>NYPL TV***</t>
    <phoneticPr fontId="5" type="noConversion"/>
  </si>
  <si>
    <t>Series</t>
    <phoneticPr fontId="5" type="noConversion"/>
  </si>
  <si>
    <t>FY 2008</t>
    <phoneticPr fontId="5" type="noConversion"/>
  </si>
  <si>
    <t>FY 2009</t>
    <phoneticPr fontId="5" type="noConversion"/>
  </si>
  <si>
    <t>FY 2010</t>
    <phoneticPr fontId="5" type="noConversion"/>
  </si>
  <si>
    <t>FY 2011 to date</t>
    <phoneticPr fontId="5" type="noConversion"/>
  </si>
  <si>
    <t>FY 2011 upcoming</t>
    <phoneticPr fontId="5" type="noConversion"/>
  </si>
  <si>
    <t>Series</t>
  </si>
  <si>
    <t>FY 2008</t>
  </si>
  <si>
    <t>FY 2009</t>
  </si>
  <si>
    <t>FY 2010</t>
  </si>
  <si>
    <t>FY 2011 to date</t>
  </si>
  <si>
    <t xml:space="preserve">FY 2011 upcoming* </t>
  </si>
  <si>
    <t>Cullman Center</t>
  </si>
  <si>
    <t>LIVE from the NYPL</t>
  </si>
  <si>
    <t xml:space="preserve">KidsLIVE/TeenLIVE </t>
  </si>
  <si>
    <t>LPA</t>
  </si>
  <si>
    <t>Misc. events**</t>
  </si>
  <si>
    <t>Periodically Speaking</t>
  </si>
  <si>
    <t xml:space="preserve">Schomburg </t>
  </si>
  <si>
    <t>Kids</t>
  </si>
  <si>
    <t>Supporters</t>
  </si>
  <si>
    <t>Teens</t>
  </si>
  <si>
    <t>SIBL</t>
  </si>
  <si>
    <t>Exhibitions</t>
  </si>
  <si>
    <t>COMM</t>
  </si>
  <si>
    <t>NYPL TV***</t>
  </si>
  <si>
    <t>OSD</t>
  </si>
  <si>
    <t>Teaching &amp; Learning</t>
  </si>
  <si>
    <t>Totals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</si>
</sst>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0"/>
      <color indexed="9"/>
      <name val="Verdana"/>
    </font>
    <font>
      <b/>
      <sz val="10"/>
      <color indexed="8"/>
      <name val="Verdana"/>
    </font>
    <font>
      <sz val="10"/>
      <color indexed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8" fillId="4" borderId="3" xfId="0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7"/>
  <sheetViews>
    <sheetView topLeftCell="A14" zoomScale="200" workbookViewId="0">
      <pane xSplit="1" topLeftCell="B1" activePane="topRight" state="frozen"/>
      <selection pane="topRight" activeCell="A22" sqref="A22"/>
    </sheetView>
  </sheetViews>
  <sheetFormatPr baseColWidth="10" defaultRowHeight="13"/>
  <cols>
    <col min="1" max="1" width="15.85546875" customWidth="1"/>
    <col min="5" max="5" width="12.28515625" customWidth="1"/>
  </cols>
  <sheetData>
    <row r="1" spans="1:6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2" t="s">
        <v>0</v>
      </c>
      <c r="B2" s="2">
        <v>8</v>
      </c>
      <c r="C2" s="2">
        <v>10</v>
      </c>
      <c r="D2" s="2">
        <v>6</v>
      </c>
      <c r="E2" s="2">
        <v>5</v>
      </c>
      <c r="F2" s="2">
        <v>8</v>
      </c>
    </row>
    <row r="3" spans="1:6">
      <c r="A3" s="2" t="s">
        <v>1</v>
      </c>
      <c r="B3" s="2">
        <v>43</v>
      </c>
      <c r="C3" s="2">
        <v>35</v>
      </c>
      <c r="D3" s="2">
        <v>29</v>
      </c>
      <c r="E3" s="2">
        <v>18</v>
      </c>
      <c r="F3" s="2">
        <v>20</v>
      </c>
    </row>
    <row r="4" spans="1:6">
      <c r="A4" s="2" t="s">
        <v>2</v>
      </c>
      <c r="B4" s="2">
        <v>0</v>
      </c>
      <c r="C4" s="2">
        <v>0</v>
      </c>
      <c r="D4" s="2">
        <v>0</v>
      </c>
      <c r="E4" s="2">
        <v>4</v>
      </c>
      <c r="F4" s="2">
        <v>4</v>
      </c>
    </row>
    <row r="5" spans="1:6">
      <c r="A5" s="2" t="s">
        <v>3</v>
      </c>
      <c r="B5" s="2">
        <v>11</v>
      </c>
      <c r="C5" s="2">
        <v>11</v>
      </c>
      <c r="D5" s="2">
        <v>6</v>
      </c>
      <c r="E5" s="2">
        <v>0</v>
      </c>
      <c r="F5" s="2">
        <v>0</v>
      </c>
    </row>
    <row r="6" spans="1:6">
      <c r="A6" s="2" t="s">
        <v>4</v>
      </c>
      <c r="B6" s="2">
        <v>0</v>
      </c>
      <c r="C6" s="2">
        <v>5</v>
      </c>
      <c r="D6" s="2">
        <v>31</v>
      </c>
      <c r="E6" s="3">
        <v>50</v>
      </c>
      <c r="F6" s="4">
        <v>37</v>
      </c>
    </row>
    <row r="7" spans="1:6">
      <c r="A7" s="2" t="s">
        <v>5</v>
      </c>
      <c r="B7" s="2">
        <v>4</v>
      </c>
      <c r="C7" s="2">
        <v>6</v>
      </c>
      <c r="D7" s="2">
        <v>7</v>
      </c>
      <c r="E7" s="2">
        <v>3</v>
      </c>
      <c r="F7" s="2">
        <v>4</v>
      </c>
    </row>
    <row r="8" spans="1:6">
      <c r="A8" s="2" t="s">
        <v>6</v>
      </c>
      <c r="B8" s="2">
        <v>0</v>
      </c>
      <c r="C8" s="2">
        <v>0</v>
      </c>
      <c r="D8" s="2">
        <v>7</v>
      </c>
      <c r="E8" s="2">
        <v>0</v>
      </c>
      <c r="F8" s="2">
        <v>0</v>
      </c>
    </row>
    <row r="9" spans="1:6">
      <c r="A9" s="2" t="s">
        <v>9</v>
      </c>
      <c r="B9" s="2">
        <v>2</v>
      </c>
      <c r="C9" s="2">
        <v>7</v>
      </c>
      <c r="D9" s="2">
        <v>8</v>
      </c>
      <c r="E9" s="2">
        <v>0</v>
      </c>
      <c r="F9" s="2">
        <v>1</v>
      </c>
    </row>
    <row r="10" spans="1:6">
      <c r="A10" s="2" t="s">
        <v>7</v>
      </c>
      <c r="B10" s="2">
        <v>11</v>
      </c>
      <c r="C10" s="2">
        <v>25</v>
      </c>
      <c r="D10" s="2">
        <v>18</v>
      </c>
      <c r="E10" s="5">
        <v>10</v>
      </c>
      <c r="F10" s="4">
        <v>10</v>
      </c>
    </row>
    <row r="11" spans="1:6">
      <c r="A11" s="2" t="s">
        <v>8</v>
      </c>
      <c r="B11" s="2">
        <v>3</v>
      </c>
      <c r="C11" s="2">
        <v>6</v>
      </c>
      <c r="D11" s="2">
        <v>12</v>
      </c>
      <c r="E11" s="2">
        <v>3</v>
      </c>
      <c r="F11" s="2">
        <v>4</v>
      </c>
    </row>
    <row r="12" spans="1:6">
      <c r="A12" s="2" t="s">
        <v>10</v>
      </c>
      <c r="B12" s="2">
        <v>0</v>
      </c>
      <c r="C12" s="2">
        <v>1</v>
      </c>
      <c r="D12" s="2">
        <v>13</v>
      </c>
      <c r="E12" s="2">
        <v>10</v>
      </c>
      <c r="F12" s="4">
        <v>20</v>
      </c>
    </row>
    <row r="13" spans="1:6">
      <c r="A13" s="2" t="s">
        <v>11</v>
      </c>
      <c r="B13" s="2">
        <v>0</v>
      </c>
      <c r="C13" s="2">
        <v>3</v>
      </c>
      <c r="D13" s="2">
        <v>10</v>
      </c>
      <c r="E13" s="2">
        <v>8</v>
      </c>
      <c r="F13" s="4">
        <v>5</v>
      </c>
    </row>
    <row r="14" spans="1:6">
      <c r="A14" s="2" t="s">
        <v>12</v>
      </c>
      <c r="B14" s="2">
        <v>1</v>
      </c>
      <c r="C14" s="2">
        <v>22</v>
      </c>
      <c r="D14" s="2">
        <v>14</v>
      </c>
      <c r="E14" s="2">
        <v>6</v>
      </c>
      <c r="F14" s="4">
        <v>5</v>
      </c>
    </row>
    <row r="15" spans="1:6">
      <c r="A15" s="2" t="s">
        <v>15</v>
      </c>
      <c r="B15" s="2">
        <v>8</v>
      </c>
      <c r="C15" s="2">
        <v>0</v>
      </c>
      <c r="D15" s="2">
        <v>0</v>
      </c>
      <c r="E15" s="5">
        <v>0</v>
      </c>
      <c r="F15" s="5">
        <v>0</v>
      </c>
    </row>
    <row r="16" spans="1:6">
      <c r="A16" s="2" t="s">
        <v>13</v>
      </c>
      <c r="B16" s="2">
        <v>0</v>
      </c>
      <c r="C16" s="2">
        <v>5</v>
      </c>
      <c r="D16" s="2">
        <v>8</v>
      </c>
      <c r="E16" s="2">
        <v>2</v>
      </c>
      <c r="F16" s="4">
        <v>2</v>
      </c>
    </row>
    <row r="17" spans="1:6">
      <c r="A17" s="2" t="s">
        <v>14</v>
      </c>
      <c r="B17" s="2">
        <v>0</v>
      </c>
      <c r="C17" s="2">
        <v>0</v>
      </c>
      <c r="D17" s="2">
        <v>2</v>
      </c>
      <c r="E17" s="2">
        <v>1</v>
      </c>
      <c r="F17" s="4">
        <v>2</v>
      </c>
    </row>
  </sheetData>
  <phoneticPr fontId="5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8"/>
  <sheetViews>
    <sheetView workbookViewId="0">
      <selection activeCell="I2" sqref="I2"/>
    </sheetView>
  </sheetViews>
  <sheetFormatPr baseColWidth="10" defaultRowHeight="13"/>
  <sheetData>
    <row r="1" spans="1:9" ht="27" thickBot="1">
      <c r="A1" s="6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I1" s="13" t="s">
        <v>44</v>
      </c>
    </row>
    <row r="2" spans="1:9" ht="28" thickTop="1" thickBot="1">
      <c r="A2" s="14" t="s">
        <v>29</v>
      </c>
      <c r="B2" s="16">
        <v>43</v>
      </c>
      <c r="C2" s="16">
        <v>35</v>
      </c>
      <c r="D2" s="15">
        <v>29</v>
      </c>
      <c r="E2" s="15">
        <v>18</v>
      </c>
      <c r="F2" s="15">
        <v>20</v>
      </c>
      <c r="I2">
        <f>SUM(B2:F2)</f>
        <v>145</v>
      </c>
    </row>
    <row r="3" spans="1:9" ht="28" thickTop="1" thickBot="1">
      <c r="A3" s="11" t="s">
        <v>32</v>
      </c>
      <c r="B3" s="17">
        <v>2</v>
      </c>
      <c r="C3" s="17">
        <v>7</v>
      </c>
      <c r="D3" s="12">
        <v>31</v>
      </c>
      <c r="E3" s="12">
        <v>50</v>
      </c>
      <c r="F3" s="12">
        <v>37</v>
      </c>
      <c r="I3">
        <f>SUM(B3:F3)</f>
        <v>127</v>
      </c>
    </row>
    <row r="4" spans="1:9" ht="14" thickBot="1">
      <c r="A4" s="11" t="s">
        <v>36</v>
      </c>
      <c r="B4" s="18">
        <v>11</v>
      </c>
      <c r="C4" s="18">
        <v>25</v>
      </c>
      <c r="D4" s="12">
        <v>18</v>
      </c>
      <c r="E4" s="12">
        <v>10</v>
      </c>
      <c r="F4" s="12">
        <v>10</v>
      </c>
      <c r="I4">
        <f>SUM(B4:F4)</f>
        <v>74</v>
      </c>
    </row>
    <row r="5" spans="1:9" ht="14" thickBot="1">
      <c r="A5" s="11" t="s">
        <v>40</v>
      </c>
      <c r="B5" s="19">
        <v>12</v>
      </c>
      <c r="C5" s="19">
        <v>22</v>
      </c>
      <c r="D5" s="12">
        <v>14</v>
      </c>
      <c r="E5" s="12">
        <v>6</v>
      </c>
      <c r="F5" s="12">
        <v>5</v>
      </c>
      <c r="I5">
        <f>SUM(B5:F5)</f>
        <v>59</v>
      </c>
    </row>
    <row r="6" spans="1:9" ht="14" thickBot="1">
      <c r="A6" s="11" t="s">
        <v>38</v>
      </c>
      <c r="B6" s="18">
        <v>0</v>
      </c>
      <c r="C6" s="18">
        <v>1</v>
      </c>
      <c r="D6" s="12">
        <v>13</v>
      </c>
      <c r="E6" s="12">
        <v>10</v>
      </c>
      <c r="F6" s="12">
        <v>20</v>
      </c>
      <c r="I6">
        <f>SUM(B6:F6)</f>
        <v>44</v>
      </c>
    </row>
    <row r="7" spans="1:9" ht="27" thickBot="1">
      <c r="A7" s="11" t="s">
        <v>28</v>
      </c>
      <c r="B7" s="19">
        <v>8</v>
      </c>
      <c r="C7" s="19">
        <v>10</v>
      </c>
      <c r="D7" s="12">
        <v>6</v>
      </c>
      <c r="E7" s="12">
        <v>5</v>
      </c>
      <c r="F7" s="12">
        <v>8</v>
      </c>
      <c r="I7">
        <f>SUM(B7:F7)</f>
        <v>37</v>
      </c>
    </row>
    <row r="8" spans="1:9" ht="14" thickBot="1">
      <c r="A8" s="9" t="s">
        <v>31</v>
      </c>
      <c r="B8" s="18">
        <v>11</v>
      </c>
      <c r="C8" s="18">
        <v>11</v>
      </c>
      <c r="D8" s="10">
        <v>6</v>
      </c>
      <c r="E8" s="10">
        <v>0</v>
      </c>
      <c r="F8" s="10">
        <v>0</v>
      </c>
      <c r="I8">
        <f>SUM(B8:F8)</f>
        <v>28</v>
      </c>
    </row>
    <row r="9" spans="1:9" ht="14" thickBot="1">
      <c r="A9" s="9" t="s">
        <v>37</v>
      </c>
      <c r="B9" s="19">
        <v>3</v>
      </c>
      <c r="C9" s="19">
        <v>6</v>
      </c>
      <c r="D9" s="10">
        <v>12</v>
      </c>
      <c r="E9" s="10">
        <v>3</v>
      </c>
      <c r="F9" s="10">
        <v>4</v>
      </c>
      <c r="I9">
        <f>SUM(B9:F9)</f>
        <v>28</v>
      </c>
    </row>
    <row r="10" spans="1:9" ht="14" thickBot="1">
      <c r="A10" s="9" t="s">
        <v>39</v>
      </c>
      <c r="B10" s="18">
        <v>0</v>
      </c>
      <c r="C10" s="18">
        <v>3</v>
      </c>
      <c r="D10" s="10">
        <v>10</v>
      </c>
      <c r="E10" s="10">
        <v>8</v>
      </c>
      <c r="F10" s="10">
        <v>5</v>
      </c>
      <c r="I10">
        <f>SUM(B10:F10)</f>
        <v>26</v>
      </c>
    </row>
    <row r="11" spans="1:9" ht="27" thickBot="1">
      <c r="A11" s="9" t="s">
        <v>33</v>
      </c>
      <c r="B11" s="19">
        <v>4</v>
      </c>
      <c r="C11" s="19">
        <v>6</v>
      </c>
      <c r="D11" s="10">
        <v>7</v>
      </c>
      <c r="E11" s="10">
        <v>3</v>
      </c>
      <c r="F11" s="10">
        <v>4</v>
      </c>
      <c r="I11">
        <f>SUM(B11:F11)</f>
        <v>24</v>
      </c>
    </row>
    <row r="12" spans="1:9" ht="14" thickBot="1">
      <c r="A12" s="9" t="s">
        <v>35</v>
      </c>
      <c r="B12" s="18">
        <v>2</v>
      </c>
      <c r="C12" s="18">
        <v>7</v>
      </c>
      <c r="D12" s="10">
        <v>8</v>
      </c>
      <c r="E12" s="10">
        <v>0</v>
      </c>
      <c r="F12" s="10">
        <v>1</v>
      </c>
      <c r="I12">
        <f>SUM(B12:F12)</f>
        <v>18</v>
      </c>
    </row>
    <row r="13" spans="1:9" ht="14" thickBot="1">
      <c r="A13" s="11" t="s">
        <v>42</v>
      </c>
      <c r="B13" s="19">
        <v>0</v>
      </c>
      <c r="C13" s="19">
        <v>5</v>
      </c>
      <c r="D13" s="12">
        <v>8</v>
      </c>
      <c r="E13" s="12">
        <v>2</v>
      </c>
      <c r="F13" s="12">
        <v>2</v>
      </c>
      <c r="I13">
        <f>SUM(B13:F13)</f>
        <v>17</v>
      </c>
    </row>
    <row r="14" spans="1:9" ht="27" thickBot="1">
      <c r="A14" s="11" t="s">
        <v>30</v>
      </c>
      <c r="B14" s="18">
        <v>0</v>
      </c>
      <c r="C14" s="18">
        <v>0</v>
      </c>
      <c r="D14" s="12">
        <v>0</v>
      </c>
      <c r="E14" s="12">
        <v>4</v>
      </c>
      <c r="F14" s="12">
        <v>4</v>
      </c>
      <c r="I14">
        <f>SUM(B14:F14)</f>
        <v>8</v>
      </c>
    </row>
    <row r="15" spans="1:9" ht="27" thickBot="1">
      <c r="A15" s="9" t="s">
        <v>41</v>
      </c>
      <c r="B15" s="19">
        <v>8</v>
      </c>
      <c r="C15" s="19">
        <v>0</v>
      </c>
      <c r="D15" s="10">
        <v>0</v>
      </c>
      <c r="E15" s="10">
        <v>0</v>
      </c>
      <c r="F15" s="10">
        <v>0</v>
      </c>
      <c r="I15">
        <f>SUM(B15:F15)</f>
        <v>8</v>
      </c>
    </row>
    <row r="16" spans="1:9" ht="14" thickBot="1">
      <c r="A16" s="11" t="s">
        <v>34</v>
      </c>
      <c r="B16" s="18">
        <v>0</v>
      </c>
      <c r="C16" s="18">
        <v>0</v>
      </c>
      <c r="D16" s="12">
        <v>7</v>
      </c>
      <c r="E16" s="12">
        <v>0</v>
      </c>
      <c r="F16" s="12">
        <v>0</v>
      </c>
      <c r="I16">
        <f>SUM(B16:F16)</f>
        <v>7</v>
      </c>
    </row>
    <row r="17" spans="1:9" ht="27" thickBot="1">
      <c r="A17" s="9" t="s">
        <v>43</v>
      </c>
      <c r="B17" s="19">
        <v>0</v>
      </c>
      <c r="C17" s="19">
        <v>0</v>
      </c>
      <c r="D17" s="10">
        <v>2</v>
      </c>
      <c r="E17" s="10">
        <v>1</v>
      </c>
      <c r="F17" s="10">
        <v>2</v>
      </c>
      <c r="I17">
        <f>SUM(B17:F17)</f>
        <v>5</v>
      </c>
    </row>
    <row r="18" spans="1:9">
      <c r="B18" s="2">
        <f>SUM(B2:B17)</f>
        <v>104</v>
      </c>
      <c r="C18" s="2">
        <f>SUM(C2:C17)</f>
        <v>138</v>
      </c>
      <c r="D18" s="2">
        <f>SUM(D2:D17)</f>
        <v>171</v>
      </c>
      <c r="E18" s="2">
        <f>SUM(E2:E17)</f>
        <v>120</v>
      </c>
      <c r="F18" s="2">
        <f>SUM(F2:F17)</f>
        <v>122</v>
      </c>
      <c r="G18">
        <f>SUM(E18:F18)</f>
        <v>242</v>
      </c>
    </row>
  </sheetData>
  <sortState ref="A2:G17">
    <sortCondition descending="1" ref="G3:G17"/>
  </sortState>
  <phoneticPr fontId="5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16"/>
  <sheetViews>
    <sheetView tabSelected="1" view="pageLayout" workbookViewId="0">
      <selection activeCell="A2" sqref="A2:A16"/>
    </sheetView>
  </sheetViews>
  <sheetFormatPr baseColWidth="10" defaultRowHeight="13"/>
  <sheetData>
    <row r="1" spans="1:1" ht="14" thickBot="1">
      <c r="A1" s="16"/>
    </row>
    <row r="2" spans="1:1" ht="15" thickTop="1" thickBot="1">
      <c r="A2" s="8">
        <v>37</v>
      </c>
    </row>
    <row r="3" spans="1:1" ht="14" thickBot="1">
      <c r="A3" s="10">
        <v>10</v>
      </c>
    </row>
    <row r="4" spans="1:1" ht="14" thickBot="1">
      <c r="A4" s="19"/>
    </row>
    <row r="5" spans="1:1" ht="14" thickBot="1">
      <c r="A5" s="10">
        <v>20</v>
      </c>
    </row>
    <row r="6" spans="1:1" ht="14" thickBot="1">
      <c r="A6" s="12">
        <v>8</v>
      </c>
    </row>
    <row r="7" spans="1:1" ht="14" thickBot="1">
      <c r="A7" s="18"/>
    </row>
    <row r="8" spans="1:1" ht="14" thickBot="1">
      <c r="A8" s="19"/>
    </row>
    <row r="9" spans="1:1" ht="14" thickBot="1">
      <c r="A9" s="10">
        <v>5</v>
      </c>
    </row>
    <row r="10" spans="1:1" ht="14" thickBot="1">
      <c r="A10" s="12">
        <v>4</v>
      </c>
    </row>
    <row r="11" spans="1:1" ht="14" thickBot="1">
      <c r="A11" s="18"/>
    </row>
    <row r="12" spans="1:1" ht="14" thickBot="1">
      <c r="A12" s="12">
        <v>2</v>
      </c>
    </row>
    <row r="13" spans="1:1" ht="14" thickBot="1">
      <c r="A13" s="18"/>
    </row>
    <row r="14" spans="1:1" ht="14" thickBot="1">
      <c r="A14" s="12">
        <v>0</v>
      </c>
    </row>
    <row r="15" spans="1:1" ht="14" thickBot="1">
      <c r="A15" s="10">
        <v>2</v>
      </c>
    </row>
    <row r="16" spans="1:1">
      <c r="A16">
        <f>SUM(A2:A15)</f>
        <v>88</v>
      </c>
    </row>
  </sheetData>
  <phoneticPr fontId="5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New York Public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Murdock</dc:creator>
  <cp:lastModifiedBy>James Murdock</cp:lastModifiedBy>
  <dcterms:created xsi:type="dcterms:W3CDTF">2011-01-25T22:50:07Z</dcterms:created>
  <dcterms:modified xsi:type="dcterms:W3CDTF">2011-01-26T23:15:14Z</dcterms:modified>
</cp:coreProperties>
</file>