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<sst xmlns="http://schemas.openxmlformats.org/spreadsheetml/2006/main" count="4368" uniqueCount="102">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</sst>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92237017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0.0234069</v>
      </c>
      <c r="F2" t="n" s="0">
        <v>0.016109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0.023407</v>
      </c>
      <c r="F3" t="n" s="0">
        <v>0.0161203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0.0233856</v>
      </c>
      <c r="F4" t="n" s="0">
        <v>0.0160882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0.0234067</v>
      </c>
      <c r="F5" t="n" s="0">
        <v>0.0161206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0.0091315</v>
      </c>
      <c r="F6" t="n" s="0">
        <v>0.0091078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0.0090685</v>
      </c>
      <c r="F7" t="n" s="0">
        <v>0.0090496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0.0084967</v>
      </c>
      <c r="F8" t="n" s="0">
        <v>0.0084052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0.008767</v>
      </c>
      <c r="F9" t="n" s="0">
        <v>0.0087454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0.0057654</v>
      </c>
      <c r="F10" t="n" s="0">
        <v>0.0057202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0.0064277</v>
      </c>
      <c r="F11" t="n" s="0">
        <v>0.0063992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21</v>
      </c>
      <c r="C12" t="s" s="0">
        <v>11</v>
      </c>
      <c r="D12" t="n" s="0">
        <v>52.0</v>
      </c>
      <c r="E12" t="n" s="0">
        <v>0.1058447</v>
      </c>
      <c r="F12" t="n" s="0">
        <v>0.0152821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21</v>
      </c>
      <c r="C13" t="s" s="0">
        <v>12</v>
      </c>
      <c r="D13" t="n" s="0">
        <v>52.0</v>
      </c>
      <c r="E13" t="n" s="0">
        <v>0.1061699</v>
      </c>
      <c r="F13" t="n" s="0">
        <v>0.0157506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21</v>
      </c>
      <c r="C14" t="s" s="0">
        <v>13</v>
      </c>
      <c r="D14" t="n" s="0">
        <v>52.0</v>
      </c>
      <c r="E14" t="n" s="0">
        <v>0.0975443</v>
      </c>
      <c r="F14" t="n" s="0">
        <v>0.0120134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21</v>
      </c>
      <c r="C15" t="s" s="0">
        <v>14</v>
      </c>
      <c r="D15" t="n" s="0">
        <v>52.0</v>
      </c>
      <c r="E15" t="n" s="0">
        <v>0.0951379</v>
      </c>
      <c r="F15" t="n" s="0">
        <v>0.011204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21</v>
      </c>
      <c r="C16" t="s" s="0">
        <v>15</v>
      </c>
      <c r="D16" t="n" s="0">
        <v>52.0</v>
      </c>
      <c r="E16" t="n" s="0">
        <v>0.046318</v>
      </c>
      <c r="F16" t="n" s="0">
        <v>0.0103702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21</v>
      </c>
      <c r="C17" t="s" s="0">
        <v>16</v>
      </c>
      <c r="D17" t="n" s="0">
        <v>52.0</v>
      </c>
      <c r="E17" t="n" s="0">
        <v>0.0421151</v>
      </c>
      <c r="F17" t="n" s="0">
        <v>0.009812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21</v>
      </c>
      <c r="C18" t="s" s="0">
        <v>17</v>
      </c>
      <c r="D18" t="n" s="0">
        <v>52.0</v>
      </c>
      <c r="E18" t="n" s="0">
        <v>0.0460534</v>
      </c>
      <c r="F18" t="n" s="0">
        <v>0.0104009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21</v>
      </c>
      <c r="C19" t="s" s="0">
        <v>18</v>
      </c>
      <c r="D19" t="n" s="0">
        <v>52.0</v>
      </c>
      <c r="E19" t="n" s="0">
        <v>0.0452007</v>
      </c>
      <c r="F19" t="n" s="0">
        <v>0.0109818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21</v>
      </c>
      <c r="C20" t="s" s="0">
        <v>19</v>
      </c>
      <c r="D20" t="n" s="0">
        <v>52.0</v>
      </c>
      <c r="E20" t="n" s="0">
        <v>0.0337387</v>
      </c>
      <c r="F20" t="n" s="0">
        <v>0.005294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21</v>
      </c>
      <c r="C21" t="s" s="0">
        <v>20</v>
      </c>
      <c r="D21" t="n" s="0">
        <v>52.0</v>
      </c>
      <c r="E21" t="n" s="0">
        <v>0.0382077</v>
      </c>
      <c r="F21" t="n" s="0">
        <v>0.0085094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0.0021576</v>
      </c>
      <c r="F22" t="n" s="0">
        <v>0.0020978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10</v>
      </c>
      <c r="C23" t="s" s="0">
        <v>12</v>
      </c>
      <c r="D23" t="n" s="0">
        <v>17.0</v>
      </c>
      <c r="E23" t="n" s="0">
        <v>0.0022059</v>
      </c>
      <c r="F23" t="n" s="0">
        <v>0.0021812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22</v>
      </c>
      <c r="B24" t="s" s="0">
        <v>10</v>
      </c>
      <c r="C24" t="s" s="0">
        <v>13</v>
      </c>
      <c r="D24" t="n" s="0">
        <v>17.0</v>
      </c>
      <c r="E24" t="n" s="0">
        <v>0.002465</v>
      </c>
      <c r="F24" t="n" s="0">
        <v>0.0024349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22</v>
      </c>
      <c r="B25" t="s" s="0">
        <v>10</v>
      </c>
      <c r="C25" t="s" s="0">
        <v>14</v>
      </c>
      <c r="D25" t="n" s="0">
        <v>17.0</v>
      </c>
      <c r="E25" t="n" s="0">
        <v>0.0019424</v>
      </c>
      <c r="F25" t="n" s="0">
        <v>0.0019231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22</v>
      </c>
      <c r="B26" t="s" s="0">
        <v>10</v>
      </c>
      <c r="C26" t="s" s="0">
        <v>15</v>
      </c>
      <c r="D26" t="n" s="0">
        <v>17.0</v>
      </c>
      <c r="E26" t="n" s="0">
        <v>0.0017702</v>
      </c>
      <c r="F26" t="n" s="0">
        <v>0.001742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22</v>
      </c>
      <c r="B27" t="s" s="0">
        <v>10</v>
      </c>
      <c r="C27" t="s" s="0">
        <v>16</v>
      </c>
      <c r="D27" t="n" s="0">
        <v>17.0</v>
      </c>
      <c r="E27" t="n" s="0">
        <v>0.0017607</v>
      </c>
      <c r="F27" t="n" s="0">
        <v>0.0017494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22</v>
      </c>
      <c r="B28" t="s" s="0">
        <v>10</v>
      </c>
      <c r="C28" t="s" s="0">
        <v>17</v>
      </c>
      <c r="D28" t="n" s="0">
        <v>17.0</v>
      </c>
      <c r="E28" t="n" s="0">
        <v>0.0016837</v>
      </c>
      <c r="F28" t="n" s="0">
        <v>0.0016268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22</v>
      </c>
      <c r="B29" t="s" s="0">
        <v>10</v>
      </c>
      <c r="C29" t="s" s="0">
        <v>18</v>
      </c>
      <c r="D29" t="n" s="0">
        <v>17.0</v>
      </c>
      <c r="E29" t="n" s="0">
        <v>0.0017621</v>
      </c>
      <c r="F29" t="n" s="0">
        <v>0.00174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22</v>
      </c>
      <c r="B30" t="s" s="0">
        <v>10</v>
      </c>
      <c r="C30" t="s" s="0">
        <v>19</v>
      </c>
      <c r="D30" t="n" s="0">
        <v>17.0</v>
      </c>
      <c r="E30" t="n" s="0">
        <v>0.0013616</v>
      </c>
      <c r="F30" t="n" s="0">
        <v>0.0013355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22</v>
      </c>
      <c r="B31" t="s" s="0">
        <v>10</v>
      </c>
      <c r="C31" t="s" s="0">
        <v>20</v>
      </c>
      <c r="D31" t="n" s="0">
        <v>17.0</v>
      </c>
      <c r="E31" t="n" s="0">
        <v>0.0016395</v>
      </c>
      <c r="F31" t="n" s="0">
        <v>0.0016187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22</v>
      </c>
      <c r="B32" t="s" s="0">
        <v>21</v>
      </c>
      <c r="C32" t="s" s="0">
        <v>11</v>
      </c>
      <c r="D32" t="n" s="0">
        <v>15.0</v>
      </c>
      <c r="E32" t="n" s="0">
        <v>0.0435937</v>
      </c>
      <c r="F32" t="n" s="0">
        <v>0.0304223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22</v>
      </c>
      <c r="B33" t="s" s="0">
        <v>21</v>
      </c>
      <c r="C33" t="s" s="0">
        <v>12</v>
      </c>
      <c r="D33" t="n" s="0">
        <v>15.0</v>
      </c>
      <c r="E33" t="n" s="0">
        <v>0.0434594</v>
      </c>
      <c r="F33" t="n" s="0">
        <v>0.0344353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22</v>
      </c>
      <c r="B34" t="s" s="0">
        <v>21</v>
      </c>
      <c r="C34" t="s" s="0">
        <v>13</v>
      </c>
      <c r="D34" t="n" s="0">
        <v>15.0</v>
      </c>
      <c r="E34" t="n" s="0">
        <v>0.0389813</v>
      </c>
      <c r="F34" t="n" s="0">
        <v>0.0268008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22</v>
      </c>
      <c r="B35" t="s" s="0">
        <v>21</v>
      </c>
      <c r="C35" t="s" s="0">
        <v>14</v>
      </c>
      <c r="D35" t="n" s="0">
        <v>15.0</v>
      </c>
      <c r="E35" t="n" s="0">
        <v>0.0407698</v>
      </c>
      <c r="F35" t="n" s="0">
        <v>0.0323233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22</v>
      </c>
      <c r="B36" t="s" s="0">
        <v>21</v>
      </c>
      <c r="C36" t="s" s="0">
        <v>15</v>
      </c>
      <c r="D36" t="n" s="0">
        <v>15.0</v>
      </c>
      <c r="E36" t="n" s="0">
        <v>0.0438531</v>
      </c>
      <c r="F36" t="n" s="0">
        <v>0.0352514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22</v>
      </c>
      <c r="B37" t="s" s="0">
        <v>21</v>
      </c>
      <c r="C37" t="s" s="0">
        <v>16</v>
      </c>
      <c r="D37" t="n" s="0">
        <v>15.0</v>
      </c>
      <c r="E37" t="n" s="0">
        <v>0.0411787</v>
      </c>
      <c r="F37" t="n" s="0">
        <v>0.0324396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22</v>
      </c>
      <c r="B38" t="s" s="0">
        <v>21</v>
      </c>
      <c r="C38" t="s" s="0">
        <v>17</v>
      </c>
      <c r="D38" t="n" s="0">
        <v>15.0</v>
      </c>
      <c r="E38" t="n" s="0">
        <v>0.0379785</v>
      </c>
      <c r="F38" t="n" s="0">
        <v>0.028908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22</v>
      </c>
      <c r="B39" t="s" s="0">
        <v>21</v>
      </c>
      <c r="C39" t="s" s="0">
        <v>18</v>
      </c>
      <c r="D39" t="n" s="0">
        <v>15.0</v>
      </c>
      <c r="E39" t="n" s="0">
        <v>0.0461668</v>
      </c>
      <c r="F39" t="n" s="0">
        <v>0.0352753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22</v>
      </c>
      <c r="B40" t="s" s="0">
        <v>21</v>
      </c>
      <c r="C40" t="s" s="0">
        <v>19</v>
      </c>
      <c r="D40" t="n" s="0">
        <v>15.0</v>
      </c>
      <c r="E40" t="n" s="0">
        <v>0.039162</v>
      </c>
      <c r="F40" t="n" s="0">
        <v>0.0317973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22</v>
      </c>
      <c r="B41" t="s" s="0">
        <v>21</v>
      </c>
      <c r="C41" t="s" s="0">
        <v>20</v>
      </c>
      <c r="D41" t="n" s="0">
        <v>15.0</v>
      </c>
      <c r="E41" t="n" s="0">
        <v>0.0388059</v>
      </c>
      <c r="F41" t="n" s="0">
        <v>0.0299251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23</v>
      </c>
      <c r="B42" t="s" s="0">
        <v>10</v>
      </c>
      <c r="C42" t="s" s="0">
        <v>11</v>
      </c>
      <c r="D42" t="n" s="0">
        <v>15.0</v>
      </c>
      <c r="E42" t="n" s="0">
        <v>9.537E-4</v>
      </c>
      <c r="F42" t="n" s="0">
        <v>8.872E-4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23</v>
      </c>
      <c r="B43" t="s" s="0">
        <v>10</v>
      </c>
      <c r="C43" t="s" s="0">
        <v>12</v>
      </c>
      <c r="D43" t="n" s="0">
        <v>15.0</v>
      </c>
      <c r="E43" t="n" s="0">
        <v>3.691E-4</v>
      </c>
      <c r="F43" t="n" s="0">
        <v>3.463E-4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23</v>
      </c>
      <c r="B44" t="s" s="0">
        <v>10</v>
      </c>
      <c r="C44" t="s" s="0">
        <v>13</v>
      </c>
      <c r="D44" t="n" s="0">
        <v>15.0</v>
      </c>
      <c r="E44" t="n" s="0">
        <v>3.825E-4</v>
      </c>
      <c r="F44" t="n" s="0">
        <v>3.235E-4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23</v>
      </c>
      <c r="B45" t="s" s="0">
        <v>10</v>
      </c>
      <c r="C45" t="s" s="0">
        <v>14</v>
      </c>
      <c r="D45" t="n" s="0">
        <v>15.0</v>
      </c>
      <c r="E45" t="n" s="0">
        <v>3.099E-4</v>
      </c>
      <c r="F45" t="n" s="0">
        <v>2.935E-4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23</v>
      </c>
      <c r="B46" t="s" s="0">
        <v>10</v>
      </c>
      <c r="C46" t="s" s="0">
        <v>15</v>
      </c>
      <c r="D46" t="n" s="0">
        <v>15.0</v>
      </c>
      <c r="E46" t="n" s="0">
        <v>2.885E-4</v>
      </c>
      <c r="F46" t="n" s="0">
        <v>2.544E-4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23</v>
      </c>
      <c r="B47" t="s" s="0">
        <v>10</v>
      </c>
      <c r="C47" t="s" s="0">
        <v>16</v>
      </c>
      <c r="D47" t="n" s="0">
        <v>15.0</v>
      </c>
      <c r="E47" t="n" s="0">
        <v>2.398E-4</v>
      </c>
      <c r="F47" t="n" s="0">
        <v>2.287E-4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23</v>
      </c>
      <c r="B48" t="s" s="0">
        <v>10</v>
      </c>
      <c r="C48" t="s" s="0">
        <v>17</v>
      </c>
      <c r="D48" t="n" s="0">
        <v>15.0</v>
      </c>
      <c r="E48" t="n" s="0">
        <v>2.627E-4</v>
      </c>
      <c r="F48" t="n" s="0">
        <v>2.503E-4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23</v>
      </c>
      <c r="B49" t="s" s="0">
        <v>10</v>
      </c>
      <c r="C49" t="s" s="0">
        <v>18</v>
      </c>
      <c r="D49" t="n" s="0">
        <v>15.0</v>
      </c>
      <c r="E49" t="n" s="0">
        <v>2.994E-4</v>
      </c>
      <c r="F49" t="n" s="0">
        <v>2.878E-4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23</v>
      </c>
      <c r="B50" t="s" s="0">
        <v>10</v>
      </c>
      <c r="C50" t="s" s="0">
        <v>19</v>
      </c>
      <c r="D50" t="n" s="0">
        <v>15.0</v>
      </c>
      <c r="E50" t="n" s="0">
        <v>2.588E-4</v>
      </c>
      <c r="F50" t="n" s="0">
        <v>2.482E-4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23</v>
      </c>
      <c r="B51" t="s" s="0">
        <v>10</v>
      </c>
      <c r="C51" t="s" s="0">
        <v>20</v>
      </c>
      <c r="D51" t="n" s="0">
        <v>15.0</v>
      </c>
      <c r="E51" t="n" s="0">
        <v>3.147E-4</v>
      </c>
      <c r="F51" t="n" s="0">
        <v>2.924E-4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21</v>
      </c>
      <c r="C52" t="s" s="0">
        <v>11</v>
      </c>
      <c r="D52" t="n" s="0">
        <v>15.0</v>
      </c>
      <c r="E52" t="n" s="0">
        <v>0.0120329</v>
      </c>
      <c r="F52" t="n" s="0">
        <v>8.444E-4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21</v>
      </c>
      <c r="C53" t="s" s="0">
        <v>12</v>
      </c>
      <c r="D53" t="n" s="0">
        <v>15.0</v>
      </c>
      <c r="E53" t="n" s="0">
        <v>0.0151835</v>
      </c>
      <c r="F53" t="n" s="0">
        <v>0.0012228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23</v>
      </c>
      <c r="B54" t="s" s="0">
        <v>21</v>
      </c>
      <c r="C54" t="s" s="0">
        <v>13</v>
      </c>
      <c r="D54" t="n" s="0">
        <v>15.0</v>
      </c>
      <c r="E54" t="n" s="0">
        <v>0.0140429</v>
      </c>
      <c r="F54" t="n" s="0">
        <v>0.0011038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23</v>
      </c>
      <c r="B55" t="s" s="0">
        <v>21</v>
      </c>
      <c r="C55" t="s" s="0">
        <v>14</v>
      </c>
      <c r="D55" t="n" s="0">
        <v>15.0</v>
      </c>
      <c r="E55" t="n" s="0">
        <v>0.0118528</v>
      </c>
      <c r="F55" t="n" s="0">
        <v>0.0011455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23</v>
      </c>
      <c r="B56" t="s" s="0">
        <v>21</v>
      </c>
      <c r="C56" t="s" s="0">
        <v>15</v>
      </c>
      <c r="D56" t="n" s="0">
        <v>15.0</v>
      </c>
      <c r="E56" t="n" s="0">
        <v>0.0117591</v>
      </c>
      <c r="F56" t="n" s="0">
        <v>0.0010529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23</v>
      </c>
      <c r="B57" t="s" s="0">
        <v>21</v>
      </c>
      <c r="C57" t="s" s="0">
        <v>16</v>
      </c>
      <c r="D57" t="n" s="0">
        <v>15.0</v>
      </c>
      <c r="E57" t="n" s="0">
        <v>0.0117684</v>
      </c>
      <c r="F57" t="n" s="0">
        <v>0.0010184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23</v>
      </c>
      <c r="B58" t="s" s="0">
        <v>21</v>
      </c>
      <c r="C58" t="s" s="0">
        <v>17</v>
      </c>
      <c r="D58" t="n" s="0">
        <v>15.0</v>
      </c>
      <c r="E58" t="n" s="0">
        <v>0.0127358</v>
      </c>
      <c r="F58" t="n" s="0">
        <v>0.0012115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23</v>
      </c>
      <c r="B59" t="s" s="0">
        <v>21</v>
      </c>
      <c r="C59" t="s" s="0">
        <v>18</v>
      </c>
      <c r="D59" t="n" s="0">
        <v>15.0</v>
      </c>
      <c r="E59" t="n" s="0">
        <v>0.022574</v>
      </c>
      <c r="F59" t="n" s="0">
        <v>0.002591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23</v>
      </c>
      <c r="B60" t="s" s="0">
        <v>21</v>
      </c>
      <c r="C60" t="s" s="0">
        <v>19</v>
      </c>
      <c r="D60" t="n" s="0">
        <v>15.0</v>
      </c>
      <c r="E60" t="n" s="0">
        <v>0.0211687</v>
      </c>
      <c r="F60" t="n" s="0">
        <v>0.0021609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23</v>
      </c>
      <c r="B61" t="s" s="0">
        <v>21</v>
      </c>
      <c r="C61" t="s" s="0">
        <v>20</v>
      </c>
      <c r="D61" t="n" s="0">
        <v>15.0</v>
      </c>
      <c r="E61" t="n" s="0">
        <v>0.0217273</v>
      </c>
      <c r="F61" t="n" s="0">
        <v>0.0020124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10</v>
      </c>
      <c r="C62" t="s" s="0">
        <v>11</v>
      </c>
      <c r="D62" t="n" s="0">
        <v>14.0</v>
      </c>
      <c r="E62" t="n" s="0">
        <v>0.0016429</v>
      </c>
      <c r="F62" t="n" s="0">
        <v>0.0016006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24</v>
      </c>
      <c r="B63" t="s" s="0">
        <v>10</v>
      </c>
      <c r="C63" t="s" s="0">
        <v>12</v>
      </c>
      <c r="D63" t="n" s="0">
        <v>14.0</v>
      </c>
      <c r="E63" t="n" s="0">
        <v>7.176E-4</v>
      </c>
      <c r="F63" t="n" s="0">
        <v>6.986E-4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24</v>
      </c>
      <c r="B64" t="s" s="0">
        <v>10</v>
      </c>
      <c r="C64" t="s" s="0">
        <v>13</v>
      </c>
      <c r="D64" t="n" s="0">
        <v>14.0</v>
      </c>
      <c r="E64" t="n" s="0">
        <v>6.793E-4</v>
      </c>
      <c r="F64" t="n" s="0">
        <v>6.653E-4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24</v>
      </c>
      <c r="B65" t="s" s="0">
        <v>10</v>
      </c>
      <c r="C65" t="s" s="0">
        <v>14</v>
      </c>
      <c r="D65" t="n" s="0">
        <v>14.0</v>
      </c>
      <c r="E65" t="n" s="0">
        <v>6.05E-4</v>
      </c>
      <c r="F65" t="n" s="0">
        <v>5.91E-4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24</v>
      </c>
      <c r="B66" t="s" s="0">
        <v>10</v>
      </c>
      <c r="C66" t="s" s="0">
        <v>15</v>
      </c>
      <c r="D66" t="n" s="0">
        <v>14.0</v>
      </c>
      <c r="E66" t="n" s="0">
        <v>0.0101039</v>
      </c>
      <c r="F66" t="n" s="0">
        <v>0.0099418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24</v>
      </c>
      <c r="B67" t="s" s="0">
        <v>10</v>
      </c>
      <c r="C67" t="s" s="0">
        <v>16</v>
      </c>
      <c r="D67" t="n" s="0">
        <v>14.0</v>
      </c>
      <c r="E67" t="n" s="0">
        <v>0.0014619</v>
      </c>
      <c r="F67" t="n" s="0">
        <v>0.0013969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24</v>
      </c>
      <c r="B68" t="s" s="0">
        <v>10</v>
      </c>
      <c r="C68" t="s" s="0">
        <v>17</v>
      </c>
      <c r="D68" t="n" s="0">
        <v>14.0</v>
      </c>
      <c r="E68" t="n" s="0">
        <v>0.0012046</v>
      </c>
      <c r="F68" t="n" s="0">
        <v>0.0011463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24</v>
      </c>
      <c r="B69" t="s" s="0">
        <v>10</v>
      </c>
      <c r="C69" t="s" s="0">
        <v>18</v>
      </c>
      <c r="D69" t="n" s="0">
        <v>14.0</v>
      </c>
      <c r="E69" t="n" s="0">
        <v>0.0010108</v>
      </c>
      <c r="F69" t="n" s="0">
        <v>9.262E-4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24</v>
      </c>
      <c r="B70" t="s" s="0">
        <v>10</v>
      </c>
      <c r="C70" t="s" s="0">
        <v>19</v>
      </c>
      <c r="D70" t="n" s="0">
        <v>14.0</v>
      </c>
      <c r="E70" t="n" s="0">
        <v>0.0021124</v>
      </c>
      <c r="F70" t="n" s="0">
        <v>0.00201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10</v>
      </c>
      <c r="C71" t="s" s="0">
        <v>20</v>
      </c>
      <c r="D71" t="n" s="0">
        <v>14.0</v>
      </c>
      <c r="E71" t="n" s="0">
        <v>0.0021462</v>
      </c>
      <c r="F71" t="n" s="0">
        <v>0.0020577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24</v>
      </c>
      <c r="B72" t="s" s="0">
        <v>21</v>
      </c>
      <c r="C72" t="s" s="0">
        <v>11</v>
      </c>
      <c r="D72" t="n" s="0">
        <v>14.0</v>
      </c>
      <c r="E72" t="n" s="0">
        <v>0.020853</v>
      </c>
      <c r="F72" t="n" s="0">
        <v>0.0076925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24</v>
      </c>
      <c r="B73" t="s" s="0">
        <v>21</v>
      </c>
      <c r="C73" t="s" s="0">
        <v>12</v>
      </c>
      <c r="D73" t="n" s="0">
        <v>14.0</v>
      </c>
      <c r="E73" t="n" s="0">
        <v>0.0202859</v>
      </c>
      <c r="F73" t="n" s="0">
        <v>0.0036253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24</v>
      </c>
      <c r="B74" t="s" s="0">
        <v>21</v>
      </c>
      <c r="C74" t="s" s="0">
        <v>13</v>
      </c>
      <c r="D74" t="n" s="0">
        <v>14.0</v>
      </c>
      <c r="E74" t="n" s="0">
        <v>0.0179312</v>
      </c>
      <c r="F74" t="n" s="0">
        <v>0.0036752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24</v>
      </c>
      <c r="B75" t="s" s="0">
        <v>21</v>
      </c>
      <c r="C75" t="s" s="0">
        <v>14</v>
      </c>
      <c r="D75" t="n" s="0">
        <v>14.0</v>
      </c>
      <c r="E75" t="n" s="0">
        <v>0.0168974</v>
      </c>
      <c r="F75" t="n" s="0">
        <v>0.0030277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24</v>
      </c>
      <c r="B76" t="s" s="0">
        <v>21</v>
      </c>
      <c r="C76" t="s" s="0">
        <v>15</v>
      </c>
      <c r="D76" t="n" s="0">
        <v>14.0</v>
      </c>
      <c r="E76" t="n" s="0">
        <v>0.0273389</v>
      </c>
      <c r="F76" t="n" s="0">
        <v>0.0025972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24</v>
      </c>
      <c r="B77" t="s" s="0">
        <v>21</v>
      </c>
      <c r="C77" t="s" s="0">
        <v>16</v>
      </c>
      <c r="D77" t="n" s="0">
        <v>14.0</v>
      </c>
      <c r="E77" t="n" s="0">
        <v>0.0181844</v>
      </c>
      <c r="F77" t="n" s="0">
        <v>0.0027565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24</v>
      </c>
      <c r="B78" t="s" s="0">
        <v>21</v>
      </c>
      <c r="C78" t="s" s="0">
        <v>17</v>
      </c>
      <c r="D78" t="n" s="0">
        <v>14.0</v>
      </c>
      <c r="E78" t="n" s="0">
        <v>0.0163449</v>
      </c>
      <c r="F78" t="n" s="0">
        <v>0.0032155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24</v>
      </c>
      <c r="B79" t="s" s="0">
        <v>21</v>
      </c>
      <c r="C79" t="s" s="0">
        <v>18</v>
      </c>
      <c r="D79" t="n" s="0">
        <v>14.0</v>
      </c>
      <c r="E79" t="n" s="0">
        <v>0.0197566</v>
      </c>
      <c r="F79" t="n" s="0">
        <v>0.0034856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24</v>
      </c>
      <c r="B80" t="s" s="0">
        <v>21</v>
      </c>
      <c r="C80" t="s" s="0">
        <v>19</v>
      </c>
      <c r="D80" t="n" s="0">
        <v>14.0</v>
      </c>
      <c r="E80" t="n" s="0">
        <v>0.0173483</v>
      </c>
      <c r="F80" t="n" s="0">
        <v>0.002839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24</v>
      </c>
      <c r="B81" t="s" s="0">
        <v>21</v>
      </c>
      <c r="C81" t="s" s="0">
        <v>20</v>
      </c>
      <c r="D81" t="n" s="0">
        <v>14.0</v>
      </c>
      <c r="E81" t="n" s="0">
        <v>0.0279136</v>
      </c>
      <c r="F81" t="n" s="0">
        <v>0.0027554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25</v>
      </c>
      <c r="B82" t="s" s="0">
        <v>10</v>
      </c>
      <c r="C82" t="s" s="0">
        <v>11</v>
      </c>
      <c r="D82" t="n" s="0">
        <v>13.0</v>
      </c>
      <c r="E82" t="n" s="0">
        <v>0.0037624</v>
      </c>
      <c r="F82" t="n" s="0">
        <v>0.0036323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25</v>
      </c>
      <c r="B83" t="s" s="0">
        <v>10</v>
      </c>
      <c r="C83" t="s" s="0">
        <v>12</v>
      </c>
      <c r="D83" t="n" s="0">
        <v>13.0</v>
      </c>
      <c r="E83" t="n" s="0">
        <v>0.005534</v>
      </c>
      <c r="F83" t="n" s="0">
        <v>0.0054569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25</v>
      </c>
      <c r="B84" t="s" s="0">
        <v>10</v>
      </c>
      <c r="C84" t="s" s="0">
        <v>13</v>
      </c>
      <c r="D84" t="n" s="0">
        <v>13.0</v>
      </c>
      <c r="E84" t="n" s="0">
        <v>0.0052111</v>
      </c>
      <c r="F84" t="n" s="0">
        <v>0.0051609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25</v>
      </c>
      <c r="B85" t="s" s="0">
        <v>10</v>
      </c>
      <c r="C85" t="s" s="0">
        <v>14</v>
      </c>
      <c r="D85" t="n" s="0">
        <v>13.0</v>
      </c>
      <c r="E85" t="n" s="0">
        <v>0.0048264</v>
      </c>
      <c r="F85" t="n" s="0">
        <v>0.0047542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25</v>
      </c>
      <c r="B86" t="s" s="0">
        <v>10</v>
      </c>
      <c r="C86" t="s" s="0">
        <v>15</v>
      </c>
      <c r="D86" t="n" s="0">
        <v>13.0</v>
      </c>
      <c r="E86" t="n" s="0">
        <v>0.0036038</v>
      </c>
      <c r="F86" t="n" s="0">
        <v>0.0035828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25</v>
      </c>
      <c r="B87" t="s" s="0">
        <v>10</v>
      </c>
      <c r="C87" t="s" s="0">
        <v>16</v>
      </c>
      <c r="D87" t="n" s="0">
        <v>13.0</v>
      </c>
      <c r="E87" t="n" s="0">
        <v>0.0049165</v>
      </c>
      <c r="F87" t="n" s="0">
        <v>0.0047803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25</v>
      </c>
      <c r="B88" t="s" s="0">
        <v>10</v>
      </c>
      <c r="C88" t="s" s="0">
        <v>17</v>
      </c>
      <c r="D88" t="n" s="0">
        <v>13.0</v>
      </c>
      <c r="E88" t="n" s="0">
        <v>0.0048735</v>
      </c>
      <c r="F88" t="n" s="0">
        <v>0.0048152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25</v>
      </c>
      <c r="B89" t="s" s="0">
        <v>10</v>
      </c>
      <c r="C89" t="s" s="0">
        <v>18</v>
      </c>
      <c r="D89" t="n" s="0">
        <v>13.0</v>
      </c>
      <c r="E89" t="n" s="0">
        <v>0.0050909</v>
      </c>
      <c r="F89" t="n" s="0">
        <v>0.005066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25</v>
      </c>
      <c r="B90" t="s" s="0">
        <v>10</v>
      </c>
      <c r="C90" t="s" s="0">
        <v>19</v>
      </c>
      <c r="D90" t="n" s="0">
        <v>13.0</v>
      </c>
      <c r="E90" t="n" s="0">
        <v>0.0065856</v>
      </c>
      <c r="F90" t="n" s="0">
        <v>0.0065078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25</v>
      </c>
      <c r="B91" t="s" s="0">
        <v>10</v>
      </c>
      <c r="C91" t="s" s="0">
        <v>20</v>
      </c>
      <c r="D91" t="n" s="0">
        <v>13.0</v>
      </c>
      <c r="E91" t="n" s="0">
        <v>0.0073024</v>
      </c>
      <c r="F91" t="n" s="0">
        <v>0.0072414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21</v>
      </c>
      <c r="C92" t="s" s="0">
        <v>11</v>
      </c>
      <c r="D92" t="n" s="0">
        <v>12.0</v>
      </c>
      <c r="E92" t="n" s="0">
        <v>0.0729329</v>
      </c>
      <c r="F92" t="n" s="0">
        <v>0.0369669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21</v>
      </c>
      <c r="C93" t="s" s="0">
        <v>12</v>
      </c>
      <c r="D93" t="n" s="0">
        <v>12.0</v>
      </c>
      <c r="E93" t="n" s="0">
        <v>0.0775258</v>
      </c>
      <c r="F93" t="n" s="0">
        <v>0.036865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21</v>
      </c>
      <c r="C94" t="s" s="0">
        <v>13</v>
      </c>
      <c r="D94" t="n" s="0">
        <v>12.0</v>
      </c>
      <c r="E94" t="n" s="0">
        <v>0.076287</v>
      </c>
      <c r="F94" t="n" s="0">
        <v>0.0358275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21</v>
      </c>
      <c r="C95" t="s" s="0">
        <v>14</v>
      </c>
      <c r="D95" t="n" s="0">
        <v>12.0</v>
      </c>
      <c r="E95" t="n" s="0">
        <v>0.0692269</v>
      </c>
      <c r="F95" t="n" s="0">
        <v>0.0321911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21</v>
      </c>
      <c r="C96" t="s" s="0">
        <v>15</v>
      </c>
      <c r="D96" t="n" s="0">
        <v>12.0</v>
      </c>
      <c r="E96" t="n" s="0">
        <v>0.0594382</v>
      </c>
      <c r="F96" t="n" s="0">
        <v>0.0306531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21</v>
      </c>
      <c r="C97" t="s" s="0">
        <v>16</v>
      </c>
      <c r="D97" t="n" s="0">
        <v>12.0</v>
      </c>
      <c r="E97" t="n" s="0">
        <v>0.0616313</v>
      </c>
      <c r="F97" t="n" s="0">
        <v>0.0349637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21</v>
      </c>
      <c r="C98" t="s" s="0">
        <v>17</v>
      </c>
      <c r="D98" t="n" s="0">
        <v>12.0</v>
      </c>
      <c r="E98" t="n" s="0">
        <v>0.0648076</v>
      </c>
      <c r="F98" t="n" s="0">
        <v>0.0367862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21</v>
      </c>
      <c r="C99" t="s" s="0">
        <v>18</v>
      </c>
      <c r="D99" t="n" s="0">
        <v>12.0</v>
      </c>
      <c r="E99" t="n" s="0">
        <v>0.0646393</v>
      </c>
      <c r="F99" t="n" s="0">
        <v>0.0365654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21</v>
      </c>
      <c r="C100" t="s" s="0">
        <v>19</v>
      </c>
      <c r="D100" t="n" s="0">
        <v>12.0</v>
      </c>
      <c r="E100" t="n" s="0">
        <v>0.069826</v>
      </c>
      <c r="F100" t="n" s="0">
        <v>0.0296654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21</v>
      </c>
      <c r="C101" t="s" s="0">
        <v>20</v>
      </c>
      <c r="D101" t="n" s="0">
        <v>12.0</v>
      </c>
      <c r="E101" t="n" s="0">
        <v>0.0752766</v>
      </c>
      <c r="F101" t="n" s="0">
        <v>0.0354524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31.0</v>
      </c>
      <c r="E102" t="n" s="0">
        <v>0.0140608</v>
      </c>
      <c r="F102" t="n" s="0">
        <v>0.0139896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31.0</v>
      </c>
      <c r="E103" t="n" s="0">
        <v>0.0140615</v>
      </c>
      <c r="F103" t="n" s="0">
        <v>0.0140435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31.0</v>
      </c>
      <c r="E104" t="n" s="0">
        <v>0.0150416</v>
      </c>
      <c r="F104" t="n" s="0">
        <v>0.0149564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31.0</v>
      </c>
      <c r="E105" t="n" s="0">
        <v>0.0149731</v>
      </c>
      <c r="F105" t="n" s="0">
        <v>0.0147505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31.0</v>
      </c>
      <c r="E106" t="n" s="0">
        <v>0.0232507</v>
      </c>
      <c r="F106" t="n" s="0">
        <v>0.0231753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10</v>
      </c>
      <c r="C107" t="s" s="0">
        <v>16</v>
      </c>
      <c r="D107" t="n" s="0">
        <v>31.0</v>
      </c>
      <c r="E107" t="n" s="0">
        <v>0.0135246</v>
      </c>
      <c r="F107" t="n" s="0">
        <v>0.013421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10</v>
      </c>
      <c r="C108" t="s" s="0">
        <v>17</v>
      </c>
      <c r="D108" t="n" s="0">
        <v>31.0</v>
      </c>
      <c r="E108" t="n" s="0">
        <v>0.0215202</v>
      </c>
      <c r="F108" t="n" s="0">
        <v>0.0214751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10</v>
      </c>
      <c r="C109" t="s" s="0">
        <v>18</v>
      </c>
      <c r="D109" t="n" s="0">
        <v>31.0</v>
      </c>
      <c r="E109" t="n" s="0">
        <v>0.0154125</v>
      </c>
      <c r="F109" t="n" s="0">
        <v>0.0153653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10</v>
      </c>
      <c r="C110" t="s" s="0">
        <v>19</v>
      </c>
      <c r="D110" t="n" s="0">
        <v>31.0</v>
      </c>
      <c r="E110" t="n" s="0">
        <v>0.0252602</v>
      </c>
      <c r="F110" t="n" s="0">
        <v>0.0251843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10</v>
      </c>
      <c r="C111" t="s" s="0">
        <v>20</v>
      </c>
      <c r="D111" t="n" s="0">
        <v>31.0</v>
      </c>
      <c r="E111" t="n" s="0">
        <v>0.0232094</v>
      </c>
      <c r="F111" t="n" s="0">
        <v>0.0231553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26</v>
      </c>
      <c r="B112" t="s" s="0">
        <v>21</v>
      </c>
      <c r="C112" t="s" s="0">
        <v>11</v>
      </c>
      <c r="D112" t="n" s="0">
        <v>31.0</v>
      </c>
      <c r="E112" t="n" s="0">
        <v>0.1216466</v>
      </c>
      <c r="F112" t="n" s="0">
        <v>0.0580969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26</v>
      </c>
      <c r="B113" t="s" s="0">
        <v>21</v>
      </c>
      <c r="C113" t="s" s="0">
        <v>12</v>
      </c>
      <c r="D113" t="n" s="0">
        <v>31.0</v>
      </c>
      <c r="E113" t="n" s="0">
        <v>0.1268789</v>
      </c>
      <c r="F113" t="n" s="0">
        <v>0.0512312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26</v>
      </c>
      <c r="B114" t="s" s="0">
        <v>21</v>
      </c>
      <c r="C114" t="s" s="0">
        <v>13</v>
      </c>
      <c r="D114" t="n" s="0">
        <v>31.0</v>
      </c>
      <c r="E114" t="n" s="0">
        <v>0.1006305</v>
      </c>
      <c r="F114" t="n" s="0">
        <v>0.0358039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26</v>
      </c>
      <c r="B115" t="s" s="0">
        <v>21</v>
      </c>
      <c r="C115" t="s" s="0">
        <v>14</v>
      </c>
      <c r="D115" t="n" s="0">
        <v>31.0</v>
      </c>
      <c r="E115" t="n" s="0">
        <v>0.0932443</v>
      </c>
      <c r="F115" t="n" s="0">
        <v>0.0319758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26</v>
      </c>
      <c r="B116" t="s" s="0">
        <v>21</v>
      </c>
      <c r="C116" t="s" s="0">
        <v>15</v>
      </c>
      <c r="D116" t="n" s="0">
        <v>31.0</v>
      </c>
      <c r="E116" t="n" s="0">
        <v>0.0896607</v>
      </c>
      <c r="F116" t="n" s="0">
        <v>0.0327054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26</v>
      </c>
      <c r="B117" t="s" s="0">
        <v>21</v>
      </c>
      <c r="C117" t="s" s="0">
        <v>16</v>
      </c>
      <c r="D117" t="n" s="0">
        <v>31.0</v>
      </c>
      <c r="E117" t="n" s="0">
        <v>0.1045211</v>
      </c>
      <c r="F117" t="n" s="0">
        <v>0.0418726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26</v>
      </c>
      <c r="B118" t="s" s="0">
        <v>21</v>
      </c>
      <c r="C118" t="s" s="0">
        <v>17</v>
      </c>
      <c r="D118" t="n" s="0">
        <v>31.0</v>
      </c>
      <c r="E118" t="n" s="0">
        <v>0.091768</v>
      </c>
      <c r="F118" t="n" s="0">
        <v>0.0365786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26</v>
      </c>
      <c r="B119" t="s" s="0">
        <v>21</v>
      </c>
      <c r="C119" t="s" s="0">
        <v>18</v>
      </c>
      <c r="D119" t="n" s="0">
        <v>31.0</v>
      </c>
      <c r="E119" t="n" s="0">
        <v>0.0877908</v>
      </c>
      <c r="F119" t="n" s="0">
        <v>0.0375203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26</v>
      </c>
      <c r="B120" t="s" s="0">
        <v>21</v>
      </c>
      <c r="C120" t="s" s="0">
        <v>19</v>
      </c>
      <c r="D120" t="n" s="0">
        <v>31.0</v>
      </c>
      <c r="E120" t="n" s="0">
        <v>0.0546374</v>
      </c>
      <c r="F120" t="n" s="0">
        <v>0.0075907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26</v>
      </c>
      <c r="B121" t="s" s="0">
        <v>21</v>
      </c>
      <c r="C121" t="s" s="0">
        <v>20</v>
      </c>
      <c r="D121" t="n" s="0">
        <v>31.0</v>
      </c>
      <c r="E121" t="n" s="0">
        <v>0.0624863</v>
      </c>
      <c r="F121" t="n" s="0">
        <v>0.0042628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27</v>
      </c>
      <c r="B122" t="s" s="0">
        <v>10</v>
      </c>
      <c r="C122" t="s" s="0">
        <v>11</v>
      </c>
      <c r="D122" t="n" s="0">
        <v>32.0</v>
      </c>
      <c r="E122" t="n" s="0">
        <v>0.0010913</v>
      </c>
      <c r="F122" t="n" s="0">
        <v>0.0010456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27</v>
      </c>
      <c r="B123" t="s" s="0">
        <v>10</v>
      </c>
      <c r="C123" t="s" s="0">
        <v>12</v>
      </c>
      <c r="D123" t="n" s="0">
        <v>32.0</v>
      </c>
      <c r="E123" t="n" s="0">
        <v>0.0012465</v>
      </c>
      <c r="F123" t="n" s="0">
        <v>0.0012065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27</v>
      </c>
      <c r="B124" t="s" s="0">
        <v>10</v>
      </c>
      <c r="C124" t="s" s="0">
        <v>13</v>
      </c>
      <c r="D124" t="n" s="0">
        <v>32.0</v>
      </c>
      <c r="E124" t="n" s="0">
        <v>0.0011893</v>
      </c>
      <c r="F124" t="n" s="0">
        <v>0.0011479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27</v>
      </c>
      <c r="B125" t="s" s="0">
        <v>10</v>
      </c>
      <c r="C125" t="s" s="0">
        <v>14</v>
      </c>
      <c r="D125" t="n" s="0">
        <v>32.0</v>
      </c>
      <c r="E125" t="n" s="0">
        <v>0.0013956</v>
      </c>
      <c r="F125" t="n" s="0">
        <v>0.001376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27</v>
      </c>
      <c r="B126" t="s" s="0">
        <v>10</v>
      </c>
      <c r="C126" t="s" s="0">
        <v>15</v>
      </c>
      <c r="D126" t="n" s="0">
        <v>32.0</v>
      </c>
      <c r="E126" t="n" s="0">
        <v>8.037E-4</v>
      </c>
      <c r="F126" t="n" s="0">
        <v>7.85E-4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27</v>
      </c>
      <c r="B127" t="s" s="0">
        <v>10</v>
      </c>
      <c r="C127" t="s" s="0">
        <v>16</v>
      </c>
      <c r="D127" t="n" s="0">
        <v>32.0</v>
      </c>
      <c r="E127" t="n" s="0">
        <v>0.0013341</v>
      </c>
      <c r="F127" t="n" s="0">
        <v>0.0013178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27</v>
      </c>
      <c r="B128" t="s" s="0">
        <v>10</v>
      </c>
      <c r="C128" t="s" s="0">
        <v>17</v>
      </c>
      <c r="D128" t="n" s="0">
        <v>32.0</v>
      </c>
      <c r="E128" t="n" s="0">
        <v>9.294E-4</v>
      </c>
      <c r="F128" t="n" s="0">
        <v>9.174E-4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27</v>
      </c>
      <c r="B129" t="s" s="0">
        <v>10</v>
      </c>
      <c r="C129" t="s" s="0">
        <v>18</v>
      </c>
      <c r="D129" t="n" s="0">
        <v>32.0</v>
      </c>
      <c r="E129" t="n" s="0">
        <v>0.0014752</v>
      </c>
      <c r="F129" t="n" s="0">
        <v>0.0014639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27</v>
      </c>
      <c r="B130" t="s" s="0">
        <v>10</v>
      </c>
      <c r="C130" t="s" s="0">
        <v>19</v>
      </c>
      <c r="D130" t="n" s="0">
        <v>32.0</v>
      </c>
      <c r="E130" t="n" s="0">
        <v>0.0012447</v>
      </c>
      <c r="F130" t="n" s="0">
        <v>0.0012147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27</v>
      </c>
      <c r="B131" t="s" s="0">
        <v>10</v>
      </c>
      <c r="C131" t="s" s="0">
        <v>20</v>
      </c>
      <c r="D131" t="n" s="0">
        <v>32.0</v>
      </c>
      <c r="E131" t="n" s="0">
        <v>0.001137</v>
      </c>
      <c r="F131" t="n" s="0">
        <v>0.0011152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27</v>
      </c>
      <c r="B132" t="s" s="0">
        <v>21</v>
      </c>
      <c r="C132" t="s" s="0">
        <v>11</v>
      </c>
      <c r="D132" t="n" s="0">
        <v>32.0</v>
      </c>
      <c r="E132" t="n" s="0">
        <v>0.0590448</v>
      </c>
      <c r="F132" t="n" s="0">
        <v>0.0038415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27</v>
      </c>
      <c r="B133" t="s" s="0">
        <v>21</v>
      </c>
      <c r="C133" t="s" s="0">
        <v>12</v>
      </c>
      <c r="D133" t="n" s="0">
        <v>31.0</v>
      </c>
      <c r="E133" t="n" s="0">
        <v>0.1118354</v>
      </c>
      <c r="F133" t="n" s="0">
        <v>0.0537343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27</v>
      </c>
      <c r="B134" t="s" s="0">
        <v>21</v>
      </c>
      <c r="C134" t="s" s="0">
        <v>13</v>
      </c>
      <c r="D134" t="n" s="0">
        <v>32.0</v>
      </c>
      <c r="E134" t="n" s="0">
        <v>0.0531724</v>
      </c>
      <c r="F134" t="n" s="0">
        <v>0.0030782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27</v>
      </c>
      <c r="B135" t="s" s="0">
        <v>21</v>
      </c>
      <c r="C135" t="s" s="0">
        <v>14</v>
      </c>
      <c r="D135" t="n" s="0">
        <v>31.0</v>
      </c>
      <c r="E135" t="n" s="0">
        <v>0.0859523</v>
      </c>
      <c r="F135" t="n" s="0">
        <v>0.0476037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27</v>
      </c>
      <c r="B136" t="s" s="0">
        <v>21</v>
      </c>
      <c r="C136" t="s" s="0">
        <v>15</v>
      </c>
      <c r="D136" t="n" s="0">
        <v>32.0</v>
      </c>
      <c r="E136" t="n" s="0">
        <v>0.0483348</v>
      </c>
      <c r="F136" t="n" s="0">
        <v>0.0028789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27</v>
      </c>
      <c r="B137" t="s" s="0">
        <v>21</v>
      </c>
      <c r="C137" t="s" s="0">
        <v>16</v>
      </c>
      <c r="D137" t="n" s="0">
        <v>32.0</v>
      </c>
      <c r="E137" t="n" s="0">
        <v>0.0416226</v>
      </c>
      <c r="F137" t="n" s="0">
        <v>0.0019305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27</v>
      </c>
      <c r="B138" t="s" s="0">
        <v>21</v>
      </c>
      <c r="C138" t="s" s="0">
        <v>17</v>
      </c>
      <c r="D138" t="n" s="0">
        <v>32.0</v>
      </c>
      <c r="E138" t="n" s="0">
        <v>0.0391148</v>
      </c>
      <c r="F138" t="n" s="0">
        <v>0.0030553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27</v>
      </c>
      <c r="B139" t="s" s="0">
        <v>21</v>
      </c>
      <c r="C139" t="s" s="0">
        <v>18</v>
      </c>
      <c r="D139" t="n" s="0">
        <v>32.0</v>
      </c>
      <c r="E139" t="n" s="0">
        <v>0.0412887</v>
      </c>
      <c r="F139" t="n" s="0">
        <v>0.0025489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27</v>
      </c>
      <c r="B140" t="s" s="0">
        <v>21</v>
      </c>
      <c r="C140" t="s" s="0">
        <v>19</v>
      </c>
      <c r="D140" t="n" s="0">
        <v>32.0</v>
      </c>
      <c r="E140" t="n" s="0">
        <v>0.0429093</v>
      </c>
      <c r="F140" t="n" s="0">
        <v>0.0024127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27</v>
      </c>
      <c r="B141" t="s" s="0">
        <v>21</v>
      </c>
      <c r="C141" t="s" s="0">
        <v>20</v>
      </c>
      <c r="D141" t="n" s="0">
        <v>32.0</v>
      </c>
      <c r="E141" t="n" s="0">
        <v>0.0385705</v>
      </c>
      <c r="F141" t="n" s="0">
        <v>0.0029227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28</v>
      </c>
      <c r="B142" t="s" s="0">
        <v>10</v>
      </c>
      <c r="C142" t="s" s="0">
        <v>11</v>
      </c>
      <c r="D142" t="n" s="0">
        <v>31.0</v>
      </c>
      <c r="E142" t="n" s="0">
        <v>0.0012634</v>
      </c>
      <c r="F142" t="n" s="0">
        <v>0.001227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28</v>
      </c>
      <c r="B143" t="s" s="0">
        <v>10</v>
      </c>
      <c r="C143" t="s" s="0">
        <v>12</v>
      </c>
      <c r="D143" t="n" s="0">
        <v>31.0</v>
      </c>
      <c r="E143" t="n" s="0">
        <v>0.0011959</v>
      </c>
      <c r="F143" t="n" s="0">
        <v>0.0011714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28</v>
      </c>
      <c r="B144" t="s" s="0">
        <v>10</v>
      </c>
      <c r="C144" t="s" s="0">
        <v>13</v>
      </c>
      <c r="D144" t="n" s="0">
        <v>31.0</v>
      </c>
      <c r="E144" t="n" s="0">
        <v>0.0011576</v>
      </c>
      <c r="F144" t="n" s="0">
        <v>0.0011387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28</v>
      </c>
      <c r="B145" t="s" s="0">
        <v>10</v>
      </c>
      <c r="C145" t="s" s="0">
        <v>14</v>
      </c>
      <c r="D145" t="n" s="0">
        <v>31.0</v>
      </c>
      <c r="E145" t="n" s="0">
        <v>0.0011522</v>
      </c>
      <c r="F145" t="n" s="0">
        <v>0.0010803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28</v>
      </c>
      <c r="B146" t="s" s="0">
        <v>10</v>
      </c>
      <c r="C146" t="s" s="0">
        <v>15</v>
      </c>
      <c r="D146" t="n" s="0">
        <v>31.0</v>
      </c>
      <c r="E146" t="n" s="0">
        <v>0.0010216</v>
      </c>
      <c r="F146" t="n" s="0">
        <v>9.744E-4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28</v>
      </c>
      <c r="B147" t="s" s="0">
        <v>10</v>
      </c>
      <c r="C147" t="s" s="0">
        <v>16</v>
      </c>
      <c r="D147" t="n" s="0">
        <v>31.0</v>
      </c>
      <c r="E147" t="n" s="0">
        <v>0.0015945</v>
      </c>
      <c r="F147" t="n" s="0">
        <v>0.0015683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28</v>
      </c>
      <c r="B148" t="s" s="0">
        <v>10</v>
      </c>
      <c r="C148" t="s" s="0">
        <v>17</v>
      </c>
      <c r="D148" t="n" s="0">
        <v>31.0</v>
      </c>
      <c r="E148" t="n" s="0">
        <v>0.001632</v>
      </c>
      <c r="F148" t="n" s="0">
        <v>0.0016132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28</v>
      </c>
      <c r="B149" t="s" s="0">
        <v>10</v>
      </c>
      <c r="C149" t="s" s="0">
        <v>18</v>
      </c>
      <c r="D149" t="n" s="0">
        <v>31.0</v>
      </c>
      <c r="E149" t="n" s="0">
        <v>0.0011021</v>
      </c>
      <c r="F149" t="n" s="0">
        <v>0.0010874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28</v>
      </c>
      <c r="B150" t="s" s="0">
        <v>10</v>
      </c>
      <c r="C150" t="s" s="0">
        <v>19</v>
      </c>
      <c r="D150" t="n" s="0">
        <v>31.0</v>
      </c>
      <c r="E150" t="n" s="0">
        <v>0.0012899</v>
      </c>
      <c r="F150" t="n" s="0">
        <v>0.0012614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28</v>
      </c>
      <c r="B151" t="s" s="0">
        <v>10</v>
      </c>
      <c r="C151" t="s" s="0">
        <v>20</v>
      </c>
      <c r="D151" t="n" s="0">
        <v>31.0</v>
      </c>
      <c r="E151" t="n" s="0">
        <v>0.0015866</v>
      </c>
      <c r="F151" t="n" s="0">
        <v>0.0015638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28</v>
      </c>
      <c r="B152" t="s" s="0">
        <v>21</v>
      </c>
      <c r="C152" t="s" s="0">
        <v>11</v>
      </c>
      <c r="D152" t="n" s="0">
        <v>31.0</v>
      </c>
      <c r="E152" t="n" s="0">
        <v>0.0564509</v>
      </c>
      <c r="F152" t="n" s="0">
        <v>0.011852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28</v>
      </c>
      <c r="B153" t="s" s="0">
        <v>21</v>
      </c>
      <c r="C153" t="s" s="0">
        <v>12</v>
      </c>
      <c r="D153" t="n" s="0">
        <v>30.0</v>
      </c>
      <c r="E153" t="n" s="0">
        <v>0.1072998</v>
      </c>
      <c r="F153" t="n" s="0">
        <v>0.0589719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28</v>
      </c>
      <c r="B154" t="s" s="0">
        <v>21</v>
      </c>
      <c r="C154" t="s" s="0">
        <v>13</v>
      </c>
      <c r="D154" t="n" s="0">
        <v>30.0</v>
      </c>
      <c r="E154" t="n" s="0">
        <v>0.1212324</v>
      </c>
      <c r="F154" t="n" s="0">
        <v>0.0744701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28</v>
      </c>
      <c r="B155" t="s" s="0">
        <v>21</v>
      </c>
      <c r="C155" t="s" s="0">
        <v>14</v>
      </c>
      <c r="D155" t="n" s="0">
        <v>30.0</v>
      </c>
      <c r="E155" t="n" s="0">
        <v>0.1108646</v>
      </c>
      <c r="F155" t="n" s="0">
        <v>0.0681653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28</v>
      </c>
      <c r="B156" t="s" s="0">
        <v>21</v>
      </c>
      <c r="C156" t="s" s="0">
        <v>15</v>
      </c>
      <c r="D156" t="n" s="0">
        <v>30.0</v>
      </c>
      <c r="E156" t="n" s="0">
        <v>0.0941427</v>
      </c>
      <c r="F156" t="n" s="0">
        <v>0.0508033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28</v>
      </c>
      <c r="B157" t="s" s="0">
        <v>21</v>
      </c>
      <c r="C157" t="s" s="0">
        <v>16</v>
      </c>
      <c r="D157" t="n" s="0">
        <v>30.0</v>
      </c>
      <c r="E157" t="n" s="0">
        <v>0.1047922</v>
      </c>
      <c r="F157" t="n" s="0">
        <v>0.0663008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28</v>
      </c>
      <c r="B158" t="s" s="0">
        <v>21</v>
      </c>
      <c r="C158" t="s" s="0">
        <v>17</v>
      </c>
      <c r="D158" t="n" s="0">
        <v>30.0</v>
      </c>
      <c r="E158" t="n" s="0">
        <v>0.0957196</v>
      </c>
      <c r="F158" t="n" s="0">
        <v>0.0489303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28</v>
      </c>
      <c r="B159" t="s" s="0">
        <v>21</v>
      </c>
      <c r="C159" t="s" s="0">
        <v>18</v>
      </c>
      <c r="D159" t="n" s="0">
        <v>30.0</v>
      </c>
      <c r="E159" t="n" s="0">
        <v>0.0989456</v>
      </c>
      <c r="F159" t="n" s="0">
        <v>0.0621034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28</v>
      </c>
      <c r="B160" t="s" s="0">
        <v>21</v>
      </c>
      <c r="C160" t="s" s="0">
        <v>19</v>
      </c>
      <c r="D160" t="n" s="0">
        <v>30.0</v>
      </c>
      <c r="E160" t="n" s="0">
        <v>0.0977948</v>
      </c>
      <c r="F160" t="n" s="0">
        <v>0.0400535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28</v>
      </c>
      <c r="B161" t="s" s="0">
        <v>21</v>
      </c>
      <c r="C161" t="s" s="0">
        <v>20</v>
      </c>
      <c r="D161" t="n" s="0">
        <v>30.0</v>
      </c>
      <c r="E161" t="n" s="0">
        <v>0.0839197</v>
      </c>
      <c r="F161" t="n" s="0">
        <v>0.0304576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29</v>
      </c>
      <c r="B162" t="s" s="0">
        <v>10</v>
      </c>
      <c r="C162" t="s" s="0">
        <v>11</v>
      </c>
      <c r="D162" t="n" s="0">
        <v>32.0</v>
      </c>
      <c r="E162" t="n" s="0">
        <v>0.0016</v>
      </c>
      <c r="F162" t="n" s="0">
        <v>0.0015492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29</v>
      </c>
      <c r="B163" t="s" s="0">
        <v>10</v>
      </c>
      <c r="C163" t="s" s="0">
        <v>12</v>
      </c>
      <c r="D163" t="n" s="0">
        <v>32.0</v>
      </c>
      <c r="E163" t="n" s="0">
        <v>0.001265</v>
      </c>
      <c r="F163" t="n" s="0">
        <v>0.0012336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29</v>
      </c>
      <c r="B164" t="s" s="0">
        <v>10</v>
      </c>
      <c r="C164" t="s" s="0">
        <v>13</v>
      </c>
      <c r="D164" t="n" s="0">
        <v>32.0</v>
      </c>
      <c r="E164" t="n" s="0">
        <v>0.0011898</v>
      </c>
      <c r="F164" t="n" s="0">
        <v>0.0011586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29</v>
      </c>
      <c r="B165" t="s" s="0">
        <v>10</v>
      </c>
      <c r="C165" t="s" s="0">
        <v>14</v>
      </c>
      <c r="D165" t="n" s="0">
        <v>32.0</v>
      </c>
      <c r="E165" t="n" s="0">
        <v>0.0017463</v>
      </c>
      <c r="F165" t="n" s="0">
        <v>0.0016927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29</v>
      </c>
      <c r="B166" t="s" s="0">
        <v>10</v>
      </c>
      <c r="C166" t="s" s="0">
        <v>15</v>
      </c>
      <c r="D166" t="n" s="0">
        <v>32.0</v>
      </c>
      <c r="E166" t="n" s="0">
        <v>0.0022103</v>
      </c>
      <c r="F166" t="n" s="0">
        <v>0.0017803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29</v>
      </c>
      <c r="B167" t="s" s="0">
        <v>10</v>
      </c>
      <c r="C167" t="s" s="0">
        <v>16</v>
      </c>
      <c r="D167" t="n" s="0">
        <v>32.0</v>
      </c>
      <c r="E167" t="n" s="0">
        <v>0.0013446</v>
      </c>
      <c r="F167" t="n" s="0">
        <v>0.0012423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29</v>
      </c>
      <c r="B168" t="s" s="0">
        <v>10</v>
      </c>
      <c r="C168" t="s" s="0">
        <v>17</v>
      </c>
      <c r="D168" t="n" s="0">
        <v>32.0</v>
      </c>
      <c r="E168" t="n" s="0">
        <v>0.001026</v>
      </c>
      <c r="F168" t="n" s="0">
        <v>9.993E-4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29</v>
      </c>
      <c r="B169" t="s" s="0">
        <v>10</v>
      </c>
      <c r="C169" t="s" s="0">
        <v>18</v>
      </c>
      <c r="D169" t="n" s="0">
        <v>32.0</v>
      </c>
      <c r="E169" t="n" s="0">
        <v>0.001946</v>
      </c>
      <c r="F169" t="n" s="0">
        <v>0.0018996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29</v>
      </c>
      <c r="B170" t="s" s="0">
        <v>10</v>
      </c>
      <c r="C170" t="s" s="0">
        <v>19</v>
      </c>
      <c r="D170" t="n" s="0">
        <v>32.0</v>
      </c>
      <c r="E170" t="n" s="0">
        <v>0.0010637</v>
      </c>
      <c r="F170" t="n" s="0">
        <v>0.001051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29</v>
      </c>
      <c r="B171" t="s" s="0">
        <v>10</v>
      </c>
      <c r="C171" t="s" s="0">
        <v>20</v>
      </c>
      <c r="D171" t="n" s="0">
        <v>32.0</v>
      </c>
      <c r="E171" t="n" s="0">
        <v>0.0013736</v>
      </c>
      <c r="F171" t="n" s="0">
        <v>0.00134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29</v>
      </c>
      <c r="B172" t="s" s="0">
        <v>21</v>
      </c>
      <c r="C172" t="s" s="0">
        <v>11</v>
      </c>
      <c r="D172" t="n" s="0">
        <v>31.0</v>
      </c>
      <c r="E172" t="n" s="0">
        <v>0.0881732</v>
      </c>
      <c r="F172" t="n" s="0">
        <v>0.0546195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29</v>
      </c>
      <c r="B173" t="s" s="0">
        <v>21</v>
      </c>
      <c r="C173" t="s" s="0">
        <v>12</v>
      </c>
      <c r="D173" t="n" s="0">
        <v>31.0</v>
      </c>
      <c r="E173" t="n" s="0">
        <v>0.0838349</v>
      </c>
      <c r="F173" t="n" s="0">
        <v>0.0378542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29</v>
      </c>
      <c r="B174" t="s" s="0">
        <v>21</v>
      </c>
      <c r="C174" t="s" s="0">
        <v>13</v>
      </c>
      <c r="D174" t="n" s="0">
        <v>31.0</v>
      </c>
      <c r="E174" t="n" s="0">
        <v>0.1113522</v>
      </c>
      <c r="F174" t="n" s="0">
        <v>0.0454406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29</v>
      </c>
      <c r="B175" t="s" s="0">
        <v>21</v>
      </c>
      <c r="C175" t="s" s="0">
        <v>14</v>
      </c>
      <c r="D175" t="n" s="0">
        <v>31.0</v>
      </c>
      <c r="E175" t="n" s="0">
        <v>0.0749649</v>
      </c>
      <c r="F175" t="n" s="0">
        <v>0.0368892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29</v>
      </c>
      <c r="B176" t="s" s="0">
        <v>21</v>
      </c>
      <c r="C176" t="s" s="0">
        <v>15</v>
      </c>
      <c r="D176" t="n" s="0">
        <v>32.0</v>
      </c>
      <c r="E176" t="n" s="0">
        <v>0.0392216</v>
      </c>
      <c r="F176" t="n" s="0">
        <v>0.0077663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29</v>
      </c>
      <c r="B177" t="s" s="0">
        <v>21</v>
      </c>
      <c r="C177" t="s" s="0">
        <v>16</v>
      </c>
      <c r="D177" t="n" s="0">
        <v>31.0</v>
      </c>
      <c r="E177" t="n" s="0">
        <v>0.064718</v>
      </c>
      <c r="F177" t="n" s="0">
        <v>0.0253116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29</v>
      </c>
      <c r="B178" t="s" s="0">
        <v>21</v>
      </c>
      <c r="C178" t="s" s="0">
        <v>17</v>
      </c>
      <c r="D178" t="n" s="0">
        <v>31.0</v>
      </c>
      <c r="E178" t="n" s="0">
        <v>0.1448884</v>
      </c>
      <c r="F178" t="n" s="0">
        <v>0.0843324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29</v>
      </c>
      <c r="B179" t="s" s="0">
        <v>21</v>
      </c>
      <c r="C179" t="s" s="0">
        <v>18</v>
      </c>
      <c r="D179" t="n" s="0">
        <v>31.0</v>
      </c>
      <c r="E179" t="n" s="0">
        <v>0.106057</v>
      </c>
      <c r="F179" t="n" s="0">
        <v>0.0678302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29</v>
      </c>
      <c r="B180" t="s" s="0">
        <v>21</v>
      </c>
      <c r="C180" t="s" s="0">
        <v>19</v>
      </c>
      <c r="D180" t="n" s="0">
        <v>31.0</v>
      </c>
      <c r="E180" t="n" s="0">
        <v>0.0970973</v>
      </c>
      <c r="F180" t="n" s="0">
        <v>0.0508099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29</v>
      </c>
      <c r="B181" t="s" s="0">
        <v>21</v>
      </c>
      <c r="C181" t="s" s="0">
        <v>20</v>
      </c>
      <c r="D181" t="n" s="0">
        <v>31.0</v>
      </c>
      <c r="E181" t="n" s="0">
        <v>0.0790613</v>
      </c>
      <c r="F181" t="n" s="0">
        <v>0.0424625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30</v>
      </c>
      <c r="B182" t="s" s="0">
        <v>10</v>
      </c>
      <c r="C182" t="s" s="0">
        <v>11</v>
      </c>
      <c r="D182" t="n" s="0">
        <v>33.0</v>
      </c>
      <c r="E182" t="n" s="0">
        <v>0.0017042</v>
      </c>
      <c r="F182" t="n" s="0">
        <v>0.0016386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10</v>
      </c>
      <c r="C183" t="s" s="0">
        <v>12</v>
      </c>
      <c r="D183" t="n" s="0">
        <v>33.0</v>
      </c>
      <c r="E183" t="n" s="0">
        <v>0.0014893</v>
      </c>
      <c r="F183" t="n" s="0">
        <v>0.0013426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30</v>
      </c>
      <c r="B184" t="s" s="0">
        <v>10</v>
      </c>
      <c r="C184" t="s" s="0">
        <v>13</v>
      </c>
      <c r="D184" t="n" s="0">
        <v>33.0</v>
      </c>
      <c r="E184" t="n" s="0">
        <v>0.0014044</v>
      </c>
      <c r="F184" t="n" s="0">
        <v>0.001385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30</v>
      </c>
      <c r="B185" t="s" s="0">
        <v>10</v>
      </c>
      <c r="C185" t="s" s="0">
        <v>14</v>
      </c>
      <c r="D185" t="n" s="0">
        <v>33.0</v>
      </c>
      <c r="E185" t="n" s="0">
        <v>0.0013507</v>
      </c>
      <c r="F185" t="n" s="0">
        <v>0.0013357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30</v>
      </c>
      <c r="B186" t="s" s="0">
        <v>10</v>
      </c>
      <c r="C186" t="s" s="0">
        <v>15</v>
      </c>
      <c r="D186" t="n" s="0">
        <v>33.0</v>
      </c>
      <c r="E186" t="n" s="0">
        <v>0.0014697</v>
      </c>
      <c r="F186" t="n" s="0">
        <v>0.0014401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30</v>
      </c>
      <c r="B187" t="s" s="0">
        <v>10</v>
      </c>
      <c r="C187" t="s" s="0">
        <v>16</v>
      </c>
      <c r="D187" t="n" s="0">
        <v>33.0</v>
      </c>
      <c r="E187" t="n" s="0">
        <v>0.0016479</v>
      </c>
      <c r="F187" t="n" s="0">
        <v>0.0016342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30</v>
      </c>
      <c r="B188" t="s" s="0">
        <v>10</v>
      </c>
      <c r="C188" t="s" s="0">
        <v>17</v>
      </c>
      <c r="D188" t="n" s="0">
        <v>33.0</v>
      </c>
      <c r="E188" t="n" s="0">
        <v>0.0013895</v>
      </c>
      <c r="F188" t="n" s="0">
        <v>0.0013704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30</v>
      </c>
      <c r="B189" t="s" s="0">
        <v>10</v>
      </c>
      <c r="C189" t="s" s="0">
        <v>18</v>
      </c>
      <c r="D189" t="n" s="0">
        <v>33.0</v>
      </c>
      <c r="E189" t="n" s="0">
        <v>0.0016669</v>
      </c>
      <c r="F189" t="n" s="0">
        <v>0.0016502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30</v>
      </c>
      <c r="B190" t="s" s="0">
        <v>10</v>
      </c>
      <c r="C190" t="s" s="0">
        <v>19</v>
      </c>
      <c r="D190" t="n" s="0">
        <v>33.0</v>
      </c>
      <c r="E190" t="n" s="0">
        <v>0.0012602</v>
      </c>
      <c r="F190" t="n" s="0">
        <v>0.0012423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30</v>
      </c>
      <c r="B191" t="s" s="0">
        <v>10</v>
      </c>
      <c r="C191" t="s" s="0">
        <v>20</v>
      </c>
      <c r="D191" t="n" s="0">
        <v>33.0</v>
      </c>
      <c r="E191" t="n" s="0">
        <v>0.0015126</v>
      </c>
      <c r="F191" t="n" s="0">
        <v>0.0014889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30</v>
      </c>
      <c r="B192" t="s" s="0">
        <v>21</v>
      </c>
      <c r="C192" t="s" s="0">
        <v>11</v>
      </c>
      <c r="D192" t="n" s="0">
        <v>32.0</v>
      </c>
      <c r="E192" t="n" s="0">
        <v>0.0720588</v>
      </c>
      <c r="F192" t="n" s="0">
        <v>0.0350455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30</v>
      </c>
      <c r="B193" t="s" s="0">
        <v>21</v>
      </c>
      <c r="C193" t="s" s="0">
        <v>12</v>
      </c>
      <c r="D193" t="n" s="0">
        <v>32.0</v>
      </c>
      <c r="E193" t="n" s="0">
        <v>0.0916726</v>
      </c>
      <c r="F193" t="n" s="0">
        <v>0.0546181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30</v>
      </c>
      <c r="B194" t="s" s="0">
        <v>21</v>
      </c>
      <c r="C194" t="s" s="0">
        <v>13</v>
      </c>
      <c r="D194" t="n" s="0">
        <v>32.0</v>
      </c>
      <c r="E194" t="n" s="0">
        <v>0.0729414</v>
      </c>
      <c r="F194" t="n" s="0">
        <v>0.0332529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30</v>
      </c>
      <c r="B195" t="s" s="0">
        <v>21</v>
      </c>
      <c r="C195" t="s" s="0">
        <v>14</v>
      </c>
      <c r="D195" t="n" s="0">
        <v>32.0</v>
      </c>
      <c r="E195" t="n" s="0">
        <v>0.080618</v>
      </c>
      <c r="F195" t="n" s="0">
        <v>0.0428972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30</v>
      </c>
      <c r="B196" t="s" s="0">
        <v>21</v>
      </c>
      <c r="C196" t="s" s="0">
        <v>15</v>
      </c>
      <c r="D196" t="n" s="0">
        <v>32.0</v>
      </c>
      <c r="E196" t="n" s="0">
        <v>0.0762092</v>
      </c>
      <c r="F196" t="n" s="0">
        <v>0.0461133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21</v>
      </c>
      <c r="C197" t="s" s="0">
        <v>16</v>
      </c>
      <c r="D197" t="n" s="0">
        <v>32.0</v>
      </c>
      <c r="E197" t="n" s="0">
        <v>0.0794295</v>
      </c>
      <c r="F197" t="n" s="0">
        <v>0.0493457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21</v>
      </c>
      <c r="C198" t="s" s="0">
        <v>17</v>
      </c>
      <c r="D198" t="n" s="0">
        <v>32.0</v>
      </c>
      <c r="E198" t="n" s="0">
        <v>0.0599553</v>
      </c>
      <c r="F198" t="n" s="0">
        <v>0.0332739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21</v>
      </c>
      <c r="C199" t="s" s="0">
        <v>18</v>
      </c>
      <c r="D199" t="n" s="0">
        <v>32.0</v>
      </c>
      <c r="E199" t="n" s="0">
        <v>0.0932848</v>
      </c>
      <c r="F199" t="n" s="0">
        <v>0.0437008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21</v>
      </c>
      <c r="C200" t="s" s="0">
        <v>19</v>
      </c>
      <c r="D200" t="n" s="0">
        <v>32.0</v>
      </c>
      <c r="E200" t="n" s="0">
        <v>0.0700627</v>
      </c>
      <c r="F200" t="n" s="0">
        <v>0.0402482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21</v>
      </c>
      <c r="C201" t="s" s="0">
        <v>20</v>
      </c>
      <c r="D201" t="n" s="0">
        <v>32.0</v>
      </c>
      <c r="E201" t="n" s="0">
        <v>0.0656771</v>
      </c>
      <c r="F201" t="n" s="0">
        <v>0.0341725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31</v>
      </c>
      <c r="B202" t="s" s="0">
        <v>10</v>
      </c>
      <c r="C202" t="s" s="0">
        <v>11</v>
      </c>
      <c r="D202" t="n" s="0">
        <v>32.0</v>
      </c>
      <c r="E202" t="n" s="0">
        <v>0.0015727</v>
      </c>
      <c r="F202" t="n" s="0">
        <v>0.0014883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31</v>
      </c>
      <c r="B203" t="s" s="0">
        <v>10</v>
      </c>
      <c r="C203" t="s" s="0">
        <v>12</v>
      </c>
      <c r="D203" t="n" s="0">
        <v>32.0</v>
      </c>
      <c r="E203" t="n" s="0">
        <v>0.0015198</v>
      </c>
      <c r="F203" t="n" s="0">
        <v>0.0014853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31</v>
      </c>
      <c r="B204" t="s" s="0">
        <v>10</v>
      </c>
      <c r="C204" t="s" s="0">
        <v>13</v>
      </c>
      <c r="D204" t="n" s="0">
        <v>32.0</v>
      </c>
      <c r="E204" t="n" s="0">
        <v>0.001346</v>
      </c>
      <c r="F204" t="n" s="0">
        <v>0.0013057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31</v>
      </c>
      <c r="B205" t="s" s="0">
        <v>10</v>
      </c>
      <c r="C205" t="s" s="0">
        <v>14</v>
      </c>
      <c r="D205" t="n" s="0">
        <v>32.0</v>
      </c>
      <c r="E205" t="n" s="0">
        <v>0.0013238</v>
      </c>
      <c r="F205" t="n" s="0">
        <v>0.0012859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31</v>
      </c>
      <c r="B206" t="s" s="0">
        <v>10</v>
      </c>
      <c r="C206" t="s" s="0">
        <v>15</v>
      </c>
      <c r="D206" t="n" s="0">
        <v>32.0</v>
      </c>
      <c r="E206" t="n" s="0">
        <v>0.0013281</v>
      </c>
      <c r="F206" t="n" s="0">
        <v>0.0012996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31</v>
      </c>
      <c r="B207" t="s" s="0">
        <v>10</v>
      </c>
      <c r="C207" t="s" s="0">
        <v>16</v>
      </c>
      <c r="D207" t="n" s="0">
        <v>32.0</v>
      </c>
      <c r="E207" t="n" s="0">
        <v>0.0012173</v>
      </c>
      <c r="F207" t="n" s="0">
        <v>0.0011887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31</v>
      </c>
      <c r="B208" t="s" s="0">
        <v>10</v>
      </c>
      <c r="C208" t="s" s="0">
        <v>17</v>
      </c>
      <c r="D208" t="n" s="0">
        <v>32.0</v>
      </c>
      <c r="E208" t="n" s="0">
        <v>0.0011748</v>
      </c>
      <c r="F208" t="n" s="0">
        <v>0.001152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31</v>
      </c>
      <c r="B209" t="s" s="0">
        <v>10</v>
      </c>
      <c r="C209" t="s" s="0">
        <v>18</v>
      </c>
      <c r="D209" t="n" s="0">
        <v>32.0</v>
      </c>
      <c r="E209" t="n" s="0">
        <v>0.0014248</v>
      </c>
      <c r="F209" t="n" s="0">
        <v>0.0013926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31</v>
      </c>
      <c r="B210" t="s" s="0">
        <v>10</v>
      </c>
      <c r="C210" t="s" s="0">
        <v>19</v>
      </c>
      <c r="D210" t="n" s="0">
        <v>32.0</v>
      </c>
      <c r="E210" t="n" s="0">
        <v>0.0014173</v>
      </c>
      <c r="F210" t="n" s="0">
        <v>0.001388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31</v>
      </c>
      <c r="B211" t="s" s="0">
        <v>10</v>
      </c>
      <c r="C211" t="s" s="0">
        <v>20</v>
      </c>
      <c r="D211" t="n" s="0">
        <v>32.0</v>
      </c>
      <c r="E211" t="n" s="0">
        <v>0.0013471</v>
      </c>
      <c r="F211" t="n" s="0">
        <v>0.001327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21</v>
      </c>
      <c r="C212" t="s" s="0">
        <v>11</v>
      </c>
      <c r="D212" t="n" s="0">
        <v>31.0</v>
      </c>
      <c r="E212" t="n" s="0">
        <v>0.0850897</v>
      </c>
      <c r="F212" t="n" s="0">
        <v>0.0460178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21</v>
      </c>
      <c r="C213" t="s" s="0">
        <v>12</v>
      </c>
      <c r="D213" t="n" s="0">
        <v>32.0</v>
      </c>
      <c r="E213" t="n" s="0">
        <v>0.0307493</v>
      </c>
      <c r="F213" t="n" s="0">
        <v>0.0034223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21</v>
      </c>
      <c r="C214" t="s" s="0">
        <v>13</v>
      </c>
      <c r="D214" t="n" s="0">
        <v>31.0</v>
      </c>
      <c r="E214" t="n" s="0">
        <v>0.1052623</v>
      </c>
      <c r="F214" t="n" s="0">
        <v>0.0347092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21</v>
      </c>
      <c r="C215" t="s" s="0">
        <v>14</v>
      </c>
      <c r="D215" t="n" s="0">
        <v>32.0</v>
      </c>
      <c r="E215" t="n" s="0">
        <v>0.0596768</v>
      </c>
      <c r="F215" t="n" s="0">
        <v>0.0297682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21</v>
      </c>
      <c r="C216" t="s" s="0">
        <v>15</v>
      </c>
      <c r="D216" t="n" s="0">
        <v>31.0</v>
      </c>
      <c r="E216" t="n" s="0">
        <v>0.1603652</v>
      </c>
      <c r="F216" t="n" s="0">
        <v>0.0427705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21</v>
      </c>
      <c r="C217" t="s" s="0">
        <v>16</v>
      </c>
      <c r="D217" t="n" s="0">
        <v>31.0</v>
      </c>
      <c r="E217" t="n" s="0">
        <v>0.1199129</v>
      </c>
      <c r="F217" t="n" s="0">
        <v>0.0393797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21</v>
      </c>
      <c r="C218" t="s" s="0">
        <v>17</v>
      </c>
      <c r="D218" t="n" s="0">
        <v>32.0</v>
      </c>
      <c r="E218" t="n" s="0">
        <v>0.0735587</v>
      </c>
      <c r="F218" t="n" s="0">
        <v>0.0064938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21</v>
      </c>
      <c r="C219" t="s" s="0">
        <v>18</v>
      </c>
      <c r="D219" t="n" s="0">
        <v>31.0</v>
      </c>
      <c r="E219" t="n" s="0">
        <v>0.1055657</v>
      </c>
      <c r="F219" t="n" s="0">
        <v>0.0762047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21</v>
      </c>
      <c r="C220" t="s" s="0">
        <v>19</v>
      </c>
      <c r="D220" t="n" s="0">
        <v>31.0</v>
      </c>
      <c r="E220" t="n" s="0">
        <v>0.0654634</v>
      </c>
      <c r="F220" t="n" s="0">
        <v>0.0350389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21</v>
      </c>
      <c r="C221" t="s" s="0">
        <v>20</v>
      </c>
      <c r="D221" t="n" s="0">
        <v>31.0</v>
      </c>
      <c r="E221" t="n" s="0">
        <v>0.0559242</v>
      </c>
      <c r="F221" t="n" s="0">
        <v>0.0290185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32</v>
      </c>
      <c r="B222" t="s" s="0">
        <v>10</v>
      </c>
      <c r="C222" t="s" s="0">
        <v>11</v>
      </c>
      <c r="D222" t="n" s="0">
        <v>33.0</v>
      </c>
      <c r="E222" t="n" s="0">
        <v>0.0020059</v>
      </c>
      <c r="F222" t="n" s="0">
        <v>0.0019204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32</v>
      </c>
      <c r="B223" t="s" s="0">
        <v>10</v>
      </c>
      <c r="C223" t="s" s="0">
        <v>12</v>
      </c>
      <c r="D223" t="n" s="0">
        <v>33.0</v>
      </c>
      <c r="E223" t="n" s="0">
        <v>0.0014901</v>
      </c>
      <c r="F223" t="n" s="0">
        <v>0.0014381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32</v>
      </c>
      <c r="B224" t="s" s="0">
        <v>10</v>
      </c>
      <c r="C224" t="s" s="0">
        <v>13</v>
      </c>
      <c r="D224" t="n" s="0">
        <v>33.0</v>
      </c>
      <c r="E224" t="n" s="0">
        <v>0.0176913</v>
      </c>
      <c r="F224" t="n" s="0">
        <v>0.0176088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32</v>
      </c>
      <c r="B225" t="s" s="0">
        <v>10</v>
      </c>
      <c r="C225" t="s" s="0">
        <v>14</v>
      </c>
      <c r="D225" t="n" s="0">
        <v>33.0</v>
      </c>
      <c r="E225" t="n" s="0">
        <v>0.0015107</v>
      </c>
      <c r="F225" t="n" s="0">
        <v>0.0014815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32</v>
      </c>
      <c r="B226" t="s" s="0">
        <v>10</v>
      </c>
      <c r="C226" t="s" s="0">
        <v>15</v>
      </c>
      <c r="D226" t="n" s="0">
        <v>33.0</v>
      </c>
      <c r="E226" t="n" s="0">
        <v>0.0015015</v>
      </c>
      <c r="F226" t="n" s="0">
        <v>0.0014724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16</v>
      </c>
      <c r="D227" t="n" s="0">
        <v>33.0</v>
      </c>
      <c r="E227" t="n" s="0">
        <v>0.0017266</v>
      </c>
      <c r="F227" t="n" s="0">
        <v>0.0016991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17</v>
      </c>
      <c r="D228" t="n" s="0">
        <v>33.0</v>
      </c>
      <c r="E228" t="n" s="0">
        <v>0.0015011</v>
      </c>
      <c r="F228" t="n" s="0">
        <v>0.0014363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18</v>
      </c>
      <c r="D229" t="n" s="0">
        <v>33.0</v>
      </c>
      <c r="E229" t="n" s="0">
        <v>0.0153687</v>
      </c>
      <c r="F229" t="n" s="0">
        <v>0.0152148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19</v>
      </c>
      <c r="D230" t="n" s="0">
        <v>33.0</v>
      </c>
      <c r="E230" t="n" s="0">
        <v>0.0014847</v>
      </c>
      <c r="F230" t="n" s="0">
        <v>0.0014378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20</v>
      </c>
      <c r="D231" t="n" s="0">
        <v>33.0</v>
      </c>
      <c r="E231" t="n" s="0">
        <v>0.0023705</v>
      </c>
      <c r="F231" t="n" s="0">
        <v>0.0022799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21</v>
      </c>
      <c r="C232" t="s" s="0">
        <v>11</v>
      </c>
      <c r="D232" t="n" s="0">
        <v>32.0</v>
      </c>
      <c r="E232" t="n" s="0">
        <v>0.0674009</v>
      </c>
      <c r="F232" t="n" s="0">
        <v>0.0307501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21</v>
      </c>
      <c r="C233" t="s" s="0">
        <v>12</v>
      </c>
      <c r="D233" t="n" s="0">
        <v>33.0</v>
      </c>
      <c r="E233" t="n" s="0">
        <v>0.020875</v>
      </c>
      <c r="F233" t="n" s="0">
        <v>0.0036487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21</v>
      </c>
      <c r="C234" t="s" s="0">
        <v>13</v>
      </c>
      <c r="D234" t="n" s="0">
        <v>32.0</v>
      </c>
      <c r="E234" t="n" s="0">
        <v>0.0898766</v>
      </c>
      <c r="F234" t="n" s="0">
        <v>0.0461361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21</v>
      </c>
      <c r="C235" t="s" s="0">
        <v>14</v>
      </c>
      <c r="D235" t="n" s="0">
        <v>32.0</v>
      </c>
      <c r="E235" t="n" s="0">
        <v>0.1592359</v>
      </c>
      <c r="F235" t="n" s="0">
        <v>0.0821652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21</v>
      </c>
      <c r="C236" t="s" s="0">
        <v>15</v>
      </c>
      <c r="D236" t="n" s="0">
        <v>32.0</v>
      </c>
      <c r="E236" t="n" s="0">
        <v>0.0426088</v>
      </c>
      <c r="F236" t="n" s="0">
        <v>0.0209048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21</v>
      </c>
      <c r="C237" t="s" s="0">
        <v>16</v>
      </c>
      <c r="D237" t="n" s="0">
        <v>32.0</v>
      </c>
      <c r="E237" t="n" s="0">
        <v>0.0872472</v>
      </c>
      <c r="F237" t="n" s="0">
        <v>0.0266739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21</v>
      </c>
      <c r="C238" t="s" s="0">
        <v>17</v>
      </c>
      <c r="D238" t="n" s="0">
        <v>32.0</v>
      </c>
      <c r="E238" t="n" s="0">
        <v>0.0460642</v>
      </c>
      <c r="F238" t="n" s="0">
        <v>0.028917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21</v>
      </c>
      <c r="C239" t="s" s="0">
        <v>18</v>
      </c>
      <c r="D239" t="n" s="0">
        <v>32.0</v>
      </c>
      <c r="E239" t="n" s="0">
        <v>0.0812487</v>
      </c>
      <c r="F239" t="n" s="0">
        <v>0.0286096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21</v>
      </c>
      <c r="C240" t="s" s="0">
        <v>19</v>
      </c>
      <c r="D240" t="n" s="0">
        <v>32.0</v>
      </c>
      <c r="E240" t="n" s="0">
        <v>0.0772903</v>
      </c>
      <c r="F240" t="n" s="0">
        <v>0.0445926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21</v>
      </c>
      <c r="C241" t="s" s="0">
        <v>20</v>
      </c>
      <c r="D241" t="n" s="0">
        <v>33.0</v>
      </c>
      <c r="E241" t="n" s="0">
        <v>0.0262924</v>
      </c>
      <c r="F241" t="n" s="0">
        <v>0.0052849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32.0</v>
      </c>
      <c r="E242" t="n" s="0">
        <v>0.0044104</v>
      </c>
      <c r="F242" t="n" s="0">
        <v>0.0042416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32.0</v>
      </c>
      <c r="E243" t="n" s="0">
        <v>0.0020184</v>
      </c>
      <c r="F243" t="n" s="0">
        <v>0.0019724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32.0</v>
      </c>
      <c r="E244" t="n" s="0">
        <v>0.0038092</v>
      </c>
      <c r="F244" t="n" s="0">
        <v>0.0037683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32.0</v>
      </c>
      <c r="E245" t="n" s="0">
        <v>0.0020692</v>
      </c>
      <c r="F245" t="n" s="0">
        <v>0.0020113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32.0</v>
      </c>
      <c r="E246" t="n" s="0">
        <v>0.0016214</v>
      </c>
      <c r="F246" t="n" s="0">
        <v>0.001591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10</v>
      </c>
      <c r="C247" t="s" s="0">
        <v>16</v>
      </c>
      <c r="D247" t="n" s="0">
        <v>32.0</v>
      </c>
      <c r="E247" t="n" s="0">
        <v>0.0019261</v>
      </c>
      <c r="F247" t="n" s="0">
        <v>0.0019015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10</v>
      </c>
      <c r="C248" t="s" s="0">
        <v>17</v>
      </c>
      <c r="D248" t="n" s="0">
        <v>32.0</v>
      </c>
      <c r="E248" t="n" s="0">
        <v>0.0018399</v>
      </c>
      <c r="F248" t="n" s="0">
        <v>0.0017669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10</v>
      </c>
      <c r="C249" t="s" s="0">
        <v>18</v>
      </c>
      <c r="D249" t="n" s="0">
        <v>32.0</v>
      </c>
      <c r="E249" t="n" s="0">
        <v>0.0084708</v>
      </c>
      <c r="F249" t="n" s="0">
        <v>0.0083233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10</v>
      </c>
      <c r="C250" t="s" s="0">
        <v>19</v>
      </c>
      <c r="D250" t="n" s="0">
        <v>32.0</v>
      </c>
      <c r="E250" t="n" s="0">
        <v>0.0022025</v>
      </c>
      <c r="F250" t="n" s="0">
        <v>0.002146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10</v>
      </c>
      <c r="C251" t="s" s="0">
        <v>20</v>
      </c>
      <c r="D251" t="n" s="0">
        <v>32.0</v>
      </c>
      <c r="E251" t="n" s="0">
        <v>0.0022158</v>
      </c>
      <c r="F251" t="n" s="0">
        <v>0.0021331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21</v>
      </c>
      <c r="C252" t="s" s="0">
        <v>11</v>
      </c>
      <c r="D252" t="n" s="0">
        <v>32.0</v>
      </c>
      <c r="E252" t="n" s="0">
        <v>0.0266869</v>
      </c>
      <c r="F252" t="n" s="0">
        <v>0.0082462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21</v>
      </c>
      <c r="C253" t="s" s="0">
        <v>12</v>
      </c>
      <c r="D253" t="n" s="0">
        <v>32.0</v>
      </c>
      <c r="E253" t="n" s="0">
        <v>0.0570027</v>
      </c>
      <c r="F253" t="n" s="0">
        <v>0.0050813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21</v>
      </c>
      <c r="C254" t="s" s="0">
        <v>13</v>
      </c>
      <c r="D254" t="n" s="0">
        <v>32.0</v>
      </c>
      <c r="E254" t="n" s="0">
        <v>0.0238009</v>
      </c>
      <c r="F254" t="n" s="0">
        <v>0.0052686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21</v>
      </c>
      <c r="C255" t="s" s="0">
        <v>14</v>
      </c>
      <c r="D255" t="n" s="0">
        <v>32.0</v>
      </c>
      <c r="E255" t="n" s="0">
        <v>0.020051</v>
      </c>
      <c r="F255" t="n" s="0">
        <v>0.0041642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21</v>
      </c>
      <c r="C256" t="s" s="0">
        <v>15</v>
      </c>
      <c r="D256" t="n" s="0">
        <v>32.0</v>
      </c>
      <c r="E256" t="n" s="0">
        <v>0.0246779</v>
      </c>
      <c r="F256" t="n" s="0">
        <v>0.0082053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33</v>
      </c>
      <c r="B257" t="s" s="0">
        <v>21</v>
      </c>
      <c r="C257" t="s" s="0">
        <v>16</v>
      </c>
      <c r="D257" t="n" s="0">
        <v>32.0</v>
      </c>
      <c r="E257" t="n" s="0">
        <v>0.0241132</v>
      </c>
      <c r="F257" t="n" s="0">
        <v>0.0052725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33</v>
      </c>
      <c r="B258" t="s" s="0">
        <v>21</v>
      </c>
      <c r="C258" t="s" s="0">
        <v>17</v>
      </c>
      <c r="D258" t="n" s="0">
        <v>32.0</v>
      </c>
      <c r="E258" t="n" s="0">
        <v>0.0293322</v>
      </c>
      <c r="F258" t="n" s="0">
        <v>0.00871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33</v>
      </c>
      <c r="B259" t="s" s="0">
        <v>21</v>
      </c>
      <c r="C259" t="s" s="0">
        <v>18</v>
      </c>
      <c r="D259" t="n" s="0">
        <v>32.0</v>
      </c>
      <c r="E259" t="n" s="0">
        <v>0.0226307</v>
      </c>
      <c r="F259" t="n" s="0">
        <v>0.0031685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33</v>
      </c>
      <c r="B260" t="s" s="0">
        <v>21</v>
      </c>
      <c r="C260" t="s" s="0">
        <v>19</v>
      </c>
      <c r="D260" t="n" s="0">
        <v>32.0</v>
      </c>
      <c r="E260" t="n" s="0">
        <v>0.0211922</v>
      </c>
      <c r="F260" t="n" s="0">
        <v>0.0030892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33</v>
      </c>
      <c r="B261" t="s" s="0">
        <v>21</v>
      </c>
      <c r="C261" t="s" s="0">
        <v>20</v>
      </c>
      <c r="D261" t="n" s="0">
        <v>32.0</v>
      </c>
      <c r="E261" t="n" s="0">
        <v>0.0266698</v>
      </c>
      <c r="F261" t="n" s="0">
        <v>0.007438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10</v>
      </c>
      <c r="C262" t="s" s="0">
        <v>11</v>
      </c>
      <c r="D262" t="n" s="0">
        <v>31.0</v>
      </c>
      <c r="E262" t="n" s="0">
        <v>0.0012438</v>
      </c>
      <c r="F262" t="n" s="0">
        <v>0.0012079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10</v>
      </c>
      <c r="C263" t="s" s="0">
        <v>12</v>
      </c>
      <c r="D263" t="n" s="0">
        <v>31.0</v>
      </c>
      <c r="E263" t="n" s="0">
        <v>0.0012938</v>
      </c>
      <c r="F263" t="n" s="0">
        <v>0.0012633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10</v>
      </c>
      <c r="C264" t="s" s="0">
        <v>13</v>
      </c>
      <c r="D264" t="n" s="0">
        <v>31.0</v>
      </c>
      <c r="E264" t="n" s="0">
        <v>0.0012444</v>
      </c>
      <c r="F264" t="n" s="0">
        <v>0.0011927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10</v>
      </c>
      <c r="C265" t="s" s="0">
        <v>14</v>
      </c>
      <c r="D265" t="n" s="0">
        <v>31.0</v>
      </c>
      <c r="E265" t="n" s="0">
        <v>0.0012821</v>
      </c>
      <c r="F265" t="n" s="0">
        <v>0.0012309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10</v>
      </c>
      <c r="C266" t="s" s="0">
        <v>15</v>
      </c>
      <c r="D266" t="n" s="0">
        <v>31.0</v>
      </c>
      <c r="E266" t="n" s="0">
        <v>0.0012839</v>
      </c>
      <c r="F266" t="n" s="0">
        <v>0.0012453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10</v>
      </c>
      <c r="C267" t="s" s="0">
        <v>16</v>
      </c>
      <c r="D267" t="n" s="0">
        <v>31.0</v>
      </c>
      <c r="E267" t="n" s="0">
        <v>0.0013628</v>
      </c>
      <c r="F267" t="n" s="0">
        <v>0.0013366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10</v>
      </c>
      <c r="C268" t="s" s="0">
        <v>17</v>
      </c>
      <c r="D268" t="n" s="0">
        <v>31.0</v>
      </c>
      <c r="E268" t="n" s="0">
        <v>0.0012867</v>
      </c>
      <c r="F268" t="n" s="0">
        <v>0.0012351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10</v>
      </c>
      <c r="C269" t="s" s="0">
        <v>18</v>
      </c>
      <c r="D269" t="n" s="0">
        <v>31.0</v>
      </c>
      <c r="E269" t="n" s="0">
        <v>0.0013084</v>
      </c>
      <c r="F269" t="n" s="0">
        <v>0.0012688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10</v>
      </c>
      <c r="C270" t="s" s="0">
        <v>19</v>
      </c>
      <c r="D270" t="n" s="0">
        <v>31.0</v>
      </c>
      <c r="E270" t="n" s="0">
        <v>0.001352</v>
      </c>
      <c r="F270" t="n" s="0">
        <v>0.0013246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10</v>
      </c>
      <c r="C271" t="s" s="0">
        <v>20</v>
      </c>
      <c r="D271" t="n" s="0">
        <v>31.0</v>
      </c>
      <c r="E271" t="n" s="0">
        <v>0.0012359</v>
      </c>
      <c r="F271" t="n" s="0">
        <v>0.0011907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34</v>
      </c>
      <c r="B272" t="s" s="0">
        <v>21</v>
      </c>
      <c r="C272" t="s" s="0">
        <v>11</v>
      </c>
      <c r="D272" t="n" s="0">
        <v>31.0</v>
      </c>
      <c r="E272" t="n" s="0">
        <v>0.030959</v>
      </c>
      <c r="F272" t="n" s="0">
        <v>0.0032904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34</v>
      </c>
      <c r="B273" t="s" s="0">
        <v>21</v>
      </c>
      <c r="C273" t="s" s="0">
        <v>12</v>
      </c>
      <c r="D273" t="n" s="0">
        <v>31.0</v>
      </c>
      <c r="E273" t="n" s="0">
        <v>0.0270799</v>
      </c>
      <c r="F273" t="n" s="0">
        <v>0.0038959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34</v>
      </c>
      <c r="B274" t="s" s="0">
        <v>21</v>
      </c>
      <c r="C274" t="s" s="0">
        <v>13</v>
      </c>
      <c r="D274" t="n" s="0">
        <v>31.0</v>
      </c>
      <c r="E274" t="n" s="0">
        <v>0.0254219</v>
      </c>
      <c r="F274" t="n" s="0">
        <v>0.0047514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34</v>
      </c>
      <c r="B275" t="s" s="0">
        <v>21</v>
      </c>
      <c r="C275" t="s" s="0">
        <v>14</v>
      </c>
      <c r="D275" t="n" s="0">
        <v>31.0</v>
      </c>
      <c r="E275" t="n" s="0">
        <v>0.0222789</v>
      </c>
      <c r="F275" t="n" s="0">
        <v>0.0033725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34</v>
      </c>
      <c r="B276" t="s" s="0">
        <v>21</v>
      </c>
      <c r="C276" t="s" s="0">
        <v>15</v>
      </c>
      <c r="D276" t="n" s="0">
        <v>31.0</v>
      </c>
      <c r="E276" t="n" s="0">
        <v>0.0352029</v>
      </c>
      <c r="F276" t="n" s="0">
        <v>0.0043473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34</v>
      </c>
      <c r="B277" t="s" s="0">
        <v>21</v>
      </c>
      <c r="C277" t="s" s="0">
        <v>16</v>
      </c>
      <c r="D277" t="n" s="0">
        <v>30.0</v>
      </c>
      <c r="E277" t="n" s="0">
        <v>0.0399198</v>
      </c>
      <c r="F277" t="n" s="0">
        <v>0.0170504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34</v>
      </c>
      <c r="B278" t="s" s="0">
        <v>21</v>
      </c>
      <c r="C278" t="s" s="0">
        <v>17</v>
      </c>
      <c r="D278" t="n" s="0">
        <v>31.0</v>
      </c>
      <c r="E278" t="n" s="0">
        <v>0.0195065</v>
      </c>
      <c r="F278" t="n" s="0">
        <v>0.003129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34</v>
      </c>
      <c r="B279" t="s" s="0">
        <v>21</v>
      </c>
      <c r="C279" t="s" s="0">
        <v>18</v>
      </c>
      <c r="D279" t="n" s="0">
        <v>31.0</v>
      </c>
      <c r="E279" t="n" s="0">
        <v>0.0622639</v>
      </c>
      <c r="F279" t="n" s="0">
        <v>0.0158301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34</v>
      </c>
      <c r="B280" t="s" s="0">
        <v>21</v>
      </c>
      <c r="C280" t="s" s="0">
        <v>19</v>
      </c>
      <c r="D280" t="n" s="0">
        <v>31.0</v>
      </c>
      <c r="E280" t="n" s="0">
        <v>0.0492595</v>
      </c>
      <c r="F280" t="n" s="0">
        <v>0.0037883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34</v>
      </c>
      <c r="B281" t="s" s="0">
        <v>21</v>
      </c>
      <c r="C281" t="s" s="0">
        <v>20</v>
      </c>
      <c r="D281" t="n" s="0">
        <v>31.0</v>
      </c>
      <c r="E281" t="n" s="0">
        <v>0.0451563</v>
      </c>
      <c r="F281" t="n" s="0">
        <v>0.0034187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10</v>
      </c>
      <c r="C282" t="s" s="0">
        <v>11</v>
      </c>
      <c r="D282" t="n" s="0">
        <v>32.0</v>
      </c>
      <c r="E282" t="n" s="0">
        <v>0.0264504</v>
      </c>
      <c r="F282" t="n" s="0">
        <v>0.026356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10</v>
      </c>
      <c r="C283" t="s" s="0">
        <v>12</v>
      </c>
      <c r="D283" t="n" s="0">
        <v>32.0</v>
      </c>
      <c r="E283" t="n" s="0">
        <v>0.0015416</v>
      </c>
      <c r="F283" t="n" s="0">
        <v>0.0014921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10</v>
      </c>
      <c r="C284" t="s" s="0">
        <v>13</v>
      </c>
      <c r="D284" t="n" s="0">
        <v>32.0</v>
      </c>
      <c r="E284" t="n" s="0">
        <v>0.0014884</v>
      </c>
      <c r="F284" t="n" s="0">
        <v>0.0014624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10</v>
      </c>
      <c r="C285" t="s" s="0">
        <v>14</v>
      </c>
      <c r="D285" t="n" s="0">
        <v>32.0</v>
      </c>
      <c r="E285" t="n" s="0">
        <v>0.0013844</v>
      </c>
      <c r="F285" t="n" s="0">
        <v>0.001353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10</v>
      </c>
      <c r="C286" t="s" s="0">
        <v>15</v>
      </c>
      <c r="D286" t="n" s="0">
        <v>32.0</v>
      </c>
      <c r="E286" t="n" s="0">
        <v>0.0017028</v>
      </c>
      <c r="F286" t="n" s="0">
        <v>0.0016778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35</v>
      </c>
      <c r="B287" t="s" s="0">
        <v>10</v>
      </c>
      <c r="C287" t="s" s="0">
        <v>16</v>
      </c>
      <c r="D287" t="n" s="0">
        <v>32.0</v>
      </c>
      <c r="E287" t="n" s="0">
        <v>0.0018314</v>
      </c>
      <c r="F287" t="n" s="0">
        <v>0.001804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35</v>
      </c>
      <c r="B288" t="s" s="0">
        <v>10</v>
      </c>
      <c r="C288" t="s" s="0">
        <v>17</v>
      </c>
      <c r="D288" t="n" s="0">
        <v>32.0</v>
      </c>
      <c r="E288" t="n" s="0">
        <v>0.0012944</v>
      </c>
      <c r="F288" t="n" s="0">
        <v>0.0012716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35</v>
      </c>
      <c r="B289" t="s" s="0">
        <v>10</v>
      </c>
      <c r="C289" t="s" s="0">
        <v>18</v>
      </c>
      <c r="D289" t="n" s="0">
        <v>32.0</v>
      </c>
      <c r="E289" t="n" s="0">
        <v>0.0016129</v>
      </c>
      <c r="F289" t="n" s="0">
        <v>0.0015785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35</v>
      </c>
      <c r="B290" t="s" s="0">
        <v>10</v>
      </c>
      <c r="C290" t="s" s="0">
        <v>19</v>
      </c>
      <c r="D290" t="n" s="0">
        <v>32.0</v>
      </c>
      <c r="E290" t="n" s="0">
        <v>0.0013082</v>
      </c>
      <c r="F290" t="n" s="0">
        <v>0.0012914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35</v>
      </c>
      <c r="B291" t="s" s="0">
        <v>10</v>
      </c>
      <c r="C291" t="s" s="0">
        <v>20</v>
      </c>
      <c r="D291" t="n" s="0">
        <v>32.0</v>
      </c>
      <c r="E291" t="n" s="0">
        <v>0.0014401</v>
      </c>
      <c r="F291" t="n" s="0">
        <v>0.0014275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35</v>
      </c>
      <c r="B292" t="s" s="0">
        <v>21</v>
      </c>
      <c r="C292" t="s" s="0">
        <v>11</v>
      </c>
      <c r="D292" t="n" s="0">
        <v>32.0</v>
      </c>
      <c r="E292" t="n" s="0">
        <v>0.0206146</v>
      </c>
      <c r="F292" t="n" s="0">
        <v>0.0031507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35</v>
      </c>
      <c r="B293" t="s" s="0">
        <v>21</v>
      </c>
      <c r="C293" t="s" s="0">
        <v>12</v>
      </c>
      <c r="D293" t="n" s="0">
        <v>32.0</v>
      </c>
      <c r="E293" t="n" s="0">
        <v>0.0256752</v>
      </c>
      <c r="F293" t="n" s="0">
        <v>0.0033272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35</v>
      </c>
      <c r="B294" t="s" s="0">
        <v>21</v>
      </c>
      <c r="C294" t="s" s="0">
        <v>13</v>
      </c>
      <c r="D294" t="n" s="0">
        <v>32.0</v>
      </c>
      <c r="E294" t="n" s="0">
        <v>0.0203364</v>
      </c>
      <c r="F294" t="n" s="0">
        <v>0.0029744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35</v>
      </c>
      <c r="B295" t="s" s="0">
        <v>21</v>
      </c>
      <c r="C295" t="s" s="0">
        <v>14</v>
      </c>
      <c r="D295" t="n" s="0">
        <v>32.0</v>
      </c>
      <c r="E295" t="n" s="0">
        <v>0.0220643</v>
      </c>
      <c r="F295" t="n" s="0">
        <v>0.0057826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35</v>
      </c>
      <c r="B296" t="s" s="0">
        <v>21</v>
      </c>
      <c r="C296" t="s" s="0">
        <v>15</v>
      </c>
      <c r="D296" t="n" s="0">
        <v>32.0</v>
      </c>
      <c r="E296" t="n" s="0">
        <v>0.0296847</v>
      </c>
      <c r="F296" t="n" s="0">
        <v>0.0047614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35</v>
      </c>
      <c r="B297" t="s" s="0">
        <v>21</v>
      </c>
      <c r="C297" t="s" s="0">
        <v>16</v>
      </c>
      <c r="D297" t="n" s="0">
        <v>32.0</v>
      </c>
      <c r="E297" t="n" s="0">
        <v>0.0231756</v>
      </c>
      <c r="F297" t="n" s="0">
        <v>0.0034574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35</v>
      </c>
      <c r="B298" t="s" s="0">
        <v>21</v>
      </c>
      <c r="C298" t="s" s="0">
        <v>17</v>
      </c>
      <c r="D298" t="n" s="0">
        <v>32.0</v>
      </c>
      <c r="E298" t="n" s="0">
        <v>0.0182204</v>
      </c>
      <c r="F298" t="n" s="0">
        <v>0.0036206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35</v>
      </c>
      <c r="B299" t="s" s="0">
        <v>21</v>
      </c>
      <c r="C299" t="s" s="0">
        <v>18</v>
      </c>
      <c r="D299" t="n" s="0">
        <v>32.0</v>
      </c>
      <c r="E299" t="n" s="0">
        <v>0.0210244</v>
      </c>
      <c r="F299" t="n" s="0">
        <v>0.0031456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35</v>
      </c>
      <c r="B300" t="s" s="0">
        <v>21</v>
      </c>
      <c r="C300" t="s" s="0">
        <v>19</v>
      </c>
      <c r="D300" t="n" s="0">
        <v>32.0</v>
      </c>
      <c r="E300" t="n" s="0">
        <v>0.022063</v>
      </c>
      <c r="F300" t="n" s="0">
        <v>0.0029343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35</v>
      </c>
      <c r="B301" t="s" s="0">
        <v>21</v>
      </c>
      <c r="C301" t="s" s="0">
        <v>20</v>
      </c>
      <c r="D301" t="n" s="0">
        <v>32.0</v>
      </c>
      <c r="E301" t="n" s="0">
        <v>0.0223115</v>
      </c>
      <c r="F301" t="n" s="0">
        <v>0.0030986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36</v>
      </c>
      <c r="B302" t="s" s="0">
        <v>10</v>
      </c>
      <c r="C302" t="s" s="0">
        <v>11</v>
      </c>
      <c r="D302" t="n" s="0">
        <v>17.0</v>
      </c>
      <c r="E302" t="n" s="0">
        <v>8.074E-4</v>
      </c>
      <c r="F302" t="n" s="0">
        <v>7.601E-4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36</v>
      </c>
      <c r="B303" t="s" s="0">
        <v>10</v>
      </c>
      <c r="C303" t="s" s="0">
        <v>12</v>
      </c>
      <c r="D303" t="n" s="0">
        <v>17.0</v>
      </c>
      <c r="E303" t="n" s="0">
        <v>7.822E-4</v>
      </c>
      <c r="F303" t="n" s="0">
        <v>7.657E-4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36</v>
      </c>
      <c r="B304" t="s" s="0">
        <v>10</v>
      </c>
      <c r="C304" t="s" s="0">
        <v>13</v>
      </c>
      <c r="D304" t="n" s="0">
        <v>17.0</v>
      </c>
      <c r="E304" t="n" s="0">
        <v>7.343E-4</v>
      </c>
      <c r="F304" t="n" s="0">
        <v>7.243E-4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36</v>
      </c>
      <c r="B305" t="s" s="0">
        <v>10</v>
      </c>
      <c r="C305" t="s" s="0">
        <v>14</v>
      </c>
      <c r="D305" t="n" s="0">
        <v>17.0</v>
      </c>
      <c r="E305" t="n" s="0">
        <v>7.546E-4</v>
      </c>
      <c r="F305" t="n" s="0">
        <v>7.414E-4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36</v>
      </c>
      <c r="B306" t="s" s="0">
        <v>10</v>
      </c>
      <c r="C306" t="s" s="0">
        <v>15</v>
      </c>
      <c r="D306" t="n" s="0">
        <v>17.0</v>
      </c>
      <c r="E306" t="n" s="0">
        <v>7.177E-4</v>
      </c>
      <c r="F306" t="n" s="0">
        <v>7.078E-4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36</v>
      </c>
      <c r="B307" t="s" s="0">
        <v>10</v>
      </c>
      <c r="C307" t="s" s="0">
        <v>16</v>
      </c>
      <c r="D307" t="n" s="0">
        <v>17.0</v>
      </c>
      <c r="E307" t="n" s="0">
        <v>7.492E-4</v>
      </c>
      <c r="F307" t="n" s="0">
        <v>7.35E-4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36</v>
      </c>
      <c r="B308" t="s" s="0">
        <v>10</v>
      </c>
      <c r="C308" t="s" s="0">
        <v>17</v>
      </c>
      <c r="D308" t="n" s="0">
        <v>17.0</v>
      </c>
      <c r="E308" t="n" s="0">
        <v>0.0012039</v>
      </c>
      <c r="F308" t="n" s="0">
        <v>0.0011803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36</v>
      </c>
      <c r="B309" t="s" s="0">
        <v>10</v>
      </c>
      <c r="C309" t="s" s="0">
        <v>18</v>
      </c>
      <c r="D309" t="n" s="0">
        <v>17.0</v>
      </c>
      <c r="E309" t="n" s="0">
        <v>9.315E-4</v>
      </c>
      <c r="F309" t="n" s="0">
        <v>9.145E-4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36</v>
      </c>
      <c r="B310" t="s" s="0">
        <v>10</v>
      </c>
      <c r="C310" t="s" s="0">
        <v>19</v>
      </c>
      <c r="D310" t="n" s="0">
        <v>17.0</v>
      </c>
      <c r="E310" t="n" s="0">
        <v>8.689E-4</v>
      </c>
      <c r="F310" t="n" s="0">
        <v>8.487E-4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36</v>
      </c>
      <c r="B311" t="s" s="0">
        <v>10</v>
      </c>
      <c r="C311" t="s" s="0">
        <v>20</v>
      </c>
      <c r="D311" t="n" s="0">
        <v>17.0</v>
      </c>
      <c r="E311" t="n" s="0">
        <v>0.0017028</v>
      </c>
      <c r="F311" t="n" s="0">
        <v>0.0016728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36</v>
      </c>
      <c r="B312" t="s" s="0">
        <v>21</v>
      </c>
      <c r="C312" t="s" s="0">
        <v>11</v>
      </c>
      <c r="D312" t="n" s="0">
        <v>17.0</v>
      </c>
      <c r="E312" t="n" s="0">
        <v>0.0140711</v>
      </c>
      <c r="F312" t="n" s="0">
        <v>0.0045165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36</v>
      </c>
      <c r="B313" t="s" s="0">
        <v>21</v>
      </c>
      <c r="C313" t="s" s="0">
        <v>12</v>
      </c>
      <c r="D313" t="n" s="0">
        <v>16.0</v>
      </c>
      <c r="E313" t="n" s="0">
        <v>0.0285059</v>
      </c>
      <c r="F313" t="n" s="0">
        <v>0.0204525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36</v>
      </c>
      <c r="B314" t="s" s="0">
        <v>21</v>
      </c>
      <c r="C314" t="s" s="0">
        <v>13</v>
      </c>
      <c r="D314" t="n" s="0">
        <v>17.0</v>
      </c>
      <c r="E314" t="n" s="0">
        <v>0.0187446</v>
      </c>
      <c r="F314" t="n" s="0">
        <v>0.0062679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36</v>
      </c>
      <c r="B315" t="s" s="0">
        <v>21</v>
      </c>
      <c r="C315" t="s" s="0">
        <v>14</v>
      </c>
      <c r="D315" t="n" s="0">
        <v>17.0</v>
      </c>
      <c r="E315" t="n" s="0">
        <v>0.0189677</v>
      </c>
      <c r="F315" t="n" s="0">
        <v>0.0082837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36</v>
      </c>
      <c r="B316" t="s" s="0">
        <v>21</v>
      </c>
      <c r="C316" t="s" s="0">
        <v>15</v>
      </c>
      <c r="D316" t="n" s="0">
        <v>17.0</v>
      </c>
      <c r="E316" t="n" s="0">
        <v>0.0168369</v>
      </c>
      <c r="F316" t="n" s="0">
        <v>0.0096261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36</v>
      </c>
      <c r="B317" t="s" s="0">
        <v>21</v>
      </c>
      <c r="C317" t="s" s="0">
        <v>16</v>
      </c>
      <c r="D317" t="n" s="0">
        <v>17.0</v>
      </c>
      <c r="E317" t="n" s="0">
        <v>0.0159997</v>
      </c>
      <c r="F317" t="n" s="0">
        <v>0.0017328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36</v>
      </c>
      <c r="B318" t="s" s="0">
        <v>21</v>
      </c>
      <c r="C318" t="s" s="0">
        <v>17</v>
      </c>
      <c r="D318" t="n" s="0">
        <v>17.0</v>
      </c>
      <c r="E318" t="n" s="0">
        <v>0.0147761</v>
      </c>
      <c r="F318" t="n" s="0">
        <v>0.0051025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36</v>
      </c>
      <c r="B319" t="s" s="0">
        <v>21</v>
      </c>
      <c r="C319" t="s" s="0">
        <v>18</v>
      </c>
      <c r="D319" t="n" s="0">
        <v>17.0</v>
      </c>
      <c r="E319" t="n" s="0">
        <v>0.009762</v>
      </c>
      <c r="F319" t="n" s="0">
        <v>0.0017778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36</v>
      </c>
      <c r="B320" t="s" s="0">
        <v>21</v>
      </c>
      <c r="C320" t="s" s="0">
        <v>19</v>
      </c>
      <c r="D320" t="n" s="0">
        <v>17.0</v>
      </c>
      <c r="E320" t="n" s="0">
        <v>0.0143016</v>
      </c>
      <c r="F320" t="n" s="0">
        <v>0.0058104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36</v>
      </c>
      <c r="B321" t="s" s="0">
        <v>21</v>
      </c>
      <c r="C321" t="s" s="0">
        <v>20</v>
      </c>
      <c r="D321" t="n" s="0">
        <v>17.0</v>
      </c>
      <c r="E321" t="n" s="0">
        <v>0.0105668</v>
      </c>
      <c r="F321" t="n" s="0">
        <v>0.0017434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37</v>
      </c>
      <c r="B322" t="s" s="0">
        <v>10</v>
      </c>
      <c r="C322" t="s" s="0">
        <v>11</v>
      </c>
      <c r="D322" t="n" s="0">
        <v>16.0</v>
      </c>
      <c r="E322" t="n" s="0">
        <v>7.979E-4</v>
      </c>
      <c r="F322" t="n" s="0">
        <v>7.829E-4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37</v>
      </c>
      <c r="B323" t="s" s="0">
        <v>10</v>
      </c>
      <c r="C323" t="s" s="0">
        <v>12</v>
      </c>
      <c r="D323" t="n" s="0">
        <v>16.0</v>
      </c>
      <c r="E323" t="n" s="0">
        <v>7.131E-4</v>
      </c>
      <c r="F323" t="n" s="0">
        <v>6.674E-4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37</v>
      </c>
      <c r="B324" t="s" s="0">
        <v>10</v>
      </c>
      <c r="C324" t="s" s="0">
        <v>13</v>
      </c>
      <c r="D324" t="n" s="0">
        <v>16.0</v>
      </c>
      <c r="E324" t="n" s="0">
        <v>0.0010841</v>
      </c>
      <c r="F324" t="n" s="0">
        <v>0.0010501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37</v>
      </c>
      <c r="B325" t="s" s="0">
        <v>10</v>
      </c>
      <c r="C325" t="s" s="0">
        <v>14</v>
      </c>
      <c r="D325" t="n" s="0">
        <v>16.0</v>
      </c>
      <c r="E325" t="n" s="0">
        <v>7.012E-4</v>
      </c>
      <c r="F325" t="n" s="0">
        <v>6.887E-4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37</v>
      </c>
      <c r="B326" t="s" s="0">
        <v>10</v>
      </c>
      <c r="C326" t="s" s="0">
        <v>15</v>
      </c>
      <c r="D326" t="n" s="0">
        <v>16.0</v>
      </c>
      <c r="E326" t="n" s="0">
        <v>7.388E-4</v>
      </c>
      <c r="F326" t="n" s="0">
        <v>7.264E-4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37</v>
      </c>
      <c r="B327" t="s" s="0">
        <v>10</v>
      </c>
      <c r="C327" t="s" s="0">
        <v>16</v>
      </c>
      <c r="D327" t="n" s="0">
        <v>16.0</v>
      </c>
      <c r="E327" t="n" s="0">
        <v>7.76E-4</v>
      </c>
      <c r="F327" t="n" s="0">
        <v>7.485E-4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37</v>
      </c>
      <c r="B328" t="s" s="0">
        <v>10</v>
      </c>
      <c r="C328" t="s" s="0">
        <v>17</v>
      </c>
      <c r="D328" t="n" s="0">
        <v>16.0</v>
      </c>
      <c r="E328" t="n" s="0">
        <v>7.317E-4</v>
      </c>
      <c r="F328" t="n" s="0">
        <v>7.161E-4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37</v>
      </c>
      <c r="B329" t="s" s="0">
        <v>10</v>
      </c>
      <c r="C329" t="s" s="0">
        <v>18</v>
      </c>
      <c r="D329" t="n" s="0">
        <v>16.0</v>
      </c>
      <c r="E329" t="n" s="0">
        <v>7.86E-4</v>
      </c>
      <c r="F329" t="n" s="0">
        <v>7.755E-4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37</v>
      </c>
      <c r="B330" t="s" s="0">
        <v>10</v>
      </c>
      <c r="C330" t="s" s="0">
        <v>19</v>
      </c>
      <c r="D330" t="n" s="0">
        <v>16.0</v>
      </c>
      <c r="E330" t="n" s="0">
        <v>7.47E-4</v>
      </c>
      <c r="F330" t="n" s="0">
        <v>7.3E-4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37</v>
      </c>
      <c r="B331" t="s" s="0">
        <v>10</v>
      </c>
      <c r="C331" t="s" s="0">
        <v>20</v>
      </c>
      <c r="D331" t="n" s="0">
        <v>16.0</v>
      </c>
      <c r="E331" t="n" s="0">
        <v>6.468E-4</v>
      </c>
      <c r="F331" t="n" s="0">
        <v>6.327E-4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37</v>
      </c>
      <c r="B332" t="s" s="0">
        <v>21</v>
      </c>
      <c r="C332" t="s" s="0">
        <v>11</v>
      </c>
      <c r="D332" t="n" s="0">
        <v>16.0</v>
      </c>
      <c r="E332" t="n" s="0">
        <v>0.0122639</v>
      </c>
      <c r="F332" t="n" s="0">
        <v>0.0050143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37</v>
      </c>
      <c r="B333" t="s" s="0">
        <v>21</v>
      </c>
      <c r="C333" t="s" s="0">
        <v>12</v>
      </c>
      <c r="D333" t="n" s="0">
        <v>16.0</v>
      </c>
      <c r="E333" t="n" s="0">
        <v>0.0132559</v>
      </c>
      <c r="F333" t="n" s="0">
        <v>0.0041003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37</v>
      </c>
      <c r="B334" t="s" s="0">
        <v>21</v>
      </c>
      <c r="C334" t="s" s="0">
        <v>13</v>
      </c>
      <c r="D334" t="n" s="0">
        <v>16.0</v>
      </c>
      <c r="E334" t="n" s="0">
        <v>0.0093016</v>
      </c>
      <c r="F334" t="n" s="0">
        <v>0.0022666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37</v>
      </c>
      <c r="B335" t="s" s="0">
        <v>21</v>
      </c>
      <c r="C335" t="s" s="0">
        <v>14</v>
      </c>
      <c r="D335" t="n" s="0">
        <v>16.0</v>
      </c>
      <c r="E335" t="n" s="0">
        <v>0.0089419</v>
      </c>
      <c r="F335" t="n" s="0">
        <v>0.002079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37</v>
      </c>
      <c r="B336" t="s" s="0">
        <v>21</v>
      </c>
      <c r="C336" t="s" s="0">
        <v>15</v>
      </c>
      <c r="D336" t="n" s="0">
        <v>16.0</v>
      </c>
      <c r="E336" t="n" s="0">
        <v>0.0139292</v>
      </c>
      <c r="F336" t="n" s="0">
        <v>0.0045734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37</v>
      </c>
      <c r="B337" t="s" s="0">
        <v>21</v>
      </c>
      <c r="C337" t="s" s="0">
        <v>16</v>
      </c>
      <c r="D337" t="n" s="0">
        <v>16.0</v>
      </c>
      <c r="E337" t="n" s="0">
        <v>0.0110276</v>
      </c>
      <c r="F337" t="n" s="0">
        <v>0.0015202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37</v>
      </c>
      <c r="B338" t="s" s="0">
        <v>21</v>
      </c>
      <c r="C338" t="s" s="0">
        <v>17</v>
      </c>
      <c r="D338" t="n" s="0">
        <v>16.0</v>
      </c>
      <c r="E338" t="n" s="0">
        <v>0.0106636</v>
      </c>
      <c r="F338" t="n" s="0">
        <v>0.001359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37</v>
      </c>
      <c r="B339" t="s" s="0">
        <v>21</v>
      </c>
      <c r="C339" t="s" s="0">
        <v>18</v>
      </c>
      <c r="D339" t="n" s="0">
        <v>16.0</v>
      </c>
      <c r="E339" t="n" s="0">
        <v>0.011312</v>
      </c>
      <c r="F339" t="n" s="0">
        <v>0.0029848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37</v>
      </c>
      <c r="B340" t="s" s="0">
        <v>21</v>
      </c>
      <c r="C340" t="s" s="0">
        <v>19</v>
      </c>
      <c r="D340" t="n" s="0">
        <v>16.0</v>
      </c>
      <c r="E340" t="n" s="0">
        <v>0.0095051</v>
      </c>
      <c r="F340" t="n" s="0">
        <v>0.0021753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37</v>
      </c>
      <c r="B341" t="s" s="0">
        <v>21</v>
      </c>
      <c r="C341" t="s" s="0">
        <v>20</v>
      </c>
      <c r="D341" t="n" s="0">
        <v>16.0</v>
      </c>
      <c r="E341" t="n" s="0">
        <v>0.0096215</v>
      </c>
      <c r="F341" t="n" s="0">
        <v>0.0022235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38</v>
      </c>
      <c r="B342" t="s" s="0">
        <v>10</v>
      </c>
      <c r="C342" t="s" s="0">
        <v>11</v>
      </c>
      <c r="D342" t="n" s="0">
        <v>17.0</v>
      </c>
      <c r="E342" t="n" s="0">
        <v>8.877E-4</v>
      </c>
      <c r="F342" t="n" s="0">
        <v>8.494E-4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38</v>
      </c>
      <c r="B343" t="s" s="0">
        <v>10</v>
      </c>
      <c r="C343" t="s" s="0">
        <v>12</v>
      </c>
      <c r="D343" t="n" s="0">
        <v>17.0</v>
      </c>
      <c r="E343" t="n" s="0">
        <v>7.869E-4</v>
      </c>
      <c r="F343" t="n" s="0">
        <v>7.311E-4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38</v>
      </c>
      <c r="B344" t="s" s="0">
        <v>10</v>
      </c>
      <c r="C344" t="s" s="0">
        <v>13</v>
      </c>
      <c r="D344" t="n" s="0">
        <v>17.0</v>
      </c>
      <c r="E344" t="n" s="0">
        <v>8.025E-4</v>
      </c>
      <c r="F344" t="n" s="0">
        <v>7.705E-4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38</v>
      </c>
      <c r="B345" t="s" s="0">
        <v>10</v>
      </c>
      <c r="C345" t="s" s="0">
        <v>14</v>
      </c>
      <c r="D345" t="n" s="0">
        <v>17.0</v>
      </c>
      <c r="E345" t="n" s="0">
        <v>5.578E-4</v>
      </c>
      <c r="F345" t="n" s="0">
        <v>5.272E-4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38</v>
      </c>
      <c r="B346" t="s" s="0">
        <v>10</v>
      </c>
      <c r="C346" t="s" s="0">
        <v>15</v>
      </c>
      <c r="D346" t="n" s="0">
        <v>17.0</v>
      </c>
      <c r="E346" t="n" s="0">
        <v>7.214E-4</v>
      </c>
      <c r="F346" t="n" s="0">
        <v>7.069E-4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38</v>
      </c>
      <c r="B347" t="s" s="0">
        <v>10</v>
      </c>
      <c r="C347" t="s" s="0">
        <v>16</v>
      </c>
      <c r="D347" t="n" s="0">
        <v>17.0</v>
      </c>
      <c r="E347" t="n" s="0">
        <v>5.361E-4</v>
      </c>
      <c r="F347" t="n" s="0">
        <v>5.22E-4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38</v>
      </c>
      <c r="B348" t="s" s="0">
        <v>10</v>
      </c>
      <c r="C348" t="s" s="0">
        <v>17</v>
      </c>
      <c r="D348" t="n" s="0">
        <v>17.0</v>
      </c>
      <c r="E348" t="n" s="0">
        <v>8.449E-4</v>
      </c>
      <c r="F348" t="n" s="0">
        <v>8.296E-4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38</v>
      </c>
      <c r="B349" t="s" s="0">
        <v>10</v>
      </c>
      <c r="C349" t="s" s="0">
        <v>18</v>
      </c>
      <c r="D349" t="n" s="0">
        <v>17.0</v>
      </c>
      <c r="E349" t="n" s="0">
        <v>9.641E-4</v>
      </c>
      <c r="F349" t="n" s="0">
        <v>9.416E-4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38</v>
      </c>
      <c r="B350" t="s" s="0">
        <v>10</v>
      </c>
      <c r="C350" t="s" s="0">
        <v>19</v>
      </c>
      <c r="D350" t="n" s="0">
        <v>17.0</v>
      </c>
      <c r="E350" t="n" s="0">
        <v>8.335E-4</v>
      </c>
      <c r="F350" t="n" s="0">
        <v>8.011E-4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38</v>
      </c>
      <c r="B351" t="s" s="0">
        <v>10</v>
      </c>
      <c r="C351" t="s" s="0">
        <v>20</v>
      </c>
      <c r="D351" t="n" s="0">
        <v>17.0</v>
      </c>
      <c r="E351" t="n" s="0">
        <v>8.087E-4</v>
      </c>
      <c r="F351" t="n" s="0">
        <v>7.851E-4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38</v>
      </c>
      <c r="B352" t="s" s="0">
        <v>21</v>
      </c>
      <c r="C352" t="s" s="0">
        <v>11</v>
      </c>
      <c r="D352" t="n" s="0">
        <v>16.0</v>
      </c>
      <c r="E352" t="n" s="0">
        <v>0.0332094</v>
      </c>
      <c r="F352" t="n" s="0">
        <v>0.0259647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38</v>
      </c>
      <c r="B353" t="s" s="0">
        <v>21</v>
      </c>
      <c r="C353" t="s" s="0">
        <v>12</v>
      </c>
      <c r="D353" t="n" s="0">
        <v>16.0</v>
      </c>
      <c r="E353" t="n" s="0">
        <v>0.0384088</v>
      </c>
      <c r="F353" t="n" s="0">
        <v>0.0272154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38</v>
      </c>
      <c r="B354" t="s" s="0">
        <v>21</v>
      </c>
      <c r="C354" t="s" s="0">
        <v>13</v>
      </c>
      <c r="D354" t="n" s="0">
        <v>16.0</v>
      </c>
      <c r="E354" t="n" s="0">
        <v>0.0327439</v>
      </c>
      <c r="F354" t="n" s="0">
        <v>0.0249029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38</v>
      </c>
      <c r="B355" t="s" s="0">
        <v>21</v>
      </c>
      <c r="C355" t="s" s="0">
        <v>14</v>
      </c>
      <c r="D355" t="n" s="0">
        <v>16.0</v>
      </c>
      <c r="E355" t="n" s="0">
        <v>0.0350999</v>
      </c>
      <c r="F355" t="n" s="0">
        <v>0.0252623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38</v>
      </c>
      <c r="B356" t="s" s="0">
        <v>21</v>
      </c>
      <c r="C356" t="s" s="0">
        <v>15</v>
      </c>
      <c r="D356" t="n" s="0">
        <v>16.0</v>
      </c>
      <c r="E356" t="n" s="0">
        <v>0.0140305</v>
      </c>
      <c r="F356" t="n" s="0">
        <v>0.0083229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38</v>
      </c>
      <c r="B357" t="s" s="0">
        <v>21</v>
      </c>
      <c r="C357" t="s" s="0">
        <v>16</v>
      </c>
      <c r="D357" t="n" s="0">
        <v>17.0</v>
      </c>
      <c r="E357" t="n" s="0">
        <v>0.0096117</v>
      </c>
      <c r="F357" t="n" s="0">
        <v>0.002972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38</v>
      </c>
      <c r="B358" t="s" s="0">
        <v>21</v>
      </c>
      <c r="C358" t="s" s="0">
        <v>17</v>
      </c>
      <c r="D358" t="n" s="0">
        <v>16.0</v>
      </c>
      <c r="E358" t="n" s="0">
        <v>0.0145399</v>
      </c>
      <c r="F358" t="n" s="0">
        <v>0.0080612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38</v>
      </c>
      <c r="B359" t="s" s="0">
        <v>21</v>
      </c>
      <c r="C359" t="s" s="0">
        <v>18</v>
      </c>
      <c r="D359" t="n" s="0">
        <v>17.0</v>
      </c>
      <c r="E359" t="n" s="0">
        <v>0.0097654</v>
      </c>
      <c r="F359" t="n" s="0">
        <v>0.0028366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38</v>
      </c>
      <c r="B360" t="s" s="0">
        <v>21</v>
      </c>
      <c r="C360" t="s" s="0">
        <v>19</v>
      </c>
      <c r="D360" t="n" s="0">
        <v>16.0</v>
      </c>
      <c r="E360" t="n" s="0">
        <v>0.0183476</v>
      </c>
      <c r="F360" t="n" s="0">
        <v>0.006805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38</v>
      </c>
      <c r="B361" t="s" s="0">
        <v>21</v>
      </c>
      <c r="C361" t="s" s="0">
        <v>20</v>
      </c>
      <c r="D361" t="n" s="0">
        <v>16.0</v>
      </c>
      <c r="E361" t="n" s="0">
        <v>0.0162368</v>
      </c>
      <c r="F361" t="n" s="0">
        <v>0.0080642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39</v>
      </c>
      <c r="B362" t="s" s="0">
        <v>10</v>
      </c>
      <c r="C362" t="s" s="0">
        <v>11</v>
      </c>
      <c r="D362" t="n" s="0">
        <v>16.0</v>
      </c>
      <c r="E362" t="n" s="0">
        <v>7.82E-4</v>
      </c>
      <c r="F362" t="n" s="0">
        <v>7.498E-4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39</v>
      </c>
      <c r="B363" t="s" s="0">
        <v>10</v>
      </c>
      <c r="C363" t="s" s="0">
        <v>12</v>
      </c>
      <c r="D363" t="n" s="0">
        <v>16.0</v>
      </c>
      <c r="E363" t="n" s="0">
        <v>7.487E-4</v>
      </c>
      <c r="F363" t="n" s="0">
        <v>7.278E-4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39</v>
      </c>
      <c r="B364" t="s" s="0">
        <v>10</v>
      </c>
      <c r="C364" t="s" s="0">
        <v>13</v>
      </c>
      <c r="D364" t="n" s="0">
        <v>16.0</v>
      </c>
      <c r="E364" t="n" s="0">
        <v>7.08E-4</v>
      </c>
      <c r="F364" t="n" s="0">
        <v>6.959E-4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39</v>
      </c>
      <c r="B365" t="s" s="0">
        <v>10</v>
      </c>
      <c r="C365" t="s" s="0">
        <v>14</v>
      </c>
      <c r="D365" t="n" s="0">
        <v>16.0</v>
      </c>
      <c r="E365" t="n" s="0">
        <v>6.233E-4</v>
      </c>
      <c r="F365" t="n" s="0">
        <v>6.157E-4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39</v>
      </c>
      <c r="B366" t="s" s="0">
        <v>10</v>
      </c>
      <c r="C366" t="s" s="0">
        <v>15</v>
      </c>
      <c r="D366" t="n" s="0">
        <v>16.0</v>
      </c>
      <c r="E366" t="n" s="0">
        <v>6.096E-4</v>
      </c>
      <c r="F366" t="n" s="0">
        <v>5.994E-4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39</v>
      </c>
      <c r="B367" t="s" s="0">
        <v>10</v>
      </c>
      <c r="C367" t="s" s="0">
        <v>16</v>
      </c>
      <c r="D367" t="n" s="0">
        <v>16.0</v>
      </c>
      <c r="E367" t="n" s="0">
        <v>6.606E-4</v>
      </c>
      <c r="F367" t="n" s="0">
        <v>6.447E-4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39</v>
      </c>
      <c r="B368" t="s" s="0">
        <v>10</v>
      </c>
      <c r="C368" t="s" s="0">
        <v>17</v>
      </c>
      <c r="D368" t="n" s="0">
        <v>16.0</v>
      </c>
      <c r="E368" t="n" s="0">
        <v>7.506E-4</v>
      </c>
      <c r="F368" t="n" s="0">
        <v>7.362E-4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39</v>
      </c>
      <c r="B369" t="s" s="0">
        <v>10</v>
      </c>
      <c r="C369" t="s" s="0">
        <v>18</v>
      </c>
      <c r="D369" t="n" s="0">
        <v>16.0</v>
      </c>
      <c r="E369" t="n" s="0">
        <v>6.444E-4</v>
      </c>
      <c r="F369" t="n" s="0">
        <v>6.155E-4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39</v>
      </c>
      <c r="B370" t="s" s="0">
        <v>10</v>
      </c>
      <c r="C370" t="s" s="0">
        <v>19</v>
      </c>
      <c r="D370" t="n" s="0">
        <v>16.0</v>
      </c>
      <c r="E370" t="n" s="0">
        <v>7.702E-4</v>
      </c>
      <c r="F370" t="n" s="0">
        <v>7.559E-4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39</v>
      </c>
      <c r="B371" t="s" s="0">
        <v>10</v>
      </c>
      <c r="C371" t="s" s="0">
        <v>20</v>
      </c>
      <c r="D371" t="n" s="0">
        <v>16.0</v>
      </c>
      <c r="E371" t="n" s="0">
        <v>5.981E-4</v>
      </c>
      <c r="F371" t="n" s="0">
        <v>5.806E-4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39</v>
      </c>
      <c r="B372" t="s" s="0">
        <v>21</v>
      </c>
      <c r="C372" t="s" s="0">
        <v>11</v>
      </c>
      <c r="D372" t="n" s="0">
        <v>16.0</v>
      </c>
      <c r="E372" t="n" s="0">
        <v>0.0082952</v>
      </c>
      <c r="F372" t="n" s="0">
        <v>0.0015751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39</v>
      </c>
      <c r="B373" t="s" s="0">
        <v>21</v>
      </c>
      <c r="C373" t="s" s="0">
        <v>12</v>
      </c>
      <c r="D373" t="n" s="0">
        <v>16.0</v>
      </c>
      <c r="E373" t="n" s="0">
        <v>0.0093646</v>
      </c>
      <c r="F373" t="n" s="0">
        <v>0.0016945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39</v>
      </c>
      <c r="B374" t="s" s="0">
        <v>21</v>
      </c>
      <c r="C374" t="s" s="0">
        <v>13</v>
      </c>
      <c r="D374" t="n" s="0">
        <v>16.0</v>
      </c>
      <c r="E374" t="n" s="0">
        <v>0.0074488</v>
      </c>
      <c r="F374" t="n" s="0">
        <v>0.0015766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39</v>
      </c>
      <c r="B375" t="s" s="0">
        <v>21</v>
      </c>
      <c r="C375" t="s" s="0">
        <v>14</v>
      </c>
      <c r="D375" t="n" s="0">
        <v>16.0</v>
      </c>
      <c r="E375" t="n" s="0">
        <v>0.007812</v>
      </c>
      <c r="F375" t="n" s="0">
        <v>0.001789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39</v>
      </c>
      <c r="B376" t="s" s="0">
        <v>21</v>
      </c>
      <c r="C376" t="s" s="0">
        <v>15</v>
      </c>
      <c r="D376" t="n" s="0">
        <v>16.0</v>
      </c>
      <c r="E376" t="n" s="0">
        <v>0.0072576</v>
      </c>
      <c r="F376" t="n" s="0">
        <v>0.0014447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39</v>
      </c>
      <c r="B377" t="s" s="0">
        <v>21</v>
      </c>
      <c r="C377" t="s" s="0">
        <v>16</v>
      </c>
      <c r="D377" t="n" s="0">
        <v>16.0</v>
      </c>
      <c r="E377" t="n" s="0">
        <v>0.0076018</v>
      </c>
      <c r="F377" t="n" s="0">
        <v>0.0016458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39</v>
      </c>
      <c r="B378" t="s" s="0">
        <v>21</v>
      </c>
      <c r="C378" t="s" s="0">
        <v>17</v>
      </c>
      <c r="D378" t="n" s="0">
        <v>16.0</v>
      </c>
      <c r="E378" t="n" s="0">
        <v>0.0072508</v>
      </c>
      <c r="F378" t="n" s="0">
        <v>0.0015033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39</v>
      </c>
      <c r="B379" t="s" s="0">
        <v>21</v>
      </c>
      <c r="C379" t="s" s="0">
        <v>18</v>
      </c>
      <c r="D379" t="n" s="0">
        <v>16.0</v>
      </c>
      <c r="E379" t="n" s="0">
        <v>0.0070066</v>
      </c>
      <c r="F379" t="n" s="0">
        <v>0.001258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39</v>
      </c>
      <c r="B380" t="s" s="0">
        <v>21</v>
      </c>
      <c r="C380" t="s" s="0">
        <v>19</v>
      </c>
      <c r="D380" t="n" s="0">
        <v>16.0</v>
      </c>
      <c r="E380" t="n" s="0">
        <v>0.0071019</v>
      </c>
      <c r="F380" t="n" s="0">
        <v>0.0013902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39</v>
      </c>
      <c r="B381" t="s" s="0">
        <v>21</v>
      </c>
      <c r="C381" t="s" s="0">
        <v>20</v>
      </c>
      <c r="D381" t="n" s="0">
        <v>16.0</v>
      </c>
      <c r="E381" t="n" s="0">
        <v>0.0080624</v>
      </c>
      <c r="F381" t="n" s="0">
        <v>0.0017515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40</v>
      </c>
      <c r="B382" t="s" s="0">
        <v>10</v>
      </c>
      <c r="C382" t="s" s="0">
        <v>11</v>
      </c>
      <c r="D382" t="n" s="0">
        <v>16.0</v>
      </c>
      <c r="E382" t="n" s="0">
        <v>9.2E-4</v>
      </c>
      <c r="F382" t="n" s="0">
        <v>8.883E-4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40</v>
      </c>
      <c r="B383" t="s" s="0">
        <v>10</v>
      </c>
      <c r="C383" t="s" s="0">
        <v>12</v>
      </c>
      <c r="D383" t="n" s="0">
        <v>16.0</v>
      </c>
      <c r="E383" t="n" s="0">
        <v>8.147E-4</v>
      </c>
      <c r="F383" t="n" s="0">
        <v>7.925E-4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40</v>
      </c>
      <c r="B384" t="s" s="0">
        <v>10</v>
      </c>
      <c r="C384" t="s" s="0">
        <v>13</v>
      </c>
      <c r="D384" t="n" s="0">
        <v>16.0</v>
      </c>
      <c r="E384" t="n" s="0">
        <v>7.909E-4</v>
      </c>
      <c r="F384" t="n" s="0">
        <v>7.649E-4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40</v>
      </c>
      <c r="B385" t="s" s="0">
        <v>10</v>
      </c>
      <c r="C385" t="s" s="0">
        <v>14</v>
      </c>
      <c r="D385" t="n" s="0">
        <v>16.0</v>
      </c>
      <c r="E385" t="n" s="0">
        <v>7.72E-4</v>
      </c>
      <c r="F385" t="n" s="0">
        <v>7.586E-4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40</v>
      </c>
      <c r="B386" t="s" s="0">
        <v>10</v>
      </c>
      <c r="C386" t="s" s="0">
        <v>15</v>
      </c>
      <c r="D386" t="n" s="0">
        <v>16.0</v>
      </c>
      <c r="E386" t="n" s="0">
        <v>5.186E-4</v>
      </c>
      <c r="F386" t="n" s="0">
        <v>5.056E-4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40</v>
      </c>
      <c r="B387" t="s" s="0">
        <v>10</v>
      </c>
      <c r="C387" t="s" s="0">
        <v>16</v>
      </c>
      <c r="D387" t="n" s="0">
        <v>16.0</v>
      </c>
      <c r="E387" t="n" s="0">
        <v>6.188E-4</v>
      </c>
      <c r="F387" t="n" s="0">
        <v>6.046E-4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40</v>
      </c>
      <c r="B388" t="s" s="0">
        <v>10</v>
      </c>
      <c r="C388" t="s" s="0">
        <v>17</v>
      </c>
      <c r="D388" t="n" s="0">
        <v>16.0</v>
      </c>
      <c r="E388" t="n" s="0">
        <v>5.981E-4</v>
      </c>
      <c r="F388" t="n" s="0">
        <v>5.862E-4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40</v>
      </c>
      <c r="B389" t="s" s="0">
        <v>10</v>
      </c>
      <c r="C389" t="s" s="0">
        <v>18</v>
      </c>
      <c r="D389" t="n" s="0">
        <v>16.0</v>
      </c>
      <c r="E389" t="n" s="0">
        <v>5.976E-4</v>
      </c>
      <c r="F389" t="n" s="0">
        <v>5.847E-4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40</v>
      </c>
      <c r="B390" t="s" s="0">
        <v>10</v>
      </c>
      <c r="C390" t="s" s="0">
        <v>19</v>
      </c>
      <c r="D390" t="n" s="0">
        <v>16.0</v>
      </c>
      <c r="E390" t="n" s="0">
        <v>7.58E-4</v>
      </c>
      <c r="F390" t="n" s="0">
        <v>7.231E-4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40</v>
      </c>
      <c r="B391" t="s" s="0">
        <v>10</v>
      </c>
      <c r="C391" t="s" s="0">
        <v>20</v>
      </c>
      <c r="D391" t="n" s="0">
        <v>16.0</v>
      </c>
      <c r="E391" t="n" s="0">
        <v>7.141E-4</v>
      </c>
      <c r="F391" t="n" s="0">
        <v>6.983E-4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40</v>
      </c>
      <c r="B392" t="s" s="0">
        <v>21</v>
      </c>
      <c r="C392" t="s" s="0">
        <v>11</v>
      </c>
      <c r="D392" t="n" s="0">
        <v>16.0</v>
      </c>
      <c r="E392" t="n" s="0">
        <v>0.0079085</v>
      </c>
      <c r="F392" t="n" s="0">
        <v>0.0017295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40</v>
      </c>
      <c r="B393" t="s" s="0">
        <v>21</v>
      </c>
      <c r="C393" t="s" s="0">
        <v>12</v>
      </c>
      <c r="D393" t="n" s="0">
        <v>16.0</v>
      </c>
      <c r="E393" t="n" s="0">
        <v>0.0109755</v>
      </c>
      <c r="F393" t="n" s="0">
        <v>0.0034383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40</v>
      </c>
      <c r="B394" t="s" s="0">
        <v>21</v>
      </c>
      <c r="C394" t="s" s="0">
        <v>13</v>
      </c>
      <c r="D394" t="n" s="0">
        <v>16.0</v>
      </c>
      <c r="E394" t="n" s="0">
        <v>0.0087877</v>
      </c>
      <c r="F394" t="n" s="0">
        <v>0.0033384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40</v>
      </c>
      <c r="B395" t="s" s="0">
        <v>21</v>
      </c>
      <c r="C395" t="s" s="0">
        <v>14</v>
      </c>
      <c r="D395" t="n" s="0">
        <v>16.0</v>
      </c>
      <c r="E395" t="n" s="0">
        <v>0.0106046</v>
      </c>
      <c r="F395" t="n" s="0">
        <v>0.0044932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40</v>
      </c>
      <c r="B396" t="s" s="0">
        <v>21</v>
      </c>
      <c r="C396" t="s" s="0">
        <v>15</v>
      </c>
      <c r="D396" t="n" s="0">
        <v>16.0</v>
      </c>
      <c r="E396" t="n" s="0">
        <v>0.0076055</v>
      </c>
      <c r="F396" t="n" s="0">
        <v>0.0014023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40</v>
      </c>
      <c r="B397" t="s" s="0">
        <v>21</v>
      </c>
      <c r="C397" t="s" s="0">
        <v>16</v>
      </c>
      <c r="D397" t="n" s="0">
        <v>16.0</v>
      </c>
      <c r="E397" t="n" s="0">
        <v>0.0069375</v>
      </c>
      <c r="F397" t="n" s="0">
        <v>0.0011592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40</v>
      </c>
      <c r="B398" t="s" s="0">
        <v>21</v>
      </c>
      <c r="C398" t="s" s="0">
        <v>17</v>
      </c>
      <c r="D398" t="n" s="0">
        <v>16.0</v>
      </c>
      <c r="E398" t="n" s="0">
        <v>0.0095191</v>
      </c>
      <c r="F398" t="n" s="0">
        <v>0.0031468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40</v>
      </c>
      <c r="B399" t="s" s="0">
        <v>21</v>
      </c>
      <c r="C399" t="s" s="0">
        <v>18</v>
      </c>
      <c r="D399" t="n" s="0">
        <v>16.0</v>
      </c>
      <c r="E399" t="n" s="0">
        <v>0.0093339</v>
      </c>
      <c r="F399" t="n" s="0">
        <v>0.0029839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40</v>
      </c>
      <c r="B400" t="s" s="0">
        <v>21</v>
      </c>
      <c r="C400" t="s" s="0">
        <v>19</v>
      </c>
      <c r="D400" t="n" s="0">
        <v>16.0</v>
      </c>
      <c r="E400" t="n" s="0">
        <v>0.0075608</v>
      </c>
      <c r="F400" t="n" s="0">
        <v>0.0011131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40</v>
      </c>
      <c r="B401" t="s" s="0">
        <v>21</v>
      </c>
      <c r="C401" t="s" s="0">
        <v>20</v>
      </c>
      <c r="D401" t="n" s="0">
        <v>16.0</v>
      </c>
      <c r="E401" t="n" s="0">
        <v>0.0078279</v>
      </c>
      <c r="F401" t="n" s="0">
        <v>0.0019023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41</v>
      </c>
      <c r="B402" t="s" s="0">
        <v>10</v>
      </c>
      <c r="C402" t="s" s="0">
        <v>11</v>
      </c>
      <c r="D402" t="n" s="0">
        <v>29.0</v>
      </c>
      <c r="E402" t="n" s="0">
        <v>0.0019527</v>
      </c>
      <c r="F402" t="n" s="0">
        <v>0.0019284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41</v>
      </c>
      <c r="B403" t="s" s="0">
        <v>10</v>
      </c>
      <c r="C403" t="s" s="0">
        <v>12</v>
      </c>
      <c r="D403" t="n" s="0">
        <v>29.0</v>
      </c>
      <c r="E403" t="n" s="0">
        <v>0.0017037</v>
      </c>
      <c r="F403" t="n" s="0">
        <v>0.0016579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41</v>
      </c>
      <c r="B404" t="s" s="0">
        <v>10</v>
      </c>
      <c r="C404" t="s" s="0">
        <v>13</v>
      </c>
      <c r="D404" t="n" s="0">
        <v>29.0</v>
      </c>
      <c r="E404" t="n" s="0">
        <v>0.0016141</v>
      </c>
      <c r="F404" t="n" s="0">
        <v>0.0015681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41</v>
      </c>
      <c r="B405" t="s" s="0">
        <v>10</v>
      </c>
      <c r="C405" t="s" s="0">
        <v>14</v>
      </c>
      <c r="D405" t="n" s="0">
        <v>29.0</v>
      </c>
      <c r="E405" t="n" s="0">
        <v>0.0016547</v>
      </c>
      <c r="F405" t="n" s="0">
        <v>0.0016375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41</v>
      </c>
      <c r="B406" t="s" s="0">
        <v>10</v>
      </c>
      <c r="C406" t="s" s="0">
        <v>15</v>
      </c>
      <c r="D406" t="n" s="0">
        <v>29.0</v>
      </c>
      <c r="E406" t="n" s="0">
        <v>0.001787</v>
      </c>
      <c r="F406" t="n" s="0">
        <v>0.001772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41</v>
      </c>
      <c r="B407" t="s" s="0">
        <v>10</v>
      </c>
      <c r="C407" t="s" s="0">
        <v>16</v>
      </c>
      <c r="D407" t="n" s="0">
        <v>29.0</v>
      </c>
      <c r="E407" t="n" s="0">
        <v>0.0022089</v>
      </c>
      <c r="F407" t="n" s="0">
        <v>0.0021543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41</v>
      </c>
      <c r="B408" t="s" s="0">
        <v>10</v>
      </c>
      <c r="C408" t="s" s="0">
        <v>17</v>
      </c>
      <c r="D408" t="n" s="0">
        <v>29.0</v>
      </c>
      <c r="E408" t="n" s="0">
        <v>0.002213</v>
      </c>
      <c r="F408" t="n" s="0">
        <v>0.0021985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41</v>
      </c>
      <c r="B409" t="s" s="0">
        <v>10</v>
      </c>
      <c r="C409" t="s" s="0">
        <v>18</v>
      </c>
      <c r="D409" t="n" s="0">
        <v>29.0</v>
      </c>
      <c r="E409" t="n" s="0">
        <v>0.0025778</v>
      </c>
      <c r="F409" t="n" s="0">
        <v>0.0025615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41</v>
      </c>
      <c r="B410" t="s" s="0">
        <v>10</v>
      </c>
      <c r="C410" t="s" s="0">
        <v>19</v>
      </c>
      <c r="D410" t="n" s="0">
        <v>29.0</v>
      </c>
      <c r="E410" t="n" s="0">
        <v>0.0027995</v>
      </c>
      <c r="F410" t="n" s="0">
        <v>0.0027752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41</v>
      </c>
      <c r="B411" t="s" s="0">
        <v>10</v>
      </c>
      <c r="C411" t="s" s="0">
        <v>20</v>
      </c>
      <c r="D411" t="n" s="0">
        <v>29.0</v>
      </c>
      <c r="E411" t="n" s="0">
        <v>0.0024937</v>
      </c>
      <c r="F411" t="n" s="0">
        <v>0.002469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41</v>
      </c>
      <c r="B412" t="s" s="0">
        <v>21</v>
      </c>
      <c r="C412" t="s" s="0">
        <v>11</v>
      </c>
      <c r="D412" t="n" s="0">
        <v>29.0</v>
      </c>
      <c r="E412" t="n" s="0">
        <v>0.0490344</v>
      </c>
      <c r="F412" t="n" s="0">
        <v>0.0104375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41</v>
      </c>
      <c r="B413" t="s" s="0">
        <v>21</v>
      </c>
      <c r="C413" t="s" s="0">
        <v>12</v>
      </c>
      <c r="D413" t="n" s="0">
        <v>29.0</v>
      </c>
      <c r="E413" t="n" s="0">
        <v>0.0416155</v>
      </c>
      <c r="F413" t="n" s="0">
        <v>0.0107793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41</v>
      </c>
      <c r="B414" t="s" s="0">
        <v>21</v>
      </c>
      <c r="C414" t="s" s="0">
        <v>13</v>
      </c>
      <c r="D414" t="n" s="0">
        <v>29.0</v>
      </c>
      <c r="E414" t="n" s="0">
        <v>0.0417979</v>
      </c>
      <c r="F414" t="n" s="0">
        <v>0.004361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41</v>
      </c>
      <c r="B415" t="s" s="0">
        <v>21</v>
      </c>
      <c r="C415" t="s" s="0">
        <v>14</v>
      </c>
      <c r="D415" t="n" s="0">
        <v>29.0</v>
      </c>
      <c r="E415" t="n" s="0">
        <v>0.0427762</v>
      </c>
      <c r="F415" t="n" s="0">
        <v>0.0111411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41</v>
      </c>
      <c r="B416" t="s" s="0">
        <v>21</v>
      </c>
      <c r="C416" t="s" s="0">
        <v>15</v>
      </c>
      <c r="D416" t="n" s="0">
        <v>29.0</v>
      </c>
      <c r="E416" t="n" s="0">
        <v>0.0215076</v>
      </c>
      <c r="F416" t="n" s="0">
        <v>0.0042028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41</v>
      </c>
      <c r="B417" t="s" s="0">
        <v>21</v>
      </c>
      <c r="C417" t="s" s="0">
        <v>16</v>
      </c>
      <c r="D417" t="n" s="0">
        <v>29.0</v>
      </c>
      <c r="E417" t="n" s="0">
        <v>0.0325526</v>
      </c>
      <c r="F417" t="n" s="0">
        <v>0.0124536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41</v>
      </c>
      <c r="B418" t="s" s="0">
        <v>21</v>
      </c>
      <c r="C418" t="s" s="0">
        <v>17</v>
      </c>
      <c r="D418" t="n" s="0">
        <v>29.0</v>
      </c>
      <c r="E418" t="n" s="0">
        <v>0.026649</v>
      </c>
      <c r="F418" t="n" s="0">
        <v>0.0097117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41</v>
      </c>
      <c r="B419" t="s" s="0">
        <v>21</v>
      </c>
      <c r="C419" t="s" s="0">
        <v>18</v>
      </c>
      <c r="D419" t="n" s="0">
        <v>29.0</v>
      </c>
      <c r="E419" t="n" s="0">
        <v>0.0316599</v>
      </c>
      <c r="F419" t="n" s="0">
        <v>0.0095246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41</v>
      </c>
      <c r="B420" t="s" s="0">
        <v>21</v>
      </c>
      <c r="C420" t="s" s="0">
        <v>19</v>
      </c>
      <c r="D420" t="n" s="0">
        <v>29.0</v>
      </c>
      <c r="E420" t="n" s="0">
        <v>0.019124</v>
      </c>
      <c r="F420" t="n" s="0">
        <v>0.0046855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41</v>
      </c>
      <c r="B421" t="s" s="0">
        <v>21</v>
      </c>
      <c r="C421" t="s" s="0">
        <v>20</v>
      </c>
      <c r="D421" t="n" s="0">
        <v>29.0</v>
      </c>
      <c r="E421" t="n" s="0">
        <v>0.0269287</v>
      </c>
      <c r="F421" t="n" s="0">
        <v>0.0042644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42</v>
      </c>
      <c r="B422" t="s" s="0">
        <v>10</v>
      </c>
      <c r="C422" t="s" s="0">
        <v>11</v>
      </c>
      <c r="D422" t="n" s="0">
        <v>30.0</v>
      </c>
      <c r="E422" t="n" s="0">
        <v>0.0017106</v>
      </c>
      <c r="F422" t="n" s="0">
        <v>0.0016671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42</v>
      </c>
      <c r="B423" t="s" s="0">
        <v>10</v>
      </c>
      <c r="C423" t="s" s="0">
        <v>12</v>
      </c>
      <c r="D423" t="n" s="0">
        <v>30.0</v>
      </c>
      <c r="E423" t="n" s="0">
        <v>0.0018047</v>
      </c>
      <c r="F423" t="n" s="0">
        <v>0.0017706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42</v>
      </c>
      <c r="B424" t="s" s="0">
        <v>10</v>
      </c>
      <c r="C424" t="s" s="0">
        <v>13</v>
      </c>
      <c r="D424" t="n" s="0">
        <v>30.0</v>
      </c>
      <c r="E424" t="n" s="0">
        <v>0.0014498</v>
      </c>
      <c r="F424" t="n" s="0">
        <v>0.0014313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42</v>
      </c>
      <c r="B425" t="s" s="0">
        <v>10</v>
      </c>
      <c r="C425" t="s" s="0">
        <v>14</v>
      </c>
      <c r="D425" t="n" s="0">
        <v>30.0</v>
      </c>
      <c r="E425" t="n" s="0">
        <v>0.0018385</v>
      </c>
      <c r="F425" t="n" s="0">
        <v>0.0018125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42</v>
      </c>
      <c r="B426" t="s" s="0">
        <v>10</v>
      </c>
      <c r="C426" t="s" s="0">
        <v>15</v>
      </c>
      <c r="D426" t="n" s="0">
        <v>30.0</v>
      </c>
      <c r="E426" t="n" s="0">
        <v>0.0022507</v>
      </c>
      <c r="F426" t="n" s="0">
        <v>0.0021874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42</v>
      </c>
      <c r="B427" t="s" s="0">
        <v>10</v>
      </c>
      <c r="C427" t="s" s="0">
        <v>16</v>
      </c>
      <c r="D427" t="n" s="0">
        <v>30.0</v>
      </c>
      <c r="E427" t="n" s="0">
        <v>0.0027489</v>
      </c>
      <c r="F427" t="n" s="0">
        <v>0.0026984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42</v>
      </c>
      <c r="B428" t="s" s="0">
        <v>10</v>
      </c>
      <c r="C428" t="s" s="0">
        <v>17</v>
      </c>
      <c r="D428" t="n" s="0">
        <v>30.0</v>
      </c>
      <c r="E428" t="n" s="0">
        <v>0.002704</v>
      </c>
      <c r="F428" t="n" s="0">
        <v>0.0026717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42</v>
      </c>
      <c r="B429" t="s" s="0">
        <v>10</v>
      </c>
      <c r="C429" t="s" s="0">
        <v>18</v>
      </c>
      <c r="D429" t="n" s="0">
        <v>30.0</v>
      </c>
      <c r="E429" t="n" s="0">
        <v>0.0024932</v>
      </c>
      <c r="F429" t="n" s="0">
        <v>0.0024753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42</v>
      </c>
      <c r="B430" t="s" s="0">
        <v>10</v>
      </c>
      <c r="C430" t="s" s="0">
        <v>19</v>
      </c>
      <c r="D430" t="n" s="0">
        <v>30.0</v>
      </c>
      <c r="E430" t="n" s="0">
        <v>0.0024358</v>
      </c>
      <c r="F430" t="n" s="0">
        <v>0.00242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42</v>
      </c>
      <c r="B431" t="s" s="0">
        <v>10</v>
      </c>
      <c r="C431" t="s" s="0">
        <v>20</v>
      </c>
      <c r="D431" t="n" s="0">
        <v>30.0</v>
      </c>
      <c r="E431" t="n" s="0">
        <v>0.0018061</v>
      </c>
      <c r="F431" t="n" s="0">
        <v>0.0017861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42</v>
      </c>
      <c r="B432" t="s" s="0">
        <v>21</v>
      </c>
      <c r="C432" t="s" s="0">
        <v>11</v>
      </c>
      <c r="D432" t="n" s="0">
        <v>30.0</v>
      </c>
      <c r="E432" t="n" s="0">
        <v>0.0233368</v>
      </c>
      <c r="F432" t="n" s="0">
        <v>0.004471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42</v>
      </c>
      <c r="B433" t="s" s="0">
        <v>21</v>
      </c>
      <c r="C433" t="s" s="0">
        <v>12</v>
      </c>
      <c r="D433" t="n" s="0">
        <v>30.0</v>
      </c>
      <c r="E433" t="n" s="0">
        <v>0.0250277</v>
      </c>
      <c r="F433" t="n" s="0">
        <v>0.0042039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42</v>
      </c>
      <c r="B434" t="s" s="0">
        <v>21</v>
      </c>
      <c r="C434" t="s" s="0">
        <v>13</v>
      </c>
      <c r="D434" t="n" s="0">
        <v>30.0</v>
      </c>
      <c r="E434" t="n" s="0">
        <v>0.0266378</v>
      </c>
      <c r="F434" t="n" s="0">
        <v>0.0046967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42</v>
      </c>
      <c r="B435" t="s" s="0">
        <v>21</v>
      </c>
      <c r="C435" t="s" s="0">
        <v>14</v>
      </c>
      <c r="D435" t="n" s="0">
        <v>30.0</v>
      </c>
      <c r="E435" t="n" s="0">
        <v>0.030416</v>
      </c>
      <c r="F435" t="n" s="0">
        <v>0.0118408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42</v>
      </c>
      <c r="B436" t="s" s="0">
        <v>21</v>
      </c>
      <c r="C436" t="s" s="0">
        <v>15</v>
      </c>
      <c r="D436" t="n" s="0">
        <v>30.0</v>
      </c>
      <c r="E436" t="n" s="0">
        <v>0.0233354</v>
      </c>
      <c r="F436" t="n" s="0">
        <v>0.0048962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42</v>
      </c>
      <c r="B437" t="s" s="0">
        <v>21</v>
      </c>
      <c r="C437" t="s" s="0">
        <v>16</v>
      </c>
      <c r="D437" t="n" s="0">
        <v>30.0</v>
      </c>
      <c r="E437" t="n" s="0">
        <v>0.0204788</v>
      </c>
      <c r="F437" t="n" s="0">
        <v>0.0038298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42</v>
      </c>
      <c r="B438" t="s" s="0">
        <v>21</v>
      </c>
      <c r="C438" t="s" s="0">
        <v>17</v>
      </c>
      <c r="D438" t="n" s="0">
        <v>30.0</v>
      </c>
      <c r="E438" t="n" s="0">
        <v>0.0396263</v>
      </c>
      <c r="F438" t="n" s="0">
        <v>0.0045843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42</v>
      </c>
      <c r="B439" t="s" s="0">
        <v>21</v>
      </c>
      <c r="C439" t="s" s="0">
        <v>18</v>
      </c>
      <c r="D439" t="n" s="0">
        <v>30.0</v>
      </c>
      <c r="E439" t="n" s="0">
        <v>0.0462807</v>
      </c>
      <c r="F439" t="n" s="0">
        <v>0.0067626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42</v>
      </c>
      <c r="B440" t="s" s="0">
        <v>21</v>
      </c>
      <c r="C440" t="s" s="0">
        <v>19</v>
      </c>
      <c r="D440" t="n" s="0">
        <v>30.0</v>
      </c>
      <c r="E440" t="n" s="0">
        <v>0.0440932</v>
      </c>
      <c r="F440" t="n" s="0">
        <v>0.0211262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42</v>
      </c>
      <c r="B441" t="s" s="0">
        <v>21</v>
      </c>
      <c r="C441" t="s" s="0">
        <v>20</v>
      </c>
      <c r="D441" t="n" s="0">
        <v>30.0</v>
      </c>
      <c r="E441" t="n" s="0">
        <v>0.0434709</v>
      </c>
      <c r="F441" t="n" s="0">
        <v>0.020831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43</v>
      </c>
      <c r="B442" t="s" s="0">
        <v>10</v>
      </c>
      <c r="C442" t="s" s="0">
        <v>11</v>
      </c>
      <c r="D442" t="n" s="0">
        <v>29.0</v>
      </c>
      <c r="E442" t="n" s="0">
        <v>0.0029482</v>
      </c>
      <c r="F442" t="n" s="0">
        <v>0.00289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43</v>
      </c>
      <c r="B443" t="s" s="0">
        <v>10</v>
      </c>
      <c r="C443" t="s" s="0">
        <v>12</v>
      </c>
      <c r="D443" t="n" s="0">
        <v>29.0</v>
      </c>
      <c r="E443" t="n" s="0">
        <v>0.0028742</v>
      </c>
      <c r="F443" t="n" s="0">
        <v>0.0028246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43</v>
      </c>
      <c r="B444" t="s" s="0">
        <v>10</v>
      </c>
      <c r="C444" t="s" s="0">
        <v>13</v>
      </c>
      <c r="D444" t="n" s="0">
        <v>29.0</v>
      </c>
      <c r="E444" t="n" s="0">
        <v>0.0020824</v>
      </c>
      <c r="F444" t="n" s="0">
        <v>0.0020413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43</v>
      </c>
      <c r="B445" t="s" s="0">
        <v>10</v>
      </c>
      <c r="C445" t="s" s="0">
        <v>14</v>
      </c>
      <c r="D445" t="n" s="0">
        <v>29.0</v>
      </c>
      <c r="E445" t="n" s="0">
        <v>0.0030303</v>
      </c>
      <c r="F445" t="n" s="0">
        <v>0.0028941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43</v>
      </c>
      <c r="B446" t="s" s="0">
        <v>10</v>
      </c>
      <c r="C446" t="s" s="0">
        <v>15</v>
      </c>
      <c r="D446" t="n" s="0">
        <v>29.0</v>
      </c>
      <c r="E446" t="n" s="0">
        <v>0.0036126</v>
      </c>
      <c r="F446" t="n" s="0">
        <v>0.0035414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43</v>
      </c>
      <c r="B447" t="s" s="0">
        <v>10</v>
      </c>
      <c r="C447" t="s" s="0">
        <v>16</v>
      </c>
      <c r="D447" t="n" s="0">
        <v>29.0</v>
      </c>
      <c r="E447" t="n" s="0">
        <v>0.0030639</v>
      </c>
      <c r="F447" t="n" s="0">
        <v>0.0030065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43</v>
      </c>
      <c r="B448" t="s" s="0">
        <v>10</v>
      </c>
      <c r="C448" t="s" s="0">
        <v>17</v>
      </c>
      <c r="D448" t="n" s="0">
        <v>29.0</v>
      </c>
      <c r="E448" t="n" s="0">
        <v>0.0028014</v>
      </c>
      <c r="F448" t="n" s="0">
        <v>0.0027535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43</v>
      </c>
      <c r="B449" t="s" s="0">
        <v>10</v>
      </c>
      <c r="C449" t="s" s="0">
        <v>18</v>
      </c>
      <c r="D449" t="n" s="0">
        <v>29.0</v>
      </c>
      <c r="E449" t="n" s="0">
        <v>0.003681</v>
      </c>
      <c r="F449" t="n" s="0">
        <v>0.0036344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43</v>
      </c>
      <c r="B450" t="s" s="0">
        <v>10</v>
      </c>
      <c r="C450" t="s" s="0">
        <v>19</v>
      </c>
      <c r="D450" t="n" s="0">
        <v>29.0</v>
      </c>
      <c r="E450" t="n" s="0">
        <v>0.0030761</v>
      </c>
      <c r="F450" t="n" s="0">
        <v>0.0030557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43</v>
      </c>
      <c r="B451" t="s" s="0">
        <v>10</v>
      </c>
      <c r="C451" t="s" s="0">
        <v>20</v>
      </c>
      <c r="D451" t="n" s="0">
        <v>29.0</v>
      </c>
      <c r="E451" t="n" s="0">
        <v>0.0031881</v>
      </c>
      <c r="F451" t="n" s="0">
        <v>0.0031677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43</v>
      </c>
      <c r="B452" t="s" s="0">
        <v>21</v>
      </c>
      <c r="C452" t="s" s="0">
        <v>11</v>
      </c>
      <c r="D452" t="n" s="0">
        <v>28.0</v>
      </c>
      <c r="E452" t="n" s="0">
        <v>0.054869</v>
      </c>
      <c r="F452" t="n" s="0">
        <v>0.0357615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43</v>
      </c>
      <c r="B453" t="s" s="0">
        <v>21</v>
      </c>
      <c r="C453" t="s" s="0">
        <v>12</v>
      </c>
      <c r="D453" t="n" s="0">
        <v>28.0</v>
      </c>
      <c r="E453" t="n" s="0">
        <v>0.0511696</v>
      </c>
      <c r="F453" t="n" s="0">
        <v>0.0287263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43</v>
      </c>
      <c r="B454" t="s" s="0">
        <v>21</v>
      </c>
      <c r="C454" t="s" s="0">
        <v>13</v>
      </c>
      <c r="D454" t="n" s="0">
        <v>28.0</v>
      </c>
      <c r="E454" t="n" s="0">
        <v>0.0524654</v>
      </c>
      <c r="F454" t="n" s="0">
        <v>0.0276271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43</v>
      </c>
      <c r="B455" t="s" s="0">
        <v>21</v>
      </c>
      <c r="C455" t="s" s="0">
        <v>14</v>
      </c>
      <c r="D455" t="n" s="0">
        <v>28.0</v>
      </c>
      <c r="E455" t="n" s="0">
        <v>0.0574507</v>
      </c>
      <c r="F455" t="n" s="0">
        <v>0.0313829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43</v>
      </c>
      <c r="B456" t="s" s="0">
        <v>21</v>
      </c>
      <c r="C456" t="s" s="0">
        <v>15</v>
      </c>
      <c r="D456" t="n" s="0">
        <v>28.0</v>
      </c>
      <c r="E456" t="n" s="0">
        <v>0.0548864</v>
      </c>
      <c r="F456" t="n" s="0">
        <v>0.0286119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43</v>
      </c>
      <c r="B457" t="s" s="0">
        <v>21</v>
      </c>
      <c r="C457" t="s" s="0">
        <v>16</v>
      </c>
      <c r="D457" t="n" s="0">
        <v>28.0</v>
      </c>
      <c r="E457" t="n" s="0">
        <v>0.0494825</v>
      </c>
      <c r="F457" t="n" s="0">
        <v>0.0285901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43</v>
      </c>
      <c r="B458" t="s" s="0">
        <v>21</v>
      </c>
      <c r="C458" t="s" s="0">
        <v>17</v>
      </c>
      <c r="D458" t="n" s="0">
        <v>28.0</v>
      </c>
      <c r="E458" t="n" s="0">
        <v>0.0531056</v>
      </c>
      <c r="F458" t="n" s="0">
        <v>0.0295881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43</v>
      </c>
      <c r="B459" t="s" s="0">
        <v>21</v>
      </c>
      <c r="C459" t="s" s="0">
        <v>18</v>
      </c>
      <c r="D459" t="n" s="0">
        <v>28.0</v>
      </c>
      <c r="E459" t="n" s="0">
        <v>0.0414554</v>
      </c>
      <c r="F459" t="n" s="0">
        <v>0.0195516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43</v>
      </c>
      <c r="B460" t="s" s="0">
        <v>21</v>
      </c>
      <c r="C460" t="s" s="0">
        <v>19</v>
      </c>
      <c r="D460" t="n" s="0">
        <v>29.0</v>
      </c>
      <c r="E460" t="n" s="0">
        <v>0.0389594</v>
      </c>
      <c r="F460" t="n" s="0">
        <v>0.0170249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43</v>
      </c>
      <c r="B461" t="s" s="0">
        <v>21</v>
      </c>
      <c r="C461" t="s" s="0">
        <v>20</v>
      </c>
      <c r="D461" t="n" s="0">
        <v>28.0</v>
      </c>
      <c r="E461" t="n" s="0">
        <v>0.0597085</v>
      </c>
      <c r="F461" t="n" s="0">
        <v>0.0327089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44</v>
      </c>
      <c r="B462" t="s" s="0">
        <v>10</v>
      </c>
      <c r="C462" t="s" s="0">
        <v>11</v>
      </c>
      <c r="D462" t="n" s="0">
        <v>28.0</v>
      </c>
      <c r="E462" t="n" s="0">
        <v>0.0036668</v>
      </c>
      <c r="F462" t="n" s="0">
        <v>0.0035474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44</v>
      </c>
      <c r="B463" t="s" s="0">
        <v>10</v>
      </c>
      <c r="C463" t="s" s="0">
        <v>12</v>
      </c>
      <c r="D463" t="n" s="0">
        <v>28.0</v>
      </c>
      <c r="E463" t="n" s="0">
        <v>0.0037473</v>
      </c>
      <c r="F463" t="n" s="0">
        <v>0.0037276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44</v>
      </c>
      <c r="B464" t="s" s="0">
        <v>10</v>
      </c>
      <c r="C464" t="s" s="0">
        <v>13</v>
      </c>
      <c r="D464" t="n" s="0">
        <v>28.0</v>
      </c>
      <c r="E464" t="n" s="0">
        <v>0.0030058</v>
      </c>
      <c r="F464" t="n" s="0">
        <v>0.002953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44</v>
      </c>
      <c r="B465" t="s" s="0">
        <v>10</v>
      </c>
      <c r="C465" t="s" s="0">
        <v>14</v>
      </c>
      <c r="D465" t="n" s="0">
        <v>28.0</v>
      </c>
      <c r="E465" t="n" s="0">
        <v>0.003088</v>
      </c>
      <c r="F465" t="n" s="0">
        <v>0.0030753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44</v>
      </c>
      <c r="B466" t="s" s="0">
        <v>10</v>
      </c>
      <c r="C466" t="s" s="0">
        <v>15</v>
      </c>
      <c r="D466" t="n" s="0">
        <v>28.0</v>
      </c>
      <c r="E466" t="n" s="0">
        <v>0.0029686</v>
      </c>
      <c r="F466" t="n" s="0">
        <v>0.0029477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44</v>
      </c>
      <c r="B467" t="s" s="0">
        <v>10</v>
      </c>
      <c r="C467" t="s" s="0">
        <v>16</v>
      </c>
      <c r="D467" t="n" s="0">
        <v>28.0</v>
      </c>
      <c r="E467" t="n" s="0">
        <v>0.0029857</v>
      </c>
      <c r="F467" t="n" s="0">
        <v>0.0029738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44</v>
      </c>
      <c r="B468" t="s" s="0">
        <v>10</v>
      </c>
      <c r="C468" t="s" s="0">
        <v>17</v>
      </c>
      <c r="D468" t="n" s="0">
        <v>28.0</v>
      </c>
      <c r="E468" t="n" s="0">
        <v>0.0031019</v>
      </c>
      <c r="F468" t="n" s="0">
        <v>0.003079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44</v>
      </c>
      <c r="B469" t="s" s="0">
        <v>10</v>
      </c>
      <c r="C469" t="s" s="0">
        <v>18</v>
      </c>
      <c r="D469" t="n" s="0">
        <v>28.0</v>
      </c>
      <c r="E469" t="n" s="0">
        <v>0.0030591</v>
      </c>
      <c r="F469" t="n" s="0">
        <v>0.0030338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44</v>
      </c>
      <c r="B470" t="s" s="0">
        <v>10</v>
      </c>
      <c r="C470" t="s" s="0">
        <v>19</v>
      </c>
      <c r="D470" t="n" s="0">
        <v>28.0</v>
      </c>
      <c r="E470" t="n" s="0">
        <v>0.0036339</v>
      </c>
      <c r="F470" t="n" s="0">
        <v>0.00354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44</v>
      </c>
      <c r="B471" t="s" s="0">
        <v>10</v>
      </c>
      <c r="C471" t="s" s="0">
        <v>20</v>
      </c>
      <c r="D471" t="n" s="0">
        <v>28.0</v>
      </c>
      <c r="E471" t="n" s="0">
        <v>0.0044809</v>
      </c>
      <c r="F471" t="n" s="0">
        <v>0.0042942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44</v>
      </c>
      <c r="B472" t="s" s="0">
        <v>21</v>
      </c>
      <c r="C472" t="s" s="0">
        <v>11</v>
      </c>
      <c r="D472" t="n" s="0">
        <v>28.0</v>
      </c>
      <c r="E472" t="n" s="0">
        <v>0.0275436</v>
      </c>
      <c r="F472" t="n" s="0">
        <v>0.0076166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44</v>
      </c>
      <c r="B473" t="s" s="0">
        <v>21</v>
      </c>
      <c r="C473" t="s" s="0">
        <v>12</v>
      </c>
      <c r="D473" t="n" s="0">
        <v>28.0</v>
      </c>
      <c r="E473" t="n" s="0">
        <v>0.0280234</v>
      </c>
      <c r="F473" t="n" s="0">
        <v>0.0070283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44</v>
      </c>
      <c r="B474" t="s" s="0">
        <v>21</v>
      </c>
      <c r="C474" t="s" s="0">
        <v>13</v>
      </c>
      <c r="D474" t="n" s="0">
        <v>28.0</v>
      </c>
      <c r="E474" t="n" s="0">
        <v>0.0270248</v>
      </c>
      <c r="F474" t="n" s="0">
        <v>0.0057266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44</v>
      </c>
      <c r="B475" t="s" s="0">
        <v>21</v>
      </c>
      <c r="C475" t="s" s="0">
        <v>14</v>
      </c>
      <c r="D475" t="n" s="0">
        <v>28.0</v>
      </c>
      <c r="E475" t="n" s="0">
        <v>0.0279808</v>
      </c>
      <c r="F475" t="n" s="0">
        <v>0.007209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44</v>
      </c>
      <c r="B476" t="s" s="0">
        <v>21</v>
      </c>
      <c r="C476" t="s" s="0">
        <v>15</v>
      </c>
      <c r="D476" t="n" s="0">
        <v>28.0</v>
      </c>
      <c r="E476" t="n" s="0">
        <v>0.027781</v>
      </c>
      <c r="F476" t="n" s="0">
        <v>0.0065275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44</v>
      </c>
      <c r="B477" t="s" s="0">
        <v>21</v>
      </c>
      <c r="C477" t="s" s="0">
        <v>16</v>
      </c>
      <c r="D477" t="n" s="0">
        <v>28.0</v>
      </c>
      <c r="E477" t="n" s="0">
        <v>0.0264802</v>
      </c>
      <c r="F477" t="n" s="0">
        <v>0.0056582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44</v>
      </c>
      <c r="B478" t="s" s="0">
        <v>21</v>
      </c>
      <c r="C478" t="s" s="0">
        <v>17</v>
      </c>
      <c r="D478" t="n" s="0">
        <v>28.0</v>
      </c>
      <c r="E478" t="n" s="0">
        <v>0.0257973</v>
      </c>
      <c r="F478" t="n" s="0">
        <v>0.0053545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44</v>
      </c>
      <c r="B479" t="s" s="0">
        <v>21</v>
      </c>
      <c r="C479" t="s" s="0">
        <v>18</v>
      </c>
      <c r="D479" t="n" s="0">
        <v>28.0</v>
      </c>
      <c r="E479" t="n" s="0">
        <v>0.0246668</v>
      </c>
      <c r="F479" t="n" s="0">
        <v>0.005191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44</v>
      </c>
      <c r="B480" t="s" s="0">
        <v>21</v>
      </c>
      <c r="C480" t="s" s="0">
        <v>19</v>
      </c>
      <c r="D480" t="n" s="0">
        <v>28.0</v>
      </c>
      <c r="E480" t="n" s="0">
        <v>0.026771</v>
      </c>
      <c r="F480" t="n" s="0">
        <v>0.0051809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44</v>
      </c>
      <c r="B481" t="s" s="0">
        <v>21</v>
      </c>
      <c r="C481" t="s" s="0">
        <v>20</v>
      </c>
      <c r="D481" t="n" s="0">
        <v>28.0</v>
      </c>
      <c r="E481" t="n" s="0">
        <v>0.0248257</v>
      </c>
      <c r="F481" t="n" s="0">
        <v>0.0054683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45</v>
      </c>
      <c r="B482" t="s" s="0">
        <v>10</v>
      </c>
      <c r="C482" t="s" s="0">
        <v>11</v>
      </c>
      <c r="D482" t="n" s="0">
        <v>28.0</v>
      </c>
      <c r="E482" t="n" s="0">
        <v>0.0026001</v>
      </c>
      <c r="F482" t="n" s="0">
        <v>0.0025508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45</v>
      </c>
      <c r="B483" t="s" s="0">
        <v>10</v>
      </c>
      <c r="C483" t="s" s="0">
        <v>12</v>
      </c>
      <c r="D483" t="n" s="0">
        <v>28.0</v>
      </c>
      <c r="E483" t="n" s="0">
        <v>0.0019304</v>
      </c>
      <c r="F483" t="n" s="0">
        <v>0.0018953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45</v>
      </c>
      <c r="B484" t="s" s="0">
        <v>10</v>
      </c>
      <c r="C484" t="s" s="0">
        <v>13</v>
      </c>
      <c r="D484" t="n" s="0">
        <v>28.0</v>
      </c>
      <c r="E484" t="n" s="0">
        <v>0.0015915</v>
      </c>
      <c r="F484" t="n" s="0">
        <v>0.001556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45</v>
      </c>
      <c r="B485" t="s" s="0">
        <v>10</v>
      </c>
      <c r="C485" t="s" s="0">
        <v>14</v>
      </c>
      <c r="D485" t="n" s="0">
        <v>28.0</v>
      </c>
      <c r="E485" t="n" s="0">
        <v>0.0015274</v>
      </c>
      <c r="F485" t="n" s="0">
        <v>0.0014983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45</v>
      </c>
      <c r="B486" t="s" s="0">
        <v>10</v>
      </c>
      <c r="C486" t="s" s="0">
        <v>15</v>
      </c>
      <c r="D486" t="n" s="0">
        <v>28.0</v>
      </c>
      <c r="E486" t="n" s="0">
        <v>0.0015175</v>
      </c>
      <c r="F486" t="n" s="0">
        <v>0.0014904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45</v>
      </c>
      <c r="B487" t="s" s="0">
        <v>10</v>
      </c>
      <c r="C487" t="s" s="0">
        <v>16</v>
      </c>
      <c r="D487" t="n" s="0">
        <v>28.0</v>
      </c>
      <c r="E487" t="n" s="0">
        <v>0.0021895</v>
      </c>
      <c r="F487" t="n" s="0">
        <v>0.0021541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45</v>
      </c>
      <c r="B488" t="s" s="0">
        <v>10</v>
      </c>
      <c r="C488" t="s" s="0">
        <v>17</v>
      </c>
      <c r="D488" t="n" s="0">
        <v>28.0</v>
      </c>
      <c r="E488" t="n" s="0">
        <v>0.0026325</v>
      </c>
      <c r="F488" t="n" s="0">
        <v>0.0025907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45</v>
      </c>
      <c r="B489" t="s" s="0">
        <v>10</v>
      </c>
      <c r="C489" t="s" s="0">
        <v>18</v>
      </c>
      <c r="D489" t="n" s="0">
        <v>28.0</v>
      </c>
      <c r="E489" t="n" s="0">
        <v>0.0025412</v>
      </c>
      <c r="F489" t="n" s="0">
        <v>0.0025047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45</v>
      </c>
      <c r="B490" t="s" s="0">
        <v>10</v>
      </c>
      <c r="C490" t="s" s="0">
        <v>19</v>
      </c>
      <c r="D490" t="n" s="0">
        <v>28.0</v>
      </c>
      <c r="E490" t="n" s="0">
        <v>0.0023138</v>
      </c>
      <c r="F490" t="n" s="0">
        <v>0.0022663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45</v>
      </c>
      <c r="B491" t="s" s="0">
        <v>10</v>
      </c>
      <c r="C491" t="s" s="0">
        <v>20</v>
      </c>
      <c r="D491" t="n" s="0">
        <v>28.0</v>
      </c>
      <c r="E491" t="n" s="0">
        <v>0.0023526</v>
      </c>
      <c r="F491" t="n" s="0">
        <v>0.0023185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45</v>
      </c>
      <c r="B492" t="s" s="0">
        <v>21</v>
      </c>
      <c r="C492" t="s" s="0">
        <v>11</v>
      </c>
      <c r="D492" t="n" s="0">
        <v>28.0</v>
      </c>
      <c r="E492" t="n" s="0">
        <v>0.0384588</v>
      </c>
      <c r="F492" t="n" s="0">
        <v>0.006162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45</v>
      </c>
      <c r="B493" t="s" s="0">
        <v>21</v>
      </c>
      <c r="C493" t="s" s="0">
        <v>12</v>
      </c>
      <c r="D493" t="n" s="0">
        <v>28.0</v>
      </c>
      <c r="E493" t="n" s="0">
        <v>0.0404038</v>
      </c>
      <c r="F493" t="n" s="0">
        <v>0.0208904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45</v>
      </c>
      <c r="B494" t="s" s="0">
        <v>21</v>
      </c>
      <c r="C494" t="s" s="0">
        <v>13</v>
      </c>
      <c r="D494" t="n" s="0">
        <v>28.0</v>
      </c>
      <c r="E494" t="n" s="0">
        <v>0.0390507</v>
      </c>
      <c r="F494" t="n" s="0">
        <v>0.0046467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45</v>
      </c>
      <c r="B495" t="s" s="0">
        <v>21</v>
      </c>
      <c r="C495" t="s" s="0">
        <v>14</v>
      </c>
      <c r="D495" t="n" s="0">
        <v>28.0</v>
      </c>
      <c r="E495" t="n" s="0">
        <v>0.0404829</v>
      </c>
      <c r="F495" t="n" s="0">
        <v>0.0198612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45</v>
      </c>
      <c r="B496" t="s" s="0">
        <v>21</v>
      </c>
      <c r="C496" t="s" s="0">
        <v>15</v>
      </c>
      <c r="D496" t="n" s="0">
        <v>28.0</v>
      </c>
      <c r="E496" t="n" s="0">
        <v>0.0270035</v>
      </c>
      <c r="F496" t="n" s="0">
        <v>0.0064124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45</v>
      </c>
      <c r="B497" t="s" s="0">
        <v>21</v>
      </c>
      <c r="C497" t="s" s="0">
        <v>16</v>
      </c>
      <c r="D497" t="n" s="0">
        <v>28.0</v>
      </c>
      <c r="E497" t="n" s="0">
        <v>0.0254886</v>
      </c>
      <c r="F497" t="n" s="0">
        <v>0.0054858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45</v>
      </c>
      <c r="B498" t="s" s="0">
        <v>21</v>
      </c>
      <c r="C498" t="s" s="0">
        <v>17</v>
      </c>
      <c r="D498" t="n" s="0">
        <v>28.0</v>
      </c>
      <c r="E498" t="n" s="0">
        <v>0.0235415</v>
      </c>
      <c r="F498" t="n" s="0">
        <v>0.0059965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45</v>
      </c>
      <c r="B499" t="s" s="0">
        <v>21</v>
      </c>
      <c r="C499" t="s" s="0">
        <v>18</v>
      </c>
      <c r="D499" t="n" s="0">
        <v>28.0</v>
      </c>
      <c r="E499" t="n" s="0">
        <v>0.0305135</v>
      </c>
      <c r="F499" t="n" s="0">
        <v>0.0060592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45</v>
      </c>
      <c r="B500" t="s" s="0">
        <v>21</v>
      </c>
      <c r="C500" t="s" s="0">
        <v>19</v>
      </c>
      <c r="D500" t="n" s="0">
        <v>28.0</v>
      </c>
      <c r="E500" t="n" s="0">
        <v>0.0250747</v>
      </c>
      <c r="F500" t="n" s="0">
        <v>0.004973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45</v>
      </c>
      <c r="B501" t="s" s="0">
        <v>21</v>
      </c>
      <c r="C501" t="s" s="0">
        <v>20</v>
      </c>
      <c r="D501" t="n" s="0">
        <v>28.0</v>
      </c>
      <c r="E501" t="n" s="0">
        <v>0.0332812</v>
      </c>
      <c r="F501" t="n" s="0">
        <v>0.0059723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46</v>
      </c>
      <c r="B502" t="s" s="0">
        <v>10</v>
      </c>
      <c r="C502" t="s" s="0">
        <v>11</v>
      </c>
      <c r="D502" t="n" s="0">
        <v>28.0</v>
      </c>
      <c r="E502" t="n" s="0">
        <v>0.0024747</v>
      </c>
      <c r="F502" t="n" s="0">
        <v>0.0024039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46</v>
      </c>
      <c r="B503" t="s" s="0">
        <v>10</v>
      </c>
      <c r="C503" t="s" s="0">
        <v>12</v>
      </c>
      <c r="D503" t="n" s="0">
        <v>28.0</v>
      </c>
      <c r="E503" t="n" s="0">
        <v>0.0023842</v>
      </c>
      <c r="F503" t="n" s="0">
        <v>0.0023542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46</v>
      </c>
      <c r="B504" t="s" s="0">
        <v>10</v>
      </c>
      <c r="C504" t="s" s="0">
        <v>13</v>
      </c>
      <c r="D504" t="n" s="0">
        <v>28.0</v>
      </c>
      <c r="E504" t="n" s="0">
        <v>0.0017044</v>
      </c>
      <c r="F504" t="n" s="0">
        <v>0.0016754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46</v>
      </c>
      <c r="B505" t="s" s="0">
        <v>10</v>
      </c>
      <c r="C505" t="s" s="0">
        <v>14</v>
      </c>
      <c r="D505" t="n" s="0">
        <v>28.0</v>
      </c>
      <c r="E505" t="n" s="0">
        <v>0.001382</v>
      </c>
      <c r="F505" t="n" s="0">
        <v>0.0013507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46</v>
      </c>
      <c r="B506" t="s" s="0">
        <v>10</v>
      </c>
      <c r="C506" t="s" s="0">
        <v>15</v>
      </c>
      <c r="D506" t="n" s="0">
        <v>28.0</v>
      </c>
      <c r="E506" t="n" s="0">
        <v>0.001516</v>
      </c>
      <c r="F506" t="n" s="0">
        <v>0.0014803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46</v>
      </c>
      <c r="B507" t="s" s="0">
        <v>10</v>
      </c>
      <c r="C507" t="s" s="0">
        <v>16</v>
      </c>
      <c r="D507" t="n" s="0">
        <v>28.0</v>
      </c>
      <c r="E507" t="n" s="0">
        <v>0.0026097</v>
      </c>
      <c r="F507" t="n" s="0">
        <v>0.0023682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46</v>
      </c>
      <c r="B508" t="s" s="0">
        <v>10</v>
      </c>
      <c r="C508" t="s" s="0">
        <v>17</v>
      </c>
      <c r="D508" t="n" s="0">
        <v>28.0</v>
      </c>
      <c r="E508" t="n" s="0">
        <v>0.0029297</v>
      </c>
      <c r="F508" t="n" s="0">
        <v>0.0026416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46</v>
      </c>
      <c r="B509" t="s" s="0">
        <v>10</v>
      </c>
      <c r="C509" t="s" s="0">
        <v>18</v>
      </c>
      <c r="D509" t="n" s="0">
        <v>28.0</v>
      </c>
      <c r="E509" t="n" s="0">
        <v>0.0027904</v>
      </c>
      <c r="F509" t="n" s="0">
        <v>0.0027039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46</v>
      </c>
      <c r="B510" t="s" s="0">
        <v>10</v>
      </c>
      <c r="C510" t="s" s="0">
        <v>19</v>
      </c>
      <c r="D510" t="n" s="0">
        <v>28.0</v>
      </c>
      <c r="E510" t="n" s="0">
        <v>0.0020843</v>
      </c>
      <c r="F510" t="n" s="0">
        <v>0.0019691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46</v>
      </c>
      <c r="B511" t="s" s="0">
        <v>10</v>
      </c>
      <c r="C511" t="s" s="0">
        <v>20</v>
      </c>
      <c r="D511" t="n" s="0">
        <v>28.0</v>
      </c>
      <c r="E511" t="n" s="0">
        <v>0.0021145</v>
      </c>
      <c r="F511" t="n" s="0">
        <v>0.0020928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46</v>
      </c>
      <c r="B512" t="s" s="0">
        <v>21</v>
      </c>
      <c r="C512" t="s" s="0">
        <v>11</v>
      </c>
      <c r="D512" t="n" s="0">
        <v>28.0</v>
      </c>
      <c r="E512" t="n" s="0">
        <v>0.0237534</v>
      </c>
      <c r="F512" t="n" s="0">
        <v>0.005235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46</v>
      </c>
      <c r="B513" t="s" s="0">
        <v>21</v>
      </c>
      <c r="C513" t="s" s="0">
        <v>12</v>
      </c>
      <c r="D513" t="n" s="0">
        <v>28.0</v>
      </c>
      <c r="E513" t="n" s="0">
        <v>0.0228037</v>
      </c>
      <c r="F513" t="n" s="0">
        <v>0.0042514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46</v>
      </c>
      <c r="B514" t="s" s="0">
        <v>21</v>
      </c>
      <c r="C514" t="s" s="0">
        <v>13</v>
      </c>
      <c r="D514" t="n" s="0">
        <v>28.0</v>
      </c>
      <c r="E514" t="n" s="0">
        <v>0.0256714</v>
      </c>
      <c r="F514" t="n" s="0">
        <v>0.0051504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46</v>
      </c>
      <c r="B515" t="s" s="0">
        <v>21</v>
      </c>
      <c r="C515" t="s" s="0">
        <v>14</v>
      </c>
      <c r="D515" t="n" s="0">
        <v>28.0</v>
      </c>
      <c r="E515" t="n" s="0">
        <v>0.021125</v>
      </c>
      <c r="F515" t="n" s="0">
        <v>0.0045854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46</v>
      </c>
      <c r="B516" t="s" s="0">
        <v>21</v>
      </c>
      <c r="C516" t="s" s="0">
        <v>15</v>
      </c>
      <c r="D516" t="n" s="0">
        <v>28.0</v>
      </c>
      <c r="E516" t="n" s="0">
        <v>0.0212737</v>
      </c>
      <c r="F516" t="n" s="0">
        <v>0.0041565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46</v>
      </c>
      <c r="B517" t="s" s="0">
        <v>21</v>
      </c>
      <c r="C517" t="s" s="0">
        <v>16</v>
      </c>
      <c r="D517" t="n" s="0">
        <v>28.0</v>
      </c>
      <c r="E517" t="n" s="0">
        <v>0.0229145</v>
      </c>
      <c r="F517" t="n" s="0">
        <v>0.0041608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46</v>
      </c>
      <c r="B518" t="s" s="0">
        <v>21</v>
      </c>
      <c r="C518" t="s" s="0">
        <v>17</v>
      </c>
      <c r="D518" t="n" s="0">
        <v>28.0</v>
      </c>
      <c r="E518" t="n" s="0">
        <v>0.0259899</v>
      </c>
      <c r="F518" t="n" s="0">
        <v>0.0054564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46</v>
      </c>
      <c r="B519" t="s" s="0">
        <v>21</v>
      </c>
      <c r="C519" t="s" s="0">
        <v>18</v>
      </c>
      <c r="D519" t="n" s="0">
        <v>28.0</v>
      </c>
      <c r="E519" t="n" s="0">
        <v>0.023582</v>
      </c>
      <c r="F519" t="n" s="0">
        <v>0.0036585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46</v>
      </c>
      <c r="B520" t="s" s="0">
        <v>21</v>
      </c>
      <c r="C520" t="s" s="0">
        <v>19</v>
      </c>
      <c r="D520" t="n" s="0">
        <v>28.0</v>
      </c>
      <c r="E520" t="n" s="0">
        <v>0.0263051</v>
      </c>
      <c r="F520" t="n" s="0">
        <v>0.0063623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46</v>
      </c>
      <c r="B521" t="s" s="0">
        <v>21</v>
      </c>
      <c r="C521" t="s" s="0">
        <v>20</v>
      </c>
      <c r="D521" t="n" s="0">
        <v>28.0</v>
      </c>
      <c r="E521" t="n" s="0">
        <v>0.0248218</v>
      </c>
      <c r="F521" t="n" s="0">
        <v>0.0056831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47</v>
      </c>
      <c r="B522" t="s" s="0">
        <v>10</v>
      </c>
      <c r="C522" t="s" s="0">
        <v>11</v>
      </c>
      <c r="D522" t="n" s="0">
        <v>29.0</v>
      </c>
      <c r="E522" t="n" s="0">
        <v>0.0024818</v>
      </c>
      <c r="F522" t="n" s="0">
        <v>0.0023945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47</v>
      </c>
      <c r="B523" t="s" s="0">
        <v>10</v>
      </c>
      <c r="C523" t="s" s="0">
        <v>12</v>
      </c>
      <c r="D523" t="n" s="0">
        <v>29.0</v>
      </c>
      <c r="E523" t="n" s="0">
        <v>0.0023033</v>
      </c>
      <c r="F523" t="n" s="0">
        <v>0.0022815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47</v>
      </c>
      <c r="B524" t="s" s="0">
        <v>10</v>
      </c>
      <c r="C524" t="s" s="0">
        <v>13</v>
      </c>
      <c r="D524" t="n" s="0">
        <v>29.0</v>
      </c>
      <c r="E524" t="n" s="0">
        <v>0.0020683</v>
      </c>
      <c r="F524" t="n" s="0">
        <v>0.002051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47</v>
      </c>
      <c r="B525" t="s" s="0">
        <v>10</v>
      </c>
      <c r="C525" t="s" s="0">
        <v>14</v>
      </c>
      <c r="D525" t="n" s="0">
        <v>29.0</v>
      </c>
      <c r="E525" t="n" s="0">
        <v>0.0027456</v>
      </c>
      <c r="F525" t="n" s="0">
        <v>0.0026972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47</v>
      </c>
      <c r="B526" t="s" s="0">
        <v>10</v>
      </c>
      <c r="C526" t="s" s="0">
        <v>15</v>
      </c>
      <c r="D526" t="n" s="0">
        <v>29.0</v>
      </c>
      <c r="E526" t="n" s="0">
        <v>0.0025102</v>
      </c>
      <c r="F526" t="n" s="0">
        <v>0.0024897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47</v>
      </c>
      <c r="B527" t="s" s="0">
        <v>10</v>
      </c>
      <c r="C527" t="s" s="0">
        <v>16</v>
      </c>
      <c r="D527" t="n" s="0">
        <v>29.0</v>
      </c>
      <c r="E527" t="n" s="0">
        <v>0.0028491</v>
      </c>
      <c r="F527" t="n" s="0">
        <v>0.0028136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47</v>
      </c>
      <c r="B528" t="s" s="0">
        <v>10</v>
      </c>
      <c r="C528" t="s" s="0">
        <v>17</v>
      </c>
      <c r="D528" t="n" s="0">
        <v>29.0</v>
      </c>
      <c r="E528" t="n" s="0">
        <v>0.0024378</v>
      </c>
      <c r="F528" t="n" s="0">
        <v>0.0024224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47</v>
      </c>
      <c r="B529" t="s" s="0">
        <v>10</v>
      </c>
      <c r="C529" t="s" s="0">
        <v>18</v>
      </c>
      <c r="D529" t="n" s="0">
        <v>29.0</v>
      </c>
      <c r="E529" t="n" s="0">
        <v>0.0024967</v>
      </c>
      <c r="F529" t="n" s="0">
        <v>0.0024725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47</v>
      </c>
      <c r="B530" t="s" s="0">
        <v>10</v>
      </c>
      <c r="C530" t="s" s="0">
        <v>19</v>
      </c>
      <c r="D530" t="n" s="0">
        <v>29.0</v>
      </c>
      <c r="E530" t="n" s="0">
        <v>0.0024372</v>
      </c>
      <c r="F530" t="n" s="0">
        <v>0.0024273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47</v>
      </c>
      <c r="B531" t="s" s="0">
        <v>10</v>
      </c>
      <c r="C531" t="s" s="0">
        <v>20</v>
      </c>
      <c r="D531" t="n" s="0">
        <v>29.0</v>
      </c>
      <c r="E531" t="n" s="0">
        <v>0.0028897</v>
      </c>
      <c r="F531" t="n" s="0">
        <v>0.0028678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47</v>
      </c>
      <c r="B532" t="s" s="0">
        <v>21</v>
      </c>
      <c r="C532" t="s" s="0">
        <v>11</v>
      </c>
      <c r="D532" t="n" s="0">
        <v>29.0</v>
      </c>
      <c r="E532" t="n" s="0">
        <v>0.030748</v>
      </c>
      <c r="F532" t="n" s="0">
        <v>0.0103253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47</v>
      </c>
      <c r="B533" t="s" s="0">
        <v>21</v>
      </c>
      <c r="C533" t="s" s="0">
        <v>12</v>
      </c>
      <c r="D533" t="n" s="0">
        <v>29.0</v>
      </c>
      <c r="E533" t="n" s="0">
        <v>0.0230008</v>
      </c>
      <c r="F533" t="n" s="0">
        <v>0.0048922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47</v>
      </c>
      <c r="B534" t="s" s="0">
        <v>21</v>
      </c>
      <c r="C534" t="s" s="0">
        <v>13</v>
      </c>
      <c r="D534" t="n" s="0">
        <v>29.0</v>
      </c>
      <c r="E534" t="n" s="0">
        <v>0.0324511</v>
      </c>
      <c r="F534" t="n" s="0">
        <v>0.0066273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47</v>
      </c>
      <c r="B535" t="s" s="0">
        <v>21</v>
      </c>
      <c r="C535" t="s" s="0">
        <v>14</v>
      </c>
      <c r="D535" t="n" s="0">
        <v>29.0</v>
      </c>
      <c r="E535" t="n" s="0">
        <v>0.0312123</v>
      </c>
      <c r="F535" t="n" s="0">
        <v>0.0111269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47</v>
      </c>
      <c r="B536" t="s" s="0">
        <v>21</v>
      </c>
      <c r="C536" t="s" s="0">
        <v>15</v>
      </c>
      <c r="D536" t="n" s="0">
        <v>29.0</v>
      </c>
      <c r="E536" t="n" s="0">
        <v>0.0262709</v>
      </c>
      <c r="F536" t="n" s="0">
        <v>0.0079398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47</v>
      </c>
      <c r="B537" t="s" s="0">
        <v>21</v>
      </c>
      <c r="C537" t="s" s="0">
        <v>16</v>
      </c>
      <c r="D537" t="n" s="0">
        <v>29.0</v>
      </c>
      <c r="E537" t="n" s="0">
        <v>0.0231084</v>
      </c>
      <c r="F537" t="n" s="0">
        <v>0.0043196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47</v>
      </c>
      <c r="B538" t="s" s="0">
        <v>21</v>
      </c>
      <c r="C538" t="s" s="0">
        <v>17</v>
      </c>
      <c r="D538" t="n" s="0">
        <v>29.0</v>
      </c>
      <c r="E538" t="n" s="0">
        <v>0.0268834</v>
      </c>
      <c r="F538" t="n" s="0">
        <v>0.0087109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47</v>
      </c>
      <c r="B539" t="s" s="0">
        <v>21</v>
      </c>
      <c r="C539" t="s" s="0">
        <v>18</v>
      </c>
      <c r="D539" t="n" s="0">
        <v>29.0</v>
      </c>
      <c r="E539" t="n" s="0">
        <v>0.0279678</v>
      </c>
      <c r="F539" t="n" s="0">
        <v>0.0077995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47</v>
      </c>
      <c r="B540" t="s" s="0">
        <v>21</v>
      </c>
      <c r="C540" t="s" s="0">
        <v>19</v>
      </c>
      <c r="D540" t="n" s="0">
        <v>29.0</v>
      </c>
      <c r="E540" t="n" s="0">
        <v>0.0408606</v>
      </c>
      <c r="F540" t="n" s="0">
        <v>0.0098822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47</v>
      </c>
      <c r="B541" t="s" s="0">
        <v>21</v>
      </c>
      <c r="C541" t="s" s="0">
        <v>20</v>
      </c>
      <c r="D541" t="n" s="0">
        <v>29.0</v>
      </c>
      <c r="E541" t="n" s="0">
        <v>0.0454591</v>
      </c>
      <c r="F541" t="n" s="0">
        <v>0.0074942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48</v>
      </c>
      <c r="B542" t="s" s="0">
        <v>10</v>
      </c>
      <c r="C542" t="s" s="0">
        <v>11</v>
      </c>
      <c r="D542" t="n" s="0">
        <v>30.0</v>
      </c>
      <c r="E542" t="n" s="0">
        <v>0.0028865</v>
      </c>
      <c r="F542" t="n" s="0">
        <v>0.0028534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48</v>
      </c>
      <c r="B543" t="s" s="0">
        <v>10</v>
      </c>
      <c r="C543" t="s" s="0">
        <v>12</v>
      </c>
      <c r="D543" t="n" s="0">
        <v>30.0</v>
      </c>
      <c r="E543" t="n" s="0">
        <v>0.0024326</v>
      </c>
      <c r="F543" t="n" s="0">
        <v>0.0023873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48</v>
      </c>
      <c r="B544" t="s" s="0">
        <v>10</v>
      </c>
      <c r="C544" t="s" s="0">
        <v>13</v>
      </c>
      <c r="D544" t="n" s="0">
        <v>30.0</v>
      </c>
      <c r="E544" t="n" s="0">
        <v>0.0015475</v>
      </c>
      <c r="F544" t="n" s="0">
        <v>0.0015343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48</v>
      </c>
      <c r="B545" t="s" s="0">
        <v>10</v>
      </c>
      <c r="C545" t="s" s="0">
        <v>14</v>
      </c>
      <c r="D545" t="n" s="0">
        <v>30.0</v>
      </c>
      <c r="E545" t="n" s="0">
        <v>0.0023242</v>
      </c>
      <c r="F545" t="n" s="0">
        <v>0.0023107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48</v>
      </c>
      <c r="B546" t="s" s="0">
        <v>10</v>
      </c>
      <c r="C546" t="s" s="0">
        <v>15</v>
      </c>
      <c r="D546" t="n" s="0">
        <v>30.0</v>
      </c>
      <c r="E546" t="n" s="0">
        <v>0.0015583</v>
      </c>
      <c r="F546" t="n" s="0">
        <v>0.0015373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48</v>
      </c>
      <c r="B547" t="s" s="0">
        <v>10</v>
      </c>
      <c r="C547" t="s" s="0">
        <v>16</v>
      </c>
      <c r="D547" t="n" s="0">
        <v>30.0</v>
      </c>
      <c r="E547" t="n" s="0">
        <v>0.0014786</v>
      </c>
      <c r="F547" t="n" s="0">
        <v>0.0014586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48</v>
      </c>
      <c r="B548" t="s" s="0">
        <v>10</v>
      </c>
      <c r="C548" t="s" s="0">
        <v>17</v>
      </c>
      <c r="D548" t="n" s="0">
        <v>30.0</v>
      </c>
      <c r="E548" t="n" s="0">
        <v>0.0027372</v>
      </c>
      <c r="F548" t="n" s="0">
        <v>0.0027102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48</v>
      </c>
      <c r="B549" t="s" s="0">
        <v>10</v>
      </c>
      <c r="C549" t="s" s="0">
        <v>18</v>
      </c>
      <c r="D549" t="n" s="0">
        <v>30.0</v>
      </c>
      <c r="E549" t="n" s="0">
        <v>0.002285</v>
      </c>
      <c r="F549" t="n" s="0">
        <v>0.0022647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48</v>
      </c>
      <c r="B550" t="s" s="0">
        <v>10</v>
      </c>
      <c r="C550" t="s" s="0">
        <v>19</v>
      </c>
      <c r="D550" t="n" s="0">
        <v>30.0</v>
      </c>
      <c r="E550" t="n" s="0">
        <v>0.0021963</v>
      </c>
      <c r="F550" t="n" s="0">
        <v>0.0021745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48</v>
      </c>
      <c r="B551" t="s" s="0">
        <v>10</v>
      </c>
      <c r="C551" t="s" s="0">
        <v>20</v>
      </c>
      <c r="D551" t="n" s="0">
        <v>30.0</v>
      </c>
      <c r="E551" t="n" s="0">
        <v>0.0023656</v>
      </c>
      <c r="F551" t="n" s="0">
        <v>0.0023486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48</v>
      </c>
      <c r="B552" t="s" s="0">
        <v>21</v>
      </c>
      <c r="C552" t="s" s="0">
        <v>11</v>
      </c>
      <c r="D552" t="n" s="0">
        <v>30.0</v>
      </c>
      <c r="E552" t="n" s="0">
        <v>0.0409117</v>
      </c>
      <c r="F552" t="n" s="0">
        <v>0.0177918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48</v>
      </c>
      <c r="B553" t="s" s="0">
        <v>21</v>
      </c>
      <c r="C553" t="s" s="0">
        <v>12</v>
      </c>
      <c r="D553" t="n" s="0">
        <v>29.0</v>
      </c>
      <c r="E553" t="n" s="0">
        <v>0.0622267</v>
      </c>
      <c r="F553" t="n" s="0">
        <v>0.0390883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48</v>
      </c>
      <c r="B554" t="s" s="0">
        <v>21</v>
      </c>
      <c r="C554" t="s" s="0">
        <v>13</v>
      </c>
      <c r="D554" t="n" s="0">
        <v>30.0</v>
      </c>
      <c r="E554" t="n" s="0">
        <v>0.0274449</v>
      </c>
      <c r="F554" t="n" s="0">
        <v>0.006707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48</v>
      </c>
      <c r="B555" t="s" s="0">
        <v>21</v>
      </c>
      <c r="C555" t="s" s="0">
        <v>14</v>
      </c>
      <c r="D555" t="n" s="0">
        <v>30.0</v>
      </c>
      <c r="E555" t="n" s="0">
        <v>0.0630453</v>
      </c>
      <c r="F555" t="n" s="0">
        <v>0.0471259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48</v>
      </c>
      <c r="B556" t="s" s="0">
        <v>21</v>
      </c>
      <c r="C556" t="s" s="0">
        <v>15</v>
      </c>
      <c r="D556" t="n" s="0">
        <v>30.0</v>
      </c>
      <c r="E556" t="n" s="0">
        <v>0.0243303</v>
      </c>
      <c r="F556" t="n" s="0">
        <v>0.0034358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48</v>
      </c>
      <c r="B557" t="s" s="0">
        <v>21</v>
      </c>
      <c r="C557" t="s" s="0">
        <v>16</v>
      </c>
      <c r="D557" t="n" s="0">
        <v>30.0</v>
      </c>
      <c r="E557" t="n" s="0">
        <v>0.0347653</v>
      </c>
      <c r="F557" t="n" s="0">
        <v>0.0139879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48</v>
      </c>
      <c r="B558" t="s" s="0">
        <v>21</v>
      </c>
      <c r="C558" t="s" s="0">
        <v>17</v>
      </c>
      <c r="D558" t="n" s="0">
        <v>28.0</v>
      </c>
      <c r="E558" t="n" s="0">
        <v>0.0717171</v>
      </c>
      <c r="F558" t="n" s="0">
        <v>0.0492631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48</v>
      </c>
      <c r="B559" t="s" s="0">
        <v>21</v>
      </c>
      <c r="C559" t="s" s="0">
        <v>18</v>
      </c>
      <c r="D559" t="n" s="0">
        <v>30.0</v>
      </c>
      <c r="E559" t="n" s="0">
        <v>0.0288971</v>
      </c>
      <c r="F559" t="n" s="0">
        <v>0.0128907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48</v>
      </c>
      <c r="B560" t="s" s="0">
        <v>21</v>
      </c>
      <c r="C560" t="s" s="0">
        <v>19</v>
      </c>
      <c r="D560" t="n" s="0">
        <v>30.0</v>
      </c>
      <c r="E560" t="n" s="0">
        <v>0.0289261</v>
      </c>
      <c r="F560" t="n" s="0">
        <v>0.0082839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48</v>
      </c>
      <c r="B561" t="s" s="0">
        <v>21</v>
      </c>
      <c r="C561" t="s" s="0">
        <v>20</v>
      </c>
      <c r="D561" t="n" s="0">
        <v>29.0</v>
      </c>
      <c r="E561" t="n" s="0">
        <v>0.0530658</v>
      </c>
      <c r="F561" t="n" s="0">
        <v>0.0247157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49</v>
      </c>
      <c r="B562" t="s" s="0">
        <v>10</v>
      </c>
      <c r="C562" t="s" s="0">
        <v>11</v>
      </c>
      <c r="D562" t="n" s="0">
        <v>30.0</v>
      </c>
      <c r="E562" t="n" s="0">
        <v>0.0025366</v>
      </c>
      <c r="F562" t="n" s="0">
        <v>0.0024381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49</v>
      </c>
      <c r="B563" t="s" s="0">
        <v>10</v>
      </c>
      <c r="C563" t="s" s="0">
        <v>12</v>
      </c>
      <c r="D563" t="n" s="0">
        <v>30.0</v>
      </c>
      <c r="E563" t="n" s="0">
        <v>0.0025101</v>
      </c>
      <c r="F563" t="n" s="0">
        <v>0.0024728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49</v>
      </c>
      <c r="B564" t="s" s="0">
        <v>10</v>
      </c>
      <c r="C564" t="s" s="0">
        <v>13</v>
      </c>
      <c r="D564" t="n" s="0">
        <v>30.0</v>
      </c>
      <c r="E564" t="n" s="0">
        <v>0.0015962</v>
      </c>
      <c r="F564" t="n" s="0">
        <v>0.0015626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49</v>
      </c>
      <c r="B565" t="s" s="0">
        <v>10</v>
      </c>
      <c r="C565" t="s" s="0">
        <v>14</v>
      </c>
      <c r="D565" t="n" s="0">
        <v>30.0</v>
      </c>
      <c r="E565" t="n" s="0">
        <v>0.0014545</v>
      </c>
      <c r="F565" t="n" s="0">
        <v>0.0014328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49</v>
      </c>
      <c r="B566" t="s" s="0">
        <v>10</v>
      </c>
      <c r="C566" t="s" s="0">
        <v>15</v>
      </c>
      <c r="D566" t="n" s="0">
        <v>30.0</v>
      </c>
      <c r="E566" t="n" s="0">
        <v>0.0026715</v>
      </c>
      <c r="F566" t="n" s="0">
        <v>0.0026036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49</v>
      </c>
      <c r="B567" t="s" s="0">
        <v>10</v>
      </c>
      <c r="C567" t="s" s="0">
        <v>16</v>
      </c>
      <c r="D567" t="n" s="0">
        <v>30.0</v>
      </c>
      <c r="E567" t="n" s="0">
        <v>0.0025455</v>
      </c>
      <c r="F567" t="n" s="0">
        <v>0.0025087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49</v>
      </c>
      <c r="B568" t="s" s="0">
        <v>10</v>
      </c>
      <c r="C568" t="s" s="0">
        <v>17</v>
      </c>
      <c r="D568" t="n" s="0">
        <v>30.0</v>
      </c>
      <c r="E568" t="n" s="0">
        <v>0.0022984</v>
      </c>
      <c r="F568" t="n" s="0">
        <v>0.0022439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49</v>
      </c>
      <c r="B569" t="s" s="0">
        <v>10</v>
      </c>
      <c r="C569" t="s" s="0">
        <v>18</v>
      </c>
      <c r="D569" t="n" s="0">
        <v>30.0</v>
      </c>
      <c r="E569" t="n" s="0">
        <v>0.0022672</v>
      </c>
      <c r="F569" t="n" s="0">
        <v>0.002233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49</v>
      </c>
      <c r="B570" t="s" s="0">
        <v>10</v>
      </c>
      <c r="C570" t="s" s="0">
        <v>19</v>
      </c>
      <c r="D570" t="n" s="0">
        <v>30.0</v>
      </c>
      <c r="E570" t="n" s="0">
        <v>0.0025411</v>
      </c>
      <c r="F570" t="n" s="0">
        <v>0.0025261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49</v>
      </c>
      <c r="B571" t="s" s="0">
        <v>10</v>
      </c>
      <c r="C571" t="s" s="0">
        <v>20</v>
      </c>
      <c r="D571" t="n" s="0">
        <v>30.0</v>
      </c>
      <c r="E571" t="n" s="0">
        <v>0.001397</v>
      </c>
      <c r="F571" t="n" s="0">
        <v>0.0013862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49</v>
      </c>
      <c r="B572" t="s" s="0">
        <v>21</v>
      </c>
      <c r="C572" t="s" s="0">
        <v>11</v>
      </c>
      <c r="D572" t="n" s="0">
        <v>30.0</v>
      </c>
      <c r="E572" t="n" s="0">
        <v>0.0346308</v>
      </c>
      <c r="F572" t="n" s="0">
        <v>0.0129237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49</v>
      </c>
      <c r="B573" t="s" s="0">
        <v>21</v>
      </c>
      <c r="C573" t="s" s="0">
        <v>12</v>
      </c>
      <c r="D573" t="n" s="0">
        <v>29.0</v>
      </c>
      <c r="E573" t="n" s="0">
        <v>0.0653075</v>
      </c>
      <c r="F573" t="n" s="0">
        <v>0.0483791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49</v>
      </c>
      <c r="B574" t="s" s="0">
        <v>21</v>
      </c>
      <c r="C574" t="s" s="0">
        <v>13</v>
      </c>
      <c r="D574" t="n" s="0">
        <v>30.0</v>
      </c>
      <c r="E574" t="n" s="0">
        <v>0.0237598</v>
      </c>
      <c r="F574" t="n" s="0">
        <v>0.0062628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49</v>
      </c>
      <c r="B575" t="s" s="0">
        <v>21</v>
      </c>
      <c r="C575" t="s" s="0">
        <v>14</v>
      </c>
      <c r="D575" t="n" s="0">
        <v>30.0</v>
      </c>
      <c r="E575" t="n" s="0">
        <v>0.0219809</v>
      </c>
      <c r="F575" t="n" s="0">
        <v>0.0044047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49</v>
      </c>
      <c r="B576" t="s" s="0">
        <v>21</v>
      </c>
      <c r="C576" t="s" s="0">
        <v>15</v>
      </c>
      <c r="D576" t="n" s="0">
        <v>29.0</v>
      </c>
      <c r="E576" t="n" s="0">
        <v>0.0950032</v>
      </c>
      <c r="F576" t="n" s="0">
        <v>0.0422211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49</v>
      </c>
      <c r="B577" t="s" s="0">
        <v>21</v>
      </c>
      <c r="C577" t="s" s="0">
        <v>16</v>
      </c>
      <c r="D577" t="n" s="0">
        <v>30.0</v>
      </c>
      <c r="E577" t="n" s="0">
        <v>0.0296748</v>
      </c>
      <c r="F577" t="n" s="0">
        <v>0.0109933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49</v>
      </c>
      <c r="B578" t="s" s="0">
        <v>21</v>
      </c>
      <c r="C578" t="s" s="0">
        <v>17</v>
      </c>
      <c r="D578" t="n" s="0">
        <v>29.0</v>
      </c>
      <c r="E578" t="n" s="0">
        <v>0.0803281</v>
      </c>
      <c r="F578" t="n" s="0">
        <v>0.0257683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49</v>
      </c>
      <c r="B579" t="s" s="0">
        <v>21</v>
      </c>
      <c r="C579" t="s" s="0">
        <v>18</v>
      </c>
      <c r="D579" t="n" s="0">
        <v>29.0</v>
      </c>
      <c r="E579" t="n" s="0">
        <v>0.0680983</v>
      </c>
      <c r="F579" t="n" s="0">
        <v>0.0288324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49</v>
      </c>
      <c r="B580" t="s" s="0">
        <v>21</v>
      </c>
      <c r="C580" t="s" s="0">
        <v>19</v>
      </c>
      <c r="D580" t="n" s="0">
        <v>30.0</v>
      </c>
      <c r="E580" t="n" s="0">
        <v>0.0275054</v>
      </c>
      <c r="F580" t="n" s="0">
        <v>0.007693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49</v>
      </c>
      <c r="B581" t="s" s="0">
        <v>21</v>
      </c>
      <c r="C581" t="s" s="0">
        <v>20</v>
      </c>
      <c r="D581" t="n" s="0">
        <v>30.0</v>
      </c>
      <c r="E581" t="n" s="0">
        <v>0.0497159</v>
      </c>
      <c r="F581" t="n" s="0">
        <v>0.0282768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50</v>
      </c>
      <c r="B582" t="s" s="0">
        <v>10</v>
      </c>
      <c r="C582" t="s" s="0">
        <v>11</v>
      </c>
      <c r="D582" t="n" s="0">
        <v>29.0</v>
      </c>
      <c r="E582" t="n" s="0">
        <v>0.0024107</v>
      </c>
      <c r="F582" t="n" s="0">
        <v>0.0023533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50</v>
      </c>
      <c r="B583" t="s" s="0">
        <v>10</v>
      </c>
      <c r="C583" t="s" s="0">
        <v>12</v>
      </c>
      <c r="D583" t="n" s="0">
        <v>29.0</v>
      </c>
      <c r="E583" t="n" s="0">
        <v>0.0022946</v>
      </c>
      <c r="F583" t="n" s="0">
        <v>0.0022688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50</v>
      </c>
      <c r="B584" t="s" s="0">
        <v>10</v>
      </c>
      <c r="C584" t="s" s="0">
        <v>13</v>
      </c>
      <c r="D584" t="n" s="0">
        <v>29.0</v>
      </c>
      <c r="E584" t="n" s="0">
        <v>0.0025016</v>
      </c>
      <c r="F584" t="n" s="0">
        <v>0.0024844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50</v>
      </c>
      <c r="B585" t="s" s="0">
        <v>10</v>
      </c>
      <c r="C585" t="s" s="0">
        <v>14</v>
      </c>
      <c r="D585" t="n" s="0">
        <v>29.0</v>
      </c>
      <c r="E585" t="n" s="0">
        <v>0.0016201</v>
      </c>
      <c r="F585" t="n" s="0">
        <v>0.0015803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50</v>
      </c>
      <c r="B586" t="s" s="0">
        <v>10</v>
      </c>
      <c r="C586" t="s" s="0">
        <v>15</v>
      </c>
      <c r="D586" t="n" s="0">
        <v>29.0</v>
      </c>
      <c r="E586" t="n" s="0">
        <v>0.0022194</v>
      </c>
      <c r="F586" t="n" s="0">
        <v>0.0021922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50</v>
      </c>
      <c r="B587" t="s" s="0">
        <v>10</v>
      </c>
      <c r="C587" t="s" s="0">
        <v>16</v>
      </c>
      <c r="D587" t="n" s="0">
        <v>29.0</v>
      </c>
      <c r="E587" t="n" s="0">
        <v>0.0017318</v>
      </c>
      <c r="F587" t="n" s="0">
        <v>0.0017069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50</v>
      </c>
      <c r="B588" t="s" s="0">
        <v>10</v>
      </c>
      <c r="C588" t="s" s="0">
        <v>17</v>
      </c>
      <c r="D588" t="n" s="0">
        <v>29.0</v>
      </c>
      <c r="E588" t="n" s="0">
        <v>0.0025198</v>
      </c>
      <c r="F588" t="n" s="0">
        <v>0.0025072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50</v>
      </c>
      <c r="B589" t="s" s="0">
        <v>10</v>
      </c>
      <c r="C589" t="s" s="0">
        <v>18</v>
      </c>
      <c r="D589" t="n" s="0">
        <v>29.0</v>
      </c>
      <c r="E589" t="n" s="0">
        <v>0.0014866</v>
      </c>
      <c r="F589" t="n" s="0">
        <v>0.0014737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50</v>
      </c>
      <c r="B590" t="s" s="0">
        <v>10</v>
      </c>
      <c r="C590" t="s" s="0">
        <v>19</v>
      </c>
      <c r="D590" t="n" s="0">
        <v>29.0</v>
      </c>
      <c r="E590" t="n" s="0">
        <v>0.0015129</v>
      </c>
      <c r="F590" t="n" s="0">
        <v>0.0015012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50</v>
      </c>
      <c r="B591" t="s" s="0">
        <v>10</v>
      </c>
      <c r="C591" t="s" s="0">
        <v>20</v>
      </c>
      <c r="D591" t="n" s="0">
        <v>29.0</v>
      </c>
      <c r="E591" t="n" s="0">
        <v>0.0016309</v>
      </c>
      <c r="F591" t="n" s="0">
        <v>0.0016165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50</v>
      </c>
      <c r="B592" t="s" s="0">
        <v>21</v>
      </c>
      <c r="C592" t="s" s="0">
        <v>11</v>
      </c>
      <c r="D592" t="n" s="0">
        <v>29.0</v>
      </c>
      <c r="E592" t="n" s="0">
        <v>0.02291</v>
      </c>
      <c r="F592" t="n" s="0">
        <v>0.0057687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50</v>
      </c>
      <c r="B593" t="s" s="0">
        <v>21</v>
      </c>
      <c r="C593" t="s" s="0">
        <v>12</v>
      </c>
      <c r="D593" t="n" s="0">
        <v>29.0</v>
      </c>
      <c r="E593" t="n" s="0">
        <v>0.0221227</v>
      </c>
      <c r="F593" t="n" s="0">
        <v>0.0049223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50</v>
      </c>
      <c r="B594" t="s" s="0">
        <v>21</v>
      </c>
      <c r="C594" t="s" s="0">
        <v>13</v>
      </c>
      <c r="D594" t="n" s="0">
        <v>29.0</v>
      </c>
      <c r="E594" t="n" s="0">
        <v>0.0205447</v>
      </c>
      <c r="F594" t="n" s="0">
        <v>0.0043852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50</v>
      </c>
      <c r="B595" t="s" s="0">
        <v>21</v>
      </c>
      <c r="C595" t="s" s="0">
        <v>14</v>
      </c>
      <c r="D595" t="n" s="0">
        <v>29.0</v>
      </c>
      <c r="E595" t="n" s="0">
        <v>0.0170599</v>
      </c>
      <c r="F595" t="n" s="0">
        <v>0.0036956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50</v>
      </c>
      <c r="B596" t="s" s="0">
        <v>21</v>
      </c>
      <c r="C596" t="s" s="0">
        <v>15</v>
      </c>
      <c r="D596" t="n" s="0">
        <v>29.0</v>
      </c>
      <c r="E596" t="n" s="0">
        <v>0.0175652</v>
      </c>
      <c r="F596" t="n" s="0">
        <v>0.0031441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50</v>
      </c>
      <c r="B597" t="s" s="0">
        <v>21</v>
      </c>
      <c r="C597" t="s" s="0">
        <v>16</v>
      </c>
      <c r="D597" t="n" s="0">
        <v>29.0</v>
      </c>
      <c r="E597" t="n" s="0">
        <v>0.0172263</v>
      </c>
      <c r="F597" t="n" s="0">
        <v>0.0033277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50</v>
      </c>
      <c r="B598" t="s" s="0">
        <v>21</v>
      </c>
      <c r="C598" t="s" s="0">
        <v>17</v>
      </c>
      <c r="D598" t="n" s="0">
        <v>29.0</v>
      </c>
      <c r="E598" t="n" s="0">
        <v>0.0167936</v>
      </c>
      <c r="F598" t="n" s="0">
        <v>0.0033756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50</v>
      </c>
      <c r="B599" t="s" s="0">
        <v>21</v>
      </c>
      <c r="C599" t="s" s="0">
        <v>18</v>
      </c>
      <c r="D599" t="n" s="0">
        <v>29.0</v>
      </c>
      <c r="E599" t="n" s="0">
        <v>0.0215466</v>
      </c>
      <c r="F599" t="n" s="0">
        <v>0.0028573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50</v>
      </c>
      <c r="B600" t="s" s="0">
        <v>21</v>
      </c>
      <c r="C600" t="s" s="0">
        <v>19</v>
      </c>
      <c r="D600" t="n" s="0">
        <v>29.0</v>
      </c>
      <c r="E600" t="n" s="0">
        <v>0.0274773</v>
      </c>
      <c r="F600" t="n" s="0">
        <v>0.0050483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50</v>
      </c>
      <c r="B601" t="s" s="0">
        <v>21</v>
      </c>
      <c r="C601" t="s" s="0">
        <v>20</v>
      </c>
      <c r="D601" t="n" s="0">
        <v>29.0</v>
      </c>
      <c r="E601" t="n" s="0">
        <v>0.0246171</v>
      </c>
      <c r="F601" t="n" s="0">
        <v>0.0041111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51</v>
      </c>
      <c r="B602" t="s" s="0">
        <v>10</v>
      </c>
      <c r="C602" t="s" s="0">
        <v>11</v>
      </c>
      <c r="D602" t="n" s="0">
        <v>32.0</v>
      </c>
      <c r="E602" t="n" s="0">
        <v>0.0040187</v>
      </c>
      <c r="F602" t="n" s="0">
        <v>0.0039593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51</v>
      </c>
      <c r="B603" t="s" s="0">
        <v>10</v>
      </c>
      <c r="C603" t="s" s="0">
        <v>12</v>
      </c>
      <c r="D603" t="n" s="0">
        <v>32.0</v>
      </c>
      <c r="E603" t="n" s="0">
        <v>0.0027406</v>
      </c>
      <c r="F603" t="n" s="0">
        <v>0.0026886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51</v>
      </c>
      <c r="B604" t="s" s="0">
        <v>10</v>
      </c>
      <c r="C604" t="s" s="0">
        <v>13</v>
      </c>
      <c r="D604" t="n" s="0">
        <v>32.0</v>
      </c>
      <c r="E604" t="n" s="0">
        <v>0.0030711</v>
      </c>
      <c r="F604" t="n" s="0">
        <v>0.003032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51</v>
      </c>
      <c r="B605" t="s" s="0">
        <v>10</v>
      </c>
      <c r="C605" t="s" s="0">
        <v>14</v>
      </c>
      <c r="D605" t="n" s="0">
        <v>32.0</v>
      </c>
      <c r="E605" t="n" s="0">
        <v>0.0042901</v>
      </c>
      <c r="F605" t="n" s="0">
        <v>0.0042392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51</v>
      </c>
      <c r="B606" t="s" s="0">
        <v>10</v>
      </c>
      <c r="C606" t="s" s="0">
        <v>15</v>
      </c>
      <c r="D606" t="n" s="0">
        <v>32.0</v>
      </c>
      <c r="E606" t="n" s="0">
        <v>0.0047774</v>
      </c>
      <c r="F606" t="n" s="0">
        <v>0.0046873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51</v>
      </c>
      <c r="B607" t="s" s="0">
        <v>10</v>
      </c>
      <c r="C607" t="s" s="0">
        <v>16</v>
      </c>
      <c r="D607" t="n" s="0">
        <v>32.0</v>
      </c>
      <c r="E607" t="n" s="0">
        <v>0.0044791</v>
      </c>
      <c r="F607" t="n" s="0">
        <v>0.0044455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51</v>
      </c>
      <c r="B608" t="s" s="0">
        <v>10</v>
      </c>
      <c r="C608" t="s" s="0">
        <v>17</v>
      </c>
      <c r="D608" t="n" s="0">
        <v>32.0</v>
      </c>
      <c r="E608" t="n" s="0">
        <v>0.0042101</v>
      </c>
      <c r="F608" t="n" s="0">
        <v>0.0041774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51</v>
      </c>
      <c r="B609" t="s" s="0">
        <v>10</v>
      </c>
      <c r="C609" t="s" s="0">
        <v>18</v>
      </c>
      <c r="D609" t="n" s="0">
        <v>32.0</v>
      </c>
      <c r="E609" t="n" s="0">
        <v>0.0030433</v>
      </c>
      <c r="F609" t="n" s="0">
        <v>0.0030039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51</v>
      </c>
      <c r="B610" t="s" s="0">
        <v>10</v>
      </c>
      <c r="C610" t="s" s="0">
        <v>19</v>
      </c>
      <c r="D610" t="n" s="0">
        <v>32.0</v>
      </c>
      <c r="E610" t="n" s="0">
        <v>0.0030454</v>
      </c>
      <c r="F610" t="n" s="0">
        <v>0.002987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51</v>
      </c>
      <c r="B611" t="s" s="0">
        <v>10</v>
      </c>
      <c r="C611" t="s" s="0">
        <v>20</v>
      </c>
      <c r="D611" t="n" s="0">
        <v>32.0</v>
      </c>
      <c r="E611" t="n" s="0">
        <v>0.0046538</v>
      </c>
      <c r="F611" t="n" s="0">
        <v>0.0045955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51</v>
      </c>
      <c r="B612" t="s" s="0">
        <v>21</v>
      </c>
      <c r="C612" t="s" s="0">
        <v>11</v>
      </c>
      <c r="D612" t="n" s="0">
        <v>31.0</v>
      </c>
      <c r="E612" t="n" s="0">
        <v>0.1180701</v>
      </c>
      <c r="F612" t="n" s="0">
        <v>0.0616418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51</v>
      </c>
      <c r="B613" t="s" s="0">
        <v>21</v>
      </c>
      <c r="C613" t="s" s="0">
        <v>12</v>
      </c>
      <c r="D613" t="n" s="0">
        <v>31.0</v>
      </c>
      <c r="E613" t="n" s="0">
        <v>0.1159391</v>
      </c>
      <c r="F613" t="n" s="0">
        <v>0.0647697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51</v>
      </c>
      <c r="B614" t="s" s="0">
        <v>21</v>
      </c>
      <c r="C614" t="s" s="0">
        <v>13</v>
      </c>
      <c r="D614" t="n" s="0">
        <v>31.0</v>
      </c>
      <c r="E614" t="n" s="0">
        <v>0.1441712</v>
      </c>
      <c r="F614" t="n" s="0">
        <v>0.0686168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21</v>
      </c>
      <c r="C615" t="s" s="0">
        <v>14</v>
      </c>
      <c r="D615" t="n" s="0">
        <v>31.0</v>
      </c>
      <c r="E615" t="n" s="0">
        <v>0.1790002</v>
      </c>
      <c r="F615" t="n" s="0">
        <v>0.0807227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51</v>
      </c>
      <c r="B616" t="s" s="0">
        <v>21</v>
      </c>
      <c r="C616" t="s" s="0">
        <v>15</v>
      </c>
      <c r="D616" t="n" s="0">
        <v>31.0</v>
      </c>
      <c r="E616" t="n" s="0">
        <v>0.1583515</v>
      </c>
      <c r="F616" t="n" s="0">
        <v>0.0798466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51</v>
      </c>
      <c r="B617" t="s" s="0">
        <v>21</v>
      </c>
      <c r="C617" t="s" s="0">
        <v>16</v>
      </c>
      <c r="D617" t="n" s="0">
        <v>31.0</v>
      </c>
      <c r="E617" t="n" s="0">
        <v>0.1535242</v>
      </c>
      <c r="F617" t="n" s="0">
        <v>0.0962096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51</v>
      </c>
      <c r="B618" t="s" s="0">
        <v>21</v>
      </c>
      <c r="C618" t="s" s="0">
        <v>17</v>
      </c>
      <c r="D618" t="n" s="0">
        <v>31.0</v>
      </c>
      <c r="E618" t="n" s="0">
        <v>0.1319671</v>
      </c>
      <c r="F618" t="n" s="0">
        <v>0.0749842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51</v>
      </c>
      <c r="B619" t="s" s="0">
        <v>21</v>
      </c>
      <c r="C619" t="s" s="0">
        <v>18</v>
      </c>
      <c r="D619" t="n" s="0">
        <v>31.0</v>
      </c>
      <c r="E619" t="n" s="0">
        <v>0.1375941</v>
      </c>
      <c r="F619" t="n" s="0">
        <v>0.0621613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51</v>
      </c>
      <c r="B620" t="s" s="0">
        <v>21</v>
      </c>
      <c r="C620" t="s" s="0">
        <v>19</v>
      </c>
      <c r="D620" t="n" s="0">
        <v>31.0</v>
      </c>
      <c r="E620" t="n" s="0">
        <v>0.1777363</v>
      </c>
      <c r="F620" t="n" s="0">
        <v>0.0867186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51</v>
      </c>
      <c r="B621" t="s" s="0">
        <v>21</v>
      </c>
      <c r="C621" t="s" s="0">
        <v>20</v>
      </c>
      <c r="D621" t="n" s="0">
        <v>31.0</v>
      </c>
      <c r="E621" t="n" s="0">
        <v>0.1712787</v>
      </c>
      <c r="F621" t="n" s="0">
        <v>0.0915789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52</v>
      </c>
      <c r="B622" t="s" s="0">
        <v>10</v>
      </c>
      <c r="C622" t="s" s="0">
        <v>11</v>
      </c>
      <c r="D622" t="n" s="0">
        <v>32.0</v>
      </c>
      <c r="E622" t="n" s="0">
        <v>0.0038722</v>
      </c>
      <c r="F622" t="n" s="0">
        <v>0.0038273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10</v>
      </c>
      <c r="C623" t="s" s="0">
        <v>12</v>
      </c>
      <c r="D623" t="n" s="0">
        <v>32.0</v>
      </c>
      <c r="E623" t="n" s="0">
        <v>0.0040332</v>
      </c>
      <c r="F623" t="n" s="0">
        <v>0.0039736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52</v>
      </c>
      <c r="B624" t="s" s="0">
        <v>10</v>
      </c>
      <c r="C624" t="s" s="0">
        <v>13</v>
      </c>
      <c r="D624" t="n" s="0">
        <v>32.0</v>
      </c>
      <c r="E624" t="n" s="0">
        <v>0.0046529</v>
      </c>
      <c r="F624" t="n" s="0">
        <v>0.0045851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52</v>
      </c>
      <c r="B625" t="s" s="0">
        <v>10</v>
      </c>
      <c r="C625" t="s" s="0">
        <v>14</v>
      </c>
      <c r="D625" t="n" s="0">
        <v>32.0</v>
      </c>
      <c r="E625" t="n" s="0">
        <v>0.0048357</v>
      </c>
      <c r="F625" t="n" s="0">
        <v>0.004759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52</v>
      </c>
      <c r="B626" t="s" s="0">
        <v>10</v>
      </c>
      <c r="C626" t="s" s="0">
        <v>15</v>
      </c>
      <c r="D626" t="n" s="0">
        <v>32.0</v>
      </c>
      <c r="E626" t="n" s="0">
        <v>0.0045393</v>
      </c>
      <c r="F626" t="n" s="0">
        <v>0.0044589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52</v>
      </c>
      <c r="B627" t="s" s="0">
        <v>10</v>
      </c>
      <c r="C627" t="s" s="0">
        <v>16</v>
      </c>
      <c r="D627" t="n" s="0">
        <v>32.0</v>
      </c>
      <c r="E627" t="n" s="0">
        <v>0.0046782</v>
      </c>
      <c r="F627" t="n" s="0">
        <v>0.0045557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52</v>
      </c>
      <c r="B628" t="s" s="0">
        <v>10</v>
      </c>
      <c r="C628" t="s" s="0">
        <v>17</v>
      </c>
      <c r="D628" t="n" s="0">
        <v>32.0</v>
      </c>
      <c r="E628" t="n" s="0">
        <v>0.0059024</v>
      </c>
      <c r="F628" t="n" s="0">
        <v>0.0058111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52</v>
      </c>
      <c r="B629" t="s" s="0">
        <v>10</v>
      </c>
      <c r="C629" t="s" s="0">
        <v>18</v>
      </c>
      <c r="D629" t="n" s="0">
        <v>32.0</v>
      </c>
      <c r="E629" t="n" s="0">
        <v>0.0041534</v>
      </c>
      <c r="F629" t="n" s="0">
        <v>0.0040209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52</v>
      </c>
      <c r="B630" t="s" s="0">
        <v>10</v>
      </c>
      <c r="C630" t="s" s="0">
        <v>19</v>
      </c>
      <c r="D630" t="n" s="0">
        <v>32.0</v>
      </c>
      <c r="E630" t="n" s="0">
        <v>0.0042581</v>
      </c>
      <c r="F630" t="n" s="0">
        <v>0.0042027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52</v>
      </c>
      <c r="B631" t="s" s="0">
        <v>10</v>
      </c>
      <c r="C631" t="s" s="0">
        <v>20</v>
      </c>
      <c r="D631" t="n" s="0">
        <v>32.0</v>
      </c>
      <c r="E631" t="n" s="0">
        <v>0.0060083</v>
      </c>
      <c r="F631" t="n" s="0">
        <v>0.005913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52</v>
      </c>
      <c r="B632" t="s" s="0">
        <v>21</v>
      </c>
      <c r="C632" t="s" s="0">
        <v>11</v>
      </c>
      <c r="D632" t="n" s="0">
        <v>32.0</v>
      </c>
      <c r="E632" t="n" s="0">
        <v>0.0778662</v>
      </c>
      <c r="F632" t="n" s="0">
        <v>0.0098609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21</v>
      </c>
      <c r="C633" t="s" s="0">
        <v>12</v>
      </c>
      <c r="D633" t="n" s="0">
        <v>32.0</v>
      </c>
      <c r="E633" t="n" s="0">
        <v>0.0827627</v>
      </c>
      <c r="F633" t="n" s="0">
        <v>0.0098754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52</v>
      </c>
      <c r="B634" t="s" s="0">
        <v>21</v>
      </c>
      <c r="C634" t="s" s="0">
        <v>13</v>
      </c>
      <c r="D634" t="n" s="0">
        <v>32.0</v>
      </c>
      <c r="E634" t="n" s="0">
        <v>0.0610068</v>
      </c>
      <c r="F634" t="n" s="0">
        <v>0.0147244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52</v>
      </c>
      <c r="B635" t="s" s="0">
        <v>21</v>
      </c>
      <c r="C635" t="s" s="0">
        <v>14</v>
      </c>
      <c r="D635" t="n" s="0">
        <v>32.0</v>
      </c>
      <c r="E635" t="n" s="0">
        <v>0.0568909</v>
      </c>
      <c r="F635" t="n" s="0">
        <v>0.0128903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52</v>
      </c>
      <c r="B636" t="s" s="0">
        <v>21</v>
      </c>
      <c r="C636" t="s" s="0">
        <v>15</v>
      </c>
      <c r="D636" t="n" s="0">
        <v>32.0</v>
      </c>
      <c r="E636" t="n" s="0">
        <v>0.0542775</v>
      </c>
      <c r="F636" t="n" s="0">
        <v>0.0126905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52</v>
      </c>
      <c r="B637" t="s" s="0">
        <v>21</v>
      </c>
      <c r="C637" t="s" s="0">
        <v>16</v>
      </c>
      <c r="D637" t="n" s="0">
        <v>32.0</v>
      </c>
      <c r="E637" t="n" s="0">
        <v>0.0525619</v>
      </c>
      <c r="F637" t="n" s="0">
        <v>0.0113356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52</v>
      </c>
      <c r="B638" t="s" s="0">
        <v>21</v>
      </c>
      <c r="C638" t="s" s="0">
        <v>17</v>
      </c>
      <c r="D638" t="n" s="0">
        <v>32.0</v>
      </c>
      <c r="E638" t="n" s="0">
        <v>0.0470883</v>
      </c>
      <c r="F638" t="n" s="0">
        <v>0.010938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52</v>
      </c>
      <c r="B639" t="s" s="0">
        <v>21</v>
      </c>
      <c r="C639" t="s" s="0">
        <v>18</v>
      </c>
      <c r="D639" t="n" s="0">
        <v>32.0</v>
      </c>
      <c r="E639" t="n" s="0">
        <v>0.0483364</v>
      </c>
      <c r="F639" t="n" s="0">
        <v>0.0098364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52</v>
      </c>
      <c r="B640" t="s" s="0">
        <v>21</v>
      </c>
      <c r="C640" t="s" s="0">
        <v>19</v>
      </c>
      <c r="D640" t="n" s="0">
        <v>32.0</v>
      </c>
      <c r="E640" t="n" s="0">
        <v>0.0464823</v>
      </c>
      <c r="F640" t="n" s="0">
        <v>0.0098279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52</v>
      </c>
      <c r="B641" t="s" s="0">
        <v>21</v>
      </c>
      <c r="C641" t="s" s="0">
        <v>20</v>
      </c>
      <c r="D641" t="n" s="0">
        <v>32.0</v>
      </c>
      <c r="E641" t="n" s="0">
        <v>0.046223</v>
      </c>
      <c r="F641" t="n" s="0">
        <v>0.00947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53</v>
      </c>
      <c r="B642" t="s" s="0">
        <v>10</v>
      </c>
      <c r="C642" t="s" s="0">
        <v>11</v>
      </c>
      <c r="D642" t="n" s="0">
        <v>32.0</v>
      </c>
      <c r="E642" t="n" s="0">
        <v>0.0044262</v>
      </c>
      <c r="F642" t="n" s="0">
        <v>0.0043438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53</v>
      </c>
      <c r="B643" t="s" s="0">
        <v>10</v>
      </c>
      <c r="C643" t="s" s="0">
        <v>12</v>
      </c>
      <c r="D643" t="n" s="0">
        <v>32.0</v>
      </c>
      <c r="E643" t="n" s="0">
        <v>0.0027017</v>
      </c>
      <c r="F643" t="n" s="0">
        <v>0.0026341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53</v>
      </c>
      <c r="B644" t="s" s="0">
        <v>10</v>
      </c>
      <c r="C644" t="s" s="0">
        <v>13</v>
      </c>
      <c r="D644" t="n" s="0">
        <v>32.0</v>
      </c>
      <c r="E644" t="n" s="0">
        <v>0.0030482</v>
      </c>
      <c r="F644" t="n" s="0">
        <v>0.0030341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53</v>
      </c>
      <c r="B645" t="s" s="0">
        <v>10</v>
      </c>
      <c r="C645" t="s" s="0">
        <v>14</v>
      </c>
      <c r="D645" t="n" s="0">
        <v>32.0</v>
      </c>
      <c r="E645" t="n" s="0">
        <v>0.0028603</v>
      </c>
      <c r="F645" t="n" s="0">
        <v>0.0028158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53</v>
      </c>
      <c r="B646" t="s" s="0">
        <v>10</v>
      </c>
      <c r="C646" t="s" s="0">
        <v>15</v>
      </c>
      <c r="D646" t="n" s="0">
        <v>32.0</v>
      </c>
      <c r="E646" t="n" s="0">
        <v>0.0038978</v>
      </c>
      <c r="F646" t="n" s="0">
        <v>0.0038248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53</v>
      </c>
      <c r="B647" t="s" s="0">
        <v>10</v>
      </c>
      <c r="C647" t="s" s="0">
        <v>16</v>
      </c>
      <c r="D647" t="n" s="0">
        <v>32.0</v>
      </c>
      <c r="E647" t="n" s="0">
        <v>0.003675</v>
      </c>
      <c r="F647" t="n" s="0">
        <v>0.0036019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53</v>
      </c>
      <c r="B648" t="s" s="0">
        <v>10</v>
      </c>
      <c r="C648" t="s" s="0">
        <v>17</v>
      </c>
      <c r="D648" t="n" s="0">
        <v>32.0</v>
      </c>
      <c r="E648" t="n" s="0">
        <v>0.0046892</v>
      </c>
      <c r="F648" t="n" s="0">
        <v>0.0045859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53</v>
      </c>
      <c r="B649" t="s" s="0">
        <v>10</v>
      </c>
      <c r="C649" t="s" s="0">
        <v>18</v>
      </c>
      <c r="D649" t="n" s="0">
        <v>32.0</v>
      </c>
      <c r="E649" t="n" s="0">
        <v>0.0047078</v>
      </c>
      <c r="F649" t="n" s="0">
        <v>0.0045846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53</v>
      </c>
      <c r="B650" t="s" s="0">
        <v>10</v>
      </c>
      <c r="C650" t="s" s="0">
        <v>19</v>
      </c>
      <c r="D650" t="n" s="0">
        <v>32.0</v>
      </c>
      <c r="E650" t="n" s="0">
        <v>0.0039526</v>
      </c>
      <c r="F650" t="n" s="0">
        <v>0.0038895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53</v>
      </c>
      <c r="B651" t="s" s="0">
        <v>10</v>
      </c>
      <c r="C651" t="s" s="0">
        <v>20</v>
      </c>
      <c r="D651" t="n" s="0">
        <v>32.0</v>
      </c>
      <c r="E651" t="n" s="0">
        <v>0.0040798</v>
      </c>
      <c r="F651" t="n" s="0">
        <v>0.0040155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53</v>
      </c>
      <c r="B652" t="s" s="0">
        <v>21</v>
      </c>
      <c r="C652" t="s" s="0">
        <v>11</v>
      </c>
      <c r="D652" t="n" s="0">
        <v>32.0</v>
      </c>
      <c r="E652" t="n" s="0">
        <v>0.054548</v>
      </c>
      <c r="F652" t="n" s="0">
        <v>0.0099045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53</v>
      </c>
      <c r="B653" t="s" s="0">
        <v>21</v>
      </c>
      <c r="C653" t="s" s="0">
        <v>12</v>
      </c>
      <c r="D653" t="n" s="0">
        <v>32.0</v>
      </c>
      <c r="E653" t="n" s="0">
        <v>0.0516277</v>
      </c>
      <c r="F653" t="n" s="0">
        <v>0.00873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53</v>
      </c>
      <c r="B654" t="s" s="0">
        <v>21</v>
      </c>
      <c r="C654" t="s" s="0">
        <v>13</v>
      </c>
      <c r="D654" t="n" s="0">
        <v>32.0</v>
      </c>
      <c r="E654" t="n" s="0">
        <v>0.0689197</v>
      </c>
      <c r="F654" t="n" s="0">
        <v>0.0099789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53</v>
      </c>
      <c r="B655" t="s" s="0">
        <v>21</v>
      </c>
      <c r="C655" t="s" s="0">
        <v>14</v>
      </c>
      <c r="D655" t="n" s="0">
        <v>32.0</v>
      </c>
      <c r="E655" t="n" s="0">
        <v>0.0697875</v>
      </c>
      <c r="F655" t="n" s="0">
        <v>0.008799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53</v>
      </c>
      <c r="B656" t="s" s="0">
        <v>21</v>
      </c>
      <c r="C656" t="s" s="0">
        <v>15</v>
      </c>
      <c r="D656" t="n" s="0">
        <v>32.0</v>
      </c>
      <c r="E656" t="n" s="0">
        <v>0.0917702</v>
      </c>
      <c r="F656" t="n" s="0">
        <v>0.0263823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53</v>
      </c>
      <c r="B657" t="s" s="0">
        <v>21</v>
      </c>
      <c r="C657" t="s" s="0">
        <v>16</v>
      </c>
      <c r="D657" t="n" s="0">
        <v>32.0</v>
      </c>
      <c r="E657" t="n" s="0">
        <v>0.0615245</v>
      </c>
      <c r="F657" t="n" s="0">
        <v>0.011412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53</v>
      </c>
      <c r="B658" t="s" s="0">
        <v>21</v>
      </c>
      <c r="C658" t="s" s="0">
        <v>17</v>
      </c>
      <c r="D658" t="n" s="0">
        <v>32.0</v>
      </c>
      <c r="E658" t="n" s="0">
        <v>0.072107</v>
      </c>
      <c r="F658" t="n" s="0">
        <v>0.0077006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53</v>
      </c>
      <c r="B659" t="s" s="0">
        <v>21</v>
      </c>
      <c r="C659" t="s" s="0">
        <v>18</v>
      </c>
      <c r="D659" t="n" s="0">
        <v>32.0</v>
      </c>
      <c r="E659" t="n" s="0">
        <v>0.0623607</v>
      </c>
      <c r="F659" t="n" s="0">
        <v>0.0100206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53</v>
      </c>
      <c r="B660" t="s" s="0">
        <v>21</v>
      </c>
      <c r="C660" t="s" s="0">
        <v>19</v>
      </c>
      <c r="D660" t="n" s="0">
        <v>32.0</v>
      </c>
      <c r="E660" t="n" s="0">
        <v>0.0569838</v>
      </c>
      <c r="F660" t="n" s="0">
        <v>0.0239888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53</v>
      </c>
      <c r="B661" t="s" s="0">
        <v>21</v>
      </c>
      <c r="C661" t="s" s="0">
        <v>20</v>
      </c>
      <c r="D661" t="n" s="0">
        <v>32.0</v>
      </c>
      <c r="E661" t="n" s="0">
        <v>0.0424722</v>
      </c>
      <c r="F661" t="n" s="0">
        <v>0.0074962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54</v>
      </c>
      <c r="B662" t="s" s="0">
        <v>10</v>
      </c>
      <c r="C662" t="s" s="0">
        <v>11</v>
      </c>
      <c r="D662" t="n" s="0">
        <v>30.0</v>
      </c>
      <c r="E662" t="n" s="0">
        <v>0.0029201</v>
      </c>
      <c r="F662" t="n" s="0">
        <v>0.0028886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54</v>
      </c>
      <c r="B663" t="s" s="0">
        <v>10</v>
      </c>
      <c r="C663" t="s" s="0">
        <v>12</v>
      </c>
      <c r="D663" t="n" s="0">
        <v>30.0</v>
      </c>
      <c r="E663" t="n" s="0">
        <v>0.0039991</v>
      </c>
      <c r="F663" t="n" s="0">
        <v>0.0038817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54</v>
      </c>
      <c r="B664" t="s" s="0">
        <v>10</v>
      </c>
      <c r="C664" t="s" s="0">
        <v>13</v>
      </c>
      <c r="D664" t="n" s="0">
        <v>30.0</v>
      </c>
      <c r="E664" t="n" s="0">
        <v>0.0040439</v>
      </c>
      <c r="F664" t="n" s="0">
        <v>0.0040001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54</v>
      </c>
      <c r="B665" t="s" s="0">
        <v>10</v>
      </c>
      <c r="C665" t="s" s="0">
        <v>14</v>
      </c>
      <c r="D665" t="n" s="0">
        <v>30.0</v>
      </c>
      <c r="E665" t="n" s="0">
        <v>0.0042161</v>
      </c>
      <c r="F665" t="n" s="0">
        <v>0.0041885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54</v>
      </c>
      <c r="B666" t="s" s="0">
        <v>10</v>
      </c>
      <c r="C666" t="s" s="0">
        <v>15</v>
      </c>
      <c r="D666" t="n" s="0">
        <v>30.0</v>
      </c>
      <c r="E666" t="n" s="0">
        <v>0.0030026</v>
      </c>
      <c r="F666" t="n" s="0">
        <v>0.0029424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54</v>
      </c>
      <c r="B667" t="s" s="0">
        <v>10</v>
      </c>
      <c r="C667" t="s" s="0">
        <v>16</v>
      </c>
      <c r="D667" t="n" s="0">
        <v>30.0</v>
      </c>
      <c r="E667" t="n" s="0">
        <v>0.0033803</v>
      </c>
      <c r="F667" t="n" s="0">
        <v>0.0033443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54</v>
      </c>
      <c r="B668" t="s" s="0">
        <v>10</v>
      </c>
      <c r="C668" t="s" s="0">
        <v>17</v>
      </c>
      <c r="D668" t="n" s="0">
        <v>30.0</v>
      </c>
      <c r="E668" t="n" s="0">
        <v>0.0025493</v>
      </c>
      <c r="F668" t="n" s="0">
        <v>0.0025254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54</v>
      </c>
      <c r="B669" t="s" s="0">
        <v>10</v>
      </c>
      <c r="C669" t="s" s="0">
        <v>18</v>
      </c>
      <c r="D669" t="n" s="0">
        <v>30.0</v>
      </c>
      <c r="E669" t="n" s="0">
        <v>0.0027883</v>
      </c>
      <c r="F669" t="n" s="0">
        <v>0.0027636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54</v>
      </c>
      <c r="B670" t="s" s="0">
        <v>10</v>
      </c>
      <c r="C670" t="s" s="0">
        <v>19</v>
      </c>
      <c r="D670" t="n" s="0">
        <v>30.0</v>
      </c>
      <c r="E670" t="n" s="0">
        <v>0.0027672</v>
      </c>
      <c r="F670" t="n" s="0">
        <v>0.0027489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54</v>
      </c>
      <c r="B671" t="s" s="0">
        <v>10</v>
      </c>
      <c r="C671" t="s" s="0">
        <v>20</v>
      </c>
      <c r="D671" t="n" s="0">
        <v>30.0</v>
      </c>
      <c r="E671" t="n" s="0">
        <v>0.0027002</v>
      </c>
      <c r="F671" t="n" s="0">
        <v>0.002684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54</v>
      </c>
      <c r="B672" t="s" s="0">
        <v>21</v>
      </c>
      <c r="C672" t="s" s="0">
        <v>11</v>
      </c>
      <c r="D672" t="n" s="0">
        <v>30.0</v>
      </c>
      <c r="E672" t="n" s="0">
        <v>0.0405985</v>
      </c>
      <c r="F672" t="n" s="0">
        <v>0.0078099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54</v>
      </c>
      <c r="B673" t="s" s="0">
        <v>21</v>
      </c>
      <c r="C673" t="s" s="0">
        <v>12</v>
      </c>
      <c r="D673" t="n" s="0">
        <v>30.0</v>
      </c>
      <c r="E673" t="n" s="0">
        <v>0.0384991</v>
      </c>
      <c r="F673" t="n" s="0">
        <v>0.0075526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54</v>
      </c>
      <c r="B674" t="s" s="0">
        <v>21</v>
      </c>
      <c r="C674" t="s" s="0">
        <v>13</v>
      </c>
      <c r="D674" t="n" s="0">
        <v>30.0</v>
      </c>
      <c r="E674" t="n" s="0">
        <v>0.041705</v>
      </c>
      <c r="F674" t="n" s="0">
        <v>0.0072487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54</v>
      </c>
      <c r="B675" t="s" s="0">
        <v>21</v>
      </c>
      <c r="C675" t="s" s="0">
        <v>14</v>
      </c>
      <c r="D675" t="n" s="0">
        <v>30.0</v>
      </c>
      <c r="E675" t="n" s="0">
        <v>0.0388304</v>
      </c>
      <c r="F675" t="n" s="0">
        <v>0.0065966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54</v>
      </c>
      <c r="B676" t="s" s="0">
        <v>21</v>
      </c>
      <c r="C676" t="s" s="0">
        <v>15</v>
      </c>
      <c r="D676" t="n" s="0">
        <v>30.0</v>
      </c>
      <c r="E676" t="n" s="0">
        <v>0.0385</v>
      </c>
      <c r="F676" t="n" s="0">
        <v>0.0074363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54</v>
      </c>
      <c r="B677" t="s" s="0">
        <v>21</v>
      </c>
      <c r="C677" t="s" s="0">
        <v>16</v>
      </c>
      <c r="D677" t="n" s="0">
        <v>30.0</v>
      </c>
      <c r="E677" t="n" s="0">
        <v>0.0354829</v>
      </c>
      <c r="F677" t="n" s="0">
        <v>0.0073697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54</v>
      </c>
      <c r="B678" t="s" s="0">
        <v>21</v>
      </c>
      <c r="C678" t="s" s="0">
        <v>17</v>
      </c>
      <c r="D678" t="n" s="0">
        <v>30.0</v>
      </c>
      <c r="E678" t="n" s="0">
        <v>0.0351828</v>
      </c>
      <c r="F678" t="n" s="0">
        <v>0.0060916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54</v>
      </c>
      <c r="B679" t="s" s="0">
        <v>21</v>
      </c>
      <c r="C679" t="s" s="0">
        <v>18</v>
      </c>
      <c r="D679" t="n" s="0">
        <v>30.0</v>
      </c>
      <c r="E679" t="n" s="0">
        <v>0.0365505</v>
      </c>
      <c r="F679" t="n" s="0">
        <v>0.0086191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54</v>
      </c>
      <c r="B680" t="s" s="0">
        <v>21</v>
      </c>
      <c r="C680" t="s" s="0">
        <v>19</v>
      </c>
      <c r="D680" t="n" s="0">
        <v>30.0</v>
      </c>
      <c r="E680" t="n" s="0">
        <v>0.0344799</v>
      </c>
      <c r="F680" t="n" s="0">
        <v>0.0053837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54</v>
      </c>
      <c r="B681" t="s" s="0">
        <v>21</v>
      </c>
      <c r="C681" t="s" s="0">
        <v>20</v>
      </c>
      <c r="D681" t="n" s="0">
        <v>30.0</v>
      </c>
      <c r="E681" t="n" s="0">
        <v>0.0455238</v>
      </c>
      <c r="F681" t="n" s="0">
        <v>0.0079581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55</v>
      </c>
      <c r="B682" t="s" s="0">
        <v>10</v>
      </c>
      <c r="C682" t="s" s="0">
        <v>11</v>
      </c>
      <c r="D682" t="n" s="0">
        <v>31.0</v>
      </c>
      <c r="E682" t="n" s="0">
        <v>0.0041599</v>
      </c>
      <c r="F682" t="n" s="0">
        <v>0.0040989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55</v>
      </c>
      <c r="B683" t="s" s="0">
        <v>10</v>
      </c>
      <c r="C683" t="s" s="0">
        <v>12</v>
      </c>
      <c r="D683" t="n" s="0">
        <v>31.0</v>
      </c>
      <c r="E683" t="n" s="0">
        <v>0.0047776</v>
      </c>
      <c r="F683" t="n" s="0">
        <v>0.004738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55</v>
      </c>
      <c r="B684" t="s" s="0">
        <v>10</v>
      </c>
      <c r="C684" t="s" s="0">
        <v>13</v>
      </c>
      <c r="D684" t="n" s="0">
        <v>31.0</v>
      </c>
      <c r="E684" t="n" s="0">
        <v>0.004405</v>
      </c>
      <c r="F684" t="n" s="0">
        <v>0.0043732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55</v>
      </c>
      <c r="B685" t="s" s="0">
        <v>10</v>
      </c>
      <c r="C685" t="s" s="0">
        <v>14</v>
      </c>
      <c r="D685" t="n" s="0">
        <v>31.0</v>
      </c>
      <c r="E685" t="n" s="0">
        <v>0.0026661</v>
      </c>
      <c r="F685" t="n" s="0">
        <v>0.0026381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55</v>
      </c>
      <c r="B686" t="s" s="0">
        <v>10</v>
      </c>
      <c r="C686" t="s" s="0">
        <v>15</v>
      </c>
      <c r="D686" t="n" s="0">
        <v>31.0</v>
      </c>
      <c r="E686" t="n" s="0">
        <v>0.0045184</v>
      </c>
      <c r="F686" t="n" s="0">
        <v>0.0044992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55</v>
      </c>
      <c r="B687" t="s" s="0">
        <v>10</v>
      </c>
      <c r="C687" t="s" s="0">
        <v>16</v>
      </c>
      <c r="D687" t="n" s="0">
        <v>31.0</v>
      </c>
      <c r="E687" t="n" s="0">
        <v>0.0025933</v>
      </c>
      <c r="F687" t="n" s="0">
        <v>0.002568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55</v>
      </c>
      <c r="B688" t="s" s="0">
        <v>10</v>
      </c>
      <c r="C688" t="s" s="0">
        <v>17</v>
      </c>
      <c r="D688" t="n" s="0">
        <v>31.0</v>
      </c>
      <c r="E688" t="n" s="0">
        <v>0.0029</v>
      </c>
      <c r="F688" t="n" s="0">
        <v>0.0028662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55</v>
      </c>
      <c r="B689" t="s" s="0">
        <v>10</v>
      </c>
      <c r="C689" t="s" s="0">
        <v>18</v>
      </c>
      <c r="D689" t="n" s="0">
        <v>31.0</v>
      </c>
      <c r="E689" t="n" s="0">
        <v>0.0046767</v>
      </c>
      <c r="F689" t="n" s="0">
        <v>0.0046546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55</v>
      </c>
      <c r="B690" t="s" s="0">
        <v>10</v>
      </c>
      <c r="C690" t="s" s="0">
        <v>19</v>
      </c>
      <c r="D690" t="n" s="0">
        <v>31.0</v>
      </c>
      <c r="E690" t="n" s="0">
        <v>0.0026465</v>
      </c>
      <c r="F690" t="n" s="0">
        <v>0.0026081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55</v>
      </c>
      <c r="B691" t="s" s="0">
        <v>10</v>
      </c>
      <c r="C691" t="s" s="0">
        <v>20</v>
      </c>
      <c r="D691" t="n" s="0">
        <v>31.0</v>
      </c>
      <c r="E691" t="n" s="0">
        <v>0.0037561</v>
      </c>
      <c r="F691" t="n" s="0">
        <v>0.0036481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55</v>
      </c>
      <c r="B692" t="s" s="0">
        <v>21</v>
      </c>
      <c r="C692" t="s" s="0">
        <v>11</v>
      </c>
      <c r="D692" t="n" s="0">
        <v>31.0</v>
      </c>
      <c r="E692" t="n" s="0">
        <v>0.0406742</v>
      </c>
      <c r="F692" t="n" s="0">
        <v>0.0092065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55</v>
      </c>
      <c r="B693" t="s" s="0">
        <v>21</v>
      </c>
      <c r="C693" t="s" s="0">
        <v>12</v>
      </c>
      <c r="D693" t="n" s="0">
        <v>31.0</v>
      </c>
      <c r="E693" t="n" s="0">
        <v>0.0442399</v>
      </c>
      <c r="F693" t="n" s="0">
        <v>0.0077586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55</v>
      </c>
      <c r="B694" t="s" s="0">
        <v>21</v>
      </c>
      <c r="C694" t="s" s="0">
        <v>13</v>
      </c>
      <c r="D694" t="n" s="0">
        <v>31.0</v>
      </c>
      <c r="E694" t="n" s="0">
        <v>0.0651518</v>
      </c>
      <c r="F694" t="n" s="0">
        <v>0.0090201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55</v>
      </c>
      <c r="B695" t="s" s="0">
        <v>21</v>
      </c>
      <c r="C695" t="s" s="0">
        <v>14</v>
      </c>
      <c r="D695" t="n" s="0">
        <v>31.0</v>
      </c>
      <c r="E695" t="n" s="0">
        <v>0.0584744</v>
      </c>
      <c r="F695" t="n" s="0">
        <v>0.0076706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55</v>
      </c>
      <c r="B696" t="s" s="0">
        <v>21</v>
      </c>
      <c r="C696" t="s" s="0">
        <v>15</v>
      </c>
      <c r="D696" t="n" s="0">
        <v>31.0</v>
      </c>
      <c r="E696" t="n" s="0">
        <v>0.0638949</v>
      </c>
      <c r="F696" t="n" s="0">
        <v>0.0284386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55</v>
      </c>
      <c r="B697" t="s" s="0">
        <v>21</v>
      </c>
      <c r="C697" t="s" s="0">
        <v>16</v>
      </c>
      <c r="D697" t="n" s="0">
        <v>31.0</v>
      </c>
      <c r="E697" t="n" s="0">
        <v>0.0571516</v>
      </c>
      <c r="F697" t="n" s="0">
        <v>0.0273565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55</v>
      </c>
      <c r="B698" t="s" s="0">
        <v>21</v>
      </c>
      <c r="C698" t="s" s="0">
        <v>17</v>
      </c>
      <c r="D698" t="n" s="0">
        <v>31.0</v>
      </c>
      <c r="E698" t="n" s="0">
        <v>0.0387537</v>
      </c>
      <c r="F698" t="n" s="0">
        <v>0.0063277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55</v>
      </c>
      <c r="B699" t="s" s="0">
        <v>21</v>
      </c>
      <c r="C699" t="s" s="0">
        <v>18</v>
      </c>
      <c r="D699" t="n" s="0">
        <v>31.0</v>
      </c>
      <c r="E699" t="n" s="0">
        <v>0.0365091</v>
      </c>
      <c r="F699" t="n" s="0">
        <v>0.0066495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55</v>
      </c>
      <c r="B700" t="s" s="0">
        <v>21</v>
      </c>
      <c r="C700" t="s" s="0">
        <v>19</v>
      </c>
      <c r="D700" t="n" s="0">
        <v>31.0</v>
      </c>
      <c r="E700" t="n" s="0">
        <v>0.0382628</v>
      </c>
      <c r="F700" t="n" s="0">
        <v>0.0053506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55</v>
      </c>
      <c r="B701" t="s" s="0">
        <v>21</v>
      </c>
      <c r="C701" t="s" s="0">
        <v>20</v>
      </c>
      <c r="D701" t="n" s="0">
        <v>31.0</v>
      </c>
      <c r="E701" t="n" s="0">
        <v>0.0382191</v>
      </c>
      <c r="F701" t="n" s="0">
        <v>0.0056293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56</v>
      </c>
      <c r="B702" t="s" s="0">
        <v>10</v>
      </c>
      <c r="C702" t="s" s="0">
        <v>11</v>
      </c>
      <c r="D702" t="n" s="0">
        <v>17.0</v>
      </c>
      <c r="E702" t="n" s="0">
        <v>0.0024754</v>
      </c>
      <c r="F702" t="n" s="0">
        <v>0.002442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56</v>
      </c>
      <c r="B703" t="s" s="0">
        <v>10</v>
      </c>
      <c r="C703" t="s" s="0">
        <v>12</v>
      </c>
      <c r="D703" t="n" s="0">
        <v>17.0</v>
      </c>
      <c r="E703" t="n" s="0">
        <v>0.0019885</v>
      </c>
      <c r="F703" t="n" s="0">
        <v>0.0019673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56</v>
      </c>
      <c r="B704" t="s" s="0">
        <v>10</v>
      </c>
      <c r="C704" t="s" s="0">
        <v>13</v>
      </c>
      <c r="D704" t="n" s="0">
        <v>17.0</v>
      </c>
      <c r="E704" t="n" s="0">
        <v>0.0024458</v>
      </c>
      <c r="F704" t="n" s="0">
        <v>0.0024168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56</v>
      </c>
      <c r="B705" t="s" s="0">
        <v>10</v>
      </c>
      <c r="C705" t="s" s="0">
        <v>14</v>
      </c>
      <c r="D705" t="n" s="0">
        <v>17.0</v>
      </c>
      <c r="E705" t="n" s="0">
        <v>0.0019556</v>
      </c>
      <c r="F705" t="n" s="0">
        <v>0.0018998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56</v>
      </c>
      <c r="B706" t="s" s="0">
        <v>10</v>
      </c>
      <c r="C706" t="s" s="0">
        <v>15</v>
      </c>
      <c r="D706" t="n" s="0">
        <v>17.0</v>
      </c>
      <c r="E706" t="n" s="0">
        <v>0.0018153</v>
      </c>
      <c r="F706" t="n" s="0">
        <v>0.0017814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56</v>
      </c>
      <c r="B707" t="s" s="0">
        <v>10</v>
      </c>
      <c r="C707" t="s" s="0">
        <v>16</v>
      </c>
      <c r="D707" t="n" s="0">
        <v>17.0</v>
      </c>
      <c r="E707" t="n" s="0">
        <v>0.0025006</v>
      </c>
      <c r="F707" t="n" s="0">
        <v>0.002488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56</v>
      </c>
      <c r="B708" t="s" s="0">
        <v>10</v>
      </c>
      <c r="C708" t="s" s="0">
        <v>17</v>
      </c>
      <c r="D708" t="n" s="0">
        <v>17.0</v>
      </c>
      <c r="E708" t="n" s="0">
        <v>0.001521</v>
      </c>
      <c r="F708" t="n" s="0">
        <v>0.0015071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56</v>
      </c>
      <c r="B709" t="s" s="0">
        <v>10</v>
      </c>
      <c r="C709" t="s" s="0">
        <v>18</v>
      </c>
      <c r="D709" t="n" s="0">
        <v>17.0</v>
      </c>
      <c r="E709" t="n" s="0">
        <v>0.0024805</v>
      </c>
      <c r="F709" t="n" s="0">
        <v>0.0024713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56</v>
      </c>
      <c r="B710" t="s" s="0">
        <v>10</v>
      </c>
      <c r="C710" t="s" s="0">
        <v>19</v>
      </c>
      <c r="D710" t="n" s="0">
        <v>17.0</v>
      </c>
      <c r="E710" t="n" s="0">
        <v>0.0013916</v>
      </c>
      <c r="F710" t="n" s="0">
        <v>0.0013804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56</v>
      </c>
      <c r="B711" t="s" s="0">
        <v>10</v>
      </c>
      <c r="C711" t="s" s="0">
        <v>20</v>
      </c>
      <c r="D711" t="n" s="0">
        <v>17.0</v>
      </c>
      <c r="E711" t="n" s="0">
        <v>0.0022551</v>
      </c>
      <c r="F711" t="n" s="0">
        <v>0.0022388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56</v>
      </c>
      <c r="B712" t="s" s="0">
        <v>21</v>
      </c>
      <c r="C712" t="s" s="0">
        <v>11</v>
      </c>
      <c r="D712" t="n" s="0">
        <v>17.0</v>
      </c>
      <c r="E712" t="n" s="0">
        <v>0.0223013</v>
      </c>
      <c r="F712" t="n" s="0">
        <v>0.0049436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56</v>
      </c>
      <c r="B713" t="s" s="0">
        <v>21</v>
      </c>
      <c r="C713" t="s" s="0">
        <v>12</v>
      </c>
      <c r="D713" t="n" s="0">
        <v>17.0</v>
      </c>
      <c r="E713" t="n" s="0">
        <v>0.0236675</v>
      </c>
      <c r="F713" t="n" s="0">
        <v>0.0045967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21</v>
      </c>
      <c r="C714" t="s" s="0">
        <v>13</v>
      </c>
      <c r="D714" t="n" s="0">
        <v>17.0</v>
      </c>
      <c r="E714" t="n" s="0">
        <v>0.0207195</v>
      </c>
      <c r="F714" t="n" s="0">
        <v>0.0052597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56</v>
      </c>
      <c r="B715" t="s" s="0">
        <v>21</v>
      </c>
      <c r="C715" t="s" s="0">
        <v>14</v>
      </c>
      <c r="D715" t="n" s="0">
        <v>17.0</v>
      </c>
      <c r="E715" t="n" s="0">
        <v>0.0235069</v>
      </c>
      <c r="F715" t="n" s="0">
        <v>0.0053552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56</v>
      </c>
      <c r="B716" t="s" s="0">
        <v>21</v>
      </c>
      <c r="C716" t="s" s="0">
        <v>15</v>
      </c>
      <c r="D716" t="n" s="0">
        <v>17.0</v>
      </c>
      <c r="E716" t="n" s="0">
        <v>0.028958</v>
      </c>
      <c r="F716" t="n" s="0">
        <v>0.0079604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56</v>
      </c>
      <c r="B717" t="s" s="0">
        <v>21</v>
      </c>
      <c r="C717" t="s" s="0">
        <v>16</v>
      </c>
      <c r="D717" t="n" s="0">
        <v>17.0</v>
      </c>
      <c r="E717" t="n" s="0">
        <v>0.0329926</v>
      </c>
      <c r="F717" t="n" s="0">
        <v>0.006039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56</v>
      </c>
      <c r="B718" t="s" s="0">
        <v>21</v>
      </c>
      <c r="C718" t="s" s="0">
        <v>17</v>
      </c>
      <c r="D718" t="n" s="0">
        <v>17.0</v>
      </c>
      <c r="E718" t="n" s="0">
        <v>0.0268677</v>
      </c>
      <c r="F718" t="n" s="0">
        <v>0.0104339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56</v>
      </c>
      <c r="B719" t="s" s="0">
        <v>21</v>
      </c>
      <c r="C719" t="s" s="0">
        <v>18</v>
      </c>
      <c r="D719" t="n" s="0">
        <v>17.0</v>
      </c>
      <c r="E719" t="n" s="0">
        <v>0.0220218</v>
      </c>
      <c r="F719" t="n" s="0">
        <v>0.0074754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56</v>
      </c>
      <c r="B720" t="s" s="0">
        <v>21</v>
      </c>
      <c r="C720" t="s" s="0">
        <v>19</v>
      </c>
      <c r="D720" t="n" s="0">
        <v>17.0</v>
      </c>
      <c r="E720" t="n" s="0">
        <v>0.0252493</v>
      </c>
      <c r="F720" t="n" s="0">
        <v>0.0049023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56</v>
      </c>
      <c r="B721" t="s" s="0">
        <v>21</v>
      </c>
      <c r="C721" t="s" s="0">
        <v>20</v>
      </c>
      <c r="D721" t="n" s="0">
        <v>17.0</v>
      </c>
      <c r="E721" t="n" s="0">
        <v>0.0287187</v>
      </c>
      <c r="F721" t="n" s="0">
        <v>0.0089341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57</v>
      </c>
      <c r="B722" t="s" s="0">
        <v>10</v>
      </c>
      <c r="C722" t="s" s="0">
        <v>11</v>
      </c>
      <c r="D722" t="n" s="0">
        <v>16.0</v>
      </c>
      <c r="E722" t="n" s="0">
        <v>0.0014439</v>
      </c>
      <c r="F722" t="n" s="0">
        <v>0.0014143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57</v>
      </c>
      <c r="B723" t="s" s="0">
        <v>10</v>
      </c>
      <c r="C723" t="s" s="0">
        <v>12</v>
      </c>
      <c r="D723" t="n" s="0">
        <v>16.0</v>
      </c>
      <c r="E723" t="n" s="0">
        <v>0.0013629</v>
      </c>
      <c r="F723" t="n" s="0">
        <v>0.0013477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57</v>
      </c>
      <c r="B724" t="s" s="0">
        <v>10</v>
      </c>
      <c r="C724" t="s" s="0">
        <v>13</v>
      </c>
      <c r="D724" t="n" s="0">
        <v>16.0</v>
      </c>
      <c r="E724" t="n" s="0">
        <v>0.0016133</v>
      </c>
      <c r="F724" t="n" s="0">
        <v>0.0016019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57</v>
      </c>
      <c r="B725" t="s" s="0">
        <v>10</v>
      </c>
      <c r="C725" t="s" s="0">
        <v>14</v>
      </c>
      <c r="D725" t="n" s="0">
        <v>16.0</v>
      </c>
      <c r="E725" t="n" s="0">
        <v>0.0012468</v>
      </c>
      <c r="F725" t="n" s="0">
        <v>0.0012414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57</v>
      </c>
      <c r="B726" t="s" s="0">
        <v>10</v>
      </c>
      <c r="C726" t="s" s="0">
        <v>15</v>
      </c>
      <c r="D726" t="n" s="0">
        <v>16.0</v>
      </c>
      <c r="E726" t="n" s="0">
        <v>0.0012558</v>
      </c>
      <c r="F726" t="n" s="0">
        <v>0.0012511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57</v>
      </c>
      <c r="B727" t="s" s="0">
        <v>10</v>
      </c>
      <c r="C727" t="s" s="0">
        <v>16</v>
      </c>
      <c r="D727" t="n" s="0">
        <v>16.0</v>
      </c>
      <c r="E727" t="n" s="0">
        <v>0.0012459</v>
      </c>
      <c r="F727" t="n" s="0">
        <v>0.0012367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57</v>
      </c>
      <c r="B728" t="s" s="0">
        <v>10</v>
      </c>
      <c r="C728" t="s" s="0">
        <v>17</v>
      </c>
      <c r="D728" t="n" s="0">
        <v>16.0</v>
      </c>
      <c r="E728" t="n" s="0">
        <v>0.0018571</v>
      </c>
      <c r="F728" t="n" s="0">
        <v>0.0018368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57</v>
      </c>
      <c r="B729" t="s" s="0">
        <v>10</v>
      </c>
      <c r="C729" t="s" s="0">
        <v>18</v>
      </c>
      <c r="D729" t="n" s="0">
        <v>16.0</v>
      </c>
      <c r="E729" t="n" s="0">
        <v>0.0014287</v>
      </c>
      <c r="F729" t="n" s="0">
        <v>0.0014131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57</v>
      </c>
      <c r="B730" t="s" s="0">
        <v>10</v>
      </c>
      <c r="C730" t="s" s="0">
        <v>19</v>
      </c>
      <c r="D730" t="n" s="0">
        <v>16.0</v>
      </c>
      <c r="E730" t="n" s="0">
        <v>0.0021855</v>
      </c>
      <c r="F730" t="n" s="0">
        <v>0.0021769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57</v>
      </c>
      <c r="B731" t="s" s="0">
        <v>10</v>
      </c>
      <c r="C731" t="s" s="0">
        <v>20</v>
      </c>
      <c r="D731" t="n" s="0">
        <v>16.0</v>
      </c>
      <c r="E731" t="n" s="0">
        <v>0.0017355</v>
      </c>
      <c r="F731" t="n" s="0">
        <v>0.0017067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57</v>
      </c>
      <c r="B732" t="s" s="0">
        <v>21</v>
      </c>
      <c r="C732" t="s" s="0">
        <v>11</v>
      </c>
      <c r="D732" t="n" s="0">
        <v>16.0</v>
      </c>
      <c r="E732" t="n" s="0">
        <v>0.0165289</v>
      </c>
      <c r="F732" t="n" s="0">
        <v>0.0038608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57</v>
      </c>
      <c r="B733" t="s" s="0">
        <v>21</v>
      </c>
      <c r="C733" t="s" s="0">
        <v>12</v>
      </c>
      <c r="D733" t="n" s="0">
        <v>16.0</v>
      </c>
      <c r="E733" t="n" s="0">
        <v>0.0215274</v>
      </c>
      <c r="F733" t="n" s="0">
        <v>0.0042264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57</v>
      </c>
      <c r="B734" t="s" s="0">
        <v>21</v>
      </c>
      <c r="C734" t="s" s="0">
        <v>13</v>
      </c>
      <c r="D734" t="n" s="0">
        <v>16.0</v>
      </c>
      <c r="E734" t="n" s="0">
        <v>0.0195683</v>
      </c>
      <c r="F734" t="n" s="0">
        <v>0.0051082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57</v>
      </c>
      <c r="B735" t="s" s="0">
        <v>21</v>
      </c>
      <c r="C735" t="s" s="0">
        <v>14</v>
      </c>
      <c r="D735" t="n" s="0">
        <v>16.0</v>
      </c>
      <c r="E735" t="n" s="0">
        <v>0.0177495</v>
      </c>
      <c r="F735" t="n" s="0">
        <v>0.0035806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57</v>
      </c>
      <c r="B736" t="s" s="0">
        <v>21</v>
      </c>
      <c r="C736" t="s" s="0">
        <v>15</v>
      </c>
      <c r="D736" t="n" s="0">
        <v>16.0</v>
      </c>
      <c r="E736" t="n" s="0">
        <v>0.0180222</v>
      </c>
      <c r="F736" t="n" s="0">
        <v>0.0046692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57</v>
      </c>
      <c r="B737" t="s" s="0">
        <v>21</v>
      </c>
      <c r="C737" t="s" s="0">
        <v>16</v>
      </c>
      <c r="D737" t="n" s="0">
        <v>16.0</v>
      </c>
      <c r="E737" t="n" s="0">
        <v>0.0206926</v>
      </c>
      <c r="F737" t="n" s="0">
        <v>0.00434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57</v>
      </c>
      <c r="B738" t="s" s="0">
        <v>21</v>
      </c>
      <c r="C738" t="s" s="0">
        <v>17</v>
      </c>
      <c r="D738" t="n" s="0">
        <v>16.0</v>
      </c>
      <c r="E738" t="n" s="0">
        <v>0.0224649</v>
      </c>
      <c r="F738" t="n" s="0">
        <v>0.004476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57</v>
      </c>
      <c r="B739" t="s" s="0">
        <v>21</v>
      </c>
      <c r="C739" t="s" s="0">
        <v>18</v>
      </c>
      <c r="D739" t="n" s="0">
        <v>16.0</v>
      </c>
      <c r="E739" t="n" s="0">
        <v>0.0168998</v>
      </c>
      <c r="F739" t="n" s="0">
        <v>0.0042497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21</v>
      </c>
      <c r="C740" t="s" s="0">
        <v>19</v>
      </c>
      <c r="D740" t="n" s="0">
        <v>16.0</v>
      </c>
      <c r="E740" t="n" s="0">
        <v>0.0197941</v>
      </c>
      <c r="F740" t="n" s="0">
        <v>0.005442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57</v>
      </c>
      <c r="B741" t="s" s="0">
        <v>21</v>
      </c>
      <c r="C741" t="s" s="0">
        <v>20</v>
      </c>
      <c r="D741" t="n" s="0">
        <v>16.0</v>
      </c>
      <c r="E741" t="n" s="0">
        <v>0.0162444</v>
      </c>
      <c r="F741" t="n" s="0">
        <v>0.0028187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58</v>
      </c>
      <c r="B742" t="s" s="0">
        <v>10</v>
      </c>
      <c r="C742" t="s" s="0">
        <v>11</v>
      </c>
      <c r="D742" t="n" s="0">
        <v>16.0</v>
      </c>
      <c r="E742" t="n" s="0">
        <v>0.0015719</v>
      </c>
      <c r="F742" t="n" s="0">
        <v>0.0015519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58</v>
      </c>
      <c r="B743" t="s" s="0">
        <v>10</v>
      </c>
      <c r="C743" t="s" s="0">
        <v>12</v>
      </c>
      <c r="D743" t="n" s="0">
        <v>16.0</v>
      </c>
      <c r="E743" t="n" s="0">
        <v>0.0014498</v>
      </c>
      <c r="F743" t="n" s="0">
        <v>0.0014247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58</v>
      </c>
      <c r="B744" t="s" s="0">
        <v>10</v>
      </c>
      <c r="C744" t="s" s="0">
        <v>13</v>
      </c>
      <c r="D744" t="n" s="0">
        <v>16.0</v>
      </c>
      <c r="E744" t="n" s="0">
        <v>0.0012645</v>
      </c>
      <c r="F744" t="n" s="0">
        <v>0.0012551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58</v>
      </c>
      <c r="B745" t="s" s="0">
        <v>10</v>
      </c>
      <c r="C745" t="s" s="0">
        <v>14</v>
      </c>
      <c r="D745" t="n" s="0">
        <v>16.0</v>
      </c>
      <c r="E745" t="n" s="0">
        <v>0.0017353</v>
      </c>
      <c r="F745" t="n" s="0">
        <v>0.00165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58</v>
      </c>
      <c r="B746" t="s" s="0">
        <v>10</v>
      </c>
      <c r="C746" t="s" s="0">
        <v>15</v>
      </c>
      <c r="D746" t="n" s="0">
        <v>16.0</v>
      </c>
      <c r="E746" t="n" s="0">
        <v>0.0013217</v>
      </c>
      <c r="F746" t="n" s="0">
        <v>0.0013098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58</v>
      </c>
      <c r="B747" t="s" s="0">
        <v>10</v>
      </c>
      <c r="C747" t="s" s="0">
        <v>16</v>
      </c>
      <c r="D747" t="n" s="0">
        <v>16.0</v>
      </c>
      <c r="E747" t="n" s="0">
        <v>0.0014245</v>
      </c>
      <c r="F747" t="n" s="0">
        <v>0.0014137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58</v>
      </c>
      <c r="B748" t="s" s="0">
        <v>10</v>
      </c>
      <c r="C748" t="s" s="0">
        <v>17</v>
      </c>
      <c r="D748" t="n" s="0">
        <v>16.0</v>
      </c>
      <c r="E748" t="n" s="0">
        <v>0.0014695</v>
      </c>
      <c r="F748" t="n" s="0">
        <v>0.0014568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58</v>
      </c>
      <c r="B749" t="s" s="0">
        <v>10</v>
      </c>
      <c r="C749" t="s" s="0">
        <v>18</v>
      </c>
      <c r="D749" t="n" s="0">
        <v>16.0</v>
      </c>
      <c r="E749" t="n" s="0">
        <v>0.0024103</v>
      </c>
      <c r="F749" t="n" s="0">
        <v>0.0023568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58</v>
      </c>
      <c r="B750" t="s" s="0">
        <v>10</v>
      </c>
      <c r="C750" t="s" s="0">
        <v>19</v>
      </c>
      <c r="D750" t="n" s="0">
        <v>16.0</v>
      </c>
      <c r="E750" t="n" s="0">
        <v>0.0020587</v>
      </c>
      <c r="F750" t="n" s="0">
        <v>0.0020464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58</v>
      </c>
      <c r="B751" t="s" s="0">
        <v>10</v>
      </c>
      <c r="C751" t="s" s="0">
        <v>20</v>
      </c>
      <c r="D751" t="n" s="0">
        <v>16.0</v>
      </c>
      <c r="E751" t="n" s="0">
        <v>0.001937</v>
      </c>
      <c r="F751" t="n" s="0">
        <v>0.0019166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58</v>
      </c>
      <c r="B752" t="s" s="0">
        <v>21</v>
      </c>
      <c r="C752" t="s" s="0">
        <v>11</v>
      </c>
      <c r="D752" t="n" s="0">
        <v>16.0</v>
      </c>
      <c r="E752" t="n" s="0">
        <v>0.0170372</v>
      </c>
      <c r="F752" t="n" s="0">
        <v>0.0034662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58</v>
      </c>
      <c r="B753" t="s" s="0">
        <v>21</v>
      </c>
      <c r="C753" t="s" s="0">
        <v>12</v>
      </c>
      <c r="D753" t="n" s="0">
        <v>16.0</v>
      </c>
      <c r="E753" t="n" s="0">
        <v>0.0166984</v>
      </c>
      <c r="F753" t="n" s="0">
        <v>0.0041775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58</v>
      </c>
      <c r="B754" t="s" s="0">
        <v>21</v>
      </c>
      <c r="C754" t="s" s="0">
        <v>13</v>
      </c>
      <c r="D754" t="n" s="0">
        <v>16.0</v>
      </c>
      <c r="E754" t="n" s="0">
        <v>0.0169748</v>
      </c>
      <c r="F754" t="n" s="0">
        <v>0.002683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58</v>
      </c>
      <c r="B755" t="s" s="0">
        <v>21</v>
      </c>
      <c r="C755" t="s" s="0">
        <v>14</v>
      </c>
      <c r="D755" t="n" s="0">
        <v>16.0</v>
      </c>
      <c r="E755" t="n" s="0">
        <v>0.0312144</v>
      </c>
      <c r="F755" t="n" s="0">
        <v>0.0031032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58</v>
      </c>
      <c r="B756" t="s" s="0">
        <v>21</v>
      </c>
      <c r="C756" t="s" s="0">
        <v>15</v>
      </c>
      <c r="D756" t="n" s="0">
        <v>16.0</v>
      </c>
      <c r="E756" t="n" s="0">
        <v>0.0292593</v>
      </c>
      <c r="F756" t="n" s="0">
        <v>0.0175987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58</v>
      </c>
      <c r="B757" t="s" s="0">
        <v>21</v>
      </c>
      <c r="C757" t="s" s="0">
        <v>16</v>
      </c>
      <c r="D757" t="n" s="0">
        <v>16.0</v>
      </c>
      <c r="E757" t="n" s="0">
        <v>0.0296254</v>
      </c>
      <c r="F757" t="n" s="0">
        <v>0.0178469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58</v>
      </c>
      <c r="B758" t="s" s="0">
        <v>21</v>
      </c>
      <c r="C758" t="s" s="0">
        <v>17</v>
      </c>
      <c r="D758" t="n" s="0">
        <v>16.0</v>
      </c>
      <c r="E758" t="n" s="0">
        <v>0.0303097</v>
      </c>
      <c r="F758" t="n" s="0">
        <v>0.0176763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58</v>
      </c>
      <c r="B759" t="s" s="0">
        <v>21</v>
      </c>
      <c r="C759" t="s" s="0">
        <v>18</v>
      </c>
      <c r="D759" t="n" s="0">
        <v>16.0</v>
      </c>
      <c r="E759" t="n" s="0">
        <v>0.0166192</v>
      </c>
      <c r="F759" t="n" s="0">
        <v>0.0030291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58</v>
      </c>
      <c r="B760" t="s" s="0">
        <v>21</v>
      </c>
      <c r="C760" t="s" s="0">
        <v>19</v>
      </c>
      <c r="D760" t="n" s="0">
        <v>16.0</v>
      </c>
      <c r="E760" t="n" s="0">
        <v>0.0156726</v>
      </c>
      <c r="F760" t="n" s="0">
        <v>0.002939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58</v>
      </c>
      <c r="B761" t="s" s="0">
        <v>21</v>
      </c>
      <c r="C761" t="s" s="0">
        <v>20</v>
      </c>
      <c r="D761" t="n" s="0">
        <v>16.0</v>
      </c>
      <c r="E761" t="n" s="0">
        <v>0.0163104</v>
      </c>
      <c r="F761" t="n" s="0">
        <v>0.0033643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59</v>
      </c>
      <c r="B762" t="s" s="0">
        <v>10</v>
      </c>
      <c r="C762" t="s" s="0">
        <v>11</v>
      </c>
      <c r="D762" t="n" s="0">
        <v>17.0</v>
      </c>
      <c r="E762" t="n" s="0">
        <v>0.0028721</v>
      </c>
      <c r="F762" t="n" s="0">
        <v>0.0028413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59</v>
      </c>
      <c r="B763" t="s" s="0">
        <v>10</v>
      </c>
      <c r="C763" t="s" s="0">
        <v>12</v>
      </c>
      <c r="D763" t="n" s="0">
        <v>17.0</v>
      </c>
      <c r="E763" t="n" s="0">
        <v>0.0027561</v>
      </c>
      <c r="F763" t="n" s="0">
        <v>0.0026524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59</v>
      </c>
      <c r="B764" t="s" s="0">
        <v>10</v>
      </c>
      <c r="C764" t="s" s="0">
        <v>13</v>
      </c>
      <c r="D764" t="n" s="0">
        <v>17.0</v>
      </c>
      <c r="E764" t="n" s="0">
        <v>0.0013742</v>
      </c>
      <c r="F764" t="n" s="0">
        <v>0.0013379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59</v>
      </c>
      <c r="B765" t="s" s="0">
        <v>10</v>
      </c>
      <c r="C765" t="s" s="0">
        <v>14</v>
      </c>
      <c r="D765" t="n" s="0">
        <v>17.0</v>
      </c>
      <c r="E765" t="n" s="0">
        <v>0.0014017</v>
      </c>
      <c r="F765" t="n" s="0">
        <v>0.0013924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59</v>
      </c>
      <c r="B766" t="s" s="0">
        <v>10</v>
      </c>
      <c r="C766" t="s" s="0">
        <v>15</v>
      </c>
      <c r="D766" t="n" s="0">
        <v>17.0</v>
      </c>
      <c r="E766" t="n" s="0">
        <v>0.0025882</v>
      </c>
      <c r="F766" t="n" s="0">
        <v>0.0025068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59</v>
      </c>
      <c r="B767" t="s" s="0">
        <v>10</v>
      </c>
      <c r="C767" t="s" s="0">
        <v>16</v>
      </c>
      <c r="D767" t="n" s="0">
        <v>17.0</v>
      </c>
      <c r="E767" t="n" s="0">
        <v>0.0014545</v>
      </c>
      <c r="F767" t="n" s="0">
        <v>0.0013989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59</v>
      </c>
      <c r="B768" t="s" s="0">
        <v>10</v>
      </c>
      <c r="C768" t="s" s="0">
        <v>17</v>
      </c>
      <c r="D768" t="n" s="0">
        <v>17.0</v>
      </c>
      <c r="E768" t="n" s="0">
        <v>0.0014327</v>
      </c>
      <c r="F768" t="n" s="0">
        <v>0.0014135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59</v>
      </c>
      <c r="B769" t="s" s="0">
        <v>10</v>
      </c>
      <c r="C769" t="s" s="0">
        <v>18</v>
      </c>
      <c r="D769" t="n" s="0">
        <v>17.0</v>
      </c>
      <c r="E769" t="n" s="0">
        <v>0.0016381</v>
      </c>
      <c r="F769" t="n" s="0">
        <v>0.0015986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59</v>
      </c>
      <c r="B770" t="s" s="0">
        <v>10</v>
      </c>
      <c r="C770" t="s" s="0">
        <v>19</v>
      </c>
      <c r="D770" t="n" s="0">
        <v>17.0</v>
      </c>
      <c r="E770" t="n" s="0">
        <v>0.0017601</v>
      </c>
      <c r="F770" t="n" s="0">
        <v>0.0017532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59</v>
      </c>
      <c r="B771" t="s" s="0">
        <v>10</v>
      </c>
      <c r="C771" t="s" s="0">
        <v>20</v>
      </c>
      <c r="D771" t="n" s="0">
        <v>17.0</v>
      </c>
      <c r="E771" t="n" s="0">
        <v>0.0014253</v>
      </c>
      <c r="F771" t="n" s="0">
        <v>0.0014225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59</v>
      </c>
      <c r="B772" t="s" s="0">
        <v>21</v>
      </c>
      <c r="C772" t="s" s="0">
        <v>11</v>
      </c>
      <c r="D772" t="n" s="0">
        <v>17.0</v>
      </c>
      <c r="E772" t="n" s="0">
        <v>0.0177583</v>
      </c>
      <c r="F772" t="n" s="0">
        <v>0.0031202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59</v>
      </c>
      <c r="B773" t="s" s="0">
        <v>21</v>
      </c>
      <c r="C773" t="s" s="0">
        <v>12</v>
      </c>
      <c r="D773" t="n" s="0">
        <v>17.0</v>
      </c>
      <c r="E773" t="n" s="0">
        <v>0.017411</v>
      </c>
      <c r="F773" t="n" s="0">
        <v>0.0034053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59</v>
      </c>
      <c r="B774" t="s" s="0">
        <v>21</v>
      </c>
      <c r="C774" t="s" s="0">
        <v>13</v>
      </c>
      <c r="D774" t="n" s="0">
        <v>17.0</v>
      </c>
      <c r="E774" t="n" s="0">
        <v>0.0189723</v>
      </c>
      <c r="F774" t="n" s="0">
        <v>0.0036593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59</v>
      </c>
      <c r="B775" t="s" s="0">
        <v>21</v>
      </c>
      <c r="C775" t="s" s="0">
        <v>14</v>
      </c>
      <c r="D775" t="n" s="0">
        <v>17.0</v>
      </c>
      <c r="E775" t="n" s="0">
        <v>0.020377</v>
      </c>
      <c r="F775" t="n" s="0">
        <v>0.0040805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59</v>
      </c>
      <c r="B776" t="s" s="0">
        <v>21</v>
      </c>
      <c r="C776" t="s" s="0">
        <v>15</v>
      </c>
      <c r="D776" t="n" s="0">
        <v>17.0</v>
      </c>
      <c r="E776" t="n" s="0">
        <v>0.0191742</v>
      </c>
      <c r="F776" t="n" s="0">
        <v>0.0039617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59</v>
      </c>
      <c r="B777" t="s" s="0">
        <v>21</v>
      </c>
      <c r="C777" t="s" s="0">
        <v>16</v>
      </c>
      <c r="D777" t="n" s="0">
        <v>17.0</v>
      </c>
      <c r="E777" t="n" s="0">
        <v>0.0238025</v>
      </c>
      <c r="F777" t="n" s="0">
        <v>0.0052788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59</v>
      </c>
      <c r="B778" t="s" s="0">
        <v>21</v>
      </c>
      <c r="C778" t="s" s="0">
        <v>17</v>
      </c>
      <c r="D778" t="n" s="0">
        <v>17.0</v>
      </c>
      <c r="E778" t="n" s="0">
        <v>0.0204093</v>
      </c>
      <c r="F778" t="n" s="0">
        <v>0.0055916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59</v>
      </c>
      <c r="B779" t="s" s="0">
        <v>21</v>
      </c>
      <c r="C779" t="s" s="0">
        <v>18</v>
      </c>
      <c r="D779" t="n" s="0">
        <v>17.0</v>
      </c>
      <c r="E779" t="n" s="0">
        <v>0.0194817</v>
      </c>
      <c r="F779" t="n" s="0">
        <v>0.0040669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59</v>
      </c>
      <c r="B780" t="s" s="0">
        <v>21</v>
      </c>
      <c r="C780" t="s" s="0">
        <v>19</v>
      </c>
      <c r="D780" t="n" s="0">
        <v>17.0</v>
      </c>
      <c r="E780" t="n" s="0">
        <v>0.0235214</v>
      </c>
      <c r="F780" t="n" s="0">
        <v>0.0055061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59</v>
      </c>
      <c r="B781" t="s" s="0">
        <v>21</v>
      </c>
      <c r="C781" t="s" s="0">
        <v>20</v>
      </c>
      <c r="D781" t="n" s="0">
        <v>17.0</v>
      </c>
      <c r="E781" t="n" s="0">
        <v>0.0191926</v>
      </c>
      <c r="F781" t="n" s="0">
        <v>0.0040345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60</v>
      </c>
      <c r="B782" t="s" s="0">
        <v>10</v>
      </c>
      <c r="C782" t="s" s="0">
        <v>11</v>
      </c>
      <c r="D782" t="n" s="0">
        <v>17.0</v>
      </c>
      <c r="E782" t="n" s="0">
        <v>0.0023166</v>
      </c>
      <c r="F782" t="n" s="0">
        <v>0.0022965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60</v>
      </c>
      <c r="B783" t="s" s="0">
        <v>10</v>
      </c>
      <c r="C783" t="s" s="0">
        <v>12</v>
      </c>
      <c r="D783" t="n" s="0">
        <v>17.0</v>
      </c>
      <c r="E783" t="n" s="0">
        <v>0.0024039</v>
      </c>
      <c r="F783" t="n" s="0">
        <v>0.0023948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60</v>
      </c>
      <c r="B784" t="s" s="0">
        <v>10</v>
      </c>
      <c r="C784" t="s" s="0">
        <v>13</v>
      </c>
      <c r="D784" t="n" s="0">
        <v>17.0</v>
      </c>
      <c r="E784" t="n" s="0">
        <v>0.0013915</v>
      </c>
      <c r="F784" t="n" s="0">
        <v>0.0013853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60</v>
      </c>
      <c r="B785" t="s" s="0">
        <v>10</v>
      </c>
      <c r="C785" t="s" s="0">
        <v>14</v>
      </c>
      <c r="D785" t="n" s="0">
        <v>17.0</v>
      </c>
      <c r="E785" t="n" s="0">
        <v>0.0023578</v>
      </c>
      <c r="F785" t="n" s="0">
        <v>0.0023526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60</v>
      </c>
      <c r="B786" t="s" s="0">
        <v>10</v>
      </c>
      <c r="C786" t="s" s="0">
        <v>15</v>
      </c>
      <c r="D786" t="n" s="0">
        <v>17.0</v>
      </c>
      <c r="E786" t="n" s="0">
        <v>0.0013315</v>
      </c>
      <c r="F786" t="n" s="0">
        <v>0.0013267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60</v>
      </c>
      <c r="B787" t="s" s="0">
        <v>10</v>
      </c>
      <c r="C787" t="s" s="0">
        <v>16</v>
      </c>
      <c r="D787" t="n" s="0">
        <v>17.0</v>
      </c>
      <c r="E787" t="n" s="0">
        <v>0.0013453</v>
      </c>
      <c r="F787" t="n" s="0">
        <v>0.0013427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60</v>
      </c>
      <c r="B788" t="s" s="0">
        <v>10</v>
      </c>
      <c r="C788" t="s" s="0">
        <v>17</v>
      </c>
      <c r="D788" t="n" s="0">
        <v>17.0</v>
      </c>
      <c r="E788" t="n" s="0">
        <v>0.0024037</v>
      </c>
      <c r="F788" t="n" s="0">
        <v>0.0023983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60</v>
      </c>
      <c r="B789" t="s" s="0">
        <v>10</v>
      </c>
      <c r="C789" t="s" s="0">
        <v>18</v>
      </c>
      <c r="D789" t="n" s="0">
        <v>17.0</v>
      </c>
      <c r="E789" t="n" s="0">
        <v>0.0013678</v>
      </c>
      <c r="F789" t="n" s="0">
        <v>0.0013637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60</v>
      </c>
      <c r="B790" t="s" s="0">
        <v>10</v>
      </c>
      <c r="C790" t="s" s="0">
        <v>19</v>
      </c>
      <c r="D790" t="n" s="0">
        <v>17.0</v>
      </c>
      <c r="E790" t="n" s="0">
        <v>0.0014577</v>
      </c>
      <c r="F790" t="n" s="0">
        <v>0.001451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60</v>
      </c>
      <c r="B791" t="s" s="0">
        <v>10</v>
      </c>
      <c r="C791" t="s" s="0">
        <v>20</v>
      </c>
      <c r="D791" t="n" s="0">
        <v>17.0</v>
      </c>
      <c r="E791" t="n" s="0">
        <v>0.0018844</v>
      </c>
      <c r="F791" t="n" s="0">
        <v>0.0018723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60</v>
      </c>
      <c r="B792" t="s" s="0">
        <v>21</v>
      </c>
      <c r="C792" t="s" s="0">
        <v>11</v>
      </c>
      <c r="D792" t="n" s="0">
        <v>17.0</v>
      </c>
      <c r="E792" t="n" s="0">
        <v>0.0305909</v>
      </c>
      <c r="F792" t="n" s="0">
        <v>0.0054379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60</v>
      </c>
      <c r="B793" t="s" s="0">
        <v>21</v>
      </c>
      <c r="C793" t="s" s="0">
        <v>12</v>
      </c>
      <c r="D793" t="n" s="0">
        <v>17.0</v>
      </c>
      <c r="E793" t="n" s="0">
        <v>0.0205221</v>
      </c>
      <c r="F793" t="n" s="0">
        <v>0.0043243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60</v>
      </c>
      <c r="B794" t="s" s="0">
        <v>21</v>
      </c>
      <c r="C794" t="s" s="0">
        <v>13</v>
      </c>
      <c r="D794" t="n" s="0">
        <v>17.0</v>
      </c>
      <c r="E794" t="n" s="0">
        <v>0.019963</v>
      </c>
      <c r="F794" t="n" s="0">
        <v>0.003401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60</v>
      </c>
      <c r="B795" t="s" s="0">
        <v>21</v>
      </c>
      <c r="C795" t="s" s="0">
        <v>14</v>
      </c>
      <c r="D795" t="n" s="0">
        <v>17.0</v>
      </c>
      <c r="E795" t="n" s="0">
        <v>0.0236349</v>
      </c>
      <c r="F795" t="n" s="0">
        <v>0.0051073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60</v>
      </c>
      <c r="B796" t="s" s="0">
        <v>21</v>
      </c>
      <c r="C796" t="s" s="0">
        <v>15</v>
      </c>
      <c r="D796" t="n" s="0">
        <v>17.0</v>
      </c>
      <c r="E796" t="n" s="0">
        <v>0.0218453</v>
      </c>
      <c r="F796" t="n" s="0">
        <v>0.0056397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60</v>
      </c>
      <c r="B797" t="s" s="0">
        <v>21</v>
      </c>
      <c r="C797" t="s" s="0">
        <v>16</v>
      </c>
      <c r="D797" t="n" s="0">
        <v>17.0</v>
      </c>
      <c r="E797" t="n" s="0">
        <v>0.0180616</v>
      </c>
      <c r="F797" t="n" s="0">
        <v>0.0036426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60</v>
      </c>
      <c r="B798" t="s" s="0">
        <v>21</v>
      </c>
      <c r="C798" t="s" s="0">
        <v>17</v>
      </c>
      <c r="D798" t="n" s="0">
        <v>17.0</v>
      </c>
      <c r="E798" t="n" s="0">
        <v>0.0214555</v>
      </c>
      <c r="F798" t="n" s="0">
        <v>0.0036251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60</v>
      </c>
      <c r="B799" t="s" s="0">
        <v>21</v>
      </c>
      <c r="C799" t="s" s="0">
        <v>18</v>
      </c>
      <c r="D799" t="n" s="0">
        <v>17.0</v>
      </c>
      <c r="E799" t="n" s="0">
        <v>0.0244382</v>
      </c>
      <c r="F799" t="n" s="0">
        <v>0.0041167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60</v>
      </c>
      <c r="B800" t="s" s="0">
        <v>21</v>
      </c>
      <c r="C800" t="s" s="0">
        <v>19</v>
      </c>
      <c r="D800" t="n" s="0">
        <v>17.0</v>
      </c>
      <c r="E800" t="n" s="0">
        <v>0.023097</v>
      </c>
      <c r="F800" t="n" s="0">
        <v>0.0039981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60</v>
      </c>
      <c r="B801" t="s" s="0">
        <v>21</v>
      </c>
      <c r="C801" t="s" s="0">
        <v>20</v>
      </c>
      <c r="D801" t="n" s="0">
        <v>17.0</v>
      </c>
      <c r="E801" t="n" s="0">
        <v>0.0210142</v>
      </c>
      <c r="F801" t="n" s="0">
        <v>0.0034821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61</v>
      </c>
      <c r="B802" t="s" s="0">
        <v>10</v>
      </c>
      <c r="C802" t="s" s="0">
        <v>11</v>
      </c>
      <c r="D802" t="n" s="0">
        <v>34.0</v>
      </c>
      <c r="E802" t="n" s="0">
        <v>0.0071868</v>
      </c>
      <c r="F802" t="n" s="0">
        <v>0.0071648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61</v>
      </c>
      <c r="B803" t="s" s="0">
        <v>10</v>
      </c>
      <c r="C803" t="s" s="0">
        <v>12</v>
      </c>
      <c r="D803" t="n" s="0">
        <v>34.0</v>
      </c>
      <c r="E803" t="n" s="0">
        <v>0.0071209</v>
      </c>
      <c r="F803" t="n" s="0">
        <v>0.0070983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61</v>
      </c>
      <c r="B804" t="s" s="0">
        <v>10</v>
      </c>
      <c r="C804" t="s" s="0">
        <v>13</v>
      </c>
      <c r="D804" t="n" s="0">
        <v>34.0</v>
      </c>
      <c r="E804" t="n" s="0">
        <v>0.0072529</v>
      </c>
      <c r="F804" t="n" s="0">
        <v>0.0072394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61</v>
      </c>
      <c r="B805" t="s" s="0">
        <v>10</v>
      </c>
      <c r="C805" t="s" s="0">
        <v>14</v>
      </c>
      <c r="D805" t="n" s="0">
        <v>34.0</v>
      </c>
      <c r="E805" t="n" s="0">
        <v>0.0046108</v>
      </c>
      <c r="F805" t="n" s="0">
        <v>0.0045966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61</v>
      </c>
      <c r="B806" t="s" s="0">
        <v>10</v>
      </c>
      <c r="C806" t="s" s="0">
        <v>15</v>
      </c>
      <c r="D806" t="n" s="0">
        <v>34.0</v>
      </c>
      <c r="E806" t="n" s="0">
        <v>0.0083326</v>
      </c>
      <c r="F806" t="n" s="0">
        <v>0.0083139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61</v>
      </c>
      <c r="B807" t="s" s="0">
        <v>10</v>
      </c>
      <c r="C807" t="s" s="0">
        <v>16</v>
      </c>
      <c r="D807" t="n" s="0">
        <v>34.0</v>
      </c>
      <c r="E807" t="n" s="0">
        <v>0.007621</v>
      </c>
      <c r="F807" t="n" s="0">
        <v>0.0075708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61</v>
      </c>
      <c r="B808" t="s" s="0">
        <v>10</v>
      </c>
      <c r="C808" t="s" s="0">
        <v>17</v>
      </c>
      <c r="D808" t="n" s="0">
        <v>34.0</v>
      </c>
      <c r="E808" t="n" s="0">
        <v>0.0084194</v>
      </c>
      <c r="F808" t="n" s="0">
        <v>0.0084065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61</v>
      </c>
      <c r="B809" t="s" s="0">
        <v>10</v>
      </c>
      <c r="C809" t="s" s="0">
        <v>18</v>
      </c>
      <c r="D809" t="n" s="0">
        <v>34.0</v>
      </c>
      <c r="E809" t="n" s="0">
        <v>0.0067568</v>
      </c>
      <c r="F809" t="n" s="0">
        <v>0.0067467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61</v>
      </c>
      <c r="B810" t="s" s="0">
        <v>10</v>
      </c>
      <c r="C810" t="s" s="0">
        <v>19</v>
      </c>
      <c r="D810" t="n" s="0">
        <v>34.0</v>
      </c>
      <c r="E810" t="n" s="0">
        <v>0.0072242</v>
      </c>
      <c r="F810" t="n" s="0">
        <v>0.007211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61</v>
      </c>
      <c r="B811" t="s" s="0">
        <v>10</v>
      </c>
      <c r="C811" t="s" s="0">
        <v>20</v>
      </c>
      <c r="D811" t="n" s="0">
        <v>34.0</v>
      </c>
      <c r="E811" t="n" s="0">
        <v>0.0059838</v>
      </c>
      <c r="F811" t="n" s="0">
        <v>0.0059624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61</v>
      </c>
      <c r="B812" t="s" s="0">
        <v>21</v>
      </c>
      <c r="C812" t="s" s="0">
        <v>11</v>
      </c>
      <c r="D812" t="n" s="0">
        <v>34.0</v>
      </c>
      <c r="E812" t="n" s="0">
        <v>0.1328217</v>
      </c>
      <c r="F812" t="n" s="0">
        <v>0.0503821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61</v>
      </c>
      <c r="B813" t="s" s="0">
        <v>21</v>
      </c>
      <c r="C813" t="s" s="0">
        <v>12</v>
      </c>
      <c r="D813" t="n" s="0">
        <v>34.0</v>
      </c>
      <c r="E813" t="n" s="0">
        <v>0.1266458</v>
      </c>
      <c r="F813" t="n" s="0">
        <v>0.0115577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61</v>
      </c>
      <c r="B814" t="s" s="0">
        <v>21</v>
      </c>
      <c r="C814" t="s" s="0">
        <v>13</v>
      </c>
      <c r="D814" t="n" s="0">
        <v>34.0</v>
      </c>
      <c r="E814" t="n" s="0">
        <v>0.1146379</v>
      </c>
      <c r="F814" t="n" s="0">
        <v>0.0640054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61</v>
      </c>
      <c r="B815" t="s" s="0">
        <v>21</v>
      </c>
      <c r="C815" t="s" s="0">
        <v>14</v>
      </c>
      <c r="D815" t="n" s="0">
        <v>34.0</v>
      </c>
      <c r="E815" t="n" s="0">
        <v>0.1267636</v>
      </c>
      <c r="F815" t="n" s="0">
        <v>0.0357237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61</v>
      </c>
      <c r="B816" t="s" s="0">
        <v>21</v>
      </c>
      <c r="C816" t="s" s="0">
        <v>15</v>
      </c>
      <c r="D816" t="n" s="0">
        <v>34.0</v>
      </c>
      <c r="E816" t="n" s="0">
        <v>0.1643567</v>
      </c>
      <c r="F816" t="n" s="0">
        <v>0.0655862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61</v>
      </c>
      <c r="B817" t="s" s="0">
        <v>21</v>
      </c>
      <c r="C817" t="s" s="0">
        <v>16</v>
      </c>
      <c r="D817" t="n" s="0">
        <v>34.0</v>
      </c>
      <c r="E817" t="n" s="0">
        <v>0.0966869</v>
      </c>
      <c r="F817" t="n" s="0">
        <v>0.0159429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61</v>
      </c>
      <c r="B818" t="s" s="0">
        <v>21</v>
      </c>
      <c r="C818" t="s" s="0">
        <v>17</v>
      </c>
      <c r="D818" t="n" s="0">
        <v>34.0</v>
      </c>
      <c r="E818" t="n" s="0">
        <v>0.0628865</v>
      </c>
      <c r="F818" t="n" s="0">
        <v>0.0140714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61</v>
      </c>
      <c r="B819" t="s" s="0">
        <v>21</v>
      </c>
      <c r="C819" t="s" s="0">
        <v>18</v>
      </c>
      <c r="D819" t="n" s="0">
        <v>34.0</v>
      </c>
      <c r="E819" t="n" s="0">
        <v>0.1026429</v>
      </c>
      <c r="F819" t="n" s="0">
        <v>0.0147977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61</v>
      </c>
      <c r="B820" t="s" s="0">
        <v>21</v>
      </c>
      <c r="C820" t="s" s="0">
        <v>19</v>
      </c>
      <c r="D820" t="n" s="0">
        <v>33.0</v>
      </c>
      <c r="E820" t="n" s="0">
        <v>0.2689097</v>
      </c>
      <c r="F820" t="n" s="0">
        <v>0.211693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61</v>
      </c>
      <c r="B821" t="s" s="0">
        <v>21</v>
      </c>
      <c r="C821" t="s" s="0">
        <v>20</v>
      </c>
      <c r="D821" t="n" s="0">
        <v>34.0</v>
      </c>
      <c r="E821" t="n" s="0">
        <v>0.0993097</v>
      </c>
      <c r="F821" t="n" s="0">
        <v>0.0132221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62</v>
      </c>
      <c r="B822" t="s" s="0">
        <v>10</v>
      </c>
      <c r="C822" t="s" s="0">
        <v>11</v>
      </c>
      <c r="D822" t="n" s="0">
        <v>34.0</v>
      </c>
      <c r="E822" t="n" s="0">
        <v>0.0072884</v>
      </c>
      <c r="F822" t="n" s="0">
        <v>0.0072629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62</v>
      </c>
      <c r="B823" t="s" s="0">
        <v>10</v>
      </c>
      <c r="C823" t="s" s="0">
        <v>12</v>
      </c>
      <c r="D823" t="n" s="0">
        <v>34.0</v>
      </c>
      <c r="E823" t="n" s="0">
        <v>0.0074303</v>
      </c>
      <c r="F823" t="n" s="0">
        <v>0.007397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62</v>
      </c>
      <c r="B824" t="s" s="0">
        <v>10</v>
      </c>
      <c r="C824" t="s" s="0">
        <v>13</v>
      </c>
      <c r="D824" t="n" s="0">
        <v>34.0</v>
      </c>
      <c r="E824" t="n" s="0">
        <v>0.0070872</v>
      </c>
      <c r="F824" t="n" s="0">
        <v>0.0070602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62</v>
      </c>
      <c r="B825" t="s" s="0">
        <v>10</v>
      </c>
      <c r="C825" t="s" s="0">
        <v>14</v>
      </c>
      <c r="D825" t="n" s="0">
        <v>34.0</v>
      </c>
      <c r="E825" t="n" s="0">
        <v>0.0078756</v>
      </c>
      <c r="F825" t="n" s="0">
        <v>0.0077975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62</v>
      </c>
      <c r="B826" t="s" s="0">
        <v>10</v>
      </c>
      <c r="C826" t="s" s="0">
        <v>15</v>
      </c>
      <c r="D826" t="n" s="0">
        <v>34.0</v>
      </c>
      <c r="E826" t="n" s="0">
        <v>0.0060895</v>
      </c>
      <c r="F826" t="n" s="0">
        <v>0.0060349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62</v>
      </c>
      <c r="B827" t="s" s="0">
        <v>10</v>
      </c>
      <c r="C827" t="s" s="0">
        <v>16</v>
      </c>
      <c r="D827" t="n" s="0">
        <v>34.0</v>
      </c>
      <c r="E827" t="n" s="0">
        <v>0.0072884</v>
      </c>
      <c r="F827" t="n" s="0">
        <v>0.0070749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62</v>
      </c>
      <c r="B828" t="s" s="0">
        <v>10</v>
      </c>
      <c r="C828" t="s" s="0">
        <v>17</v>
      </c>
      <c r="D828" t="n" s="0">
        <v>34.0</v>
      </c>
      <c r="E828" t="n" s="0">
        <v>0.0070157</v>
      </c>
      <c r="F828" t="n" s="0">
        <v>0.0069819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62</v>
      </c>
      <c r="B829" t="s" s="0">
        <v>10</v>
      </c>
      <c r="C829" t="s" s="0">
        <v>18</v>
      </c>
      <c r="D829" t="n" s="0">
        <v>34.0</v>
      </c>
      <c r="E829" t="n" s="0">
        <v>0.0059515</v>
      </c>
      <c r="F829" t="n" s="0">
        <v>0.0059087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62</v>
      </c>
      <c r="B830" t="s" s="0">
        <v>10</v>
      </c>
      <c r="C830" t="s" s="0">
        <v>19</v>
      </c>
      <c r="D830" t="n" s="0">
        <v>34.0</v>
      </c>
      <c r="E830" t="n" s="0">
        <v>0.0276318</v>
      </c>
      <c r="F830" t="n" s="0">
        <v>0.0275805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62</v>
      </c>
      <c r="B831" t="s" s="0">
        <v>10</v>
      </c>
      <c r="C831" t="s" s="0">
        <v>20</v>
      </c>
      <c r="D831" t="n" s="0">
        <v>34.0</v>
      </c>
      <c r="E831" t="n" s="0">
        <v>0.0265869</v>
      </c>
      <c r="F831" t="n" s="0">
        <v>0.0265466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62</v>
      </c>
      <c r="B832" t="s" s="0">
        <v>21</v>
      </c>
      <c r="C832" t="s" s="0">
        <v>11</v>
      </c>
      <c r="D832" t="n" s="0">
        <v>34.0</v>
      </c>
      <c r="E832" t="n" s="0">
        <v>0.0746593</v>
      </c>
      <c r="F832" t="n" s="0">
        <v>0.0106879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62</v>
      </c>
      <c r="B833" t="s" s="0">
        <v>21</v>
      </c>
      <c r="C833" t="s" s="0">
        <v>12</v>
      </c>
      <c r="D833" t="n" s="0">
        <v>34.0</v>
      </c>
      <c r="E833" t="n" s="0">
        <v>0.0836071</v>
      </c>
      <c r="F833" t="n" s="0">
        <v>0.026151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62</v>
      </c>
      <c r="B834" t="s" s="0">
        <v>21</v>
      </c>
      <c r="C834" t="s" s="0">
        <v>13</v>
      </c>
      <c r="D834" t="n" s="0">
        <v>34.0</v>
      </c>
      <c r="E834" t="n" s="0">
        <v>0.0741263</v>
      </c>
      <c r="F834" t="n" s="0">
        <v>0.014767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62</v>
      </c>
      <c r="B835" t="s" s="0">
        <v>21</v>
      </c>
      <c r="C835" t="s" s="0">
        <v>14</v>
      </c>
      <c r="D835" t="n" s="0">
        <v>34.0</v>
      </c>
      <c r="E835" t="n" s="0">
        <v>0.0871965</v>
      </c>
      <c r="F835" t="n" s="0">
        <v>0.0204358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62</v>
      </c>
      <c r="B836" t="s" s="0">
        <v>21</v>
      </c>
      <c r="C836" t="s" s="0">
        <v>15</v>
      </c>
      <c r="D836" t="n" s="0">
        <v>34.0</v>
      </c>
      <c r="E836" t="n" s="0">
        <v>0.0661748</v>
      </c>
      <c r="F836" t="n" s="0">
        <v>0.0096657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62</v>
      </c>
      <c r="B837" t="s" s="0">
        <v>21</v>
      </c>
      <c r="C837" t="s" s="0">
        <v>16</v>
      </c>
      <c r="D837" t="n" s="0">
        <v>34.0</v>
      </c>
      <c r="E837" t="n" s="0">
        <v>0.0743517</v>
      </c>
      <c r="F837" t="n" s="0">
        <v>0.0121257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62</v>
      </c>
      <c r="B838" t="s" s="0">
        <v>21</v>
      </c>
      <c r="C838" t="s" s="0">
        <v>17</v>
      </c>
      <c r="D838" t="n" s="0">
        <v>34.0</v>
      </c>
      <c r="E838" t="n" s="0">
        <v>0.0729112</v>
      </c>
      <c r="F838" t="n" s="0">
        <v>0.014657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62</v>
      </c>
      <c r="B839" t="s" s="0">
        <v>21</v>
      </c>
      <c r="C839" t="s" s="0">
        <v>18</v>
      </c>
      <c r="D839" t="n" s="0">
        <v>34.0</v>
      </c>
      <c r="E839" t="n" s="0">
        <v>0.1010225</v>
      </c>
      <c r="F839" t="n" s="0">
        <v>0.0208808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62</v>
      </c>
      <c r="B840" t="s" s="0">
        <v>21</v>
      </c>
      <c r="C840" t="s" s="0">
        <v>19</v>
      </c>
      <c r="D840" t="n" s="0">
        <v>34.0</v>
      </c>
      <c r="E840" t="n" s="0">
        <v>0.0666876</v>
      </c>
      <c r="F840" t="n" s="0">
        <v>0.0125495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62</v>
      </c>
      <c r="B841" t="s" s="0">
        <v>21</v>
      </c>
      <c r="C841" t="s" s="0">
        <v>20</v>
      </c>
      <c r="D841" t="n" s="0">
        <v>34.0</v>
      </c>
      <c r="E841" t="n" s="0">
        <v>0.0887561</v>
      </c>
      <c r="F841" t="n" s="0">
        <v>0.0108278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63</v>
      </c>
      <c r="B842" t="s" s="0">
        <v>10</v>
      </c>
      <c r="C842" t="s" s="0">
        <v>11</v>
      </c>
      <c r="D842" t="n" s="0">
        <v>34.0</v>
      </c>
      <c r="E842" t="n" s="0">
        <v>0.0268233</v>
      </c>
      <c r="F842" t="n" s="0">
        <v>0.0267921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63</v>
      </c>
      <c r="B843" t="s" s="0">
        <v>10</v>
      </c>
      <c r="C843" t="s" s="0">
        <v>12</v>
      </c>
      <c r="D843" t="n" s="0">
        <v>34.0</v>
      </c>
      <c r="E843" t="n" s="0">
        <v>0.0250948</v>
      </c>
      <c r="F843" t="n" s="0">
        <v>0.0250654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63</v>
      </c>
      <c r="B844" t="s" s="0">
        <v>10</v>
      </c>
      <c r="C844" t="s" s="0">
        <v>13</v>
      </c>
      <c r="D844" t="n" s="0">
        <v>34.0</v>
      </c>
      <c r="E844" t="n" s="0">
        <v>0.0066965</v>
      </c>
      <c r="F844" t="n" s="0">
        <v>0.0066823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63</v>
      </c>
      <c r="B845" t="s" s="0">
        <v>10</v>
      </c>
      <c r="C845" t="s" s="0">
        <v>14</v>
      </c>
      <c r="D845" t="n" s="0">
        <v>34.0</v>
      </c>
      <c r="E845" t="n" s="0">
        <v>0.0056223</v>
      </c>
      <c r="F845" t="n" s="0">
        <v>0.005583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63</v>
      </c>
      <c r="B846" t="s" s="0">
        <v>10</v>
      </c>
      <c r="C846" t="s" s="0">
        <v>15</v>
      </c>
      <c r="D846" t="n" s="0">
        <v>34.0</v>
      </c>
      <c r="E846" t="n" s="0">
        <v>0.0072045</v>
      </c>
      <c r="F846" t="n" s="0">
        <v>0.0071857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63</v>
      </c>
      <c r="B847" t="s" s="0">
        <v>10</v>
      </c>
      <c r="C847" t="s" s="0">
        <v>16</v>
      </c>
      <c r="D847" t="n" s="0">
        <v>34.0</v>
      </c>
      <c r="E847" t="n" s="0">
        <v>0.0076672</v>
      </c>
      <c r="F847" t="n" s="0">
        <v>0.0076466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63</v>
      </c>
      <c r="B848" t="s" s="0">
        <v>10</v>
      </c>
      <c r="C848" t="s" s="0">
        <v>17</v>
      </c>
      <c r="D848" t="n" s="0">
        <v>34.0</v>
      </c>
      <c r="E848" t="n" s="0">
        <v>0.00804</v>
      </c>
      <c r="F848" t="n" s="0">
        <v>0.0079384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63</v>
      </c>
      <c r="B849" t="s" s="0">
        <v>10</v>
      </c>
      <c r="C849" t="s" s="0">
        <v>18</v>
      </c>
      <c r="D849" t="n" s="0">
        <v>34.0</v>
      </c>
      <c r="E849" t="n" s="0">
        <v>0.0078064</v>
      </c>
      <c r="F849" t="n" s="0">
        <v>0.0075427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63</v>
      </c>
      <c r="B850" t="s" s="0">
        <v>10</v>
      </c>
      <c r="C850" t="s" s="0">
        <v>19</v>
      </c>
      <c r="D850" t="n" s="0">
        <v>34.0</v>
      </c>
      <c r="E850" t="n" s="0">
        <v>0.0082511</v>
      </c>
      <c r="F850" t="n" s="0">
        <v>0.0082043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63</v>
      </c>
      <c r="B851" t="s" s="0">
        <v>10</v>
      </c>
      <c r="C851" t="s" s="0">
        <v>20</v>
      </c>
      <c r="D851" t="n" s="0">
        <v>34.0</v>
      </c>
      <c r="E851" t="n" s="0">
        <v>0.0085398</v>
      </c>
      <c r="F851" t="n" s="0">
        <v>0.0085084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63</v>
      </c>
      <c r="B852" t="s" s="0">
        <v>21</v>
      </c>
      <c r="C852" t="s" s="0">
        <v>11</v>
      </c>
      <c r="D852" t="n" s="0">
        <v>34.0</v>
      </c>
      <c r="E852" t="n" s="0">
        <v>0.0783159</v>
      </c>
      <c r="F852" t="n" s="0">
        <v>0.0162562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63</v>
      </c>
      <c r="B853" t="s" s="0">
        <v>21</v>
      </c>
      <c r="C853" t="s" s="0">
        <v>12</v>
      </c>
      <c r="D853" t="n" s="0">
        <v>34.0</v>
      </c>
      <c r="E853" t="n" s="0">
        <v>0.0733963</v>
      </c>
      <c r="F853" t="n" s="0">
        <v>0.0155838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63</v>
      </c>
      <c r="B854" t="s" s="0">
        <v>21</v>
      </c>
      <c r="C854" t="s" s="0">
        <v>13</v>
      </c>
      <c r="D854" t="n" s="0">
        <v>34.0</v>
      </c>
      <c r="E854" t="n" s="0">
        <v>0.0833522</v>
      </c>
      <c r="F854" t="n" s="0">
        <v>0.0162556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63</v>
      </c>
      <c r="B855" t="s" s="0">
        <v>21</v>
      </c>
      <c r="C855" t="s" s="0">
        <v>14</v>
      </c>
      <c r="D855" t="n" s="0">
        <v>34.0</v>
      </c>
      <c r="E855" t="n" s="0">
        <v>0.0770815</v>
      </c>
      <c r="F855" t="n" s="0">
        <v>0.0163159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63</v>
      </c>
      <c r="B856" t="s" s="0">
        <v>21</v>
      </c>
      <c r="C856" t="s" s="0">
        <v>15</v>
      </c>
      <c r="D856" t="n" s="0">
        <v>34.0</v>
      </c>
      <c r="E856" t="n" s="0">
        <v>0.0763393</v>
      </c>
      <c r="F856" t="n" s="0">
        <v>0.0160903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63</v>
      </c>
      <c r="B857" t="s" s="0">
        <v>21</v>
      </c>
      <c r="C857" t="s" s="0">
        <v>16</v>
      </c>
      <c r="D857" t="n" s="0">
        <v>34.0</v>
      </c>
      <c r="E857" t="n" s="0">
        <v>0.0736102</v>
      </c>
      <c r="F857" t="n" s="0">
        <v>0.01566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63</v>
      </c>
      <c r="B858" t="s" s="0">
        <v>21</v>
      </c>
      <c r="C858" t="s" s="0">
        <v>17</v>
      </c>
      <c r="D858" t="n" s="0">
        <v>34.0</v>
      </c>
      <c r="E858" t="n" s="0">
        <v>0.0762257</v>
      </c>
      <c r="F858" t="n" s="0">
        <v>0.0153038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63</v>
      </c>
      <c r="B859" t="s" s="0">
        <v>21</v>
      </c>
      <c r="C859" t="s" s="0">
        <v>18</v>
      </c>
      <c r="D859" t="n" s="0">
        <v>34.0</v>
      </c>
      <c r="E859" t="n" s="0">
        <v>0.0671209</v>
      </c>
      <c r="F859" t="n" s="0">
        <v>0.0132642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63</v>
      </c>
      <c r="B860" t="s" s="0">
        <v>21</v>
      </c>
      <c r="C860" t="s" s="0">
        <v>19</v>
      </c>
      <c r="D860" t="n" s="0">
        <v>34.0</v>
      </c>
      <c r="E860" t="n" s="0">
        <v>0.0878918</v>
      </c>
      <c r="F860" t="n" s="0">
        <v>0.0123807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63</v>
      </c>
      <c r="B861" t="s" s="0">
        <v>21</v>
      </c>
      <c r="C861" t="s" s="0">
        <v>20</v>
      </c>
      <c r="D861" t="n" s="0">
        <v>34.0</v>
      </c>
      <c r="E861" t="n" s="0">
        <v>0.0939957</v>
      </c>
      <c r="F861" t="n" s="0">
        <v>0.0140507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64</v>
      </c>
      <c r="B862" t="s" s="0">
        <v>10</v>
      </c>
      <c r="C862" t="s" s="0">
        <v>11</v>
      </c>
      <c r="D862" t="n" s="0">
        <v>35.0</v>
      </c>
      <c r="E862" t="n" s="0">
        <v>0.0058446</v>
      </c>
      <c r="F862" t="n" s="0">
        <v>0.0058205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64</v>
      </c>
      <c r="B863" t="s" s="0">
        <v>10</v>
      </c>
      <c r="C863" t="s" s="0">
        <v>12</v>
      </c>
      <c r="D863" t="n" s="0">
        <v>35.0</v>
      </c>
      <c r="E863" t="n" s="0">
        <v>0.0068664</v>
      </c>
      <c r="F863" t="n" s="0">
        <v>0.0068161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64</v>
      </c>
      <c r="B864" t="s" s="0">
        <v>10</v>
      </c>
      <c r="C864" t="s" s="0">
        <v>13</v>
      </c>
      <c r="D864" t="n" s="0">
        <v>35.0</v>
      </c>
      <c r="E864" t="n" s="0">
        <v>0.0057519</v>
      </c>
      <c r="F864" t="n" s="0">
        <v>0.0057268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64</v>
      </c>
      <c r="B865" t="s" s="0">
        <v>10</v>
      </c>
      <c r="C865" t="s" s="0">
        <v>14</v>
      </c>
      <c r="D865" t="n" s="0">
        <v>35.0</v>
      </c>
      <c r="E865" t="n" s="0">
        <v>0.006118</v>
      </c>
      <c r="F865" t="n" s="0">
        <v>0.0061046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64</v>
      </c>
      <c r="B866" t="s" s="0">
        <v>10</v>
      </c>
      <c r="C866" t="s" s="0">
        <v>15</v>
      </c>
      <c r="D866" t="n" s="0">
        <v>35.0</v>
      </c>
      <c r="E866" t="n" s="0">
        <v>0.0059871</v>
      </c>
      <c r="F866" t="n" s="0">
        <v>0.0059377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64</v>
      </c>
      <c r="B867" t="s" s="0">
        <v>10</v>
      </c>
      <c r="C867" t="s" s="0">
        <v>16</v>
      </c>
      <c r="D867" t="n" s="0">
        <v>35.0</v>
      </c>
      <c r="E867" t="n" s="0">
        <v>0.0058919</v>
      </c>
      <c r="F867" t="n" s="0">
        <v>0.0058802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64</v>
      </c>
      <c r="B868" t="s" s="0">
        <v>10</v>
      </c>
      <c r="C868" t="s" s="0">
        <v>17</v>
      </c>
      <c r="D868" t="n" s="0">
        <v>35.0</v>
      </c>
      <c r="E868" t="n" s="0">
        <v>0.0057856</v>
      </c>
      <c r="F868" t="n" s="0">
        <v>0.0057446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64</v>
      </c>
      <c r="B869" t="s" s="0">
        <v>10</v>
      </c>
      <c r="C869" t="s" s="0">
        <v>18</v>
      </c>
      <c r="D869" t="n" s="0">
        <v>35.0</v>
      </c>
      <c r="E869" t="n" s="0">
        <v>0.0062504</v>
      </c>
      <c r="F869" t="n" s="0">
        <v>0.0061776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64</v>
      </c>
      <c r="B870" t="s" s="0">
        <v>10</v>
      </c>
      <c r="C870" t="s" s="0">
        <v>19</v>
      </c>
      <c r="D870" t="n" s="0">
        <v>35.0</v>
      </c>
      <c r="E870" t="n" s="0">
        <v>0.0063789</v>
      </c>
      <c r="F870" t="n" s="0">
        <v>0.006365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64</v>
      </c>
      <c r="B871" t="s" s="0">
        <v>10</v>
      </c>
      <c r="C871" t="s" s="0">
        <v>20</v>
      </c>
      <c r="D871" t="n" s="0">
        <v>35.0</v>
      </c>
      <c r="E871" t="n" s="0">
        <v>0.0246968</v>
      </c>
      <c r="F871" t="n" s="0">
        <v>0.0246514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64</v>
      </c>
      <c r="B872" t="s" s="0">
        <v>21</v>
      </c>
      <c r="C872" t="s" s="0">
        <v>11</v>
      </c>
      <c r="D872" t="n" s="0">
        <v>35.0</v>
      </c>
      <c r="E872" t="n" s="0">
        <v>0.1028026</v>
      </c>
      <c r="F872" t="n" s="0">
        <v>0.028918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64</v>
      </c>
      <c r="B873" t="s" s="0">
        <v>21</v>
      </c>
      <c r="C873" t="s" s="0">
        <v>12</v>
      </c>
      <c r="D873" t="n" s="0">
        <v>35.0</v>
      </c>
      <c r="E873" t="n" s="0">
        <v>0.0817721</v>
      </c>
      <c r="F873" t="n" s="0">
        <v>0.0142086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64</v>
      </c>
      <c r="B874" t="s" s="0">
        <v>21</v>
      </c>
      <c r="C874" t="s" s="0">
        <v>13</v>
      </c>
      <c r="D874" t="n" s="0">
        <v>35.0</v>
      </c>
      <c r="E874" t="n" s="0">
        <v>0.0829952</v>
      </c>
      <c r="F874" t="n" s="0">
        <v>0.0163958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64</v>
      </c>
      <c r="B875" t="s" s="0">
        <v>21</v>
      </c>
      <c r="C875" t="s" s="0">
        <v>14</v>
      </c>
      <c r="D875" t="n" s="0">
        <v>35.0</v>
      </c>
      <c r="E875" t="n" s="0">
        <v>0.0845283</v>
      </c>
      <c r="F875" t="n" s="0">
        <v>0.0165624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64</v>
      </c>
      <c r="B876" t="s" s="0">
        <v>21</v>
      </c>
      <c r="C876" t="s" s="0">
        <v>15</v>
      </c>
      <c r="D876" t="n" s="0">
        <v>35.0</v>
      </c>
      <c r="E876" t="n" s="0">
        <v>0.0783402</v>
      </c>
      <c r="F876" t="n" s="0">
        <v>0.0140171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64</v>
      </c>
      <c r="B877" t="s" s="0">
        <v>21</v>
      </c>
      <c r="C877" t="s" s="0">
        <v>16</v>
      </c>
      <c r="D877" t="n" s="0">
        <v>35.0</v>
      </c>
      <c r="E877" t="n" s="0">
        <v>0.1051923</v>
      </c>
      <c r="F877" t="n" s="0">
        <v>0.016156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64</v>
      </c>
      <c r="B878" t="s" s="0">
        <v>21</v>
      </c>
      <c r="C878" t="s" s="0">
        <v>17</v>
      </c>
      <c r="D878" t="n" s="0">
        <v>35.0</v>
      </c>
      <c r="E878" t="n" s="0">
        <v>0.0804704</v>
      </c>
      <c r="F878" t="n" s="0">
        <v>0.0149281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64</v>
      </c>
      <c r="B879" t="s" s="0">
        <v>21</v>
      </c>
      <c r="C879" t="s" s="0">
        <v>18</v>
      </c>
      <c r="D879" t="n" s="0">
        <v>35.0</v>
      </c>
      <c r="E879" t="n" s="0">
        <v>0.0816951</v>
      </c>
      <c r="F879" t="n" s="0">
        <v>0.0148212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64</v>
      </c>
      <c r="B880" t="s" s="0">
        <v>21</v>
      </c>
      <c r="C880" t="s" s="0">
        <v>19</v>
      </c>
      <c r="D880" t="n" s="0">
        <v>35.0</v>
      </c>
      <c r="E880" t="n" s="0">
        <v>0.1048761</v>
      </c>
      <c r="F880" t="n" s="0">
        <v>0.0157188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64</v>
      </c>
      <c r="B881" t="s" s="0">
        <v>21</v>
      </c>
      <c r="C881" t="s" s="0">
        <v>20</v>
      </c>
      <c r="D881" t="n" s="0">
        <v>35.0</v>
      </c>
      <c r="E881" t="n" s="0">
        <v>0.111774</v>
      </c>
      <c r="F881" t="n" s="0">
        <v>0.0128127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65</v>
      </c>
      <c r="B882" t="s" s="0">
        <v>10</v>
      </c>
      <c r="C882" t="s" s="0">
        <v>11</v>
      </c>
      <c r="D882" t="n" s="0">
        <v>34.0</v>
      </c>
      <c r="E882" t="n" s="0">
        <v>0.006683</v>
      </c>
      <c r="F882" t="n" s="0">
        <v>0.0066393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65</v>
      </c>
      <c r="B883" t="s" s="0">
        <v>10</v>
      </c>
      <c r="C883" t="s" s="0">
        <v>12</v>
      </c>
      <c r="D883" t="n" s="0">
        <v>34.0</v>
      </c>
      <c r="E883" t="n" s="0">
        <v>0.0056895</v>
      </c>
      <c r="F883" t="n" s="0">
        <v>0.0056622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65</v>
      </c>
      <c r="B884" t="s" s="0">
        <v>10</v>
      </c>
      <c r="C884" t="s" s="0">
        <v>13</v>
      </c>
      <c r="D884" t="n" s="0">
        <v>34.0</v>
      </c>
      <c r="E884" t="n" s="0">
        <v>0.0065156</v>
      </c>
      <c r="F884" t="n" s="0">
        <v>0.0064639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65</v>
      </c>
      <c r="B885" t="s" s="0">
        <v>10</v>
      </c>
      <c r="C885" t="s" s="0">
        <v>14</v>
      </c>
      <c r="D885" t="n" s="0">
        <v>34.0</v>
      </c>
      <c r="E885" t="n" s="0">
        <v>0.0065516</v>
      </c>
      <c r="F885" t="n" s="0">
        <v>0.0065365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65</v>
      </c>
      <c r="B886" t="s" s="0">
        <v>10</v>
      </c>
      <c r="C886" t="s" s="0">
        <v>15</v>
      </c>
      <c r="D886" t="n" s="0">
        <v>34.0</v>
      </c>
      <c r="E886" t="n" s="0">
        <v>0.0043407</v>
      </c>
      <c r="F886" t="n" s="0">
        <v>0.0043328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65</v>
      </c>
      <c r="B887" t="s" s="0">
        <v>10</v>
      </c>
      <c r="C887" t="s" s="0">
        <v>16</v>
      </c>
      <c r="D887" t="n" s="0">
        <v>34.0</v>
      </c>
      <c r="E887" t="n" s="0">
        <v>0.0045207</v>
      </c>
      <c r="F887" t="n" s="0">
        <v>0.0045108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65</v>
      </c>
      <c r="B888" t="s" s="0">
        <v>10</v>
      </c>
      <c r="C888" t="s" s="0">
        <v>17</v>
      </c>
      <c r="D888" t="n" s="0">
        <v>34.0</v>
      </c>
      <c r="E888" t="n" s="0">
        <v>0.0249744</v>
      </c>
      <c r="F888" t="n" s="0">
        <v>0.0249195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65</v>
      </c>
      <c r="B889" t="s" s="0">
        <v>10</v>
      </c>
      <c r="C889" t="s" s="0">
        <v>18</v>
      </c>
      <c r="D889" t="n" s="0">
        <v>34.0</v>
      </c>
      <c r="E889" t="n" s="0">
        <v>0.025073</v>
      </c>
      <c r="F889" t="n" s="0">
        <v>0.025055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65</v>
      </c>
      <c r="B890" t="s" s="0">
        <v>10</v>
      </c>
      <c r="C890" t="s" s="0">
        <v>19</v>
      </c>
      <c r="D890" t="n" s="0">
        <v>34.0</v>
      </c>
      <c r="E890" t="n" s="0">
        <v>0.0177557</v>
      </c>
      <c r="F890" t="n" s="0">
        <v>0.0177004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65</v>
      </c>
      <c r="B891" t="s" s="0">
        <v>10</v>
      </c>
      <c r="C891" t="s" s="0">
        <v>20</v>
      </c>
      <c r="D891" t="n" s="0">
        <v>34.0</v>
      </c>
      <c r="E891" t="n" s="0">
        <v>0.0173823</v>
      </c>
      <c r="F891" t="n" s="0">
        <v>0.0173718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65</v>
      </c>
      <c r="B892" t="s" s="0">
        <v>21</v>
      </c>
      <c r="C892" t="s" s="0">
        <v>11</v>
      </c>
      <c r="D892" t="n" s="0">
        <v>34.0</v>
      </c>
      <c r="E892" t="n" s="0">
        <v>0.0795076</v>
      </c>
      <c r="F892" t="n" s="0">
        <v>0.0274097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65</v>
      </c>
      <c r="B893" t="s" s="0">
        <v>21</v>
      </c>
      <c r="C893" t="s" s="0">
        <v>12</v>
      </c>
      <c r="D893" t="n" s="0">
        <v>34.0</v>
      </c>
      <c r="E893" t="n" s="0">
        <v>0.0814724</v>
      </c>
      <c r="F893" t="n" s="0">
        <v>0.0295451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65</v>
      </c>
      <c r="B894" t="s" s="0">
        <v>21</v>
      </c>
      <c r="C894" t="s" s="0">
        <v>13</v>
      </c>
      <c r="D894" t="n" s="0">
        <v>34.0</v>
      </c>
      <c r="E894" t="n" s="0">
        <v>0.0798523</v>
      </c>
      <c r="F894" t="n" s="0">
        <v>0.0260296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65</v>
      </c>
      <c r="B895" t="s" s="0">
        <v>21</v>
      </c>
      <c r="C895" t="s" s="0">
        <v>14</v>
      </c>
      <c r="D895" t="n" s="0">
        <v>34.0</v>
      </c>
      <c r="E895" t="n" s="0">
        <v>0.0646398</v>
      </c>
      <c r="F895" t="n" s="0">
        <v>0.01402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65</v>
      </c>
      <c r="B896" t="s" s="0">
        <v>21</v>
      </c>
      <c r="C896" t="s" s="0">
        <v>15</v>
      </c>
      <c r="D896" t="n" s="0">
        <v>34.0</v>
      </c>
      <c r="E896" t="n" s="0">
        <v>0.0668183</v>
      </c>
      <c r="F896" t="n" s="0">
        <v>0.0145618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65</v>
      </c>
      <c r="B897" t="s" s="0">
        <v>21</v>
      </c>
      <c r="C897" t="s" s="0">
        <v>16</v>
      </c>
      <c r="D897" t="n" s="0">
        <v>34.0</v>
      </c>
      <c r="E897" t="n" s="0">
        <v>0.0612723</v>
      </c>
      <c r="F897" t="n" s="0">
        <v>0.0127114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65</v>
      </c>
      <c r="B898" t="s" s="0">
        <v>21</v>
      </c>
      <c r="C898" t="s" s="0">
        <v>17</v>
      </c>
      <c r="D898" t="n" s="0">
        <v>34.0</v>
      </c>
      <c r="E898" t="n" s="0">
        <v>0.0661912</v>
      </c>
      <c r="F898" t="n" s="0">
        <v>0.0136892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65</v>
      </c>
      <c r="B899" t="s" s="0">
        <v>21</v>
      </c>
      <c r="C899" t="s" s="0">
        <v>18</v>
      </c>
      <c r="D899" t="n" s="0">
        <v>34.0</v>
      </c>
      <c r="E899" t="n" s="0">
        <v>0.06789</v>
      </c>
      <c r="F899" t="n" s="0">
        <v>0.0094924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65</v>
      </c>
      <c r="B900" t="s" s="0">
        <v>21</v>
      </c>
      <c r="C900" t="s" s="0">
        <v>19</v>
      </c>
      <c r="D900" t="n" s="0">
        <v>34.0</v>
      </c>
      <c r="E900" t="n" s="0">
        <v>0.0893354</v>
      </c>
      <c r="F900" t="n" s="0">
        <v>0.032635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65</v>
      </c>
      <c r="B901" t="s" s="0">
        <v>21</v>
      </c>
      <c r="C901" t="s" s="0">
        <v>20</v>
      </c>
      <c r="D901" t="n" s="0">
        <v>34.0</v>
      </c>
      <c r="E901" t="n" s="0">
        <v>0.0865404</v>
      </c>
      <c r="F901" t="n" s="0">
        <v>0.014401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66</v>
      </c>
      <c r="B902" t="s" s="0">
        <v>10</v>
      </c>
      <c r="C902" t="s" s="0">
        <v>11</v>
      </c>
      <c r="D902" t="n" s="0">
        <v>18.0</v>
      </c>
      <c r="E902" t="n" s="0">
        <v>0.0039142</v>
      </c>
      <c r="F902" t="n" s="0">
        <v>0.0038727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66</v>
      </c>
      <c r="B903" t="s" s="0">
        <v>10</v>
      </c>
      <c r="C903" t="s" s="0">
        <v>12</v>
      </c>
      <c r="D903" t="n" s="0">
        <v>18.0</v>
      </c>
      <c r="E903" t="n" s="0">
        <v>0.0028904</v>
      </c>
      <c r="F903" t="n" s="0">
        <v>0.002856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66</v>
      </c>
      <c r="B904" t="s" s="0">
        <v>10</v>
      </c>
      <c r="C904" t="s" s="0">
        <v>13</v>
      </c>
      <c r="D904" t="n" s="0">
        <v>18.0</v>
      </c>
      <c r="E904" t="n" s="0">
        <v>0.0028276</v>
      </c>
      <c r="F904" t="n" s="0">
        <v>0.0028001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66</v>
      </c>
      <c r="B905" t="s" s="0">
        <v>10</v>
      </c>
      <c r="C905" t="s" s="0">
        <v>14</v>
      </c>
      <c r="D905" t="n" s="0">
        <v>18.0</v>
      </c>
      <c r="E905" t="n" s="0">
        <v>0.002111</v>
      </c>
      <c r="F905" t="n" s="0">
        <v>0.0021025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66</v>
      </c>
      <c r="B906" t="s" s="0">
        <v>10</v>
      </c>
      <c r="C906" t="s" s="0">
        <v>15</v>
      </c>
      <c r="D906" t="n" s="0">
        <v>18.0</v>
      </c>
      <c r="E906" t="n" s="0">
        <v>0.0025555</v>
      </c>
      <c r="F906" t="n" s="0">
        <v>0.0025309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66</v>
      </c>
      <c r="B907" t="s" s="0">
        <v>10</v>
      </c>
      <c r="C907" t="s" s="0">
        <v>16</v>
      </c>
      <c r="D907" t="n" s="0">
        <v>18.0</v>
      </c>
      <c r="E907" t="n" s="0">
        <v>0.003834</v>
      </c>
      <c r="F907" t="n" s="0">
        <v>0.0037975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66</v>
      </c>
      <c r="B908" t="s" s="0">
        <v>10</v>
      </c>
      <c r="C908" t="s" s="0">
        <v>17</v>
      </c>
      <c r="D908" t="n" s="0">
        <v>18.0</v>
      </c>
      <c r="E908" t="n" s="0">
        <v>0.0023997</v>
      </c>
      <c r="F908" t="n" s="0">
        <v>0.0023792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66</v>
      </c>
      <c r="B909" t="s" s="0">
        <v>10</v>
      </c>
      <c r="C909" t="s" s="0">
        <v>18</v>
      </c>
      <c r="D909" t="n" s="0">
        <v>18.0</v>
      </c>
      <c r="E909" t="n" s="0">
        <v>0.0020484</v>
      </c>
      <c r="F909" t="n" s="0">
        <v>0.0020392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66</v>
      </c>
      <c r="B910" t="s" s="0">
        <v>10</v>
      </c>
      <c r="C910" t="s" s="0">
        <v>19</v>
      </c>
      <c r="D910" t="n" s="0">
        <v>18.0</v>
      </c>
      <c r="E910" t="n" s="0">
        <v>0.0034292</v>
      </c>
      <c r="F910" t="n" s="0">
        <v>0.0033978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66</v>
      </c>
      <c r="B911" t="s" s="0">
        <v>10</v>
      </c>
      <c r="C911" t="s" s="0">
        <v>20</v>
      </c>
      <c r="D911" t="n" s="0">
        <v>18.0</v>
      </c>
      <c r="E911" t="n" s="0">
        <v>0.0036962</v>
      </c>
      <c r="F911" t="n" s="0">
        <v>0.0036874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66</v>
      </c>
      <c r="B912" t="s" s="0">
        <v>21</v>
      </c>
      <c r="C912" t="s" s="0">
        <v>11</v>
      </c>
      <c r="D912" t="n" s="0">
        <v>18.0</v>
      </c>
      <c r="E912" t="n" s="0">
        <v>0.0372115</v>
      </c>
      <c r="F912" t="n" s="0">
        <v>0.0081507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66</v>
      </c>
      <c r="B913" t="s" s="0">
        <v>21</v>
      </c>
      <c r="C913" t="s" s="0">
        <v>12</v>
      </c>
      <c r="D913" t="n" s="0">
        <v>18.0</v>
      </c>
      <c r="E913" t="n" s="0">
        <v>0.0407298</v>
      </c>
      <c r="F913" t="n" s="0">
        <v>0.0077399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66</v>
      </c>
      <c r="B914" t="s" s="0">
        <v>21</v>
      </c>
      <c r="C914" t="s" s="0">
        <v>13</v>
      </c>
      <c r="D914" t="n" s="0">
        <v>18.0</v>
      </c>
      <c r="E914" t="n" s="0">
        <v>0.0568117</v>
      </c>
      <c r="F914" t="n" s="0">
        <v>0.0076734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66</v>
      </c>
      <c r="B915" t="s" s="0">
        <v>21</v>
      </c>
      <c r="C915" t="s" s="0">
        <v>14</v>
      </c>
      <c r="D915" t="n" s="0">
        <v>18.0</v>
      </c>
      <c r="E915" t="n" s="0">
        <v>0.0547512</v>
      </c>
      <c r="F915" t="n" s="0">
        <v>0.0054854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66</v>
      </c>
      <c r="B916" t="s" s="0">
        <v>21</v>
      </c>
      <c r="C916" t="s" s="0">
        <v>15</v>
      </c>
      <c r="D916" t="n" s="0">
        <v>18.0</v>
      </c>
      <c r="E916" t="n" s="0">
        <v>0.053964</v>
      </c>
      <c r="F916" t="n" s="0">
        <v>0.0274625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66</v>
      </c>
      <c r="B917" t="s" s="0">
        <v>21</v>
      </c>
      <c r="C917" t="s" s="0">
        <v>16</v>
      </c>
      <c r="D917" t="n" s="0">
        <v>18.0</v>
      </c>
      <c r="E917" t="n" s="0">
        <v>0.0655845</v>
      </c>
      <c r="F917" t="n" s="0">
        <v>0.0269058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66</v>
      </c>
      <c r="B918" t="s" s="0">
        <v>21</v>
      </c>
      <c r="C918" t="s" s="0">
        <v>17</v>
      </c>
      <c r="D918" t="n" s="0">
        <v>18.0</v>
      </c>
      <c r="E918" t="n" s="0">
        <v>0.0344894</v>
      </c>
      <c r="F918" t="n" s="0">
        <v>0.0089128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66</v>
      </c>
      <c r="B919" t="s" s="0">
        <v>21</v>
      </c>
      <c r="C919" t="s" s="0">
        <v>18</v>
      </c>
      <c r="D919" t="n" s="0">
        <v>18.0</v>
      </c>
      <c r="E919" t="n" s="0">
        <v>0.0376685</v>
      </c>
      <c r="F919" t="n" s="0">
        <v>0.0086021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66</v>
      </c>
      <c r="B920" t="s" s="0">
        <v>21</v>
      </c>
      <c r="C920" t="s" s="0">
        <v>19</v>
      </c>
      <c r="D920" t="n" s="0">
        <v>18.0</v>
      </c>
      <c r="E920" t="n" s="0">
        <v>0.0312473</v>
      </c>
      <c r="F920" t="n" s="0">
        <v>0.0065351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66</v>
      </c>
      <c r="B921" t="s" s="0">
        <v>21</v>
      </c>
      <c r="C921" t="s" s="0">
        <v>20</v>
      </c>
      <c r="D921" t="n" s="0">
        <v>18.0</v>
      </c>
      <c r="E921" t="n" s="0">
        <v>0.0439621</v>
      </c>
      <c r="F921" t="n" s="0">
        <v>0.0069157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67</v>
      </c>
      <c r="B922" t="s" s="0">
        <v>10</v>
      </c>
      <c r="C922" t="s" s="0">
        <v>11</v>
      </c>
      <c r="D922" t="n" s="0">
        <v>18.0</v>
      </c>
      <c r="E922" t="n" s="0">
        <v>0.0041705</v>
      </c>
      <c r="F922" t="n" s="0">
        <v>0.0041297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67</v>
      </c>
      <c r="B923" t="s" s="0">
        <v>10</v>
      </c>
      <c r="C923" t="s" s="0">
        <v>12</v>
      </c>
      <c r="D923" t="n" s="0">
        <v>18.0</v>
      </c>
      <c r="E923" t="n" s="0">
        <v>0.0037721</v>
      </c>
      <c r="F923" t="n" s="0">
        <v>0.0037326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67</v>
      </c>
      <c r="B924" t="s" s="0">
        <v>10</v>
      </c>
      <c r="C924" t="s" s="0">
        <v>13</v>
      </c>
      <c r="D924" t="n" s="0">
        <v>18.0</v>
      </c>
      <c r="E924" t="n" s="0">
        <v>0.0039482</v>
      </c>
      <c r="F924" t="n" s="0">
        <v>0.0039299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67</v>
      </c>
      <c r="B925" t="s" s="0">
        <v>10</v>
      </c>
      <c r="C925" t="s" s="0">
        <v>14</v>
      </c>
      <c r="D925" t="n" s="0">
        <v>18.0</v>
      </c>
      <c r="E925" t="n" s="0">
        <v>0.0044969</v>
      </c>
      <c r="F925" t="n" s="0">
        <v>0.0044406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67</v>
      </c>
      <c r="B926" t="s" s="0">
        <v>10</v>
      </c>
      <c r="C926" t="s" s="0">
        <v>15</v>
      </c>
      <c r="D926" t="n" s="0">
        <v>18.0</v>
      </c>
      <c r="E926" t="n" s="0">
        <v>0.0044941</v>
      </c>
      <c r="F926" t="n" s="0">
        <v>0.0044459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67</v>
      </c>
      <c r="B927" t="s" s="0">
        <v>10</v>
      </c>
      <c r="C927" t="s" s="0">
        <v>16</v>
      </c>
      <c r="D927" t="n" s="0">
        <v>18.0</v>
      </c>
      <c r="E927" t="n" s="0">
        <v>0.0045496</v>
      </c>
      <c r="F927" t="n" s="0">
        <v>0.0044855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67</v>
      </c>
      <c r="B928" t="s" s="0">
        <v>10</v>
      </c>
      <c r="C928" t="s" s="0">
        <v>17</v>
      </c>
      <c r="D928" t="n" s="0">
        <v>18.0</v>
      </c>
      <c r="E928" t="n" s="0">
        <v>0.0045728</v>
      </c>
      <c r="F928" t="n" s="0">
        <v>0.0045586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67</v>
      </c>
      <c r="B929" t="s" s="0">
        <v>10</v>
      </c>
      <c r="C929" t="s" s="0">
        <v>18</v>
      </c>
      <c r="D929" t="n" s="0">
        <v>18.0</v>
      </c>
      <c r="E929" t="n" s="0">
        <v>0.0037883</v>
      </c>
      <c r="F929" t="n" s="0">
        <v>0.0037641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67</v>
      </c>
      <c r="B930" t="s" s="0">
        <v>10</v>
      </c>
      <c r="C930" t="s" s="0">
        <v>19</v>
      </c>
      <c r="D930" t="n" s="0">
        <v>18.0</v>
      </c>
      <c r="E930" t="n" s="0">
        <v>0.0041917</v>
      </c>
      <c r="F930" t="n" s="0">
        <v>0.0041744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67</v>
      </c>
      <c r="B931" t="s" s="0">
        <v>10</v>
      </c>
      <c r="C931" t="s" s="0">
        <v>20</v>
      </c>
      <c r="D931" t="n" s="0">
        <v>18.0</v>
      </c>
      <c r="E931" t="n" s="0">
        <v>0.0034544</v>
      </c>
      <c r="F931" t="n" s="0">
        <v>0.0034108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67</v>
      </c>
      <c r="B932" t="s" s="0">
        <v>21</v>
      </c>
      <c r="C932" t="s" s="0">
        <v>11</v>
      </c>
      <c r="D932" t="n" s="0">
        <v>18.0</v>
      </c>
      <c r="E932" t="n" s="0">
        <v>0.0326429</v>
      </c>
      <c r="F932" t="n" s="0">
        <v>0.0084321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67</v>
      </c>
      <c r="B933" t="s" s="0">
        <v>21</v>
      </c>
      <c r="C933" t="s" s="0">
        <v>12</v>
      </c>
      <c r="D933" t="n" s="0">
        <v>18.0</v>
      </c>
      <c r="E933" t="n" s="0">
        <v>0.0301222</v>
      </c>
      <c r="F933" t="n" s="0">
        <v>0.008396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67</v>
      </c>
      <c r="B934" t="s" s="0">
        <v>21</v>
      </c>
      <c r="C934" t="s" s="0">
        <v>13</v>
      </c>
      <c r="D934" t="n" s="0">
        <v>18.0</v>
      </c>
      <c r="E934" t="n" s="0">
        <v>0.0338946</v>
      </c>
      <c r="F934" t="n" s="0">
        <v>0.0098916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67</v>
      </c>
      <c r="B935" t="s" s="0">
        <v>21</v>
      </c>
      <c r="C935" t="s" s="0">
        <v>14</v>
      </c>
      <c r="D935" t="n" s="0">
        <v>18.0</v>
      </c>
      <c r="E935" t="n" s="0">
        <v>0.0330006</v>
      </c>
      <c r="F935" t="n" s="0">
        <v>0.0090719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67</v>
      </c>
      <c r="B936" t="s" s="0">
        <v>21</v>
      </c>
      <c r="C936" t="s" s="0">
        <v>15</v>
      </c>
      <c r="D936" t="n" s="0">
        <v>18.0</v>
      </c>
      <c r="E936" t="n" s="0">
        <v>0.0301226</v>
      </c>
      <c r="F936" t="n" s="0">
        <v>0.0062745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67</v>
      </c>
      <c r="B937" t="s" s="0">
        <v>21</v>
      </c>
      <c r="C937" t="s" s="0">
        <v>16</v>
      </c>
      <c r="D937" t="n" s="0">
        <v>18.0</v>
      </c>
      <c r="E937" t="n" s="0">
        <v>0.0322667</v>
      </c>
      <c r="F937" t="n" s="0">
        <v>0.0069801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67</v>
      </c>
      <c r="B938" t="s" s="0">
        <v>21</v>
      </c>
      <c r="C938" t="s" s="0">
        <v>17</v>
      </c>
      <c r="D938" t="n" s="0">
        <v>18.0</v>
      </c>
      <c r="E938" t="n" s="0">
        <v>0.0297888</v>
      </c>
      <c r="F938" t="n" s="0">
        <v>0.0078481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67</v>
      </c>
      <c r="B939" t="s" s="0">
        <v>21</v>
      </c>
      <c r="C939" t="s" s="0">
        <v>18</v>
      </c>
      <c r="D939" t="n" s="0">
        <v>18.0</v>
      </c>
      <c r="E939" t="n" s="0">
        <v>0.0316184</v>
      </c>
      <c r="F939" t="n" s="0">
        <v>0.0081767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67</v>
      </c>
      <c r="B940" t="s" s="0">
        <v>21</v>
      </c>
      <c r="C940" t="s" s="0">
        <v>19</v>
      </c>
      <c r="D940" t="n" s="0">
        <v>18.0</v>
      </c>
      <c r="E940" t="n" s="0">
        <v>0.027268</v>
      </c>
      <c r="F940" t="n" s="0">
        <v>0.004977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67</v>
      </c>
      <c r="B941" t="s" s="0">
        <v>21</v>
      </c>
      <c r="C941" t="s" s="0">
        <v>20</v>
      </c>
      <c r="D941" t="n" s="0">
        <v>18.0</v>
      </c>
      <c r="E941" t="n" s="0">
        <v>0.0306306</v>
      </c>
      <c r="F941" t="n" s="0">
        <v>0.0069087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68</v>
      </c>
      <c r="B942" t="s" s="0">
        <v>10</v>
      </c>
      <c r="C942" t="s" s="0">
        <v>11</v>
      </c>
      <c r="D942" t="n" s="0">
        <v>18.0</v>
      </c>
      <c r="E942" t="n" s="0">
        <v>0.0040081</v>
      </c>
      <c r="F942" t="n" s="0">
        <v>0.0039767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68</v>
      </c>
      <c r="B943" t="s" s="0">
        <v>10</v>
      </c>
      <c r="C943" t="s" s="0">
        <v>12</v>
      </c>
      <c r="D943" t="n" s="0">
        <v>18.0</v>
      </c>
      <c r="E943" t="n" s="0">
        <v>0.0032194</v>
      </c>
      <c r="F943" t="n" s="0">
        <v>0.0031709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68</v>
      </c>
      <c r="B944" t="s" s="0">
        <v>10</v>
      </c>
      <c r="C944" t="s" s="0">
        <v>13</v>
      </c>
      <c r="D944" t="n" s="0">
        <v>18.0</v>
      </c>
      <c r="E944" t="n" s="0">
        <v>0.0043728</v>
      </c>
      <c r="F944" t="n" s="0">
        <v>0.0043316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68</v>
      </c>
      <c r="B945" t="s" s="0">
        <v>10</v>
      </c>
      <c r="C945" t="s" s="0">
        <v>14</v>
      </c>
      <c r="D945" t="n" s="0">
        <v>18.0</v>
      </c>
      <c r="E945" t="n" s="0">
        <v>0.0041133</v>
      </c>
      <c r="F945" t="n" s="0">
        <v>0.0040858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68</v>
      </c>
      <c r="B946" t="s" s="0">
        <v>10</v>
      </c>
      <c r="C946" t="s" s="0">
        <v>15</v>
      </c>
      <c r="D946" t="n" s="0">
        <v>18.0</v>
      </c>
      <c r="E946" t="n" s="0">
        <v>0.0041839</v>
      </c>
      <c r="F946" t="n" s="0">
        <v>0.004171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68</v>
      </c>
      <c r="B947" t="s" s="0">
        <v>10</v>
      </c>
      <c r="C947" t="s" s="0">
        <v>16</v>
      </c>
      <c r="D947" t="n" s="0">
        <v>18.0</v>
      </c>
      <c r="E947" t="n" s="0">
        <v>0.0024067</v>
      </c>
      <c r="F947" t="n" s="0">
        <v>0.0023956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68</v>
      </c>
      <c r="B948" t="s" s="0">
        <v>10</v>
      </c>
      <c r="C948" t="s" s="0">
        <v>17</v>
      </c>
      <c r="D948" t="n" s="0">
        <v>18.0</v>
      </c>
      <c r="E948" t="n" s="0">
        <v>0.0043302</v>
      </c>
      <c r="F948" t="n" s="0">
        <v>0.0043165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68</v>
      </c>
      <c r="B949" t="s" s="0">
        <v>10</v>
      </c>
      <c r="C949" t="s" s="0">
        <v>18</v>
      </c>
      <c r="D949" t="n" s="0">
        <v>18.0</v>
      </c>
      <c r="E949" t="n" s="0">
        <v>0.0025592</v>
      </c>
      <c r="F949" t="n" s="0">
        <v>0.0025411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68</v>
      </c>
      <c r="B950" t="s" s="0">
        <v>10</v>
      </c>
      <c r="C950" t="s" s="0">
        <v>19</v>
      </c>
      <c r="D950" t="n" s="0">
        <v>18.0</v>
      </c>
      <c r="E950" t="n" s="0">
        <v>0.004752</v>
      </c>
      <c r="F950" t="n" s="0">
        <v>0.0046984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68</v>
      </c>
      <c r="B951" t="s" s="0">
        <v>10</v>
      </c>
      <c r="C951" t="s" s="0">
        <v>20</v>
      </c>
      <c r="D951" t="n" s="0">
        <v>18.0</v>
      </c>
      <c r="E951" t="n" s="0">
        <v>0.0042778</v>
      </c>
      <c r="F951" t="n" s="0">
        <v>0.0042611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68</v>
      </c>
      <c r="B952" t="s" s="0">
        <v>21</v>
      </c>
      <c r="C952" t="s" s="0">
        <v>11</v>
      </c>
      <c r="D952" t="n" s="0">
        <v>18.0</v>
      </c>
      <c r="E952" t="n" s="0">
        <v>0.0340967</v>
      </c>
      <c r="F952" t="n" s="0">
        <v>0.0082915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68</v>
      </c>
      <c r="B953" t="s" s="0">
        <v>21</v>
      </c>
      <c r="C953" t="s" s="0">
        <v>12</v>
      </c>
      <c r="D953" t="n" s="0">
        <v>18.0</v>
      </c>
      <c r="E953" t="n" s="0">
        <v>0.0317507</v>
      </c>
      <c r="F953" t="n" s="0">
        <v>0.0069892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68</v>
      </c>
      <c r="B954" t="s" s="0">
        <v>21</v>
      </c>
      <c r="C954" t="s" s="0">
        <v>13</v>
      </c>
      <c r="D954" t="n" s="0">
        <v>18.0</v>
      </c>
      <c r="E954" t="n" s="0">
        <v>0.0259441</v>
      </c>
      <c r="F954" t="n" s="0">
        <v>0.0066041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68</v>
      </c>
      <c r="B955" t="s" s="0">
        <v>21</v>
      </c>
      <c r="C955" t="s" s="0">
        <v>14</v>
      </c>
      <c r="D955" t="n" s="0">
        <v>18.0</v>
      </c>
      <c r="E955" t="n" s="0">
        <v>0.0288129</v>
      </c>
      <c r="F955" t="n" s="0">
        <v>0.008093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68</v>
      </c>
      <c r="B956" t="s" s="0">
        <v>21</v>
      </c>
      <c r="C956" t="s" s="0">
        <v>15</v>
      </c>
      <c r="D956" t="n" s="0">
        <v>18.0</v>
      </c>
      <c r="E956" t="n" s="0">
        <v>0.0331799</v>
      </c>
      <c r="F956" t="n" s="0">
        <v>0.0072146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68</v>
      </c>
      <c r="B957" t="s" s="0">
        <v>21</v>
      </c>
      <c r="C957" t="s" s="0">
        <v>16</v>
      </c>
      <c r="D957" t="n" s="0">
        <v>18.0</v>
      </c>
      <c r="E957" t="n" s="0">
        <v>0.0370041</v>
      </c>
      <c r="F957" t="n" s="0">
        <v>0.0081129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68</v>
      </c>
      <c r="B958" t="s" s="0">
        <v>21</v>
      </c>
      <c r="C958" t="s" s="0">
        <v>17</v>
      </c>
      <c r="D958" t="n" s="0">
        <v>18.0</v>
      </c>
      <c r="E958" t="n" s="0">
        <v>0.0363392</v>
      </c>
      <c r="F958" t="n" s="0">
        <v>0.0083698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68</v>
      </c>
      <c r="B959" t="s" s="0">
        <v>21</v>
      </c>
      <c r="C959" t="s" s="0">
        <v>18</v>
      </c>
      <c r="D959" t="n" s="0">
        <v>18.0</v>
      </c>
      <c r="E959" t="n" s="0">
        <v>0.0647831</v>
      </c>
      <c r="F959" t="n" s="0">
        <v>0.0078707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68</v>
      </c>
      <c r="B960" t="s" s="0">
        <v>21</v>
      </c>
      <c r="C960" t="s" s="0">
        <v>19</v>
      </c>
      <c r="D960" t="n" s="0">
        <v>18.0</v>
      </c>
      <c r="E960" t="n" s="0">
        <v>0.0490161</v>
      </c>
      <c r="F960" t="n" s="0">
        <v>0.008011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68</v>
      </c>
      <c r="B961" t="s" s="0">
        <v>21</v>
      </c>
      <c r="C961" t="s" s="0">
        <v>20</v>
      </c>
      <c r="D961" t="n" s="0">
        <v>18.0</v>
      </c>
      <c r="E961" t="n" s="0">
        <v>0.0460773</v>
      </c>
      <c r="F961" t="n" s="0">
        <v>0.008247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69</v>
      </c>
      <c r="B962" t="s" s="0">
        <v>10</v>
      </c>
      <c r="C962" t="s" s="0">
        <v>11</v>
      </c>
      <c r="D962" t="n" s="0">
        <v>19.0</v>
      </c>
      <c r="E962" t="n" s="0">
        <v>0.0036743</v>
      </c>
      <c r="F962" t="n" s="0">
        <v>0.0036482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69</v>
      </c>
      <c r="B963" t="s" s="0">
        <v>10</v>
      </c>
      <c r="C963" t="s" s="0">
        <v>12</v>
      </c>
      <c r="D963" t="n" s="0">
        <v>19.0</v>
      </c>
      <c r="E963" t="n" s="0">
        <v>0.0039854</v>
      </c>
      <c r="F963" t="n" s="0">
        <v>0.0039442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69</v>
      </c>
      <c r="B964" t="s" s="0">
        <v>10</v>
      </c>
      <c r="C964" t="s" s="0">
        <v>13</v>
      </c>
      <c r="D964" t="n" s="0">
        <v>19.0</v>
      </c>
      <c r="E964" t="n" s="0">
        <v>0.0033527</v>
      </c>
      <c r="F964" t="n" s="0">
        <v>0.0033308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69</v>
      </c>
      <c r="B965" t="s" s="0">
        <v>10</v>
      </c>
      <c r="C965" t="s" s="0">
        <v>14</v>
      </c>
      <c r="D965" t="n" s="0">
        <v>19.0</v>
      </c>
      <c r="E965" t="n" s="0">
        <v>0.0212207</v>
      </c>
      <c r="F965" t="n" s="0">
        <v>0.0211847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69</v>
      </c>
      <c r="B966" t="s" s="0">
        <v>10</v>
      </c>
      <c r="C966" t="s" s="0">
        <v>15</v>
      </c>
      <c r="D966" t="n" s="0">
        <v>19.0</v>
      </c>
      <c r="E966" t="n" s="0">
        <v>0.0040011</v>
      </c>
      <c r="F966" t="n" s="0">
        <v>0.0039823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69</v>
      </c>
      <c r="B967" t="s" s="0">
        <v>10</v>
      </c>
      <c r="C967" t="s" s="0">
        <v>16</v>
      </c>
      <c r="D967" t="n" s="0">
        <v>19.0</v>
      </c>
      <c r="E967" t="n" s="0">
        <v>0.0034135</v>
      </c>
      <c r="F967" t="n" s="0">
        <v>0.0033792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69</v>
      </c>
      <c r="B968" t="s" s="0">
        <v>10</v>
      </c>
      <c r="C968" t="s" s="0">
        <v>17</v>
      </c>
      <c r="D968" t="n" s="0">
        <v>19.0</v>
      </c>
      <c r="E968" t="n" s="0">
        <v>0.0034008</v>
      </c>
      <c r="F968" t="n" s="0">
        <v>0.0033813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69</v>
      </c>
      <c r="B969" t="s" s="0">
        <v>10</v>
      </c>
      <c r="C969" t="s" s="0">
        <v>18</v>
      </c>
      <c r="D969" t="n" s="0">
        <v>19.0</v>
      </c>
      <c r="E969" t="n" s="0">
        <v>0.0034346</v>
      </c>
      <c r="F969" t="n" s="0">
        <v>0.0034196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69</v>
      </c>
      <c r="B970" t="s" s="0">
        <v>10</v>
      </c>
      <c r="C970" t="s" s="0">
        <v>19</v>
      </c>
      <c r="D970" t="n" s="0">
        <v>19.0</v>
      </c>
      <c r="E970" t="n" s="0">
        <v>0.0024526</v>
      </c>
      <c r="F970" t="n" s="0">
        <v>0.0024421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69</v>
      </c>
      <c r="B971" t="s" s="0">
        <v>10</v>
      </c>
      <c r="C971" t="s" s="0">
        <v>20</v>
      </c>
      <c r="D971" t="n" s="0">
        <v>19.0</v>
      </c>
      <c r="E971" t="n" s="0">
        <v>0.0029066</v>
      </c>
      <c r="F971" t="n" s="0">
        <v>0.0028812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69</v>
      </c>
      <c r="B972" t="s" s="0">
        <v>21</v>
      </c>
      <c r="C972" t="s" s="0">
        <v>11</v>
      </c>
      <c r="D972" t="n" s="0">
        <v>19.0</v>
      </c>
      <c r="E972" t="n" s="0">
        <v>0.0385312</v>
      </c>
      <c r="F972" t="n" s="0">
        <v>0.0065773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69</v>
      </c>
      <c r="B973" t="s" s="0">
        <v>21</v>
      </c>
      <c r="C973" t="s" s="0">
        <v>12</v>
      </c>
      <c r="D973" t="n" s="0">
        <v>19.0</v>
      </c>
      <c r="E973" t="n" s="0">
        <v>0.0404294</v>
      </c>
      <c r="F973" t="n" s="0">
        <v>0.007921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69</v>
      </c>
      <c r="B974" t="s" s="0">
        <v>21</v>
      </c>
      <c r="C974" t="s" s="0">
        <v>13</v>
      </c>
      <c r="D974" t="n" s="0">
        <v>19.0</v>
      </c>
      <c r="E974" t="n" s="0">
        <v>0.0397549</v>
      </c>
      <c r="F974" t="n" s="0">
        <v>0.0114705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69</v>
      </c>
      <c r="B975" t="s" s="0">
        <v>21</v>
      </c>
      <c r="C975" t="s" s="0">
        <v>14</v>
      </c>
      <c r="D975" t="n" s="0">
        <v>19.0</v>
      </c>
      <c r="E975" t="n" s="0">
        <v>0.0492035</v>
      </c>
      <c r="F975" t="n" s="0">
        <v>0.0178706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69</v>
      </c>
      <c r="B976" t="s" s="0">
        <v>21</v>
      </c>
      <c r="C976" t="s" s="0">
        <v>15</v>
      </c>
      <c r="D976" t="n" s="0">
        <v>19.0</v>
      </c>
      <c r="E976" t="n" s="0">
        <v>0.0390147</v>
      </c>
      <c r="F976" t="n" s="0">
        <v>0.0078501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69</v>
      </c>
      <c r="B977" t="s" s="0">
        <v>21</v>
      </c>
      <c r="C977" t="s" s="0">
        <v>16</v>
      </c>
      <c r="D977" t="n" s="0">
        <v>19.0</v>
      </c>
      <c r="E977" t="n" s="0">
        <v>0.0414608</v>
      </c>
      <c r="F977" t="n" s="0">
        <v>0.0070976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69</v>
      </c>
      <c r="B978" t="s" s="0">
        <v>21</v>
      </c>
      <c r="C978" t="s" s="0">
        <v>17</v>
      </c>
      <c r="D978" t="n" s="0">
        <v>19.0</v>
      </c>
      <c r="E978" t="n" s="0">
        <v>0.0407751</v>
      </c>
      <c r="F978" t="n" s="0">
        <v>0.0069248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69</v>
      </c>
      <c r="B979" t="s" s="0">
        <v>21</v>
      </c>
      <c r="C979" t="s" s="0">
        <v>18</v>
      </c>
      <c r="D979" t="n" s="0">
        <v>19.0</v>
      </c>
      <c r="E979" t="n" s="0">
        <v>0.0430692</v>
      </c>
      <c r="F979" t="n" s="0">
        <v>0.0130198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69</v>
      </c>
      <c r="B980" t="s" s="0">
        <v>21</v>
      </c>
      <c r="C980" t="s" s="0">
        <v>19</v>
      </c>
      <c r="D980" t="n" s="0">
        <v>18.0</v>
      </c>
      <c r="E980" t="n" s="0">
        <v>0.0655813</v>
      </c>
      <c r="F980" t="n" s="0">
        <v>0.0450316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69</v>
      </c>
      <c r="B981" t="s" s="0">
        <v>21</v>
      </c>
      <c r="C981" t="s" s="0">
        <v>20</v>
      </c>
      <c r="D981" t="n" s="0">
        <v>18.0</v>
      </c>
      <c r="E981" t="n" s="0">
        <v>0.0646971</v>
      </c>
      <c r="F981" t="n" s="0">
        <v>0.0426642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70</v>
      </c>
      <c r="B982" t="s" s="0">
        <v>10</v>
      </c>
      <c r="C982" t="s" s="0">
        <v>11</v>
      </c>
      <c r="D982" t="n" s="0">
        <v>19.0</v>
      </c>
      <c r="E982" t="n" s="0">
        <v>0.0042305</v>
      </c>
      <c r="F982" t="n" s="0">
        <v>0.0041509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70</v>
      </c>
      <c r="B983" t="s" s="0">
        <v>10</v>
      </c>
      <c r="C983" t="s" s="0">
        <v>12</v>
      </c>
      <c r="D983" t="n" s="0">
        <v>19.0</v>
      </c>
      <c r="E983" t="n" s="0">
        <v>0.0042332</v>
      </c>
      <c r="F983" t="n" s="0">
        <v>0.0041517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70</v>
      </c>
      <c r="B984" t="s" s="0">
        <v>10</v>
      </c>
      <c r="C984" t="s" s="0">
        <v>13</v>
      </c>
      <c r="D984" t="n" s="0">
        <v>19.0</v>
      </c>
      <c r="E984" t="n" s="0">
        <v>0.0040138</v>
      </c>
      <c r="F984" t="n" s="0">
        <v>0.0039888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70</v>
      </c>
      <c r="B985" t="s" s="0">
        <v>10</v>
      </c>
      <c r="C985" t="s" s="0">
        <v>14</v>
      </c>
      <c r="D985" t="n" s="0">
        <v>19.0</v>
      </c>
      <c r="E985" t="n" s="0">
        <v>0.0039151</v>
      </c>
      <c r="F985" t="n" s="0">
        <v>0.0038854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70</v>
      </c>
      <c r="B986" t="s" s="0">
        <v>10</v>
      </c>
      <c r="C986" t="s" s="0">
        <v>15</v>
      </c>
      <c r="D986" t="n" s="0">
        <v>19.0</v>
      </c>
      <c r="E986" t="n" s="0">
        <v>0.0050436</v>
      </c>
      <c r="F986" t="n" s="0">
        <v>0.0050181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70</v>
      </c>
      <c r="B987" t="s" s="0">
        <v>10</v>
      </c>
      <c r="C987" t="s" s="0">
        <v>16</v>
      </c>
      <c r="D987" t="n" s="0">
        <v>19.0</v>
      </c>
      <c r="E987" t="n" s="0">
        <v>0.0029832</v>
      </c>
      <c r="F987" t="n" s="0">
        <v>0.0029567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70</v>
      </c>
      <c r="B988" t="s" s="0">
        <v>10</v>
      </c>
      <c r="C988" t="s" s="0">
        <v>17</v>
      </c>
      <c r="D988" t="n" s="0">
        <v>19.0</v>
      </c>
      <c r="E988" t="n" s="0">
        <v>0.0042739</v>
      </c>
      <c r="F988" t="n" s="0">
        <v>0.004184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70</v>
      </c>
      <c r="B989" t="s" s="0">
        <v>10</v>
      </c>
      <c r="C989" t="s" s="0">
        <v>18</v>
      </c>
      <c r="D989" t="n" s="0">
        <v>19.0</v>
      </c>
      <c r="E989" t="n" s="0">
        <v>0.0043749</v>
      </c>
      <c r="F989" t="n" s="0">
        <v>0.0043576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70</v>
      </c>
      <c r="B990" t="s" s="0">
        <v>10</v>
      </c>
      <c r="C990" t="s" s="0">
        <v>19</v>
      </c>
      <c r="D990" t="n" s="0">
        <v>19.0</v>
      </c>
      <c r="E990" t="n" s="0">
        <v>0.0044396</v>
      </c>
      <c r="F990" t="n" s="0">
        <v>0.0044272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70</v>
      </c>
      <c r="B991" t="s" s="0">
        <v>10</v>
      </c>
      <c r="C991" t="s" s="0">
        <v>20</v>
      </c>
      <c r="D991" t="n" s="0">
        <v>19.0</v>
      </c>
      <c r="E991" t="n" s="0">
        <v>0.0037414</v>
      </c>
      <c r="F991" t="n" s="0">
        <v>0.0036548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70</v>
      </c>
      <c r="B992" t="s" s="0">
        <v>21</v>
      </c>
      <c r="C992" t="s" s="0">
        <v>11</v>
      </c>
      <c r="D992" t="n" s="0">
        <v>19.0</v>
      </c>
      <c r="E992" t="n" s="0">
        <v>0.0288217</v>
      </c>
      <c r="F992" t="n" s="0">
        <v>0.0051524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70</v>
      </c>
      <c r="B993" t="s" s="0">
        <v>21</v>
      </c>
      <c r="C993" t="s" s="0">
        <v>12</v>
      </c>
      <c r="D993" t="n" s="0">
        <v>18.0</v>
      </c>
      <c r="E993" t="n" s="0">
        <v>0.0659874</v>
      </c>
      <c r="F993" t="n" s="0">
        <v>0.0318698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70</v>
      </c>
      <c r="B994" t="s" s="0">
        <v>21</v>
      </c>
      <c r="C994" t="s" s="0">
        <v>13</v>
      </c>
      <c r="D994" t="n" s="0">
        <v>18.0</v>
      </c>
      <c r="E994" t="n" s="0">
        <v>0.0631817</v>
      </c>
      <c r="F994" t="n" s="0">
        <v>0.0348003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70</v>
      </c>
      <c r="B995" t="s" s="0">
        <v>21</v>
      </c>
      <c r="C995" t="s" s="0">
        <v>14</v>
      </c>
      <c r="D995" t="n" s="0">
        <v>18.0</v>
      </c>
      <c r="E995" t="n" s="0">
        <v>0.0782156</v>
      </c>
      <c r="F995" t="n" s="0">
        <v>0.0430386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70</v>
      </c>
      <c r="B996" t="s" s="0">
        <v>21</v>
      </c>
      <c r="C996" t="s" s="0">
        <v>15</v>
      </c>
      <c r="D996" t="n" s="0">
        <v>19.0</v>
      </c>
      <c r="E996" t="n" s="0">
        <v>0.0342592</v>
      </c>
      <c r="F996" t="n" s="0">
        <v>0.0076304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70</v>
      </c>
      <c r="B997" t="s" s="0">
        <v>21</v>
      </c>
      <c r="C997" t="s" s="0">
        <v>16</v>
      </c>
      <c r="D997" t="n" s="0">
        <v>19.0</v>
      </c>
      <c r="E997" t="n" s="0">
        <v>0.0293195</v>
      </c>
      <c r="F997" t="n" s="0">
        <v>0.0065379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70</v>
      </c>
      <c r="B998" t="s" s="0">
        <v>21</v>
      </c>
      <c r="C998" t="s" s="0">
        <v>17</v>
      </c>
      <c r="D998" t="n" s="0">
        <v>19.0</v>
      </c>
      <c r="E998" t="n" s="0">
        <v>0.0276801</v>
      </c>
      <c r="F998" t="n" s="0">
        <v>0.0053712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70</v>
      </c>
      <c r="B999" t="s" s="0">
        <v>21</v>
      </c>
      <c r="C999" t="s" s="0">
        <v>18</v>
      </c>
      <c r="D999" t="n" s="0">
        <v>19.0</v>
      </c>
      <c r="E999" t="n" s="0">
        <v>0.0499433</v>
      </c>
      <c r="F999" t="n" s="0">
        <v>0.0078823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70</v>
      </c>
      <c r="B1000" t="s" s="0">
        <v>21</v>
      </c>
      <c r="C1000" t="s" s="0">
        <v>19</v>
      </c>
      <c r="D1000" t="n" s="0">
        <v>19.0</v>
      </c>
      <c r="E1000" t="n" s="0">
        <v>0.0457017</v>
      </c>
      <c r="F1000" t="n" s="0">
        <v>0.0068216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70</v>
      </c>
      <c r="B1001" t="s" s="0">
        <v>21</v>
      </c>
      <c r="C1001" t="s" s="0">
        <v>20</v>
      </c>
      <c r="D1001" t="n" s="0">
        <v>19.0</v>
      </c>
      <c r="E1001" t="n" s="0">
        <v>0.043971</v>
      </c>
      <c r="F1001" t="n" s="0">
        <v>0.0054683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71</v>
      </c>
      <c r="B1002" t="s" s="0">
        <v>10</v>
      </c>
      <c r="C1002" t="s" s="0">
        <v>11</v>
      </c>
      <c r="D1002" t="n" s="0">
        <v>12.0</v>
      </c>
      <c r="E1002" t="n" s="0">
        <v>0.0195041</v>
      </c>
      <c r="F1002" t="n" s="0">
        <v>0.0194393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71</v>
      </c>
      <c r="B1003" t="s" s="0">
        <v>10</v>
      </c>
      <c r="C1003" t="s" s="0">
        <v>12</v>
      </c>
      <c r="D1003" t="n" s="0">
        <v>12.0</v>
      </c>
      <c r="E1003" t="n" s="0">
        <v>0.0031077</v>
      </c>
      <c r="F1003" t="n" s="0">
        <v>0.0030807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71</v>
      </c>
      <c r="B1004" t="s" s="0">
        <v>10</v>
      </c>
      <c r="C1004" t="s" s="0">
        <v>13</v>
      </c>
      <c r="D1004" t="n" s="0">
        <v>12.0</v>
      </c>
      <c r="E1004" t="n" s="0">
        <v>0.0020706</v>
      </c>
      <c r="F1004" t="n" s="0">
        <v>0.002056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71</v>
      </c>
      <c r="B1005" t="s" s="0">
        <v>10</v>
      </c>
      <c r="C1005" t="s" s="0">
        <v>14</v>
      </c>
      <c r="D1005" t="n" s="0">
        <v>12.0</v>
      </c>
      <c r="E1005" t="n" s="0">
        <v>0.0021278</v>
      </c>
      <c r="F1005" t="n" s="0">
        <v>0.0020966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71</v>
      </c>
      <c r="B1006" t="s" s="0">
        <v>10</v>
      </c>
      <c r="C1006" t="s" s="0">
        <v>15</v>
      </c>
      <c r="D1006" t="n" s="0">
        <v>12.0</v>
      </c>
      <c r="E1006" t="n" s="0">
        <v>0.0026587</v>
      </c>
      <c r="F1006" t="n" s="0">
        <v>0.0026378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71</v>
      </c>
      <c r="B1007" t="s" s="0">
        <v>10</v>
      </c>
      <c r="C1007" t="s" s="0">
        <v>16</v>
      </c>
      <c r="D1007" t="n" s="0">
        <v>12.0</v>
      </c>
      <c r="E1007" t="n" s="0">
        <v>0.001948</v>
      </c>
      <c r="F1007" t="n" s="0">
        <v>0.0019374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71</v>
      </c>
      <c r="B1008" t="s" s="0">
        <v>10</v>
      </c>
      <c r="C1008" t="s" s="0">
        <v>17</v>
      </c>
      <c r="D1008" t="n" s="0">
        <v>12.0</v>
      </c>
      <c r="E1008" t="n" s="0">
        <v>0.0036673</v>
      </c>
      <c r="F1008" t="n" s="0">
        <v>0.0036123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71</v>
      </c>
      <c r="B1009" t="s" s="0">
        <v>10</v>
      </c>
      <c r="C1009" t="s" s="0">
        <v>18</v>
      </c>
      <c r="D1009" t="n" s="0">
        <v>12.0</v>
      </c>
      <c r="E1009" t="n" s="0">
        <v>0.0039343</v>
      </c>
      <c r="F1009" t="n" s="0">
        <v>0.0039149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71</v>
      </c>
      <c r="B1010" t="s" s="0">
        <v>10</v>
      </c>
      <c r="C1010" t="s" s="0">
        <v>19</v>
      </c>
      <c r="D1010" t="n" s="0">
        <v>12.0</v>
      </c>
      <c r="E1010" t="n" s="0">
        <v>0.0044833</v>
      </c>
      <c r="F1010" t="n" s="0">
        <v>0.0044667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71</v>
      </c>
      <c r="B1011" t="s" s="0">
        <v>10</v>
      </c>
      <c r="C1011" t="s" s="0">
        <v>20</v>
      </c>
      <c r="D1011" t="n" s="0">
        <v>12.0</v>
      </c>
      <c r="E1011" t="n" s="0">
        <v>0.0046388</v>
      </c>
      <c r="F1011" t="n" s="0">
        <v>0.0046259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71</v>
      </c>
      <c r="B1012" t="s" s="0">
        <v>21</v>
      </c>
      <c r="C1012" t="s" s="0">
        <v>11</v>
      </c>
      <c r="D1012" t="n" s="0">
        <v>12.0</v>
      </c>
      <c r="E1012" t="n" s="0">
        <v>0.0255594</v>
      </c>
      <c r="F1012" t="n" s="0">
        <v>0.0077017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71</v>
      </c>
      <c r="B1013" t="s" s="0">
        <v>21</v>
      </c>
      <c r="C1013" t="s" s="0">
        <v>12</v>
      </c>
      <c r="D1013" t="n" s="0">
        <v>12.0</v>
      </c>
      <c r="E1013" t="n" s="0">
        <v>0.0259591</v>
      </c>
      <c r="F1013" t="n" s="0">
        <v>0.006604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71</v>
      </c>
      <c r="B1014" t="s" s="0">
        <v>21</v>
      </c>
      <c r="C1014" t="s" s="0">
        <v>13</v>
      </c>
      <c r="D1014" t="n" s="0">
        <v>12.0</v>
      </c>
      <c r="E1014" t="n" s="0">
        <v>0.0258505</v>
      </c>
      <c r="F1014" t="n" s="0">
        <v>0.0071576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71</v>
      </c>
      <c r="B1015" t="s" s="0">
        <v>21</v>
      </c>
      <c r="C1015" t="s" s="0">
        <v>14</v>
      </c>
      <c r="D1015" t="n" s="0">
        <v>12.0</v>
      </c>
      <c r="E1015" t="n" s="0">
        <v>0.0225559</v>
      </c>
      <c r="F1015" t="n" s="0">
        <v>0.0067392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71</v>
      </c>
      <c r="B1016" t="s" s="0">
        <v>21</v>
      </c>
      <c r="C1016" t="s" s="0">
        <v>15</v>
      </c>
      <c r="D1016" t="n" s="0">
        <v>12.0</v>
      </c>
      <c r="E1016" t="n" s="0">
        <v>0.0308114</v>
      </c>
      <c r="F1016" t="n" s="0">
        <v>0.0042315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71</v>
      </c>
      <c r="B1017" t="s" s="0">
        <v>21</v>
      </c>
      <c r="C1017" t="s" s="0">
        <v>16</v>
      </c>
      <c r="D1017" t="n" s="0">
        <v>12.0</v>
      </c>
      <c r="E1017" t="n" s="0">
        <v>0.0227875</v>
      </c>
      <c r="F1017" t="n" s="0">
        <v>0.0046613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71</v>
      </c>
      <c r="B1018" t="s" s="0">
        <v>21</v>
      </c>
      <c r="C1018" t="s" s="0">
        <v>17</v>
      </c>
      <c r="D1018" t="n" s="0">
        <v>12.0</v>
      </c>
      <c r="E1018" t="n" s="0">
        <v>0.0213967</v>
      </c>
      <c r="F1018" t="n" s="0">
        <v>0.0047551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71</v>
      </c>
      <c r="B1019" t="s" s="0">
        <v>21</v>
      </c>
      <c r="C1019" t="s" s="0">
        <v>18</v>
      </c>
      <c r="D1019" t="n" s="0">
        <v>12.0</v>
      </c>
      <c r="E1019" t="n" s="0">
        <v>0.0263832</v>
      </c>
      <c r="F1019" t="n" s="0">
        <v>0.0056897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71</v>
      </c>
      <c r="B1020" t="s" s="0">
        <v>21</v>
      </c>
      <c r="C1020" t="s" s="0">
        <v>19</v>
      </c>
      <c r="D1020" t="n" s="0">
        <v>12.0</v>
      </c>
      <c r="E1020" t="n" s="0">
        <v>0.0339953</v>
      </c>
      <c r="F1020" t="n" s="0">
        <v>0.005328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71</v>
      </c>
      <c r="B1021" t="s" s="0">
        <v>21</v>
      </c>
      <c r="C1021" t="s" s="0">
        <v>20</v>
      </c>
      <c r="D1021" t="n" s="0">
        <v>12.0</v>
      </c>
      <c r="E1021" t="n" s="0">
        <v>0.0267537</v>
      </c>
      <c r="F1021" t="n" s="0">
        <v>0.0056897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72</v>
      </c>
      <c r="B1022" t="s" s="0">
        <v>10</v>
      </c>
      <c r="C1022" t="s" s="0">
        <v>11</v>
      </c>
      <c r="D1022" t="n" s="0">
        <v>12.0</v>
      </c>
      <c r="E1022" t="n" s="0">
        <v>0.002834</v>
      </c>
      <c r="F1022" t="n" s="0">
        <v>0.0028188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72</v>
      </c>
      <c r="B1023" t="s" s="0">
        <v>10</v>
      </c>
      <c r="C1023" t="s" s="0">
        <v>12</v>
      </c>
      <c r="D1023" t="n" s="0">
        <v>12.0</v>
      </c>
      <c r="E1023" t="n" s="0">
        <v>0.0027563</v>
      </c>
      <c r="F1023" t="n" s="0">
        <v>0.0027422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72</v>
      </c>
      <c r="B1024" t="s" s="0">
        <v>10</v>
      </c>
      <c r="C1024" t="s" s="0">
        <v>13</v>
      </c>
      <c r="D1024" t="n" s="0">
        <v>12.0</v>
      </c>
      <c r="E1024" t="n" s="0">
        <v>0.001826</v>
      </c>
      <c r="F1024" t="n" s="0">
        <v>0.0018193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72</v>
      </c>
      <c r="B1025" t="s" s="0">
        <v>10</v>
      </c>
      <c r="C1025" t="s" s="0">
        <v>14</v>
      </c>
      <c r="D1025" t="n" s="0">
        <v>12.0</v>
      </c>
      <c r="E1025" t="n" s="0">
        <v>0.0022897</v>
      </c>
      <c r="F1025" t="n" s="0">
        <v>0.0022575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72</v>
      </c>
      <c r="B1026" t="s" s="0">
        <v>10</v>
      </c>
      <c r="C1026" t="s" s="0">
        <v>15</v>
      </c>
      <c r="D1026" t="n" s="0">
        <v>12.0</v>
      </c>
      <c r="E1026" t="n" s="0">
        <v>0.0021064</v>
      </c>
      <c r="F1026" t="n" s="0">
        <v>0.0021002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72</v>
      </c>
      <c r="B1027" t="s" s="0">
        <v>10</v>
      </c>
      <c r="C1027" t="s" s="0">
        <v>16</v>
      </c>
      <c r="D1027" t="n" s="0">
        <v>12.0</v>
      </c>
      <c r="E1027" t="n" s="0">
        <v>0.0023167</v>
      </c>
      <c r="F1027" t="n" s="0">
        <v>0.0023067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72</v>
      </c>
      <c r="B1028" t="s" s="0">
        <v>10</v>
      </c>
      <c r="C1028" t="s" s="0">
        <v>17</v>
      </c>
      <c r="D1028" t="n" s="0">
        <v>12.0</v>
      </c>
      <c r="E1028" t="n" s="0">
        <v>0.0021503</v>
      </c>
      <c r="F1028" t="n" s="0">
        <v>0.0021257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72</v>
      </c>
      <c r="B1029" t="s" s="0">
        <v>10</v>
      </c>
      <c r="C1029" t="s" s="0">
        <v>18</v>
      </c>
      <c r="D1029" t="n" s="0">
        <v>12.0</v>
      </c>
      <c r="E1029" t="n" s="0">
        <v>0.0025226</v>
      </c>
      <c r="F1029" t="n" s="0">
        <v>0.0024751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72</v>
      </c>
      <c r="B1030" t="s" s="0">
        <v>10</v>
      </c>
      <c r="C1030" t="s" s="0">
        <v>19</v>
      </c>
      <c r="D1030" t="n" s="0">
        <v>12.0</v>
      </c>
      <c r="E1030" t="n" s="0">
        <v>0.0031396</v>
      </c>
      <c r="F1030" t="n" s="0">
        <v>0.0031077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72</v>
      </c>
      <c r="B1031" t="s" s="0">
        <v>10</v>
      </c>
      <c r="C1031" t="s" s="0">
        <v>20</v>
      </c>
      <c r="D1031" t="n" s="0">
        <v>12.0</v>
      </c>
      <c r="E1031" t="n" s="0">
        <v>0.0029817</v>
      </c>
      <c r="F1031" t="n" s="0">
        <v>0.0029609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72</v>
      </c>
      <c r="B1032" t="s" s="0">
        <v>21</v>
      </c>
      <c r="C1032" t="s" s="0">
        <v>11</v>
      </c>
      <c r="D1032" t="n" s="0">
        <v>12.0</v>
      </c>
      <c r="E1032" t="n" s="0">
        <v>0.0280373</v>
      </c>
      <c r="F1032" t="n" s="0">
        <v>0.0071568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72</v>
      </c>
      <c r="B1033" t="s" s="0">
        <v>21</v>
      </c>
      <c r="C1033" t="s" s="0">
        <v>12</v>
      </c>
      <c r="D1033" t="n" s="0">
        <v>12.0</v>
      </c>
      <c r="E1033" t="n" s="0">
        <v>0.0253015</v>
      </c>
      <c r="F1033" t="n" s="0">
        <v>0.004241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72</v>
      </c>
      <c r="B1034" t="s" s="0">
        <v>21</v>
      </c>
      <c r="C1034" t="s" s="0">
        <v>13</v>
      </c>
      <c r="D1034" t="n" s="0">
        <v>12.0</v>
      </c>
      <c r="E1034" t="n" s="0">
        <v>0.0348734</v>
      </c>
      <c r="F1034" t="n" s="0">
        <v>0.0043342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72</v>
      </c>
      <c r="B1035" t="s" s="0">
        <v>21</v>
      </c>
      <c r="C1035" t="s" s="0">
        <v>14</v>
      </c>
      <c r="D1035" t="n" s="0">
        <v>12.0</v>
      </c>
      <c r="E1035" t="n" s="0">
        <v>0.0227891</v>
      </c>
      <c r="F1035" t="n" s="0">
        <v>0.0055783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72</v>
      </c>
      <c r="B1036" t="s" s="0">
        <v>21</v>
      </c>
      <c r="C1036" t="s" s="0">
        <v>15</v>
      </c>
      <c r="D1036" t="n" s="0">
        <v>12.0</v>
      </c>
      <c r="E1036" t="n" s="0">
        <v>0.0234395</v>
      </c>
      <c r="F1036" t="n" s="0">
        <v>0.0059806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72</v>
      </c>
      <c r="B1037" t="s" s="0">
        <v>21</v>
      </c>
      <c r="C1037" t="s" s="0">
        <v>16</v>
      </c>
      <c r="D1037" t="n" s="0">
        <v>12.0</v>
      </c>
      <c r="E1037" t="n" s="0">
        <v>0.0238167</v>
      </c>
      <c r="F1037" t="n" s="0">
        <v>0.0059923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72</v>
      </c>
      <c r="B1038" t="s" s="0">
        <v>21</v>
      </c>
      <c r="C1038" t="s" s="0">
        <v>17</v>
      </c>
      <c r="D1038" t="n" s="0">
        <v>12.0</v>
      </c>
      <c r="E1038" t="n" s="0">
        <v>0.0247551</v>
      </c>
      <c r="F1038" t="n" s="0">
        <v>0.0056212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72</v>
      </c>
      <c r="B1039" t="s" s="0">
        <v>21</v>
      </c>
      <c r="C1039" t="s" s="0">
        <v>18</v>
      </c>
      <c r="D1039" t="n" s="0">
        <v>12.0</v>
      </c>
      <c r="E1039" t="n" s="0">
        <v>0.0326814</v>
      </c>
      <c r="F1039" t="n" s="0">
        <v>0.0062331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72</v>
      </c>
      <c r="B1040" t="s" s="0">
        <v>21</v>
      </c>
      <c r="C1040" t="s" s="0">
        <v>19</v>
      </c>
      <c r="D1040" t="n" s="0">
        <v>12.0</v>
      </c>
      <c r="E1040" t="n" s="0">
        <v>0.0226952</v>
      </c>
      <c r="F1040" t="n" s="0">
        <v>0.0051447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72</v>
      </c>
      <c r="B1041" t="s" s="0">
        <v>21</v>
      </c>
      <c r="C1041" t="s" s="0">
        <v>20</v>
      </c>
      <c r="D1041" t="n" s="0">
        <v>12.0</v>
      </c>
      <c r="E1041" t="n" s="0">
        <v>0.0250665</v>
      </c>
      <c r="F1041" t="n" s="0">
        <v>0.0045286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73</v>
      </c>
      <c r="B1042" t="s" s="0">
        <v>10</v>
      </c>
      <c r="C1042" t="s" s="0">
        <v>11</v>
      </c>
      <c r="D1042" t="n" s="0">
        <v>12.0</v>
      </c>
      <c r="E1042" t="n" s="0">
        <v>0.0026916</v>
      </c>
      <c r="F1042" t="n" s="0">
        <v>0.0026495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73</v>
      </c>
      <c r="B1043" t="s" s="0">
        <v>10</v>
      </c>
      <c r="C1043" t="s" s="0">
        <v>12</v>
      </c>
      <c r="D1043" t="n" s="0">
        <v>12.0</v>
      </c>
      <c r="E1043" t="n" s="0">
        <v>0.0022309</v>
      </c>
      <c r="F1043" t="n" s="0">
        <v>0.0022037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73</v>
      </c>
      <c r="B1044" t="s" s="0">
        <v>10</v>
      </c>
      <c r="C1044" t="s" s="0">
        <v>13</v>
      </c>
      <c r="D1044" t="n" s="0">
        <v>12.0</v>
      </c>
      <c r="E1044" t="n" s="0">
        <v>0.001883</v>
      </c>
      <c r="F1044" t="n" s="0">
        <v>0.0018694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73</v>
      </c>
      <c r="B1045" t="s" s="0">
        <v>10</v>
      </c>
      <c r="C1045" t="s" s="0">
        <v>14</v>
      </c>
      <c r="D1045" t="n" s="0">
        <v>12.0</v>
      </c>
      <c r="E1045" t="n" s="0">
        <v>0.0029194</v>
      </c>
      <c r="F1045" t="n" s="0">
        <v>0.0028916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73</v>
      </c>
      <c r="B1046" t="s" s="0">
        <v>10</v>
      </c>
      <c r="C1046" t="s" s="0">
        <v>15</v>
      </c>
      <c r="D1046" t="n" s="0">
        <v>12.0</v>
      </c>
      <c r="E1046" t="n" s="0">
        <v>0.0021255</v>
      </c>
      <c r="F1046" t="n" s="0">
        <v>0.0020991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73</v>
      </c>
      <c r="B1047" t="s" s="0">
        <v>10</v>
      </c>
      <c r="C1047" t="s" s="0">
        <v>16</v>
      </c>
      <c r="D1047" t="n" s="0">
        <v>12.0</v>
      </c>
      <c r="E1047" t="n" s="0">
        <v>0.0030384</v>
      </c>
      <c r="F1047" t="n" s="0">
        <v>0.0030224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73</v>
      </c>
      <c r="B1048" t="s" s="0">
        <v>10</v>
      </c>
      <c r="C1048" t="s" s="0">
        <v>17</v>
      </c>
      <c r="D1048" t="n" s="0">
        <v>12.0</v>
      </c>
      <c r="E1048" t="n" s="0">
        <v>0.0031051</v>
      </c>
      <c r="F1048" t="n" s="0">
        <v>0.0030736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73</v>
      </c>
      <c r="B1049" t="s" s="0">
        <v>10</v>
      </c>
      <c r="C1049" t="s" s="0">
        <v>18</v>
      </c>
      <c r="D1049" t="n" s="0">
        <v>12.0</v>
      </c>
      <c r="E1049" t="n" s="0">
        <v>0.0034458</v>
      </c>
      <c r="F1049" t="n" s="0">
        <v>0.0034327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73</v>
      </c>
      <c r="B1050" t="s" s="0">
        <v>10</v>
      </c>
      <c r="C1050" t="s" s="0">
        <v>19</v>
      </c>
      <c r="D1050" t="n" s="0">
        <v>12.0</v>
      </c>
      <c r="E1050" t="n" s="0">
        <v>0.0035886</v>
      </c>
      <c r="F1050" t="n" s="0">
        <v>0.0035718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73</v>
      </c>
      <c r="B1051" t="s" s="0">
        <v>10</v>
      </c>
      <c r="C1051" t="s" s="0">
        <v>20</v>
      </c>
      <c r="D1051" t="n" s="0">
        <v>12.0</v>
      </c>
      <c r="E1051" t="n" s="0">
        <v>0.0027117</v>
      </c>
      <c r="F1051" t="n" s="0">
        <v>0.0026999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73</v>
      </c>
      <c r="B1052" t="s" s="0">
        <v>21</v>
      </c>
      <c r="C1052" t="s" s="0">
        <v>11</v>
      </c>
      <c r="D1052" t="n" s="0">
        <v>12.0</v>
      </c>
      <c r="E1052" t="n" s="0">
        <v>0.0239271</v>
      </c>
      <c r="F1052" t="n" s="0">
        <v>0.0075966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73</v>
      </c>
      <c r="B1053" t="s" s="0">
        <v>21</v>
      </c>
      <c r="C1053" t="s" s="0">
        <v>12</v>
      </c>
      <c r="D1053" t="n" s="0">
        <v>12.0</v>
      </c>
      <c r="E1053" t="n" s="0">
        <v>0.0256038</v>
      </c>
      <c r="F1053" t="n" s="0">
        <v>0.0063453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73</v>
      </c>
      <c r="B1054" t="s" s="0">
        <v>21</v>
      </c>
      <c r="C1054" t="s" s="0">
        <v>13</v>
      </c>
      <c r="D1054" t="n" s="0">
        <v>12.0</v>
      </c>
      <c r="E1054" t="n" s="0">
        <v>0.056065</v>
      </c>
      <c r="F1054" t="n" s="0">
        <v>0.0077863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73</v>
      </c>
      <c r="B1055" t="s" s="0">
        <v>21</v>
      </c>
      <c r="C1055" t="s" s="0">
        <v>14</v>
      </c>
      <c r="D1055" t="n" s="0">
        <v>12.0</v>
      </c>
      <c r="E1055" t="n" s="0">
        <v>0.0213881</v>
      </c>
      <c r="F1055" t="n" s="0">
        <v>0.0071469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73</v>
      </c>
      <c r="B1056" t="s" s="0">
        <v>21</v>
      </c>
      <c r="C1056" t="s" s="0">
        <v>15</v>
      </c>
      <c r="D1056" t="n" s="0">
        <v>12.0</v>
      </c>
      <c r="E1056" t="n" s="0">
        <v>0.0399538</v>
      </c>
      <c r="F1056" t="n" s="0">
        <v>0.0040004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73</v>
      </c>
      <c r="B1057" t="s" s="0">
        <v>21</v>
      </c>
      <c r="C1057" t="s" s="0">
        <v>16</v>
      </c>
      <c r="D1057" t="n" s="0">
        <v>12.0</v>
      </c>
      <c r="E1057" t="n" s="0">
        <v>0.0420764</v>
      </c>
      <c r="F1057" t="n" s="0">
        <v>0.0055005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73</v>
      </c>
      <c r="B1058" t="s" s="0">
        <v>21</v>
      </c>
      <c r="C1058" t="s" s="0">
        <v>17</v>
      </c>
      <c r="D1058" t="n" s="0">
        <v>12.0</v>
      </c>
      <c r="E1058" t="n" s="0">
        <v>0.0475685</v>
      </c>
      <c r="F1058" t="n" s="0">
        <v>0.0058946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73</v>
      </c>
      <c r="B1059" t="s" s="0">
        <v>21</v>
      </c>
      <c r="C1059" t="s" s="0">
        <v>18</v>
      </c>
      <c r="D1059" t="n" s="0">
        <v>12.0</v>
      </c>
      <c r="E1059" t="n" s="0">
        <v>0.0263991</v>
      </c>
      <c r="F1059" t="n" s="0">
        <v>0.0052728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73</v>
      </c>
      <c r="B1060" t="s" s="0">
        <v>21</v>
      </c>
      <c r="C1060" t="s" s="0">
        <v>19</v>
      </c>
      <c r="D1060" t="n" s="0">
        <v>12.0</v>
      </c>
      <c r="E1060" t="n" s="0">
        <v>0.0203186</v>
      </c>
      <c r="F1060" t="n" s="0">
        <v>0.004423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73</v>
      </c>
      <c r="B1061" t="s" s="0">
        <v>21</v>
      </c>
      <c r="C1061" t="s" s="0">
        <v>20</v>
      </c>
      <c r="D1061" t="n" s="0">
        <v>12.0</v>
      </c>
      <c r="E1061" t="n" s="0">
        <v>0.0250627</v>
      </c>
      <c r="F1061" t="n" s="0">
        <v>0.00481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74</v>
      </c>
      <c r="B1062" t="s" s="0">
        <v>10</v>
      </c>
      <c r="C1062" t="s" s="0">
        <v>11</v>
      </c>
      <c r="D1062" t="n" s="0">
        <v>12.0</v>
      </c>
      <c r="E1062" t="n" s="0">
        <v>0.0023572</v>
      </c>
      <c r="F1062" t="n" s="0">
        <v>0.0023333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74</v>
      </c>
      <c r="B1063" t="s" s="0">
        <v>10</v>
      </c>
      <c r="C1063" t="s" s="0">
        <v>12</v>
      </c>
      <c r="D1063" t="n" s="0">
        <v>12.0</v>
      </c>
      <c r="E1063" t="n" s="0">
        <v>0.001795</v>
      </c>
      <c r="F1063" t="n" s="0">
        <v>0.0017896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74</v>
      </c>
      <c r="B1064" t="s" s="0">
        <v>10</v>
      </c>
      <c r="C1064" t="s" s="0">
        <v>13</v>
      </c>
      <c r="D1064" t="n" s="0">
        <v>12.0</v>
      </c>
      <c r="E1064" t="n" s="0">
        <v>0.0018237</v>
      </c>
      <c r="F1064" t="n" s="0">
        <v>0.0018211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74</v>
      </c>
      <c r="B1065" t="s" s="0">
        <v>10</v>
      </c>
      <c r="C1065" t="s" s="0">
        <v>14</v>
      </c>
      <c r="D1065" t="n" s="0">
        <v>12.0</v>
      </c>
      <c r="E1065" t="n" s="0">
        <v>0.0018754</v>
      </c>
      <c r="F1065" t="n" s="0">
        <v>0.00186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74</v>
      </c>
      <c r="B1066" t="s" s="0">
        <v>10</v>
      </c>
      <c r="C1066" t="s" s="0">
        <v>15</v>
      </c>
      <c r="D1066" t="n" s="0">
        <v>12.0</v>
      </c>
      <c r="E1066" t="n" s="0">
        <v>0.0018693</v>
      </c>
      <c r="F1066" t="n" s="0">
        <v>0.0018562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74</v>
      </c>
      <c r="B1067" t="s" s="0">
        <v>10</v>
      </c>
      <c r="C1067" t="s" s="0">
        <v>16</v>
      </c>
      <c r="D1067" t="n" s="0">
        <v>12.0</v>
      </c>
      <c r="E1067" t="n" s="0">
        <v>0.0020422</v>
      </c>
      <c r="F1067" t="n" s="0">
        <v>0.0020273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74</v>
      </c>
      <c r="B1068" t="s" s="0">
        <v>10</v>
      </c>
      <c r="C1068" t="s" s="0">
        <v>17</v>
      </c>
      <c r="D1068" t="n" s="0">
        <v>12.0</v>
      </c>
      <c r="E1068" t="n" s="0">
        <v>0.0022191</v>
      </c>
      <c r="F1068" t="n" s="0">
        <v>0.0022114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74</v>
      </c>
      <c r="B1069" t="s" s="0">
        <v>10</v>
      </c>
      <c r="C1069" t="s" s="0">
        <v>18</v>
      </c>
      <c r="D1069" t="n" s="0">
        <v>12.0</v>
      </c>
      <c r="E1069" t="n" s="0">
        <v>0.0023369</v>
      </c>
      <c r="F1069" t="n" s="0">
        <v>0.0023305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74</v>
      </c>
      <c r="B1070" t="s" s="0">
        <v>10</v>
      </c>
      <c r="C1070" t="s" s="0">
        <v>19</v>
      </c>
      <c r="D1070" t="n" s="0">
        <v>12.0</v>
      </c>
      <c r="E1070" t="n" s="0">
        <v>0.0031145</v>
      </c>
      <c r="F1070" t="n" s="0">
        <v>0.00308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74</v>
      </c>
      <c r="B1071" t="s" s="0">
        <v>10</v>
      </c>
      <c r="C1071" t="s" s="0">
        <v>20</v>
      </c>
      <c r="D1071" t="n" s="0">
        <v>12.0</v>
      </c>
      <c r="E1071" t="n" s="0">
        <v>0.0032864</v>
      </c>
      <c r="F1071" t="n" s="0">
        <v>0.0032691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74</v>
      </c>
      <c r="B1072" t="s" s="0">
        <v>21</v>
      </c>
      <c r="C1072" t="s" s="0">
        <v>11</v>
      </c>
      <c r="D1072" t="n" s="0">
        <v>12.0</v>
      </c>
      <c r="E1072" t="n" s="0">
        <v>0.0268594</v>
      </c>
      <c r="F1072" t="n" s="0">
        <v>0.0077681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74</v>
      </c>
      <c r="B1073" t="s" s="0">
        <v>21</v>
      </c>
      <c r="C1073" t="s" s="0">
        <v>12</v>
      </c>
      <c r="D1073" t="n" s="0">
        <v>12.0</v>
      </c>
      <c r="E1073" t="n" s="0">
        <v>0.0242731</v>
      </c>
      <c r="F1073" t="n" s="0">
        <v>0.0054668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74</v>
      </c>
      <c r="B1074" t="s" s="0">
        <v>21</v>
      </c>
      <c r="C1074" t="s" s="0">
        <v>13</v>
      </c>
      <c r="D1074" t="n" s="0">
        <v>12.0</v>
      </c>
      <c r="E1074" t="n" s="0">
        <v>0.0305372</v>
      </c>
      <c r="F1074" t="n" s="0">
        <v>0.0050951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74</v>
      </c>
      <c r="B1075" t="s" s="0">
        <v>21</v>
      </c>
      <c r="C1075" t="s" s="0">
        <v>14</v>
      </c>
      <c r="D1075" t="n" s="0">
        <v>12.0</v>
      </c>
      <c r="E1075" t="n" s="0">
        <v>0.0203671</v>
      </c>
      <c r="F1075" t="n" s="0">
        <v>0.0049415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74</v>
      </c>
      <c r="B1076" t="s" s="0">
        <v>21</v>
      </c>
      <c r="C1076" t="s" s="0">
        <v>15</v>
      </c>
      <c r="D1076" t="n" s="0">
        <v>12.0</v>
      </c>
      <c r="E1076" t="n" s="0">
        <v>0.0226227</v>
      </c>
      <c r="F1076" t="n" s="0">
        <v>0.0052762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74</v>
      </c>
      <c r="B1077" t="s" s="0">
        <v>21</v>
      </c>
      <c r="C1077" t="s" s="0">
        <v>16</v>
      </c>
      <c r="D1077" t="n" s="0">
        <v>12.0</v>
      </c>
      <c r="E1077" t="n" s="0">
        <v>0.0240302</v>
      </c>
      <c r="F1077" t="n" s="0">
        <v>0.0055283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74</v>
      </c>
      <c r="B1078" t="s" s="0">
        <v>21</v>
      </c>
      <c r="C1078" t="s" s="0">
        <v>17</v>
      </c>
      <c r="D1078" t="n" s="0">
        <v>12.0</v>
      </c>
      <c r="E1078" t="n" s="0">
        <v>0.0224116</v>
      </c>
      <c r="F1078" t="n" s="0">
        <v>0.0049403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74</v>
      </c>
      <c r="B1079" t="s" s="0">
        <v>21</v>
      </c>
      <c r="C1079" t="s" s="0">
        <v>18</v>
      </c>
      <c r="D1079" t="n" s="0">
        <v>12.0</v>
      </c>
      <c r="E1079" t="n" s="0">
        <v>0.0263066</v>
      </c>
      <c r="F1079" t="n" s="0">
        <v>0.0055956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74</v>
      </c>
      <c r="B1080" t="s" s="0">
        <v>21</v>
      </c>
      <c r="C1080" t="s" s="0">
        <v>19</v>
      </c>
      <c r="D1080" t="n" s="0">
        <v>12.0</v>
      </c>
      <c r="E1080" t="n" s="0">
        <v>0.0251601</v>
      </c>
      <c r="F1080" t="n" s="0">
        <v>0.0056924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74</v>
      </c>
      <c r="B1081" t="s" s="0">
        <v>21</v>
      </c>
      <c r="C1081" t="s" s="0">
        <v>20</v>
      </c>
      <c r="D1081" t="n" s="0">
        <v>12.0</v>
      </c>
      <c r="E1081" t="n" s="0">
        <v>0.0259297</v>
      </c>
      <c r="F1081" t="n" s="0">
        <v>0.0055632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75</v>
      </c>
      <c r="B1082" t="s" s="0">
        <v>10</v>
      </c>
      <c r="C1082" t="s" s="0">
        <v>11</v>
      </c>
      <c r="D1082" t="n" s="0">
        <v>12.0</v>
      </c>
      <c r="E1082" t="n" s="0">
        <v>0.0035266</v>
      </c>
      <c r="F1082" t="n" s="0">
        <v>0.0034853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75</v>
      </c>
      <c r="B1083" t="s" s="0">
        <v>10</v>
      </c>
      <c r="C1083" t="s" s="0">
        <v>12</v>
      </c>
      <c r="D1083" t="n" s="0">
        <v>12.0</v>
      </c>
      <c r="E1083" t="n" s="0">
        <v>0.0019551</v>
      </c>
      <c r="F1083" t="n" s="0">
        <v>0.0019344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75</v>
      </c>
      <c r="B1084" t="s" s="0">
        <v>10</v>
      </c>
      <c r="C1084" t="s" s="0">
        <v>13</v>
      </c>
      <c r="D1084" t="n" s="0">
        <v>12.0</v>
      </c>
      <c r="E1084" t="n" s="0">
        <v>0.0017507</v>
      </c>
      <c r="F1084" t="n" s="0">
        <v>0.0017408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75</v>
      </c>
      <c r="B1085" t="s" s="0">
        <v>10</v>
      </c>
      <c r="C1085" t="s" s="0">
        <v>14</v>
      </c>
      <c r="D1085" t="n" s="0">
        <v>12.0</v>
      </c>
      <c r="E1085" t="n" s="0">
        <v>0.0018605</v>
      </c>
      <c r="F1085" t="n" s="0">
        <v>0.0018466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75</v>
      </c>
      <c r="B1086" t="s" s="0">
        <v>10</v>
      </c>
      <c r="C1086" t="s" s="0">
        <v>15</v>
      </c>
      <c r="D1086" t="n" s="0">
        <v>12.0</v>
      </c>
      <c r="E1086" t="n" s="0">
        <v>0.0031184</v>
      </c>
      <c r="F1086" t="n" s="0">
        <v>0.0030754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75</v>
      </c>
      <c r="B1087" t="s" s="0">
        <v>10</v>
      </c>
      <c r="C1087" t="s" s="0">
        <v>16</v>
      </c>
      <c r="D1087" t="n" s="0">
        <v>12.0</v>
      </c>
      <c r="E1087" t="n" s="0">
        <v>0.0031642</v>
      </c>
      <c r="F1087" t="n" s="0">
        <v>0.0031561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75</v>
      </c>
      <c r="B1088" t="s" s="0">
        <v>10</v>
      </c>
      <c r="C1088" t="s" s="0">
        <v>17</v>
      </c>
      <c r="D1088" t="n" s="0">
        <v>12.0</v>
      </c>
      <c r="E1088" t="n" s="0">
        <v>0.0031975</v>
      </c>
      <c r="F1088" t="n" s="0">
        <v>0.003168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75</v>
      </c>
      <c r="B1089" t="s" s="0">
        <v>10</v>
      </c>
      <c r="C1089" t="s" s="0">
        <v>18</v>
      </c>
      <c r="D1089" t="n" s="0">
        <v>12.0</v>
      </c>
      <c r="E1089" t="n" s="0">
        <v>0.0031247</v>
      </c>
      <c r="F1089" t="n" s="0">
        <v>0.003118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75</v>
      </c>
      <c r="B1090" t="s" s="0">
        <v>10</v>
      </c>
      <c r="C1090" t="s" s="0">
        <v>19</v>
      </c>
      <c r="D1090" t="n" s="0">
        <v>12.0</v>
      </c>
      <c r="E1090" t="n" s="0">
        <v>0.0034432</v>
      </c>
      <c r="F1090" t="n" s="0">
        <v>0.0033881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75</v>
      </c>
      <c r="B1091" t="s" s="0">
        <v>10</v>
      </c>
      <c r="C1091" t="s" s="0">
        <v>20</v>
      </c>
      <c r="D1091" t="n" s="0">
        <v>12.0</v>
      </c>
      <c r="E1091" t="n" s="0">
        <v>0.0034215</v>
      </c>
      <c r="F1091" t="n" s="0">
        <v>0.0033657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75</v>
      </c>
      <c r="B1092" t="s" s="0">
        <v>21</v>
      </c>
      <c r="C1092" t="s" s="0">
        <v>11</v>
      </c>
      <c r="D1092" t="n" s="0">
        <v>12.0</v>
      </c>
      <c r="E1092" t="n" s="0">
        <v>0.0253397</v>
      </c>
      <c r="F1092" t="n" s="0">
        <v>0.0047537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75</v>
      </c>
      <c r="B1093" t="s" s="0">
        <v>21</v>
      </c>
      <c r="C1093" t="s" s="0">
        <v>12</v>
      </c>
      <c r="D1093" t="n" s="0">
        <v>12.0</v>
      </c>
      <c r="E1093" t="n" s="0">
        <v>0.0264788</v>
      </c>
      <c r="F1093" t="n" s="0">
        <v>0.0064989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75</v>
      </c>
      <c r="B1094" t="s" s="0">
        <v>21</v>
      </c>
      <c r="C1094" t="s" s="0">
        <v>13</v>
      </c>
      <c r="D1094" t="n" s="0">
        <v>12.0</v>
      </c>
      <c r="E1094" t="n" s="0">
        <v>0.0326171</v>
      </c>
      <c r="F1094" t="n" s="0">
        <v>0.0059568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75</v>
      </c>
      <c r="B1095" t="s" s="0">
        <v>21</v>
      </c>
      <c r="C1095" t="s" s="0">
        <v>14</v>
      </c>
      <c r="D1095" t="n" s="0">
        <v>12.0</v>
      </c>
      <c r="E1095" t="n" s="0">
        <v>0.0215483</v>
      </c>
      <c r="F1095" t="n" s="0">
        <v>0.0048651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75</v>
      </c>
      <c r="B1096" t="s" s="0">
        <v>21</v>
      </c>
      <c r="C1096" t="s" s="0">
        <v>15</v>
      </c>
      <c r="D1096" t="n" s="0">
        <v>12.0</v>
      </c>
      <c r="E1096" t="n" s="0">
        <v>0.0244543</v>
      </c>
      <c r="F1096" t="n" s="0">
        <v>0.0068057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75</v>
      </c>
      <c r="B1097" t="s" s="0">
        <v>21</v>
      </c>
      <c r="C1097" t="s" s="0">
        <v>16</v>
      </c>
      <c r="D1097" t="n" s="0">
        <v>12.0</v>
      </c>
      <c r="E1097" t="n" s="0">
        <v>0.0270658</v>
      </c>
      <c r="F1097" t="n" s="0">
        <v>0.00684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75</v>
      </c>
      <c r="B1098" t="s" s="0">
        <v>21</v>
      </c>
      <c r="C1098" t="s" s="0">
        <v>17</v>
      </c>
      <c r="D1098" t="n" s="0">
        <v>12.0</v>
      </c>
      <c r="E1098" t="n" s="0">
        <v>0.0254305</v>
      </c>
      <c r="F1098" t="n" s="0">
        <v>0.0053103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75</v>
      </c>
      <c r="B1099" t="s" s="0">
        <v>21</v>
      </c>
      <c r="C1099" t="s" s="0">
        <v>18</v>
      </c>
      <c r="D1099" t="n" s="0">
        <v>12.0</v>
      </c>
      <c r="E1099" t="n" s="0">
        <v>0.0246455</v>
      </c>
      <c r="F1099" t="n" s="0">
        <v>0.0042201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75</v>
      </c>
      <c r="B1100" t="s" s="0">
        <v>21</v>
      </c>
      <c r="C1100" t="s" s="0">
        <v>19</v>
      </c>
      <c r="D1100" t="n" s="0">
        <v>12.0</v>
      </c>
      <c r="E1100" t="n" s="0">
        <v>0.0255935</v>
      </c>
      <c r="F1100" t="n" s="0">
        <v>0.0053119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75</v>
      </c>
      <c r="B1101" t="s" s="0">
        <v>21</v>
      </c>
      <c r="C1101" t="s" s="0">
        <v>20</v>
      </c>
      <c r="D1101" t="n" s="0">
        <v>12.0</v>
      </c>
      <c r="E1101" t="n" s="0">
        <v>0.0270226</v>
      </c>
      <c r="F1101" t="n" s="0">
        <v>0.0041243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76</v>
      </c>
      <c r="B1102" t="s" s="0">
        <v>10</v>
      </c>
      <c r="C1102" t="s" s="0">
        <v>11</v>
      </c>
      <c r="D1102" t="n" s="0">
        <v>7.0</v>
      </c>
      <c r="E1102" t="n" s="0">
        <v>0.0014763</v>
      </c>
      <c r="F1102" t="n" s="0">
        <v>0.0014576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76</v>
      </c>
      <c r="B1103" t="s" s="0">
        <v>10</v>
      </c>
      <c r="C1103" t="s" s="0">
        <v>12</v>
      </c>
      <c r="D1103" t="n" s="0">
        <v>7.0</v>
      </c>
      <c r="E1103" t="n" s="0">
        <v>0.0011763</v>
      </c>
      <c r="F1103" t="n" s="0">
        <v>0.0011655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76</v>
      </c>
      <c r="B1104" t="s" s="0">
        <v>10</v>
      </c>
      <c r="C1104" t="s" s="0">
        <v>13</v>
      </c>
      <c r="D1104" t="n" s="0">
        <v>7.0</v>
      </c>
      <c r="E1104" t="n" s="0">
        <v>0.0011186</v>
      </c>
      <c r="F1104" t="n" s="0">
        <v>0.0011148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76</v>
      </c>
      <c r="B1105" t="s" s="0">
        <v>10</v>
      </c>
      <c r="C1105" t="s" s="0">
        <v>14</v>
      </c>
      <c r="D1105" t="n" s="0">
        <v>7.0</v>
      </c>
      <c r="E1105" t="n" s="0">
        <v>0.0010548</v>
      </c>
      <c r="F1105" t="n" s="0">
        <v>0.0010503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76</v>
      </c>
      <c r="B1106" t="s" s="0">
        <v>10</v>
      </c>
      <c r="C1106" t="s" s="0">
        <v>15</v>
      </c>
      <c r="D1106" t="n" s="0">
        <v>7.0</v>
      </c>
      <c r="E1106" t="n" s="0">
        <v>0.0010238</v>
      </c>
      <c r="F1106" t="n" s="0">
        <v>0.0010193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76</v>
      </c>
      <c r="B1107" t="s" s="0">
        <v>10</v>
      </c>
      <c r="C1107" t="s" s="0">
        <v>16</v>
      </c>
      <c r="D1107" t="n" s="0">
        <v>7.0</v>
      </c>
      <c r="E1107" t="n" s="0">
        <v>0.0010144</v>
      </c>
      <c r="F1107" t="n" s="0">
        <v>0.0010109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76</v>
      </c>
      <c r="B1108" t="s" s="0">
        <v>10</v>
      </c>
      <c r="C1108" t="s" s="0">
        <v>17</v>
      </c>
      <c r="D1108" t="n" s="0">
        <v>7.0</v>
      </c>
      <c r="E1108" t="n" s="0">
        <v>0.0011551</v>
      </c>
      <c r="F1108" t="n" s="0">
        <v>0.0011502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76</v>
      </c>
      <c r="B1109" t="s" s="0">
        <v>10</v>
      </c>
      <c r="C1109" t="s" s="0">
        <v>18</v>
      </c>
      <c r="D1109" t="n" s="0">
        <v>7.0</v>
      </c>
      <c r="E1109" t="n" s="0">
        <v>0.001691</v>
      </c>
      <c r="F1109" t="n" s="0">
        <v>0.001652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76</v>
      </c>
      <c r="B1110" t="s" s="0">
        <v>10</v>
      </c>
      <c r="C1110" t="s" s="0">
        <v>19</v>
      </c>
      <c r="D1110" t="n" s="0">
        <v>7.0</v>
      </c>
      <c r="E1110" t="n" s="0">
        <v>0.0011262</v>
      </c>
      <c r="F1110" t="n" s="0">
        <v>0.0011205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76</v>
      </c>
      <c r="B1111" t="s" s="0">
        <v>10</v>
      </c>
      <c r="C1111" t="s" s="0">
        <v>20</v>
      </c>
      <c r="D1111" t="n" s="0">
        <v>7.0</v>
      </c>
      <c r="E1111" t="n" s="0">
        <v>0.0030003</v>
      </c>
      <c r="F1111" t="n" s="0">
        <v>0.0029357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76</v>
      </c>
      <c r="B1112" t="s" s="0">
        <v>21</v>
      </c>
      <c r="C1112" t="s" s="0">
        <v>11</v>
      </c>
      <c r="D1112" t="n" s="0">
        <v>7.0</v>
      </c>
      <c r="E1112" t="n" s="0">
        <v>0.0144038</v>
      </c>
      <c r="F1112" t="n" s="0">
        <v>0.0060377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76</v>
      </c>
      <c r="B1113" t="s" s="0">
        <v>21</v>
      </c>
      <c r="C1113" t="s" s="0">
        <v>12</v>
      </c>
      <c r="D1113" t="n" s="0">
        <v>7.0</v>
      </c>
      <c r="E1113" t="n" s="0">
        <v>0.0127583</v>
      </c>
      <c r="F1113" t="n" s="0">
        <v>0.0039899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76</v>
      </c>
      <c r="B1114" t="s" s="0">
        <v>21</v>
      </c>
      <c r="C1114" t="s" s="0">
        <v>13</v>
      </c>
      <c r="D1114" t="n" s="0">
        <v>7.0</v>
      </c>
      <c r="E1114" t="n" s="0">
        <v>0.0140705</v>
      </c>
      <c r="F1114" t="n" s="0">
        <v>0.003636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76</v>
      </c>
      <c r="B1115" t="s" s="0">
        <v>21</v>
      </c>
      <c r="C1115" t="s" s="0">
        <v>14</v>
      </c>
      <c r="D1115" t="n" s="0">
        <v>7.0</v>
      </c>
      <c r="E1115" t="n" s="0">
        <v>0.0143027</v>
      </c>
      <c r="F1115" t="n" s="0">
        <v>0.0028358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76</v>
      </c>
      <c r="B1116" t="s" s="0">
        <v>21</v>
      </c>
      <c r="C1116" t="s" s="0">
        <v>15</v>
      </c>
      <c r="D1116" t="n" s="0">
        <v>7.0</v>
      </c>
      <c r="E1116" t="n" s="0">
        <v>0.0129</v>
      </c>
      <c r="F1116" t="n" s="0">
        <v>0.0041671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76</v>
      </c>
      <c r="B1117" t="s" s="0">
        <v>21</v>
      </c>
      <c r="C1117" t="s" s="0">
        <v>16</v>
      </c>
      <c r="D1117" t="n" s="0">
        <v>7.0</v>
      </c>
      <c r="E1117" t="n" s="0">
        <v>0.015392</v>
      </c>
      <c r="F1117" t="n" s="0">
        <v>0.0048538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76</v>
      </c>
      <c r="B1118" t="s" s="0">
        <v>21</v>
      </c>
      <c r="C1118" t="s" s="0">
        <v>17</v>
      </c>
      <c r="D1118" t="n" s="0">
        <v>7.0</v>
      </c>
      <c r="E1118" t="n" s="0">
        <v>0.0127933</v>
      </c>
      <c r="F1118" t="n" s="0">
        <v>0.0033765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76</v>
      </c>
      <c r="B1119" t="s" s="0">
        <v>21</v>
      </c>
      <c r="C1119" t="s" s="0">
        <v>18</v>
      </c>
      <c r="D1119" t="n" s="0">
        <v>7.0</v>
      </c>
      <c r="E1119" t="n" s="0">
        <v>0.0113361</v>
      </c>
      <c r="F1119" t="n" s="0">
        <v>0.0030278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76</v>
      </c>
      <c r="B1120" t="s" s="0">
        <v>21</v>
      </c>
      <c r="C1120" t="s" s="0">
        <v>19</v>
      </c>
      <c r="D1120" t="n" s="0">
        <v>7.0</v>
      </c>
      <c r="E1120" t="n" s="0">
        <v>0.0153672</v>
      </c>
      <c r="F1120" t="n" s="0">
        <v>0.0028914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76</v>
      </c>
      <c r="B1121" t="s" s="0">
        <v>21</v>
      </c>
      <c r="C1121" t="s" s="0">
        <v>20</v>
      </c>
      <c r="D1121" t="n" s="0">
        <v>7.0</v>
      </c>
      <c r="E1121" t="n" s="0">
        <v>0.0162988</v>
      </c>
      <c r="F1121" t="n" s="0">
        <v>0.0036912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77</v>
      </c>
      <c r="B1122" t="s" s="0">
        <v>10</v>
      </c>
      <c r="C1122" t="s" s="0">
        <v>11</v>
      </c>
      <c r="D1122" t="n" s="0">
        <v>7.0</v>
      </c>
      <c r="E1122" t="n" s="0">
        <v>0.0038107</v>
      </c>
      <c r="F1122" t="n" s="0">
        <v>0.0037976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77</v>
      </c>
      <c r="B1123" t="s" s="0">
        <v>10</v>
      </c>
      <c r="C1123" t="s" s="0">
        <v>12</v>
      </c>
      <c r="D1123" t="n" s="0">
        <v>7.0</v>
      </c>
      <c r="E1123" t="n" s="0">
        <v>0.0033962</v>
      </c>
      <c r="F1123" t="n" s="0">
        <v>0.0033473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77</v>
      </c>
      <c r="B1124" t="s" s="0">
        <v>10</v>
      </c>
      <c r="C1124" t="s" s="0">
        <v>13</v>
      </c>
      <c r="D1124" t="n" s="0">
        <v>7.0</v>
      </c>
      <c r="E1124" t="n" s="0">
        <v>0.0014668</v>
      </c>
      <c r="F1124" t="n" s="0">
        <v>0.0014548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77</v>
      </c>
      <c r="B1125" t="s" s="0">
        <v>10</v>
      </c>
      <c r="C1125" t="s" s="0">
        <v>14</v>
      </c>
      <c r="D1125" t="n" s="0">
        <v>7.0</v>
      </c>
      <c r="E1125" t="n" s="0">
        <v>0.0014207</v>
      </c>
      <c r="F1125" t="n" s="0">
        <v>0.0014023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77</v>
      </c>
      <c r="B1126" t="s" s="0">
        <v>10</v>
      </c>
      <c r="C1126" t="s" s="0">
        <v>15</v>
      </c>
      <c r="D1126" t="n" s="0">
        <v>7.0</v>
      </c>
      <c r="E1126" t="n" s="0">
        <v>0.0015504</v>
      </c>
      <c r="F1126" t="n" s="0">
        <v>0.001541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77</v>
      </c>
      <c r="B1127" t="s" s="0">
        <v>10</v>
      </c>
      <c r="C1127" t="s" s="0">
        <v>16</v>
      </c>
      <c r="D1127" t="n" s="0">
        <v>7.0</v>
      </c>
      <c r="E1127" t="n" s="0">
        <v>0.0014268</v>
      </c>
      <c r="F1127" t="n" s="0">
        <v>0.0014216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77</v>
      </c>
      <c r="B1128" t="s" s="0">
        <v>10</v>
      </c>
      <c r="C1128" t="s" s="0">
        <v>17</v>
      </c>
      <c r="D1128" t="n" s="0">
        <v>7.0</v>
      </c>
      <c r="E1128" t="n" s="0">
        <v>0.0015039</v>
      </c>
      <c r="F1128" t="n" s="0">
        <v>0.0014921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77</v>
      </c>
      <c r="B1129" t="s" s="0">
        <v>10</v>
      </c>
      <c r="C1129" t="s" s="0">
        <v>18</v>
      </c>
      <c r="D1129" t="n" s="0">
        <v>7.0</v>
      </c>
      <c r="E1129" t="n" s="0">
        <v>0.0014411</v>
      </c>
      <c r="F1129" t="n" s="0">
        <v>0.0014298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77</v>
      </c>
      <c r="B1130" t="s" s="0">
        <v>10</v>
      </c>
      <c r="C1130" t="s" s="0">
        <v>19</v>
      </c>
      <c r="D1130" t="n" s="0">
        <v>7.0</v>
      </c>
      <c r="E1130" t="n" s="0">
        <v>0.0013635</v>
      </c>
      <c r="F1130" t="n" s="0">
        <v>0.0013563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77</v>
      </c>
      <c r="B1131" t="s" s="0">
        <v>10</v>
      </c>
      <c r="C1131" t="s" s="0">
        <v>20</v>
      </c>
      <c r="D1131" t="n" s="0">
        <v>7.0</v>
      </c>
      <c r="E1131" t="n" s="0">
        <v>0.0015095</v>
      </c>
      <c r="F1131" t="n" s="0">
        <v>0.0015013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77</v>
      </c>
      <c r="B1132" t="s" s="0">
        <v>21</v>
      </c>
      <c r="C1132" t="s" s="0">
        <v>11</v>
      </c>
      <c r="D1132" t="n" s="0">
        <v>7.0</v>
      </c>
      <c r="E1132" t="n" s="0">
        <v>0.0148007</v>
      </c>
      <c r="F1132" t="n" s="0">
        <v>0.003642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77</v>
      </c>
      <c r="B1133" t="s" s="0">
        <v>21</v>
      </c>
      <c r="C1133" t="s" s="0">
        <v>12</v>
      </c>
      <c r="D1133" t="n" s="0">
        <v>7.0</v>
      </c>
      <c r="E1133" t="n" s="0">
        <v>0.0154464</v>
      </c>
      <c r="F1133" t="n" s="0">
        <v>0.005434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77</v>
      </c>
      <c r="B1134" t="s" s="0">
        <v>21</v>
      </c>
      <c r="C1134" t="s" s="0">
        <v>13</v>
      </c>
      <c r="D1134" t="n" s="0">
        <v>7.0</v>
      </c>
      <c r="E1134" t="n" s="0">
        <v>0.0149188</v>
      </c>
      <c r="F1134" t="n" s="0">
        <v>0.0052077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77</v>
      </c>
      <c r="B1135" t="s" s="0">
        <v>21</v>
      </c>
      <c r="C1135" t="s" s="0">
        <v>14</v>
      </c>
      <c r="D1135" t="n" s="0">
        <v>7.0</v>
      </c>
      <c r="E1135" t="n" s="0">
        <v>0.0163211</v>
      </c>
      <c r="F1135" t="n" s="0">
        <v>0.0057956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21</v>
      </c>
      <c r="C1136" t="s" s="0">
        <v>15</v>
      </c>
      <c r="D1136" t="n" s="0">
        <v>7.0</v>
      </c>
      <c r="E1136" t="n" s="0">
        <v>0.014096</v>
      </c>
      <c r="F1136" t="n" s="0">
        <v>0.0031646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77</v>
      </c>
      <c r="B1137" t="s" s="0">
        <v>21</v>
      </c>
      <c r="C1137" t="s" s="0">
        <v>16</v>
      </c>
      <c r="D1137" t="n" s="0">
        <v>7.0</v>
      </c>
      <c r="E1137" t="n" s="0">
        <v>0.0140151</v>
      </c>
      <c r="F1137" t="n" s="0">
        <v>0.0040575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77</v>
      </c>
      <c r="B1138" t="s" s="0">
        <v>21</v>
      </c>
      <c r="C1138" t="s" s="0">
        <v>17</v>
      </c>
      <c r="D1138" t="n" s="0">
        <v>7.0</v>
      </c>
      <c r="E1138" t="n" s="0">
        <v>0.01462</v>
      </c>
      <c r="F1138" t="n" s="0">
        <v>0.0040994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77</v>
      </c>
      <c r="B1139" t="s" s="0">
        <v>21</v>
      </c>
      <c r="C1139" t="s" s="0">
        <v>18</v>
      </c>
      <c r="D1139" t="n" s="0">
        <v>7.0</v>
      </c>
      <c r="E1139" t="n" s="0">
        <v>0.013445</v>
      </c>
      <c r="F1139" t="n" s="0">
        <v>0.0047558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77</v>
      </c>
      <c r="B1140" t="s" s="0">
        <v>21</v>
      </c>
      <c r="C1140" t="s" s="0">
        <v>19</v>
      </c>
      <c r="D1140" t="n" s="0">
        <v>7.0</v>
      </c>
      <c r="E1140" t="n" s="0">
        <v>0.0155514</v>
      </c>
      <c r="F1140" t="n" s="0">
        <v>0.0038848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77</v>
      </c>
      <c r="B1141" t="s" s="0">
        <v>21</v>
      </c>
      <c r="C1141" t="s" s="0">
        <v>20</v>
      </c>
      <c r="D1141" t="n" s="0">
        <v>7.0</v>
      </c>
      <c r="E1141" t="n" s="0">
        <v>0.0154175</v>
      </c>
      <c r="F1141" t="n" s="0">
        <v>0.0036248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78</v>
      </c>
      <c r="B1142" t="s" s="0">
        <v>10</v>
      </c>
      <c r="C1142" t="s" s="0">
        <v>11</v>
      </c>
      <c r="D1142" t="n" s="0">
        <v>7.0</v>
      </c>
      <c r="E1142" t="n" s="0">
        <v>0.0021396</v>
      </c>
      <c r="F1142" t="n" s="0">
        <v>0.0021257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78</v>
      </c>
      <c r="B1143" t="s" s="0">
        <v>10</v>
      </c>
      <c r="C1143" t="s" s="0">
        <v>12</v>
      </c>
      <c r="D1143" t="n" s="0">
        <v>7.0</v>
      </c>
      <c r="E1143" t="n" s="0">
        <v>0.00191</v>
      </c>
      <c r="F1143" t="n" s="0">
        <v>0.001867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78</v>
      </c>
      <c r="B1144" t="s" s="0">
        <v>10</v>
      </c>
      <c r="C1144" t="s" s="0">
        <v>13</v>
      </c>
      <c r="D1144" t="n" s="0">
        <v>7.0</v>
      </c>
      <c r="E1144" t="n" s="0">
        <v>0.0017866</v>
      </c>
      <c r="F1144" t="n" s="0">
        <v>0.001771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78</v>
      </c>
      <c r="B1145" t="s" s="0">
        <v>10</v>
      </c>
      <c r="C1145" t="s" s="0">
        <v>14</v>
      </c>
      <c r="D1145" t="n" s="0">
        <v>7.0</v>
      </c>
      <c r="E1145" t="n" s="0">
        <v>0.0018306</v>
      </c>
      <c r="F1145" t="n" s="0">
        <v>0.0018222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78</v>
      </c>
      <c r="B1146" t="s" s="0">
        <v>10</v>
      </c>
      <c r="C1146" t="s" s="0">
        <v>15</v>
      </c>
      <c r="D1146" t="n" s="0">
        <v>7.0</v>
      </c>
      <c r="E1146" t="n" s="0">
        <v>0.0018029</v>
      </c>
      <c r="F1146" t="n" s="0">
        <v>0.0017923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78</v>
      </c>
      <c r="B1147" t="s" s="0">
        <v>10</v>
      </c>
      <c r="C1147" t="s" s="0">
        <v>16</v>
      </c>
      <c r="D1147" t="n" s="0">
        <v>7.0</v>
      </c>
      <c r="E1147" t="n" s="0">
        <v>0.0013685</v>
      </c>
      <c r="F1147" t="n" s="0">
        <v>0.0013541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78</v>
      </c>
      <c r="B1148" t="s" s="0">
        <v>10</v>
      </c>
      <c r="C1148" t="s" s="0">
        <v>17</v>
      </c>
      <c r="D1148" t="n" s="0">
        <v>7.0</v>
      </c>
      <c r="E1148" t="n" s="0">
        <v>0.0021082</v>
      </c>
      <c r="F1148" t="n" s="0">
        <v>0.002076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78</v>
      </c>
      <c r="B1149" t="s" s="0">
        <v>10</v>
      </c>
      <c r="C1149" t="s" s="0">
        <v>18</v>
      </c>
      <c r="D1149" t="n" s="0">
        <v>7.0</v>
      </c>
      <c r="E1149" t="n" s="0">
        <v>0.0019021</v>
      </c>
      <c r="F1149" t="n" s="0">
        <v>0.0018871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78</v>
      </c>
      <c r="B1150" t="s" s="0">
        <v>10</v>
      </c>
      <c r="C1150" t="s" s="0">
        <v>19</v>
      </c>
      <c r="D1150" t="n" s="0">
        <v>7.0</v>
      </c>
      <c r="E1150" t="n" s="0">
        <v>0.0021871</v>
      </c>
      <c r="F1150" t="n" s="0">
        <v>0.00215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78</v>
      </c>
      <c r="B1151" t="s" s="0">
        <v>10</v>
      </c>
      <c r="C1151" t="s" s="0">
        <v>20</v>
      </c>
      <c r="D1151" t="n" s="0">
        <v>7.0</v>
      </c>
      <c r="E1151" t="n" s="0">
        <v>0.0021772</v>
      </c>
      <c r="F1151" t="n" s="0">
        <v>0.0021674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78</v>
      </c>
      <c r="B1152" t="s" s="0">
        <v>21</v>
      </c>
      <c r="C1152" t="s" s="0">
        <v>11</v>
      </c>
      <c r="D1152" t="n" s="0">
        <v>7.0</v>
      </c>
      <c r="E1152" t="n" s="0">
        <v>0.0116371</v>
      </c>
      <c r="F1152" t="n" s="0">
        <v>0.0036501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78</v>
      </c>
      <c r="B1153" t="s" s="0">
        <v>21</v>
      </c>
      <c r="C1153" t="s" s="0">
        <v>12</v>
      </c>
      <c r="D1153" t="n" s="0">
        <v>7.0</v>
      </c>
      <c r="E1153" t="n" s="0">
        <v>0.0153975</v>
      </c>
      <c r="F1153" t="n" s="0">
        <v>0.0038542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78</v>
      </c>
      <c r="B1154" t="s" s="0">
        <v>21</v>
      </c>
      <c r="C1154" t="s" s="0">
        <v>13</v>
      </c>
      <c r="D1154" t="n" s="0">
        <v>7.0</v>
      </c>
      <c r="E1154" t="n" s="0">
        <v>0.0147064</v>
      </c>
      <c r="F1154" t="n" s="0">
        <v>0.0039763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78</v>
      </c>
      <c r="B1155" t="s" s="0">
        <v>21</v>
      </c>
      <c r="C1155" t="s" s="0">
        <v>14</v>
      </c>
      <c r="D1155" t="n" s="0">
        <v>7.0</v>
      </c>
      <c r="E1155" t="n" s="0">
        <v>0.0146666</v>
      </c>
      <c r="F1155" t="n" s="0">
        <v>0.002806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78</v>
      </c>
      <c r="B1156" t="s" s="0">
        <v>21</v>
      </c>
      <c r="C1156" t="s" s="0">
        <v>15</v>
      </c>
      <c r="D1156" t="n" s="0">
        <v>7.0</v>
      </c>
      <c r="E1156" t="n" s="0">
        <v>0.0130648</v>
      </c>
      <c r="F1156" t="n" s="0">
        <v>0.0043006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78</v>
      </c>
      <c r="B1157" t="s" s="0">
        <v>21</v>
      </c>
      <c r="C1157" t="s" s="0">
        <v>16</v>
      </c>
      <c r="D1157" t="n" s="0">
        <v>7.0</v>
      </c>
      <c r="E1157" t="n" s="0">
        <v>0.0138564</v>
      </c>
      <c r="F1157" t="n" s="0">
        <v>0.0036239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78</v>
      </c>
      <c r="B1158" t="s" s="0">
        <v>21</v>
      </c>
      <c r="C1158" t="s" s="0">
        <v>17</v>
      </c>
      <c r="D1158" t="n" s="0">
        <v>7.0</v>
      </c>
      <c r="E1158" t="n" s="0">
        <v>0.0145563</v>
      </c>
      <c r="F1158" t="n" s="0">
        <v>0.0040037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78</v>
      </c>
      <c r="B1159" t="s" s="0">
        <v>21</v>
      </c>
      <c r="C1159" t="s" s="0">
        <v>18</v>
      </c>
      <c r="D1159" t="n" s="0">
        <v>7.0</v>
      </c>
      <c r="E1159" t="n" s="0">
        <v>0.0121775</v>
      </c>
      <c r="F1159" t="n" s="0">
        <v>0.0027841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78</v>
      </c>
      <c r="B1160" t="s" s="0">
        <v>21</v>
      </c>
      <c r="C1160" t="s" s="0">
        <v>19</v>
      </c>
      <c r="D1160" t="n" s="0">
        <v>7.0</v>
      </c>
      <c r="E1160" t="n" s="0">
        <v>0.0139658</v>
      </c>
      <c r="F1160" t="n" s="0">
        <v>0.0036251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78</v>
      </c>
      <c r="B1161" t="s" s="0">
        <v>21</v>
      </c>
      <c r="C1161" t="s" s="0">
        <v>20</v>
      </c>
      <c r="D1161" t="n" s="0">
        <v>7.0</v>
      </c>
      <c r="E1161" t="n" s="0">
        <v>0.0163597</v>
      </c>
      <c r="F1161" t="n" s="0">
        <v>0.0039013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79</v>
      </c>
      <c r="B1162" t="s" s="0">
        <v>10</v>
      </c>
      <c r="C1162" t="s" s="0">
        <v>11</v>
      </c>
      <c r="D1162" t="n" s="0">
        <v>7.0</v>
      </c>
      <c r="E1162" t="n" s="0">
        <v>0.0022298</v>
      </c>
      <c r="F1162" t="n" s="0">
        <v>0.0022065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79</v>
      </c>
      <c r="B1163" t="s" s="0">
        <v>10</v>
      </c>
      <c r="C1163" t="s" s="0">
        <v>12</v>
      </c>
      <c r="D1163" t="n" s="0">
        <v>7.0</v>
      </c>
      <c r="E1163" t="n" s="0">
        <v>0.0014803</v>
      </c>
      <c r="F1163" t="n" s="0">
        <v>0.0014687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79</v>
      </c>
      <c r="B1164" t="s" s="0">
        <v>10</v>
      </c>
      <c r="C1164" t="s" s="0">
        <v>13</v>
      </c>
      <c r="D1164" t="n" s="0">
        <v>7.0</v>
      </c>
      <c r="E1164" t="n" s="0">
        <v>0.0018681</v>
      </c>
      <c r="F1164" t="n" s="0">
        <v>0.0018564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79</v>
      </c>
      <c r="B1165" t="s" s="0">
        <v>10</v>
      </c>
      <c r="C1165" t="s" s="0">
        <v>14</v>
      </c>
      <c r="D1165" t="n" s="0">
        <v>7.0</v>
      </c>
      <c r="E1165" t="n" s="0">
        <v>0.001583</v>
      </c>
      <c r="F1165" t="n" s="0">
        <v>0.0015712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79</v>
      </c>
      <c r="B1166" t="s" s="0">
        <v>10</v>
      </c>
      <c r="C1166" t="s" s="0">
        <v>15</v>
      </c>
      <c r="D1166" t="n" s="0">
        <v>7.0</v>
      </c>
      <c r="E1166" t="n" s="0">
        <v>0.0017984</v>
      </c>
      <c r="F1166" t="n" s="0">
        <v>0.0017936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79</v>
      </c>
      <c r="B1167" t="s" s="0">
        <v>10</v>
      </c>
      <c r="C1167" t="s" s="0">
        <v>16</v>
      </c>
      <c r="D1167" t="n" s="0">
        <v>7.0</v>
      </c>
      <c r="E1167" t="n" s="0">
        <v>0.0011846</v>
      </c>
      <c r="F1167" t="n" s="0">
        <v>0.001179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79</v>
      </c>
      <c r="B1168" t="s" s="0">
        <v>10</v>
      </c>
      <c r="C1168" t="s" s="0">
        <v>17</v>
      </c>
      <c r="D1168" t="n" s="0">
        <v>7.0</v>
      </c>
      <c r="E1168" t="n" s="0">
        <v>0.0013739</v>
      </c>
      <c r="F1168" t="n" s="0">
        <v>0.0013589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79</v>
      </c>
      <c r="B1169" t="s" s="0">
        <v>10</v>
      </c>
      <c r="C1169" t="s" s="0">
        <v>18</v>
      </c>
      <c r="D1169" t="n" s="0">
        <v>7.0</v>
      </c>
      <c r="E1169" t="n" s="0">
        <v>0.0017148</v>
      </c>
      <c r="F1169" t="n" s="0">
        <v>0.0017027</v>
      </c>
      <c r="G1169" s="0">
        <f>IF(I1169=D1169,1,0)</f>
      </c>
      <c r="H1169" s="0">
        <f>ABS(D1169-I1169)/I1169</f>
      </c>
      <c r="I1169" s="0">
        <f t="array" ref="I1169">MIN(IF(A:A=A1169,D:D))</f>
      </c>
    </row>
    <row r="1170">
      <c r="A1170" t="s" s="0">
        <v>79</v>
      </c>
      <c r="B1170" t="s" s="0">
        <v>10</v>
      </c>
      <c r="C1170" t="s" s="0">
        <v>19</v>
      </c>
      <c r="D1170" t="n" s="0">
        <v>7.0</v>
      </c>
      <c r="E1170" t="n" s="0">
        <v>0.0019932</v>
      </c>
      <c r="F1170" t="n" s="0">
        <v>0.0019667</v>
      </c>
      <c r="G1170" s="0">
        <f>IF(I1170=D1170,1,0)</f>
      </c>
      <c r="H1170" s="0">
        <f>ABS(D1170-I1170)/I1170</f>
      </c>
      <c r="I1170" s="0">
        <f t="array" ref="I1170">MIN(IF(A:A=A1170,D:D))</f>
      </c>
    </row>
    <row r="1171">
      <c r="A1171" t="s" s="0">
        <v>79</v>
      </c>
      <c r="B1171" t="s" s="0">
        <v>10</v>
      </c>
      <c r="C1171" t="s" s="0">
        <v>20</v>
      </c>
      <c r="D1171" t="n" s="0">
        <v>7.0</v>
      </c>
      <c r="E1171" t="n" s="0">
        <v>0.0017598</v>
      </c>
      <c r="F1171" t="n" s="0">
        <v>0.0017549</v>
      </c>
      <c r="G1171" s="0">
        <f>IF(I1171=D1171,1,0)</f>
      </c>
      <c r="H1171" s="0">
        <f>ABS(D1171-I1171)/I1171</f>
      </c>
      <c r="I1171" s="0">
        <f t="array" ref="I1171">MIN(IF(A:A=A1171,D:D))</f>
      </c>
    </row>
    <row r="1172">
      <c r="A1172" t="s" s="0">
        <v>79</v>
      </c>
      <c r="B1172" t="s" s="0">
        <v>21</v>
      </c>
      <c r="C1172" t="s" s="0">
        <v>11</v>
      </c>
      <c r="D1172" t="n" s="0">
        <v>7.0</v>
      </c>
      <c r="E1172" t="n" s="0">
        <v>0.0162004</v>
      </c>
      <c r="F1172" t="n" s="0">
        <v>0.0035156</v>
      </c>
      <c r="G1172" s="0">
        <f>IF(I1172=D1172,1,0)</f>
      </c>
      <c r="H1172" s="0">
        <f>ABS(D1172-I1172)/I1172</f>
      </c>
      <c r="I1172" s="0">
        <f t="array" ref="I1172">MIN(IF(A:A=A1172,D:D))</f>
      </c>
    </row>
    <row r="1173">
      <c r="A1173" t="s" s="0">
        <v>79</v>
      </c>
      <c r="B1173" t="s" s="0">
        <v>21</v>
      </c>
      <c r="C1173" t="s" s="0">
        <v>12</v>
      </c>
      <c r="D1173" t="n" s="0">
        <v>7.0</v>
      </c>
      <c r="E1173" t="n" s="0">
        <v>0.0136231</v>
      </c>
      <c r="F1173" t="n" s="0">
        <v>0.0029043</v>
      </c>
      <c r="G1173" s="0">
        <f>IF(I1173=D1173,1,0)</f>
      </c>
      <c r="H1173" s="0">
        <f>ABS(D1173-I1173)/I1173</f>
      </c>
      <c r="I1173" s="0">
        <f t="array" ref="I1173">MIN(IF(A:A=A1173,D:D))</f>
      </c>
    </row>
    <row r="1174">
      <c r="A1174" t="s" s="0">
        <v>79</v>
      </c>
      <c r="B1174" t="s" s="0">
        <v>21</v>
      </c>
      <c r="C1174" t="s" s="0">
        <v>13</v>
      </c>
      <c r="D1174" t="n" s="0">
        <v>7.0</v>
      </c>
      <c r="E1174" t="n" s="0">
        <v>0.0144368</v>
      </c>
      <c r="F1174" t="n" s="0">
        <v>0.0029261</v>
      </c>
      <c r="G1174" s="0">
        <f>IF(I1174=D1174,1,0)</f>
      </c>
      <c r="H1174" s="0">
        <f>ABS(D1174-I1174)/I1174</f>
      </c>
      <c r="I1174" s="0">
        <f t="array" ref="I1174">MIN(IF(A:A=A1174,D:D))</f>
      </c>
    </row>
    <row r="1175">
      <c r="A1175" t="s" s="0">
        <v>79</v>
      </c>
      <c r="B1175" t="s" s="0">
        <v>21</v>
      </c>
      <c r="C1175" t="s" s="0">
        <v>14</v>
      </c>
      <c r="D1175" t="n" s="0">
        <v>7.0</v>
      </c>
      <c r="E1175" t="n" s="0">
        <v>0.0167281</v>
      </c>
      <c r="F1175" t="n" s="0">
        <v>0.0049156</v>
      </c>
      <c r="G1175" s="0">
        <f>IF(I1175=D1175,1,0)</f>
      </c>
      <c r="H1175" s="0">
        <f>ABS(D1175-I1175)/I1175</f>
      </c>
      <c r="I1175" s="0">
        <f t="array" ref="I1175">MIN(IF(A:A=A1175,D:D))</f>
      </c>
    </row>
    <row r="1176">
      <c r="A1176" t="s" s="0">
        <v>79</v>
      </c>
      <c r="B1176" t="s" s="0">
        <v>21</v>
      </c>
      <c r="C1176" t="s" s="0">
        <v>15</v>
      </c>
      <c r="D1176" t="n" s="0">
        <v>7.0</v>
      </c>
      <c r="E1176" t="n" s="0">
        <v>0.0157221</v>
      </c>
      <c r="F1176" t="n" s="0">
        <v>0.0042478</v>
      </c>
      <c r="G1176" s="0">
        <f>IF(I1176=D1176,1,0)</f>
      </c>
      <c r="H1176" s="0">
        <f>ABS(D1176-I1176)/I1176</f>
      </c>
      <c r="I1176" s="0">
        <f t="array" ref="I1176">MIN(IF(A:A=A1176,D:D))</f>
      </c>
    </row>
    <row r="1177">
      <c r="A1177" t="s" s="0">
        <v>79</v>
      </c>
      <c r="B1177" t="s" s="0">
        <v>21</v>
      </c>
      <c r="C1177" t="s" s="0">
        <v>16</v>
      </c>
      <c r="D1177" t="n" s="0">
        <v>7.0</v>
      </c>
      <c r="E1177" t="n" s="0">
        <v>0.0143988</v>
      </c>
      <c r="F1177" t="n" s="0">
        <v>0.0037377</v>
      </c>
      <c r="G1177" s="0">
        <f>IF(I1177=D1177,1,0)</f>
      </c>
      <c r="H1177" s="0">
        <f>ABS(D1177-I1177)/I1177</f>
      </c>
      <c r="I1177" s="0">
        <f t="array" ref="I1177">MIN(IF(A:A=A1177,D:D))</f>
      </c>
    </row>
    <row r="1178">
      <c r="A1178" t="s" s="0">
        <v>79</v>
      </c>
      <c r="B1178" t="s" s="0">
        <v>21</v>
      </c>
      <c r="C1178" t="s" s="0">
        <v>17</v>
      </c>
      <c r="D1178" t="n" s="0">
        <v>7.0</v>
      </c>
      <c r="E1178" t="n" s="0">
        <v>0.0132338</v>
      </c>
      <c r="F1178" t="n" s="0">
        <v>0.0036095</v>
      </c>
      <c r="G1178" s="0">
        <f>IF(I1178=D1178,1,0)</f>
      </c>
      <c r="H1178" s="0">
        <f>ABS(D1178-I1178)/I1178</f>
      </c>
      <c r="I1178" s="0">
        <f t="array" ref="I1178">MIN(IF(A:A=A1178,D:D))</f>
      </c>
    </row>
    <row r="1179">
      <c r="A1179" t="s" s="0">
        <v>79</v>
      </c>
      <c r="B1179" t="s" s="0">
        <v>21</v>
      </c>
      <c r="C1179" t="s" s="0">
        <v>18</v>
      </c>
      <c r="D1179" t="n" s="0">
        <v>7.0</v>
      </c>
      <c r="E1179" t="n" s="0">
        <v>0.0120596</v>
      </c>
      <c r="F1179" t="n" s="0">
        <v>0.0035026</v>
      </c>
      <c r="G1179" s="0">
        <f>IF(I1179=D1179,1,0)</f>
      </c>
      <c r="H1179" s="0">
        <f>ABS(D1179-I1179)/I1179</f>
      </c>
      <c r="I1179" s="0">
        <f t="array" ref="I1179">MIN(IF(A:A=A1179,D:D))</f>
      </c>
    </row>
    <row r="1180">
      <c r="A1180" t="s" s="0">
        <v>79</v>
      </c>
      <c r="B1180" t="s" s="0">
        <v>21</v>
      </c>
      <c r="C1180" t="s" s="0">
        <v>19</v>
      </c>
      <c r="D1180" t="n" s="0">
        <v>7.0</v>
      </c>
      <c r="E1180" t="n" s="0">
        <v>0.0139928</v>
      </c>
      <c r="F1180" t="n" s="0">
        <v>0.003434</v>
      </c>
      <c r="G1180" s="0">
        <f>IF(I1180=D1180,1,0)</f>
      </c>
      <c r="H1180" s="0">
        <f>ABS(D1180-I1180)/I1180</f>
      </c>
      <c r="I1180" s="0">
        <f t="array" ref="I1180">MIN(IF(A:A=A1180,D:D))</f>
      </c>
    </row>
    <row r="1181">
      <c r="A1181" t="s" s="0">
        <v>79</v>
      </c>
      <c r="B1181" t="s" s="0">
        <v>21</v>
      </c>
      <c r="C1181" t="s" s="0">
        <v>20</v>
      </c>
      <c r="D1181" t="n" s="0">
        <v>7.0</v>
      </c>
      <c r="E1181" t="n" s="0">
        <v>0.0153268</v>
      </c>
      <c r="F1181" t="n" s="0">
        <v>0.0035915</v>
      </c>
      <c r="G1181" s="0">
        <f>IF(I1181=D1181,1,0)</f>
      </c>
      <c r="H1181" s="0">
        <f>ABS(D1181-I1181)/I1181</f>
      </c>
      <c r="I1181" s="0">
        <f t="array" ref="I1181">MIN(IF(A:A=A1181,D:D))</f>
      </c>
    </row>
    <row r="1182">
      <c r="A1182" t="s" s="0">
        <v>80</v>
      </c>
      <c r="B1182" t="s" s="0">
        <v>10</v>
      </c>
      <c r="C1182" t="s" s="0">
        <v>11</v>
      </c>
      <c r="D1182" t="n" s="0">
        <v>7.0</v>
      </c>
      <c r="E1182" t="n" s="0">
        <v>0.0019899</v>
      </c>
      <c r="F1182" t="n" s="0">
        <v>0.0019618</v>
      </c>
      <c r="G1182" s="0">
        <f>IF(I1182=D1182,1,0)</f>
      </c>
      <c r="H1182" s="0">
        <f>ABS(D1182-I1182)/I1182</f>
      </c>
      <c r="I1182" s="0">
        <f t="array" ref="I1182">MIN(IF(A:A=A1182,D:D))</f>
      </c>
    </row>
    <row r="1183">
      <c r="A1183" t="s" s="0">
        <v>80</v>
      </c>
      <c r="B1183" t="s" s="0">
        <v>10</v>
      </c>
      <c r="C1183" t="s" s="0">
        <v>12</v>
      </c>
      <c r="D1183" t="n" s="0">
        <v>7.0</v>
      </c>
      <c r="E1183" t="n" s="0">
        <v>0.0015548</v>
      </c>
      <c r="F1183" t="n" s="0">
        <v>0.0015396</v>
      </c>
      <c r="G1183" s="0">
        <f>IF(I1183=D1183,1,0)</f>
      </c>
      <c r="H1183" s="0">
        <f>ABS(D1183-I1183)/I1183</f>
      </c>
      <c r="I1183" s="0">
        <f t="array" ref="I1183">MIN(IF(A:A=A1183,D:D))</f>
      </c>
    </row>
    <row r="1184">
      <c r="A1184" t="s" s="0">
        <v>80</v>
      </c>
      <c r="B1184" t="s" s="0">
        <v>10</v>
      </c>
      <c r="C1184" t="s" s="0">
        <v>13</v>
      </c>
      <c r="D1184" t="n" s="0">
        <v>7.0</v>
      </c>
      <c r="E1184" t="n" s="0">
        <v>0.0011416</v>
      </c>
      <c r="F1184" t="n" s="0">
        <v>0.0011247</v>
      </c>
      <c r="G1184" s="0">
        <f>IF(I1184=D1184,1,0)</f>
      </c>
      <c r="H1184" s="0">
        <f>ABS(D1184-I1184)/I1184</f>
      </c>
      <c r="I1184" s="0">
        <f t="array" ref="I1184">MIN(IF(A:A=A1184,D:D))</f>
      </c>
    </row>
    <row r="1185">
      <c r="A1185" t="s" s="0">
        <v>80</v>
      </c>
      <c r="B1185" t="s" s="0">
        <v>10</v>
      </c>
      <c r="C1185" t="s" s="0">
        <v>14</v>
      </c>
      <c r="D1185" t="n" s="0">
        <v>7.0</v>
      </c>
      <c r="E1185" t="n" s="0">
        <v>0.0014126</v>
      </c>
      <c r="F1185" t="n" s="0">
        <v>0.0013977</v>
      </c>
      <c r="G1185" s="0">
        <f>IF(I1185=D1185,1,0)</f>
      </c>
      <c r="H1185" s="0">
        <f>ABS(D1185-I1185)/I1185</f>
      </c>
      <c r="I1185" s="0">
        <f t="array" ref="I1185">MIN(IF(A:A=A1185,D:D))</f>
      </c>
    </row>
    <row r="1186">
      <c r="A1186" t="s" s="0">
        <v>80</v>
      </c>
      <c r="B1186" t="s" s="0">
        <v>10</v>
      </c>
      <c r="C1186" t="s" s="0">
        <v>15</v>
      </c>
      <c r="D1186" t="n" s="0">
        <v>7.0</v>
      </c>
      <c r="E1186" t="n" s="0">
        <v>0.0017969</v>
      </c>
      <c r="F1186" t="n" s="0">
        <v>0.0017834</v>
      </c>
      <c r="G1186" s="0">
        <f>IF(I1186=D1186,1,0)</f>
      </c>
      <c r="H1186" s="0">
        <f>ABS(D1186-I1186)/I1186</f>
      </c>
      <c r="I1186" s="0">
        <f t="array" ref="I1186">MIN(IF(A:A=A1186,D:D))</f>
      </c>
    </row>
    <row r="1187">
      <c r="A1187" t="s" s="0">
        <v>80</v>
      </c>
      <c r="B1187" t="s" s="0">
        <v>10</v>
      </c>
      <c r="C1187" t="s" s="0">
        <v>16</v>
      </c>
      <c r="D1187" t="n" s="0">
        <v>7.0</v>
      </c>
      <c r="E1187" t="n" s="0">
        <v>0.0018025</v>
      </c>
      <c r="F1187" t="n" s="0">
        <v>0.0017891</v>
      </c>
      <c r="G1187" s="0">
        <f>IF(I1187=D1187,1,0)</f>
      </c>
      <c r="H1187" s="0">
        <f>ABS(D1187-I1187)/I1187</f>
      </c>
      <c r="I1187" s="0">
        <f t="array" ref="I1187">MIN(IF(A:A=A1187,D:D))</f>
      </c>
    </row>
    <row r="1188">
      <c r="A1188" t="s" s="0">
        <v>80</v>
      </c>
      <c r="B1188" t="s" s="0">
        <v>10</v>
      </c>
      <c r="C1188" t="s" s="0">
        <v>17</v>
      </c>
      <c r="D1188" t="n" s="0">
        <v>7.0</v>
      </c>
      <c r="E1188" t="n" s="0">
        <v>0.0019414</v>
      </c>
      <c r="F1188" t="n" s="0">
        <v>0.0019254</v>
      </c>
      <c r="G1188" s="0">
        <f>IF(I1188=D1188,1,0)</f>
      </c>
      <c r="H1188" s="0">
        <f>ABS(D1188-I1188)/I1188</f>
      </c>
      <c r="I1188" s="0">
        <f t="array" ref="I1188">MIN(IF(A:A=A1188,D:D))</f>
      </c>
    </row>
    <row r="1189">
      <c r="A1189" t="s" s="0">
        <v>80</v>
      </c>
      <c r="B1189" t="s" s="0">
        <v>10</v>
      </c>
      <c r="C1189" t="s" s="0">
        <v>18</v>
      </c>
      <c r="D1189" t="n" s="0">
        <v>7.0</v>
      </c>
      <c r="E1189" t="n" s="0">
        <v>0.0020633</v>
      </c>
      <c r="F1189" t="n" s="0">
        <v>0.0020449</v>
      </c>
      <c r="G1189" s="0">
        <f>IF(I1189=D1189,1,0)</f>
      </c>
      <c r="H1189" s="0">
        <f>ABS(D1189-I1189)/I1189</f>
      </c>
      <c r="I1189" s="0">
        <f t="array" ref="I1189">MIN(IF(A:A=A1189,D:D))</f>
      </c>
    </row>
    <row r="1190">
      <c r="A1190" t="s" s="0">
        <v>80</v>
      </c>
      <c r="B1190" t="s" s="0">
        <v>10</v>
      </c>
      <c r="C1190" t="s" s="0">
        <v>19</v>
      </c>
      <c r="D1190" t="n" s="0">
        <v>7.0</v>
      </c>
      <c r="E1190" t="n" s="0">
        <v>0.0023221</v>
      </c>
      <c r="F1190" t="n" s="0">
        <v>0.0022967</v>
      </c>
      <c r="G1190" s="0">
        <f>IF(I1190=D1190,1,0)</f>
      </c>
      <c r="H1190" s="0">
        <f>ABS(D1190-I1190)/I1190</f>
      </c>
      <c r="I1190" s="0">
        <f t="array" ref="I1190">MIN(IF(A:A=A1190,D:D))</f>
      </c>
    </row>
    <row r="1191">
      <c r="A1191" t="s" s="0">
        <v>80</v>
      </c>
      <c r="B1191" t="s" s="0">
        <v>10</v>
      </c>
      <c r="C1191" t="s" s="0">
        <v>20</v>
      </c>
      <c r="D1191" t="n" s="0">
        <v>7.0</v>
      </c>
      <c r="E1191" t="n" s="0">
        <v>0.0019386</v>
      </c>
      <c r="F1191" t="n" s="0">
        <v>0.0019315</v>
      </c>
      <c r="G1191" s="0">
        <f>IF(I1191=D1191,1,0)</f>
      </c>
      <c r="H1191" s="0">
        <f>ABS(D1191-I1191)/I1191</f>
      </c>
      <c r="I1191" s="0">
        <f t="array" ref="I1191">MIN(IF(A:A=A1191,D:D))</f>
      </c>
    </row>
    <row r="1192">
      <c r="A1192" t="s" s="0">
        <v>80</v>
      </c>
      <c r="B1192" t="s" s="0">
        <v>21</v>
      </c>
      <c r="C1192" t="s" s="0">
        <v>11</v>
      </c>
      <c r="D1192" t="n" s="0">
        <v>7.0</v>
      </c>
      <c r="E1192" t="n" s="0">
        <v>0.0141854</v>
      </c>
      <c r="F1192" t="n" s="0">
        <v>0.0037338</v>
      </c>
      <c r="G1192" s="0">
        <f>IF(I1192=D1192,1,0)</f>
      </c>
      <c r="H1192" s="0">
        <f>ABS(D1192-I1192)/I1192</f>
      </c>
      <c r="I1192" s="0">
        <f t="array" ref="I1192">MIN(IF(A:A=A1192,D:D))</f>
      </c>
    </row>
    <row r="1193">
      <c r="A1193" t="s" s="0">
        <v>80</v>
      </c>
      <c r="B1193" t="s" s="0">
        <v>21</v>
      </c>
      <c r="C1193" t="s" s="0">
        <v>12</v>
      </c>
      <c r="D1193" t="n" s="0">
        <v>7.0</v>
      </c>
      <c r="E1193" t="n" s="0">
        <v>0.0152275</v>
      </c>
      <c r="F1193" t="n" s="0">
        <v>0.0038705</v>
      </c>
      <c r="G1193" s="0">
        <f>IF(I1193=D1193,1,0)</f>
      </c>
      <c r="H1193" s="0">
        <f>ABS(D1193-I1193)/I1193</f>
      </c>
      <c r="I1193" s="0">
        <f t="array" ref="I1193">MIN(IF(A:A=A1193,D:D))</f>
      </c>
    </row>
    <row r="1194">
      <c r="A1194" t="s" s="0">
        <v>80</v>
      </c>
      <c r="B1194" t="s" s="0">
        <v>21</v>
      </c>
      <c r="C1194" t="s" s="0">
        <v>13</v>
      </c>
      <c r="D1194" t="n" s="0">
        <v>7.0</v>
      </c>
      <c r="E1194" t="n" s="0">
        <v>0.0141122</v>
      </c>
      <c r="F1194" t="n" s="0">
        <v>0.0031773</v>
      </c>
      <c r="G1194" s="0">
        <f>IF(I1194=D1194,1,0)</f>
      </c>
      <c r="H1194" s="0">
        <f>ABS(D1194-I1194)/I1194</f>
      </c>
      <c r="I1194" s="0">
        <f t="array" ref="I1194">MIN(IF(A:A=A1194,D:D))</f>
      </c>
    </row>
    <row r="1195">
      <c r="A1195" t="s" s="0">
        <v>80</v>
      </c>
      <c r="B1195" t="s" s="0">
        <v>21</v>
      </c>
      <c r="C1195" t="s" s="0">
        <v>14</v>
      </c>
      <c r="D1195" t="n" s="0">
        <v>7.0</v>
      </c>
      <c r="E1195" t="n" s="0">
        <v>0.0150225</v>
      </c>
      <c r="F1195" t="n" s="0">
        <v>0.0036416</v>
      </c>
      <c r="G1195" s="0">
        <f>IF(I1195=D1195,1,0)</f>
      </c>
      <c r="H1195" s="0">
        <f>ABS(D1195-I1195)/I1195</f>
      </c>
      <c r="I1195" s="0">
        <f t="array" ref="I1195">MIN(IF(A:A=A1195,D:D))</f>
      </c>
    </row>
    <row r="1196">
      <c r="A1196" t="s" s="0">
        <v>80</v>
      </c>
      <c r="B1196" t="s" s="0">
        <v>21</v>
      </c>
      <c r="C1196" t="s" s="0">
        <v>15</v>
      </c>
      <c r="D1196" t="n" s="0">
        <v>7.0</v>
      </c>
      <c r="E1196" t="n" s="0">
        <v>0.016068</v>
      </c>
      <c r="F1196" t="n" s="0">
        <v>0.0040154</v>
      </c>
      <c r="G1196" s="0">
        <f>IF(I1196=D1196,1,0)</f>
      </c>
      <c r="H1196" s="0">
        <f>ABS(D1196-I1196)/I1196</f>
      </c>
      <c r="I1196" s="0">
        <f t="array" ref="I1196">MIN(IF(A:A=A1196,D:D))</f>
      </c>
    </row>
    <row r="1197">
      <c r="A1197" t="s" s="0">
        <v>80</v>
      </c>
      <c r="B1197" t="s" s="0">
        <v>21</v>
      </c>
      <c r="C1197" t="s" s="0">
        <v>16</v>
      </c>
      <c r="D1197" t="n" s="0">
        <v>7.0</v>
      </c>
      <c r="E1197" t="n" s="0">
        <v>0.014816</v>
      </c>
      <c r="F1197" t="n" s="0">
        <v>0.0037987</v>
      </c>
      <c r="G1197" s="0">
        <f>IF(I1197=D1197,1,0)</f>
      </c>
      <c r="H1197" s="0">
        <f>ABS(D1197-I1197)/I1197</f>
      </c>
      <c r="I1197" s="0">
        <f t="array" ref="I1197">MIN(IF(A:A=A1197,D:D))</f>
      </c>
    </row>
    <row r="1198">
      <c r="A1198" t="s" s="0">
        <v>80</v>
      </c>
      <c r="B1198" t="s" s="0">
        <v>21</v>
      </c>
      <c r="C1198" t="s" s="0">
        <v>17</v>
      </c>
      <c r="D1198" t="n" s="0">
        <v>7.0</v>
      </c>
      <c r="E1198" t="n" s="0">
        <v>0.0144907</v>
      </c>
      <c r="F1198" t="n" s="0">
        <v>0.0038532</v>
      </c>
      <c r="G1198" s="0">
        <f>IF(I1198=D1198,1,0)</f>
      </c>
      <c r="H1198" s="0">
        <f>ABS(D1198-I1198)/I1198</f>
      </c>
      <c r="I1198" s="0">
        <f t="array" ref="I1198">MIN(IF(A:A=A1198,D:D))</f>
      </c>
    </row>
    <row r="1199">
      <c r="A1199" t="s" s="0">
        <v>80</v>
      </c>
      <c r="B1199" t="s" s="0">
        <v>21</v>
      </c>
      <c r="C1199" t="s" s="0">
        <v>18</v>
      </c>
      <c r="D1199" t="n" s="0">
        <v>7.0</v>
      </c>
      <c r="E1199" t="n" s="0">
        <v>0.0157874</v>
      </c>
      <c r="F1199" t="n" s="0">
        <v>0.0038465</v>
      </c>
      <c r="G1199" s="0">
        <f>IF(I1199=D1199,1,0)</f>
      </c>
      <c r="H1199" s="0">
        <f>ABS(D1199-I1199)/I1199</f>
      </c>
      <c r="I1199" s="0">
        <f t="array" ref="I1199">MIN(IF(A:A=A1199,D:D))</f>
      </c>
    </row>
    <row r="1200">
      <c r="A1200" t="s" s="0">
        <v>80</v>
      </c>
      <c r="B1200" t="s" s="0">
        <v>21</v>
      </c>
      <c r="C1200" t="s" s="0">
        <v>19</v>
      </c>
      <c r="D1200" t="n" s="0">
        <v>7.0</v>
      </c>
      <c r="E1200" t="n" s="0">
        <v>0.0173761</v>
      </c>
      <c r="F1200" t="n" s="0">
        <v>0.0050883</v>
      </c>
      <c r="G1200" s="0">
        <f>IF(I1200=D1200,1,0)</f>
      </c>
      <c r="H1200" s="0">
        <f>ABS(D1200-I1200)/I1200</f>
      </c>
      <c r="I1200" s="0">
        <f t="array" ref="I1200">MIN(IF(A:A=A1200,D:D))</f>
      </c>
    </row>
    <row r="1201">
      <c r="A1201" t="s" s="0">
        <v>80</v>
      </c>
      <c r="B1201" t="s" s="0">
        <v>21</v>
      </c>
      <c r="C1201" t="s" s="0">
        <v>20</v>
      </c>
      <c r="D1201" t="n" s="0">
        <v>7.0</v>
      </c>
      <c r="E1201" t="n" s="0">
        <v>0.0174416</v>
      </c>
      <c r="F1201" t="n" s="0">
        <v>0.0051442</v>
      </c>
      <c r="G1201" s="0">
        <f>IF(I1201=D1201,1,0)</f>
      </c>
      <c r="H1201" s="0">
        <f>ABS(D1201-I1201)/I1201</f>
      </c>
      <c r="I1201" s="0">
        <f t="array" ref="I1201">MIN(IF(A:A=A1201,D:D))</f>
      </c>
    </row>
    <row r="1202">
      <c r="A1202" t="s" s="0">
        <v>81</v>
      </c>
      <c r="B1202" t="s" s="0">
        <v>10</v>
      </c>
      <c r="C1202" t="s" s="0">
        <v>11</v>
      </c>
      <c r="D1202" t="n" s="0">
        <v>45.0</v>
      </c>
      <c r="E1202" t="n" s="0">
        <v>0.0417067</v>
      </c>
      <c r="F1202" t="n" s="0">
        <v>0.0416438</v>
      </c>
      <c r="G1202" s="0">
        <f>IF(I1202=D1202,1,0)</f>
      </c>
      <c r="H1202" s="0">
        <f>ABS(D1202-I1202)/I1202</f>
      </c>
      <c r="I1202" s="0">
        <f t="array" ref="I1202">MIN(IF(A:A=A1202,D:D))</f>
      </c>
    </row>
    <row r="1203">
      <c r="A1203" t="s" s="0">
        <v>81</v>
      </c>
      <c r="B1203" t="s" s="0">
        <v>10</v>
      </c>
      <c r="C1203" t="s" s="0">
        <v>12</v>
      </c>
      <c r="D1203" t="n" s="0">
        <v>45.0</v>
      </c>
      <c r="E1203" t="n" s="0">
        <v>0.0621471</v>
      </c>
      <c r="F1203" t="n" s="0">
        <v>0.0620584</v>
      </c>
      <c r="G1203" s="0">
        <f>IF(I1203=D1203,1,0)</f>
      </c>
      <c r="H1203" s="0">
        <f>ABS(D1203-I1203)/I1203</f>
      </c>
      <c r="I1203" s="0">
        <f t="array" ref="I1203">MIN(IF(A:A=A1203,D:D))</f>
      </c>
    </row>
    <row r="1204">
      <c r="A1204" t="s" s="0">
        <v>81</v>
      </c>
      <c r="B1204" t="s" s="0">
        <v>10</v>
      </c>
      <c r="C1204" t="s" s="0">
        <v>13</v>
      </c>
      <c r="D1204" t="n" s="0">
        <v>45.0</v>
      </c>
      <c r="E1204" t="n" s="0">
        <v>0.0651876</v>
      </c>
      <c r="F1204" t="n" s="0">
        <v>0.0651737</v>
      </c>
      <c r="G1204" s="0">
        <f>IF(I1204=D1204,1,0)</f>
      </c>
      <c r="H1204" s="0">
        <f>ABS(D1204-I1204)/I1204</f>
      </c>
      <c r="I1204" s="0">
        <f t="array" ref="I1204">MIN(IF(A:A=A1204,D:D))</f>
      </c>
    </row>
    <row r="1205">
      <c r="A1205" t="s" s="0">
        <v>81</v>
      </c>
      <c r="B1205" t="s" s="0">
        <v>10</v>
      </c>
      <c r="C1205" t="s" s="0">
        <v>14</v>
      </c>
      <c r="D1205" t="n" s="0">
        <v>45.0</v>
      </c>
      <c r="E1205" t="n" s="0">
        <v>0.0648157</v>
      </c>
      <c r="F1205" t="n" s="0">
        <v>0.0647379</v>
      </c>
      <c r="G1205" s="0">
        <f>IF(I1205=D1205,1,0)</f>
      </c>
      <c r="H1205" s="0">
        <f>ABS(D1205-I1205)/I1205</f>
      </c>
      <c r="I1205" s="0">
        <f t="array" ref="I1205">MIN(IF(A:A=A1205,D:D))</f>
      </c>
    </row>
    <row r="1206">
      <c r="A1206" t="s" s="0">
        <v>81</v>
      </c>
      <c r="B1206" t="s" s="0">
        <v>10</v>
      </c>
      <c r="C1206" t="s" s="0">
        <v>15</v>
      </c>
      <c r="D1206" t="n" s="0">
        <v>45.0</v>
      </c>
      <c r="E1206" t="n" s="0">
        <v>0.0660188</v>
      </c>
      <c r="F1206" t="n" s="0">
        <v>0.0659421</v>
      </c>
      <c r="G1206" s="0">
        <f>IF(I1206=D1206,1,0)</f>
      </c>
      <c r="H1206" s="0">
        <f>ABS(D1206-I1206)/I1206</f>
      </c>
      <c r="I1206" s="0">
        <f t="array" ref="I1206">MIN(IF(A:A=A1206,D:D))</f>
      </c>
    </row>
    <row r="1207">
      <c r="A1207" t="s" s="0">
        <v>81</v>
      </c>
      <c r="B1207" t="s" s="0">
        <v>10</v>
      </c>
      <c r="C1207" t="s" s="0">
        <v>16</v>
      </c>
      <c r="D1207" t="n" s="0">
        <v>45.0</v>
      </c>
      <c r="E1207" t="n" s="0">
        <v>0.0460043</v>
      </c>
      <c r="F1207" t="n" s="0">
        <v>0.0459344</v>
      </c>
      <c r="G1207" s="0">
        <f>IF(I1207=D1207,1,0)</f>
      </c>
      <c r="H1207" s="0">
        <f>ABS(D1207-I1207)/I1207</f>
      </c>
      <c r="I1207" s="0">
        <f t="array" ref="I1207">MIN(IF(A:A=A1207,D:D))</f>
      </c>
    </row>
    <row r="1208">
      <c r="A1208" t="s" s="0">
        <v>81</v>
      </c>
      <c r="B1208" t="s" s="0">
        <v>10</v>
      </c>
      <c r="C1208" t="s" s="0">
        <v>17</v>
      </c>
      <c r="D1208" t="n" s="0">
        <v>45.0</v>
      </c>
      <c r="E1208" t="n" s="0">
        <v>0.0427646</v>
      </c>
      <c r="F1208" t="n" s="0">
        <v>0.042749</v>
      </c>
      <c r="G1208" s="0">
        <f>IF(I1208=D1208,1,0)</f>
      </c>
      <c r="H1208" s="0">
        <f>ABS(D1208-I1208)/I1208</f>
      </c>
      <c r="I1208" s="0">
        <f t="array" ref="I1208">MIN(IF(A:A=A1208,D:D))</f>
      </c>
    </row>
    <row r="1209">
      <c r="A1209" t="s" s="0">
        <v>81</v>
      </c>
      <c r="B1209" t="s" s="0">
        <v>10</v>
      </c>
      <c r="C1209" t="s" s="0">
        <v>18</v>
      </c>
      <c r="D1209" t="n" s="0">
        <v>45.0</v>
      </c>
      <c r="E1209" t="n" s="0">
        <v>0.0422944</v>
      </c>
      <c r="F1209" t="n" s="0">
        <v>0.0422031</v>
      </c>
      <c r="G1209" s="0">
        <f>IF(I1209=D1209,1,0)</f>
      </c>
      <c r="H1209" s="0">
        <f>ABS(D1209-I1209)/I1209</f>
      </c>
      <c r="I1209" s="0">
        <f t="array" ref="I1209">MIN(IF(A:A=A1209,D:D))</f>
      </c>
    </row>
    <row r="1210">
      <c r="A1210" t="s" s="0">
        <v>81</v>
      </c>
      <c r="B1210" t="s" s="0">
        <v>10</v>
      </c>
      <c r="C1210" t="s" s="0">
        <v>19</v>
      </c>
      <c r="D1210" t="n" s="0">
        <v>45.0</v>
      </c>
      <c r="E1210" t="n" s="0">
        <v>0.0395132</v>
      </c>
      <c r="F1210" t="n" s="0">
        <v>0.0394525</v>
      </c>
      <c r="G1210" s="0">
        <f>IF(I1210=D1210,1,0)</f>
      </c>
      <c r="H1210" s="0">
        <f>ABS(D1210-I1210)/I1210</f>
      </c>
      <c r="I1210" s="0">
        <f t="array" ref="I1210">MIN(IF(A:A=A1210,D:D))</f>
      </c>
    </row>
    <row r="1211">
      <c r="A1211" t="s" s="0">
        <v>81</v>
      </c>
      <c r="B1211" t="s" s="0">
        <v>10</v>
      </c>
      <c r="C1211" t="s" s="0">
        <v>20</v>
      </c>
      <c r="D1211" t="n" s="0">
        <v>45.0</v>
      </c>
      <c r="E1211" t="n" s="0">
        <v>0.0410114</v>
      </c>
      <c r="F1211" t="n" s="0">
        <v>0.0409468</v>
      </c>
      <c r="G1211" s="0">
        <f>IF(I1211=D1211,1,0)</f>
      </c>
      <c r="H1211" s="0">
        <f>ABS(D1211-I1211)/I1211</f>
      </c>
      <c r="I1211" s="0">
        <f t="array" ref="I1211">MIN(IF(A:A=A1211,D:D))</f>
      </c>
    </row>
    <row r="1212">
      <c r="A1212" t="s" s="0">
        <v>81</v>
      </c>
      <c r="B1212" t="s" s="0">
        <v>21</v>
      </c>
      <c r="C1212" t="s" s="0">
        <v>11</v>
      </c>
      <c r="D1212" t="n" s="0">
        <v>44.0</v>
      </c>
      <c r="E1212" t="n" s="0">
        <v>0.7069355</v>
      </c>
      <c r="F1212" t="n" s="0">
        <v>0.4026473</v>
      </c>
      <c r="G1212" s="0">
        <f>IF(I1212=D1212,1,0)</f>
      </c>
      <c r="H1212" s="0">
        <f>ABS(D1212-I1212)/I1212</f>
      </c>
      <c r="I1212" s="0">
        <f t="array" ref="I1212">MIN(IF(A:A=A1212,D:D))</f>
      </c>
    </row>
    <row r="1213">
      <c r="A1213" t="s" s="0">
        <v>81</v>
      </c>
      <c r="B1213" t="s" s="0">
        <v>21</v>
      </c>
      <c r="C1213" t="s" s="0">
        <v>12</v>
      </c>
      <c r="D1213" t="n" s="0">
        <v>44.0</v>
      </c>
      <c r="E1213" t="n" s="0">
        <v>0.7340414</v>
      </c>
      <c r="F1213" t="n" s="0">
        <v>0.4177992</v>
      </c>
      <c r="G1213" s="0">
        <f>IF(I1213=D1213,1,0)</f>
      </c>
      <c r="H1213" s="0">
        <f>ABS(D1213-I1213)/I1213</f>
      </c>
      <c r="I1213" s="0">
        <f t="array" ref="I1213">MIN(IF(A:A=A1213,D:D))</f>
      </c>
    </row>
    <row r="1214">
      <c r="A1214" t="s" s="0">
        <v>81</v>
      </c>
      <c r="B1214" t="s" s="0">
        <v>21</v>
      </c>
      <c r="C1214" t="s" s="0">
        <v>13</v>
      </c>
      <c r="D1214" t="n" s="0">
        <v>44.0</v>
      </c>
      <c r="E1214" t="n" s="0">
        <v>0.8573452</v>
      </c>
      <c r="F1214" t="n" s="0">
        <v>0.4513548</v>
      </c>
      <c r="G1214" s="0">
        <f>IF(I1214=D1214,1,0)</f>
      </c>
      <c r="H1214" s="0">
        <f>ABS(D1214-I1214)/I1214</f>
      </c>
      <c r="I1214" s="0">
        <f t="array" ref="I1214">MIN(IF(A:A=A1214,D:D))</f>
      </c>
    </row>
    <row r="1215">
      <c r="A1215" t="s" s="0">
        <v>81</v>
      </c>
      <c r="B1215" t="s" s="0">
        <v>21</v>
      </c>
      <c r="C1215" t="s" s="0">
        <v>14</v>
      </c>
      <c r="D1215" t="n" s="0">
        <v>44.0</v>
      </c>
      <c r="E1215" t="n" s="0">
        <v>0.6883051</v>
      </c>
      <c r="F1215" t="n" s="0">
        <v>0.3703396</v>
      </c>
      <c r="G1215" s="0">
        <f>IF(I1215=D1215,1,0)</f>
      </c>
      <c r="H1215" s="0">
        <f>ABS(D1215-I1215)/I1215</f>
      </c>
      <c r="I1215" s="0">
        <f t="array" ref="I1215">MIN(IF(A:A=A1215,D:D))</f>
      </c>
    </row>
    <row r="1216">
      <c r="A1216" t="s" s="0">
        <v>81</v>
      </c>
      <c r="B1216" t="s" s="0">
        <v>21</v>
      </c>
      <c r="C1216" t="s" s="0">
        <v>15</v>
      </c>
      <c r="D1216" t="n" s="0">
        <v>44.0</v>
      </c>
      <c r="E1216" t="n" s="0">
        <v>0.723875</v>
      </c>
      <c r="F1216" t="n" s="0">
        <v>0.4095057</v>
      </c>
      <c r="G1216" s="0">
        <f>IF(I1216=D1216,1,0)</f>
      </c>
      <c r="H1216" s="0">
        <f>ABS(D1216-I1216)/I1216</f>
      </c>
      <c r="I1216" s="0">
        <f t="array" ref="I1216">MIN(IF(A:A=A1216,D:D))</f>
      </c>
    </row>
    <row r="1217">
      <c r="A1217" t="s" s="0">
        <v>81</v>
      </c>
      <c r="B1217" t="s" s="0">
        <v>21</v>
      </c>
      <c r="C1217" t="s" s="0">
        <v>16</v>
      </c>
      <c r="D1217" t="n" s="0">
        <v>44.0</v>
      </c>
      <c r="E1217" t="n" s="0">
        <v>0.7153151</v>
      </c>
      <c r="F1217" t="n" s="0">
        <v>0.3689397</v>
      </c>
      <c r="G1217" s="0">
        <f>IF(I1217=D1217,1,0)</f>
      </c>
      <c r="H1217" s="0">
        <f>ABS(D1217-I1217)/I1217</f>
      </c>
      <c r="I1217" s="0">
        <f t="array" ref="I1217">MIN(IF(A:A=A1217,D:D))</f>
      </c>
    </row>
    <row r="1218">
      <c r="A1218" t="s" s="0">
        <v>81</v>
      </c>
      <c r="B1218" t="s" s="0">
        <v>21</v>
      </c>
      <c r="C1218" t="s" s="0">
        <v>17</v>
      </c>
      <c r="D1218" t="n" s="0">
        <v>44.0</v>
      </c>
      <c r="E1218" t="n" s="0">
        <v>0.7203714</v>
      </c>
      <c r="F1218" t="n" s="0">
        <v>0.3970433</v>
      </c>
      <c r="G1218" s="0">
        <f>IF(I1218=D1218,1,0)</f>
      </c>
      <c r="H1218" s="0">
        <f>ABS(D1218-I1218)/I1218</f>
      </c>
      <c r="I1218" s="0">
        <f t="array" ref="I1218">MIN(IF(A:A=A1218,D:D))</f>
      </c>
    </row>
    <row r="1219">
      <c r="A1219" t="s" s="0">
        <v>81</v>
      </c>
      <c r="B1219" t="s" s="0">
        <v>21</v>
      </c>
      <c r="C1219" t="s" s="0">
        <v>18</v>
      </c>
      <c r="D1219" t="n" s="0">
        <v>44.0</v>
      </c>
      <c r="E1219" t="n" s="0">
        <v>0.7535829</v>
      </c>
      <c r="F1219" t="n" s="0">
        <v>0.3145151</v>
      </c>
      <c r="G1219" s="0">
        <f>IF(I1219=D1219,1,0)</f>
      </c>
      <c r="H1219" s="0">
        <f>ABS(D1219-I1219)/I1219</f>
      </c>
      <c r="I1219" s="0">
        <f t="array" ref="I1219">MIN(IF(A:A=A1219,D:D))</f>
      </c>
    </row>
    <row r="1220">
      <c r="A1220" t="s" s="0">
        <v>81</v>
      </c>
      <c r="B1220" t="s" s="0">
        <v>21</v>
      </c>
      <c r="C1220" t="s" s="0">
        <v>19</v>
      </c>
      <c r="D1220" t="n" s="0">
        <v>44.0</v>
      </c>
      <c r="E1220" t="n" s="0">
        <v>0.8908278</v>
      </c>
      <c r="F1220" t="n" s="0">
        <v>0.5737722</v>
      </c>
      <c r="G1220" s="0">
        <f>IF(I1220=D1220,1,0)</f>
      </c>
      <c r="H1220" s="0">
        <f>ABS(D1220-I1220)/I1220</f>
      </c>
      <c r="I1220" s="0">
        <f t="array" ref="I1220">MIN(IF(A:A=A1220,D:D))</f>
      </c>
    </row>
    <row r="1221">
      <c r="A1221" t="s" s="0">
        <v>81</v>
      </c>
      <c r="B1221" t="s" s="0">
        <v>21</v>
      </c>
      <c r="C1221" t="s" s="0">
        <v>20</v>
      </c>
      <c r="D1221" t="n" s="0">
        <v>44.0</v>
      </c>
      <c r="E1221" t="n" s="0">
        <v>0.9176581</v>
      </c>
      <c r="F1221" t="n" s="0">
        <v>0.5379559</v>
      </c>
      <c r="G1221" s="0">
        <f>IF(I1221=D1221,1,0)</f>
      </c>
      <c r="H1221" s="0">
        <f>ABS(D1221-I1221)/I1221</f>
      </c>
      <c r="I1221" s="0">
        <f t="array" ref="I1221">MIN(IF(A:A=A1221,D:D))</f>
      </c>
    </row>
    <row r="1222">
      <c r="A1222" t="s" s="0">
        <v>82</v>
      </c>
      <c r="B1222" t="s" s="0">
        <v>10</v>
      </c>
      <c r="C1222" t="s" s="0">
        <v>11</v>
      </c>
      <c r="D1222" t="n" s="0">
        <v>45.0</v>
      </c>
      <c r="E1222" t="n" s="0">
        <v>0.0375501</v>
      </c>
      <c r="F1222" t="n" s="0">
        <v>0.0374964</v>
      </c>
      <c r="G1222" s="0">
        <f>IF(I1222=D1222,1,0)</f>
      </c>
      <c r="H1222" s="0">
        <f>ABS(D1222-I1222)/I1222</f>
      </c>
      <c r="I1222" s="0">
        <f t="array" ref="I1222">MIN(IF(A:A=A1222,D:D))</f>
      </c>
    </row>
    <row r="1223">
      <c r="A1223" t="s" s="0">
        <v>82</v>
      </c>
      <c r="B1223" t="s" s="0">
        <v>10</v>
      </c>
      <c r="C1223" t="s" s="0">
        <v>12</v>
      </c>
      <c r="D1223" t="n" s="0">
        <v>45.0</v>
      </c>
      <c r="E1223" t="n" s="0">
        <v>0.02423</v>
      </c>
      <c r="F1223" t="n" s="0">
        <v>0.0242017</v>
      </c>
      <c r="G1223" s="0">
        <f>IF(I1223=D1223,1,0)</f>
      </c>
      <c r="H1223" s="0">
        <f>ABS(D1223-I1223)/I1223</f>
      </c>
      <c r="I1223" s="0">
        <f t="array" ref="I1223">MIN(IF(A:A=A1223,D:D))</f>
      </c>
    </row>
    <row r="1224">
      <c r="A1224" t="s" s="0">
        <v>82</v>
      </c>
      <c r="B1224" t="s" s="0">
        <v>10</v>
      </c>
      <c r="C1224" t="s" s="0">
        <v>13</v>
      </c>
      <c r="D1224" t="n" s="0">
        <v>45.0</v>
      </c>
      <c r="E1224" t="n" s="0">
        <v>0.0192354</v>
      </c>
      <c r="F1224" t="n" s="0">
        <v>0.0192042</v>
      </c>
      <c r="G1224" s="0">
        <f>IF(I1224=D1224,1,0)</f>
      </c>
      <c r="H1224" s="0">
        <f>ABS(D1224-I1224)/I1224</f>
      </c>
      <c r="I1224" s="0">
        <f t="array" ref="I1224">MIN(IF(A:A=A1224,D:D))</f>
      </c>
    </row>
    <row r="1225">
      <c r="A1225" t="s" s="0">
        <v>82</v>
      </c>
      <c r="B1225" t="s" s="0">
        <v>10</v>
      </c>
      <c r="C1225" t="s" s="0">
        <v>14</v>
      </c>
      <c r="D1225" t="n" s="0">
        <v>45.0</v>
      </c>
      <c r="E1225" t="n" s="0">
        <v>0.0183776</v>
      </c>
      <c r="F1225" t="n" s="0">
        <v>0.0183534</v>
      </c>
      <c r="G1225" s="0">
        <f>IF(I1225=D1225,1,0)</f>
      </c>
      <c r="H1225" s="0">
        <f>ABS(D1225-I1225)/I1225</f>
      </c>
      <c r="I1225" s="0">
        <f t="array" ref="I1225">MIN(IF(A:A=A1225,D:D))</f>
      </c>
    </row>
    <row r="1226">
      <c r="A1226" t="s" s="0">
        <v>82</v>
      </c>
      <c r="B1226" t="s" s="0">
        <v>10</v>
      </c>
      <c r="C1226" t="s" s="0">
        <v>15</v>
      </c>
      <c r="D1226" t="n" s="0">
        <v>45.0</v>
      </c>
      <c r="E1226" t="n" s="0">
        <v>0.0396408</v>
      </c>
      <c r="F1226" t="n" s="0">
        <v>0.0396083</v>
      </c>
      <c r="G1226" s="0">
        <f>IF(I1226=D1226,1,0)</f>
      </c>
      <c r="H1226" s="0">
        <f>ABS(D1226-I1226)/I1226</f>
      </c>
      <c r="I1226" s="0">
        <f t="array" ref="I1226">MIN(IF(A:A=A1226,D:D))</f>
      </c>
    </row>
    <row r="1227">
      <c r="A1227" t="s" s="0">
        <v>82</v>
      </c>
      <c r="B1227" t="s" s="0">
        <v>10</v>
      </c>
      <c r="C1227" t="s" s="0">
        <v>16</v>
      </c>
      <c r="D1227" t="n" s="0">
        <v>45.0</v>
      </c>
      <c r="E1227" t="n" s="0">
        <v>0.0251315</v>
      </c>
      <c r="F1227" t="n" s="0">
        <v>0.0250999</v>
      </c>
      <c r="G1227" s="0">
        <f>IF(I1227=D1227,1,0)</f>
      </c>
      <c r="H1227" s="0">
        <f>ABS(D1227-I1227)/I1227</f>
      </c>
      <c r="I1227" s="0">
        <f t="array" ref="I1227">MIN(IF(A:A=A1227,D:D))</f>
      </c>
    </row>
    <row r="1228">
      <c r="A1228" t="s" s="0">
        <v>82</v>
      </c>
      <c r="B1228" t="s" s="0">
        <v>10</v>
      </c>
      <c r="C1228" t="s" s="0">
        <v>17</v>
      </c>
      <c r="D1228" t="n" s="0">
        <v>45.0</v>
      </c>
      <c r="E1228" t="n" s="0">
        <v>0.0206227</v>
      </c>
      <c r="F1228" t="n" s="0">
        <v>0.0205758</v>
      </c>
      <c r="G1228" s="0">
        <f>IF(I1228=D1228,1,0)</f>
      </c>
      <c r="H1228" s="0">
        <f>ABS(D1228-I1228)/I1228</f>
      </c>
      <c r="I1228" s="0">
        <f t="array" ref="I1228">MIN(IF(A:A=A1228,D:D))</f>
      </c>
    </row>
    <row r="1229">
      <c r="A1229" t="s" s="0">
        <v>82</v>
      </c>
      <c r="B1229" t="s" s="0">
        <v>10</v>
      </c>
      <c r="C1229" t="s" s="0">
        <v>18</v>
      </c>
      <c r="D1229" t="n" s="0">
        <v>45.0</v>
      </c>
      <c r="E1229" t="n" s="0">
        <v>0.0261618</v>
      </c>
      <c r="F1229" t="n" s="0">
        <v>0.0261044</v>
      </c>
      <c r="G1229" s="0">
        <f>IF(I1229=D1229,1,0)</f>
      </c>
      <c r="H1229" s="0">
        <f>ABS(D1229-I1229)/I1229</f>
      </c>
      <c r="I1229" s="0">
        <f t="array" ref="I1229">MIN(IF(A:A=A1229,D:D))</f>
      </c>
    </row>
    <row r="1230">
      <c r="A1230" t="s" s="0">
        <v>82</v>
      </c>
      <c r="B1230" t="s" s="0">
        <v>10</v>
      </c>
      <c r="C1230" t="s" s="0">
        <v>19</v>
      </c>
      <c r="D1230" t="n" s="0">
        <v>45.0</v>
      </c>
      <c r="E1230" t="n" s="0">
        <v>0.0225969</v>
      </c>
      <c r="F1230" t="n" s="0">
        <v>0.0225616</v>
      </c>
      <c r="G1230" s="0">
        <f>IF(I1230=D1230,1,0)</f>
      </c>
      <c r="H1230" s="0">
        <f>ABS(D1230-I1230)/I1230</f>
      </c>
      <c r="I1230" s="0">
        <f t="array" ref="I1230">MIN(IF(A:A=A1230,D:D))</f>
      </c>
    </row>
    <row r="1231">
      <c r="A1231" t="s" s="0">
        <v>82</v>
      </c>
      <c r="B1231" t="s" s="0">
        <v>10</v>
      </c>
      <c r="C1231" t="s" s="0">
        <v>20</v>
      </c>
      <c r="D1231" t="n" s="0">
        <v>45.0</v>
      </c>
      <c r="E1231" t="n" s="0">
        <v>0.0257901</v>
      </c>
      <c r="F1231" t="n" s="0">
        <v>0.0257589</v>
      </c>
      <c r="G1231" s="0">
        <f>IF(I1231=D1231,1,0)</f>
      </c>
      <c r="H1231" s="0">
        <f>ABS(D1231-I1231)/I1231</f>
      </c>
      <c r="I1231" s="0">
        <f t="array" ref="I1231">MIN(IF(A:A=A1231,D:D))</f>
      </c>
    </row>
    <row r="1232">
      <c r="A1232" t="s" s="0">
        <v>82</v>
      </c>
      <c r="B1232" t="s" s="0">
        <v>21</v>
      </c>
      <c r="C1232" t="s" s="0">
        <v>11</v>
      </c>
      <c r="D1232" t="n" s="0">
        <v>45.0</v>
      </c>
      <c r="E1232" t="n" s="0">
        <v>0.3430177</v>
      </c>
      <c r="F1232" t="n" s="0">
        <v>0.0546102</v>
      </c>
      <c r="G1232" s="0">
        <f>IF(I1232=D1232,1,0)</f>
      </c>
      <c r="H1232" s="0">
        <f>ABS(D1232-I1232)/I1232</f>
      </c>
      <c r="I1232" s="0">
        <f t="array" ref="I1232">MIN(IF(A:A=A1232,D:D))</f>
      </c>
    </row>
    <row r="1233">
      <c r="A1233" t="s" s="0">
        <v>82</v>
      </c>
      <c r="B1233" t="s" s="0">
        <v>21</v>
      </c>
      <c r="C1233" t="s" s="0">
        <v>12</v>
      </c>
      <c r="D1233" t="n" s="0">
        <v>45.0</v>
      </c>
      <c r="E1233" t="n" s="0">
        <v>0.3485177</v>
      </c>
      <c r="F1233" t="n" s="0">
        <v>0.0601372</v>
      </c>
      <c r="G1233" s="0">
        <f>IF(I1233=D1233,1,0)</f>
      </c>
      <c r="H1233" s="0">
        <f>ABS(D1233-I1233)/I1233</f>
      </c>
      <c r="I1233" s="0">
        <f t="array" ref="I1233">MIN(IF(A:A=A1233,D:D))</f>
      </c>
    </row>
    <row r="1234">
      <c r="A1234" t="s" s="0">
        <v>82</v>
      </c>
      <c r="B1234" t="s" s="0">
        <v>21</v>
      </c>
      <c r="C1234" t="s" s="0">
        <v>13</v>
      </c>
      <c r="D1234" t="n" s="0">
        <v>45.0</v>
      </c>
      <c r="E1234" t="n" s="0">
        <v>0.2964857</v>
      </c>
      <c r="F1234" t="n" s="0">
        <v>0.046399</v>
      </c>
      <c r="G1234" s="0">
        <f>IF(I1234=D1234,1,0)</f>
      </c>
      <c r="H1234" s="0">
        <f>ABS(D1234-I1234)/I1234</f>
      </c>
      <c r="I1234" s="0">
        <f t="array" ref="I1234">MIN(IF(A:A=A1234,D:D))</f>
      </c>
    </row>
    <row r="1235">
      <c r="A1235" t="s" s="0">
        <v>82</v>
      </c>
      <c r="B1235" t="s" s="0">
        <v>21</v>
      </c>
      <c r="C1235" t="s" s="0">
        <v>14</v>
      </c>
      <c r="D1235" t="n" s="0">
        <v>45.0</v>
      </c>
      <c r="E1235" t="n" s="0">
        <v>0.3001513</v>
      </c>
      <c r="F1235" t="n" s="0">
        <v>0.048185</v>
      </c>
      <c r="G1235" s="0">
        <f>IF(I1235=D1235,1,0)</f>
      </c>
      <c r="H1235" s="0">
        <f>ABS(D1235-I1235)/I1235</f>
      </c>
      <c r="I1235" s="0">
        <f t="array" ref="I1235">MIN(IF(A:A=A1235,D:D))</f>
      </c>
    </row>
    <row r="1236">
      <c r="A1236" t="s" s="0">
        <v>82</v>
      </c>
      <c r="B1236" t="s" s="0">
        <v>21</v>
      </c>
      <c r="C1236" t="s" s="0">
        <v>15</v>
      </c>
      <c r="D1236" t="n" s="0">
        <v>45.0</v>
      </c>
      <c r="E1236" t="n" s="0">
        <v>0.3194405</v>
      </c>
      <c r="F1236" t="n" s="0">
        <v>0.0494868</v>
      </c>
      <c r="G1236" s="0">
        <f>IF(I1236=D1236,1,0)</f>
      </c>
      <c r="H1236" s="0">
        <f>ABS(D1236-I1236)/I1236</f>
      </c>
      <c r="I1236" s="0">
        <f t="array" ref="I1236">MIN(IF(A:A=A1236,D:D))</f>
      </c>
    </row>
    <row r="1237">
      <c r="A1237" t="s" s="0">
        <v>82</v>
      </c>
      <c r="B1237" t="s" s="0">
        <v>21</v>
      </c>
      <c r="C1237" t="s" s="0">
        <v>16</v>
      </c>
      <c r="D1237" t="n" s="0">
        <v>45.0</v>
      </c>
      <c r="E1237" t="n" s="0">
        <v>0.3191696</v>
      </c>
      <c r="F1237" t="n" s="0">
        <v>0.0887889</v>
      </c>
      <c r="G1237" s="0">
        <f>IF(I1237=D1237,1,0)</f>
      </c>
      <c r="H1237" s="0">
        <f>ABS(D1237-I1237)/I1237</f>
      </c>
      <c r="I1237" s="0">
        <f t="array" ref="I1237">MIN(IF(A:A=A1237,D:D))</f>
      </c>
    </row>
    <row r="1238">
      <c r="A1238" t="s" s="0">
        <v>82</v>
      </c>
      <c r="B1238" t="s" s="0">
        <v>21</v>
      </c>
      <c r="C1238" t="s" s="0">
        <v>17</v>
      </c>
      <c r="D1238" t="n" s="0">
        <v>45.0</v>
      </c>
      <c r="E1238" t="n" s="0">
        <v>0.3235705</v>
      </c>
      <c r="F1238" t="n" s="0">
        <v>0.0927919</v>
      </c>
      <c r="G1238" s="0">
        <f>IF(I1238=D1238,1,0)</f>
      </c>
      <c r="H1238" s="0">
        <f>ABS(D1238-I1238)/I1238</f>
      </c>
      <c r="I1238" s="0">
        <f t="array" ref="I1238">MIN(IF(A:A=A1238,D:D))</f>
      </c>
    </row>
    <row r="1239">
      <c r="A1239" t="s" s="0">
        <v>82</v>
      </c>
      <c r="B1239" t="s" s="0">
        <v>21</v>
      </c>
      <c r="C1239" t="s" s="0">
        <v>18</v>
      </c>
      <c r="D1239" t="n" s="0">
        <v>45.0</v>
      </c>
      <c r="E1239" t="n" s="0">
        <v>0.3264802</v>
      </c>
      <c r="F1239" t="n" s="0">
        <v>0.0893562</v>
      </c>
      <c r="G1239" s="0">
        <f>IF(I1239=D1239,1,0)</f>
      </c>
      <c r="H1239" s="0">
        <f>ABS(D1239-I1239)/I1239</f>
      </c>
      <c r="I1239" s="0">
        <f t="array" ref="I1239">MIN(IF(A:A=A1239,D:D))</f>
      </c>
    </row>
    <row r="1240">
      <c r="A1240" t="s" s="0">
        <v>82</v>
      </c>
      <c r="B1240" t="s" s="0">
        <v>21</v>
      </c>
      <c r="C1240" t="s" s="0">
        <v>19</v>
      </c>
      <c r="D1240" t="n" s="0">
        <v>45.0</v>
      </c>
      <c r="E1240" t="n" s="0">
        <v>0.3450078</v>
      </c>
      <c r="F1240" t="n" s="0">
        <v>0.0514139</v>
      </c>
      <c r="G1240" s="0">
        <f>IF(I1240=D1240,1,0)</f>
      </c>
      <c r="H1240" s="0">
        <f>ABS(D1240-I1240)/I1240</f>
      </c>
      <c r="I1240" s="0">
        <f t="array" ref="I1240">MIN(IF(A:A=A1240,D:D))</f>
      </c>
    </row>
    <row r="1241">
      <c r="A1241" t="s" s="0">
        <v>82</v>
      </c>
      <c r="B1241" t="s" s="0">
        <v>21</v>
      </c>
      <c r="C1241" t="s" s="0">
        <v>20</v>
      </c>
      <c r="D1241" t="n" s="0">
        <v>45.0</v>
      </c>
      <c r="E1241" t="n" s="0">
        <v>0.3407153</v>
      </c>
      <c r="F1241" t="n" s="0">
        <v>0.0551544</v>
      </c>
      <c r="G1241" s="0">
        <f>IF(I1241=D1241,1,0)</f>
      </c>
      <c r="H1241" s="0">
        <f>ABS(D1241-I1241)/I1241</f>
      </c>
      <c r="I1241" s="0">
        <f t="array" ref="I1241">MIN(IF(A:A=A1241,D:D))</f>
      </c>
    </row>
    <row r="1242">
      <c r="A1242" t="s" s="0">
        <v>83</v>
      </c>
      <c r="B1242" t="s" s="0">
        <v>10</v>
      </c>
      <c r="C1242" t="s" s="0">
        <v>11</v>
      </c>
      <c r="D1242" t="n" s="0">
        <v>45.0</v>
      </c>
      <c r="E1242" t="n" s="0">
        <v>0.0339506</v>
      </c>
      <c r="F1242" t="n" s="0">
        <v>0.0338835</v>
      </c>
      <c r="G1242" s="0">
        <f>IF(I1242=D1242,1,0)</f>
      </c>
      <c r="H1242" s="0">
        <f>ABS(D1242-I1242)/I1242</f>
      </c>
      <c r="I1242" s="0">
        <f t="array" ref="I1242">MIN(IF(A:A=A1242,D:D))</f>
      </c>
    </row>
    <row r="1243">
      <c r="A1243" t="s" s="0">
        <v>83</v>
      </c>
      <c r="B1243" t="s" s="0">
        <v>10</v>
      </c>
      <c r="C1243" t="s" s="0">
        <v>12</v>
      </c>
      <c r="D1243" t="n" s="0">
        <v>45.0</v>
      </c>
      <c r="E1243" t="n" s="0">
        <v>0.0266649</v>
      </c>
      <c r="F1243" t="n" s="0">
        <v>0.0266207</v>
      </c>
      <c r="G1243" s="0">
        <f>IF(I1243=D1243,1,0)</f>
      </c>
      <c r="H1243" s="0">
        <f>ABS(D1243-I1243)/I1243</f>
      </c>
      <c r="I1243" s="0">
        <f t="array" ref="I1243">MIN(IF(A:A=A1243,D:D))</f>
      </c>
    </row>
    <row r="1244">
      <c r="A1244" t="s" s="0">
        <v>83</v>
      </c>
      <c r="B1244" t="s" s="0">
        <v>10</v>
      </c>
      <c r="C1244" t="s" s="0">
        <v>13</v>
      </c>
      <c r="D1244" t="n" s="0">
        <v>45.0</v>
      </c>
      <c r="E1244" t="n" s="0">
        <v>0.0256527</v>
      </c>
      <c r="F1244" t="n" s="0">
        <v>0.0255998</v>
      </c>
      <c r="G1244" s="0">
        <f>IF(I1244=D1244,1,0)</f>
      </c>
      <c r="H1244" s="0">
        <f>ABS(D1244-I1244)/I1244</f>
      </c>
      <c r="I1244" s="0">
        <f t="array" ref="I1244">MIN(IF(A:A=A1244,D:D))</f>
      </c>
    </row>
    <row r="1245">
      <c r="A1245" t="s" s="0">
        <v>83</v>
      </c>
      <c r="B1245" t="s" s="0">
        <v>10</v>
      </c>
      <c r="C1245" t="s" s="0">
        <v>14</v>
      </c>
      <c r="D1245" t="n" s="0">
        <v>45.0</v>
      </c>
      <c r="E1245" t="n" s="0">
        <v>0.0261832</v>
      </c>
      <c r="F1245" t="n" s="0">
        <v>0.026146</v>
      </c>
      <c r="G1245" s="0">
        <f>IF(I1245=D1245,1,0)</f>
      </c>
      <c r="H1245" s="0">
        <f>ABS(D1245-I1245)/I1245</f>
      </c>
      <c r="I1245" s="0">
        <f t="array" ref="I1245">MIN(IF(A:A=A1245,D:D))</f>
      </c>
    </row>
    <row r="1246">
      <c r="A1246" t="s" s="0">
        <v>83</v>
      </c>
      <c r="B1246" t="s" s="0">
        <v>10</v>
      </c>
      <c r="C1246" t="s" s="0">
        <v>15</v>
      </c>
      <c r="D1246" t="n" s="0">
        <v>45.0</v>
      </c>
      <c r="E1246" t="n" s="0">
        <v>0.0405699</v>
      </c>
      <c r="F1246" t="n" s="0">
        <v>0.0405037</v>
      </c>
      <c r="G1246" s="0">
        <f>IF(I1246=D1246,1,0)</f>
      </c>
      <c r="H1246" s="0">
        <f>ABS(D1246-I1246)/I1246</f>
      </c>
      <c r="I1246" s="0">
        <f t="array" ref="I1246">MIN(IF(A:A=A1246,D:D))</f>
      </c>
    </row>
    <row r="1247">
      <c r="A1247" t="s" s="0">
        <v>83</v>
      </c>
      <c r="B1247" t="s" s="0">
        <v>10</v>
      </c>
      <c r="C1247" t="s" s="0">
        <v>16</v>
      </c>
      <c r="D1247" t="n" s="0">
        <v>45.0</v>
      </c>
      <c r="E1247" t="n" s="0">
        <v>0.038399</v>
      </c>
      <c r="F1247" t="n" s="0">
        <v>0.0383462</v>
      </c>
      <c r="G1247" s="0">
        <f>IF(I1247=D1247,1,0)</f>
      </c>
      <c r="H1247" s="0">
        <f>ABS(D1247-I1247)/I1247</f>
      </c>
      <c r="I1247" s="0">
        <f t="array" ref="I1247">MIN(IF(A:A=A1247,D:D))</f>
      </c>
    </row>
    <row r="1248">
      <c r="A1248" t="s" s="0">
        <v>83</v>
      </c>
      <c r="B1248" t="s" s="0">
        <v>10</v>
      </c>
      <c r="C1248" t="s" s="0">
        <v>17</v>
      </c>
      <c r="D1248" t="n" s="0">
        <v>45.0</v>
      </c>
      <c r="E1248" t="n" s="0">
        <v>0.0276141</v>
      </c>
      <c r="F1248" t="n" s="0">
        <v>0.0275719</v>
      </c>
      <c r="G1248" s="0">
        <f>IF(I1248=D1248,1,0)</f>
      </c>
      <c r="H1248" s="0">
        <f>ABS(D1248-I1248)/I1248</f>
      </c>
      <c r="I1248" s="0">
        <f t="array" ref="I1248">MIN(IF(A:A=A1248,D:D))</f>
      </c>
    </row>
    <row r="1249">
      <c r="A1249" t="s" s="0">
        <v>83</v>
      </c>
      <c r="B1249" t="s" s="0">
        <v>10</v>
      </c>
      <c r="C1249" t="s" s="0">
        <v>18</v>
      </c>
      <c r="D1249" t="n" s="0">
        <v>45.0</v>
      </c>
      <c r="E1249" t="n" s="0">
        <v>0.0259203</v>
      </c>
      <c r="F1249" t="n" s="0">
        <v>0.0258837</v>
      </c>
      <c r="G1249" s="0">
        <f>IF(I1249=D1249,1,0)</f>
      </c>
      <c r="H1249" s="0">
        <f>ABS(D1249-I1249)/I1249</f>
      </c>
      <c r="I1249" s="0">
        <f t="array" ref="I1249">MIN(IF(A:A=A1249,D:D))</f>
      </c>
    </row>
    <row r="1250">
      <c r="A1250" t="s" s="0">
        <v>83</v>
      </c>
      <c r="B1250" t="s" s="0">
        <v>10</v>
      </c>
      <c r="C1250" t="s" s="0">
        <v>19</v>
      </c>
      <c r="D1250" t="n" s="0">
        <v>45.0</v>
      </c>
      <c r="E1250" t="n" s="0">
        <v>0.0268523</v>
      </c>
      <c r="F1250" t="n" s="0">
        <v>0.0267826</v>
      </c>
      <c r="G1250" s="0">
        <f>IF(I1250=D1250,1,0)</f>
      </c>
      <c r="H1250" s="0">
        <f>ABS(D1250-I1250)/I1250</f>
      </c>
      <c r="I1250" s="0">
        <f t="array" ref="I1250">MIN(IF(A:A=A1250,D:D))</f>
      </c>
    </row>
    <row r="1251">
      <c r="A1251" t="s" s="0">
        <v>83</v>
      </c>
      <c r="B1251" t="s" s="0">
        <v>10</v>
      </c>
      <c r="C1251" t="s" s="0">
        <v>20</v>
      </c>
      <c r="D1251" t="n" s="0">
        <v>45.0</v>
      </c>
      <c r="E1251" t="n" s="0">
        <v>0.0258479</v>
      </c>
      <c r="F1251" t="n" s="0">
        <v>0.0258059</v>
      </c>
      <c r="G1251" s="0">
        <f>IF(I1251=D1251,1,0)</f>
      </c>
      <c r="H1251" s="0">
        <f>ABS(D1251-I1251)/I1251</f>
      </c>
      <c r="I1251" s="0">
        <f t="array" ref="I1251">MIN(IF(A:A=A1251,D:D))</f>
      </c>
    </row>
    <row r="1252">
      <c r="A1252" t="s" s="0">
        <v>83</v>
      </c>
      <c r="B1252" t="s" s="0">
        <v>21</v>
      </c>
      <c r="C1252" t="s" s="0">
        <v>11</v>
      </c>
      <c r="D1252" t="n" s="0">
        <v>45.0</v>
      </c>
      <c r="E1252" t="n" s="0">
        <v>0.4608394</v>
      </c>
      <c r="F1252" t="n" s="0">
        <v>0.1995556</v>
      </c>
      <c r="G1252" s="0">
        <f>IF(I1252=D1252,1,0)</f>
      </c>
      <c r="H1252" s="0">
        <f>ABS(D1252-I1252)/I1252</f>
      </c>
      <c r="I1252" s="0">
        <f t="array" ref="I1252">MIN(IF(A:A=A1252,D:D))</f>
      </c>
    </row>
    <row r="1253">
      <c r="A1253" t="s" s="0">
        <v>83</v>
      </c>
      <c r="B1253" t="s" s="0">
        <v>21</v>
      </c>
      <c r="C1253" t="s" s="0">
        <v>12</v>
      </c>
      <c r="D1253" t="n" s="0">
        <v>45.0</v>
      </c>
      <c r="E1253" t="n" s="0">
        <v>0.629967</v>
      </c>
      <c r="F1253" t="n" s="0">
        <v>0.2978688</v>
      </c>
      <c r="G1253" s="0">
        <f>IF(I1253=D1253,1,0)</f>
      </c>
      <c r="H1253" s="0">
        <f>ABS(D1253-I1253)/I1253</f>
      </c>
      <c r="I1253" s="0">
        <f t="array" ref="I1253">MIN(IF(A:A=A1253,D:D))</f>
      </c>
    </row>
    <row r="1254">
      <c r="A1254" t="s" s="0">
        <v>83</v>
      </c>
      <c r="B1254" t="s" s="0">
        <v>21</v>
      </c>
      <c r="C1254" t="s" s="0">
        <v>13</v>
      </c>
      <c r="D1254" t="n" s="0">
        <v>45.0</v>
      </c>
      <c r="E1254" t="n" s="0">
        <v>0.6402671</v>
      </c>
      <c r="F1254" t="n" s="0">
        <v>0.2542756</v>
      </c>
      <c r="G1254" s="0">
        <f>IF(I1254=D1254,1,0)</f>
      </c>
      <c r="H1254" s="0">
        <f>ABS(D1254-I1254)/I1254</f>
      </c>
      <c r="I1254" s="0">
        <f t="array" ref="I1254">MIN(IF(A:A=A1254,D:D))</f>
      </c>
    </row>
    <row r="1255">
      <c r="A1255" t="s" s="0">
        <v>83</v>
      </c>
      <c r="B1255" t="s" s="0">
        <v>21</v>
      </c>
      <c r="C1255" t="s" s="0">
        <v>14</v>
      </c>
      <c r="D1255" t="n" s="0">
        <v>45.0</v>
      </c>
      <c r="E1255" t="n" s="0">
        <v>0.5926049</v>
      </c>
      <c r="F1255" t="n" s="0">
        <v>0.1128896</v>
      </c>
      <c r="G1255" s="0">
        <f>IF(I1255=D1255,1,0)</f>
      </c>
      <c r="H1255" s="0">
        <f>ABS(D1255-I1255)/I1255</f>
      </c>
      <c r="I1255" s="0">
        <f t="array" ref="I1255">MIN(IF(A:A=A1255,D:D))</f>
      </c>
    </row>
    <row r="1256">
      <c r="A1256" t="s" s="0">
        <v>83</v>
      </c>
      <c r="B1256" t="s" s="0">
        <v>21</v>
      </c>
      <c r="C1256" t="s" s="0">
        <v>15</v>
      </c>
      <c r="D1256" t="n" s="0">
        <v>45.0</v>
      </c>
      <c r="E1256" t="n" s="0">
        <v>0.708523</v>
      </c>
      <c r="F1256" t="n" s="0">
        <v>0.2170692</v>
      </c>
      <c r="G1256" s="0">
        <f>IF(I1256=D1256,1,0)</f>
      </c>
      <c r="H1256" s="0">
        <f>ABS(D1256-I1256)/I1256</f>
      </c>
      <c r="I1256" s="0">
        <f t="array" ref="I1256">MIN(IF(A:A=A1256,D:D))</f>
      </c>
    </row>
    <row r="1257">
      <c r="A1257" t="s" s="0">
        <v>83</v>
      </c>
      <c r="B1257" t="s" s="0">
        <v>21</v>
      </c>
      <c r="C1257" t="s" s="0">
        <v>16</v>
      </c>
      <c r="D1257" t="n" s="0">
        <v>45.0</v>
      </c>
      <c r="E1257" t="n" s="0">
        <v>0.7044809</v>
      </c>
      <c r="F1257" t="n" s="0">
        <v>0.2252585</v>
      </c>
      <c r="G1257" s="0">
        <f>IF(I1257=D1257,1,0)</f>
      </c>
      <c r="H1257" s="0">
        <f>ABS(D1257-I1257)/I1257</f>
      </c>
      <c r="I1257" s="0">
        <f t="array" ref="I1257">MIN(IF(A:A=A1257,D:D))</f>
      </c>
    </row>
    <row r="1258">
      <c r="A1258" t="s" s="0">
        <v>83</v>
      </c>
      <c r="B1258" t="s" s="0">
        <v>21</v>
      </c>
      <c r="C1258" t="s" s="0">
        <v>17</v>
      </c>
      <c r="D1258" t="n" s="0">
        <v>45.0</v>
      </c>
      <c r="E1258" t="n" s="0">
        <v>0.7097894</v>
      </c>
      <c r="F1258" t="n" s="0">
        <v>0.3368125</v>
      </c>
      <c r="G1258" s="0">
        <f>IF(I1258=D1258,1,0)</f>
      </c>
      <c r="H1258" s="0">
        <f>ABS(D1258-I1258)/I1258</f>
      </c>
      <c r="I1258" s="0">
        <f t="array" ref="I1258">MIN(IF(A:A=A1258,D:D))</f>
      </c>
    </row>
    <row r="1259">
      <c r="A1259" t="s" s="0">
        <v>83</v>
      </c>
      <c r="B1259" t="s" s="0">
        <v>21</v>
      </c>
      <c r="C1259" t="s" s="0">
        <v>18</v>
      </c>
      <c r="D1259" t="n" s="0">
        <v>45.0</v>
      </c>
      <c r="E1259" t="n" s="0">
        <v>0.5674708</v>
      </c>
      <c r="F1259" t="n" s="0">
        <v>0.2709356</v>
      </c>
      <c r="G1259" s="0">
        <f>IF(I1259=D1259,1,0)</f>
      </c>
      <c r="H1259" s="0">
        <f>ABS(D1259-I1259)/I1259</f>
      </c>
      <c r="I1259" s="0">
        <f t="array" ref="I1259">MIN(IF(A:A=A1259,D:D))</f>
      </c>
    </row>
    <row r="1260">
      <c r="A1260" t="s" s="0">
        <v>83</v>
      </c>
      <c r="B1260" t="s" s="0">
        <v>21</v>
      </c>
      <c r="C1260" t="s" s="0">
        <v>19</v>
      </c>
      <c r="D1260" t="n" s="0">
        <v>45.0</v>
      </c>
      <c r="E1260" t="n" s="0">
        <v>0.5726749</v>
      </c>
      <c r="F1260" t="n" s="0">
        <v>0.1817871</v>
      </c>
      <c r="G1260" s="0">
        <f>IF(I1260=D1260,1,0)</f>
      </c>
      <c r="H1260" s="0">
        <f>ABS(D1260-I1260)/I1260</f>
      </c>
      <c r="I1260" s="0">
        <f t="array" ref="I1260">MIN(IF(A:A=A1260,D:D))</f>
      </c>
    </row>
    <row r="1261">
      <c r="A1261" t="s" s="0">
        <v>83</v>
      </c>
      <c r="B1261" t="s" s="0">
        <v>21</v>
      </c>
      <c r="C1261" t="s" s="0">
        <v>20</v>
      </c>
      <c r="D1261" t="n" s="0">
        <v>45.0</v>
      </c>
      <c r="E1261" t="n" s="0">
        <v>0.6324109</v>
      </c>
      <c r="F1261" t="n" s="0">
        <v>0.2790509</v>
      </c>
      <c r="G1261" s="0">
        <f>IF(I1261=D1261,1,0)</f>
      </c>
      <c r="H1261" s="0">
        <f>ABS(D1261-I1261)/I1261</f>
      </c>
      <c r="I1261" s="0">
        <f t="array" ref="I1261">MIN(IF(A:A=A1261,D:D))</f>
      </c>
    </row>
    <row r="1262">
      <c r="A1262" t="s" s="0">
        <v>84</v>
      </c>
      <c r="B1262" t="s" s="0">
        <v>10</v>
      </c>
      <c r="C1262" t="s" s="0">
        <v>11</v>
      </c>
      <c r="D1262" t="n" s="0">
        <v>45.0</v>
      </c>
      <c r="E1262" t="n" s="0">
        <v>0.027288</v>
      </c>
      <c r="F1262" t="n" s="0">
        <v>0.0272392</v>
      </c>
      <c r="G1262" s="0">
        <f>IF(I1262=D1262,1,0)</f>
      </c>
      <c r="H1262" s="0">
        <f>ABS(D1262-I1262)/I1262</f>
      </c>
      <c r="I1262" s="0">
        <f t="array" ref="I1262">MIN(IF(A:A=A1262,D:D))</f>
      </c>
    </row>
    <row r="1263">
      <c r="A1263" t="s" s="0">
        <v>84</v>
      </c>
      <c r="B1263" t="s" s="0">
        <v>10</v>
      </c>
      <c r="C1263" t="s" s="0">
        <v>12</v>
      </c>
      <c r="D1263" t="n" s="0">
        <v>45.0</v>
      </c>
      <c r="E1263" t="n" s="0">
        <v>0.0334724</v>
      </c>
      <c r="F1263" t="n" s="0">
        <v>0.0334276</v>
      </c>
      <c r="G1263" s="0">
        <f>IF(I1263=D1263,1,0)</f>
      </c>
      <c r="H1263" s="0">
        <f>ABS(D1263-I1263)/I1263</f>
      </c>
      <c r="I1263" s="0">
        <f t="array" ref="I1263">MIN(IF(A:A=A1263,D:D))</f>
      </c>
    </row>
    <row r="1264">
      <c r="A1264" t="s" s="0">
        <v>84</v>
      </c>
      <c r="B1264" t="s" s="0">
        <v>10</v>
      </c>
      <c r="C1264" t="s" s="0">
        <v>13</v>
      </c>
      <c r="D1264" t="n" s="0">
        <v>45.0</v>
      </c>
      <c r="E1264" t="n" s="0">
        <v>0.0293162</v>
      </c>
      <c r="F1264" t="n" s="0">
        <v>0.0292697</v>
      </c>
      <c r="G1264" s="0">
        <f>IF(I1264=D1264,1,0)</f>
      </c>
      <c r="H1264" s="0">
        <f>ABS(D1264-I1264)/I1264</f>
      </c>
      <c r="I1264" s="0">
        <f t="array" ref="I1264">MIN(IF(A:A=A1264,D:D))</f>
      </c>
    </row>
    <row r="1265">
      <c r="A1265" t="s" s="0">
        <v>84</v>
      </c>
      <c r="B1265" t="s" s="0">
        <v>10</v>
      </c>
      <c r="C1265" t="s" s="0">
        <v>14</v>
      </c>
      <c r="D1265" t="n" s="0">
        <v>45.0</v>
      </c>
      <c r="E1265" t="n" s="0">
        <v>0.0283872</v>
      </c>
      <c r="F1265" t="n" s="0">
        <v>0.0283548</v>
      </c>
      <c r="G1265" s="0">
        <f>IF(I1265=D1265,1,0)</f>
      </c>
      <c r="H1265" s="0">
        <f>ABS(D1265-I1265)/I1265</f>
      </c>
      <c r="I1265" s="0">
        <f t="array" ref="I1265">MIN(IF(A:A=A1265,D:D))</f>
      </c>
    </row>
    <row r="1266">
      <c r="A1266" t="s" s="0">
        <v>84</v>
      </c>
      <c r="B1266" t="s" s="0">
        <v>10</v>
      </c>
      <c r="C1266" t="s" s="0">
        <v>15</v>
      </c>
      <c r="D1266" t="n" s="0">
        <v>45.0</v>
      </c>
      <c r="E1266" t="n" s="0">
        <v>0.0301346</v>
      </c>
      <c r="F1266" t="n" s="0">
        <v>0.0300792</v>
      </c>
      <c r="G1266" s="0">
        <f>IF(I1266=D1266,1,0)</f>
      </c>
      <c r="H1266" s="0">
        <f>ABS(D1266-I1266)/I1266</f>
      </c>
      <c r="I1266" s="0">
        <f t="array" ref="I1266">MIN(IF(A:A=A1266,D:D))</f>
      </c>
    </row>
    <row r="1267">
      <c r="A1267" t="s" s="0">
        <v>84</v>
      </c>
      <c r="B1267" t="s" s="0">
        <v>10</v>
      </c>
      <c r="C1267" t="s" s="0">
        <v>16</v>
      </c>
      <c r="D1267" t="n" s="0">
        <v>45.0</v>
      </c>
      <c r="E1267" t="n" s="0">
        <v>0.0242173</v>
      </c>
      <c r="F1267" t="n" s="0">
        <v>0.0241889</v>
      </c>
      <c r="G1267" s="0">
        <f>IF(I1267=D1267,1,0)</f>
      </c>
      <c r="H1267" s="0">
        <f>ABS(D1267-I1267)/I1267</f>
      </c>
      <c r="I1267" s="0">
        <f t="array" ref="I1267">MIN(IF(A:A=A1267,D:D))</f>
      </c>
    </row>
    <row r="1268">
      <c r="A1268" t="s" s="0">
        <v>84</v>
      </c>
      <c r="B1268" t="s" s="0">
        <v>10</v>
      </c>
      <c r="C1268" t="s" s="0">
        <v>17</v>
      </c>
      <c r="D1268" t="n" s="0">
        <v>45.0</v>
      </c>
      <c r="E1268" t="n" s="0">
        <v>0.0309237</v>
      </c>
      <c r="F1268" t="n" s="0">
        <v>0.0308493</v>
      </c>
      <c r="G1268" s="0">
        <f>IF(I1268=D1268,1,0)</f>
      </c>
      <c r="H1268" s="0">
        <f>ABS(D1268-I1268)/I1268</f>
      </c>
      <c r="I1268" s="0">
        <f t="array" ref="I1268">MIN(IF(A:A=A1268,D:D))</f>
      </c>
    </row>
    <row r="1269">
      <c r="A1269" t="s" s="0">
        <v>84</v>
      </c>
      <c r="B1269" t="s" s="0">
        <v>10</v>
      </c>
      <c r="C1269" t="s" s="0">
        <v>18</v>
      </c>
      <c r="D1269" t="n" s="0">
        <v>45.0</v>
      </c>
      <c r="E1269" t="n" s="0">
        <v>0.0337609</v>
      </c>
      <c r="F1269" t="n" s="0">
        <v>0.0337215</v>
      </c>
      <c r="G1269" s="0">
        <f>IF(I1269=D1269,1,0)</f>
      </c>
      <c r="H1269" s="0">
        <f>ABS(D1269-I1269)/I1269</f>
      </c>
      <c r="I1269" s="0">
        <f t="array" ref="I1269">MIN(IF(A:A=A1269,D:D))</f>
      </c>
    </row>
    <row r="1270">
      <c r="A1270" t="s" s="0">
        <v>84</v>
      </c>
      <c r="B1270" t="s" s="0">
        <v>10</v>
      </c>
      <c r="C1270" t="s" s="0">
        <v>19</v>
      </c>
      <c r="D1270" t="n" s="0">
        <v>45.0</v>
      </c>
      <c r="E1270" t="n" s="0">
        <v>0.0249402</v>
      </c>
      <c r="F1270" t="n" s="0">
        <v>0.0248914</v>
      </c>
      <c r="G1270" s="0">
        <f>IF(I1270=D1270,1,0)</f>
      </c>
      <c r="H1270" s="0">
        <f>ABS(D1270-I1270)/I1270</f>
      </c>
      <c r="I1270" s="0">
        <f t="array" ref="I1270">MIN(IF(A:A=A1270,D:D))</f>
      </c>
    </row>
    <row r="1271">
      <c r="A1271" t="s" s="0">
        <v>84</v>
      </c>
      <c r="B1271" t="s" s="0">
        <v>10</v>
      </c>
      <c r="C1271" t="s" s="0">
        <v>20</v>
      </c>
      <c r="D1271" t="n" s="0">
        <v>45.0</v>
      </c>
      <c r="E1271" t="n" s="0">
        <v>0.0237718</v>
      </c>
      <c r="F1271" t="n" s="0">
        <v>0.0237427</v>
      </c>
      <c r="G1271" s="0">
        <f>IF(I1271=D1271,1,0)</f>
      </c>
      <c r="H1271" s="0">
        <f>ABS(D1271-I1271)/I1271</f>
      </c>
      <c r="I1271" s="0">
        <f t="array" ref="I1271">MIN(IF(A:A=A1271,D:D))</f>
      </c>
    </row>
    <row r="1272">
      <c r="A1272" t="s" s="0">
        <v>84</v>
      </c>
      <c r="B1272" t="s" s="0">
        <v>21</v>
      </c>
      <c r="C1272" t="s" s="0">
        <v>11</v>
      </c>
      <c r="D1272" t="n" s="0">
        <v>45.0</v>
      </c>
      <c r="E1272" t="n" s="0">
        <v>0.4503503</v>
      </c>
      <c r="F1272" t="n" s="0">
        <v>0.1856194</v>
      </c>
      <c r="G1272" s="0">
        <f>IF(I1272=D1272,1,0)</f>
      </c>
      <c r="H1272" s="0">
        <f>ABS(D1272-I1272)/I1272</f>
      </c>
      <c r="I1272" s="0">
        <f t="array" ref="I1272">MIN(IF(A:A=A1272,D:D))</f>
      </c>
    </row>
    <row r="1273">
      <c r="A1273" t="s" s="0">
        <v>84</v>
      </c>
      <c r="B1273" t="s" s="0">
        <v>21</v>
      </c>
      <c r="C1273" t="s" s="0">
        <v>12</v>
      </c>
      <c r="D1273" t="n" s="0">
        <v>44.0</v>
      </c>
      <c r="E1273" t="n" s="0">
        <v>0.78246</v>
      </c>
      <c r="F1273" t="n" s="0">
        <v>0.476012</v>
      </c>
      <c r="G1273" s="0">
        <f>IF(I1273=D1273,1,0)</f>
      </c>
      <c r="H1273" s="0">
        <f>ABS(D1273-I1273)/I1273</f>
      </c>
      <c r="I1273" s="0">
        <f t="array" ref="I1273">MIN(IF(A:A=A1273,D:D))</f>
      </c>
    </row>
    <row r="1274">
      <c r="A1274" t="s" s="0">
        <v>84</v>
      </c>
      <c r="B1274" t="s" s="0">
        <v>21</v>
      </c>
      <c r="C1274" t="s" s="0">
        <v>13</v>
      </c>
      <c r="D1274" t="n" s="0">
        <v>45.0</v>
      </c>
      <c r="E1274" t="n" s="0">
        <v>0.611288</v>
      </c>
      <c r="F1274" t="n" s="0">
        <v>0.2476282</v>
      </c>
      <c r="G1274" s="0">
        <f>IF(I1274=D1274,1,0)</f>
      </c>
      <c r="H1274" s="0">
        <f>ABS(D1274-I1274)/I1274</f>
      </c>
      <c r="I1274" s="0">
        <f t="array" ref="I1274">MIN(IF(A:A=A1274,D:D))</f>
      </c>
    </row>
    <row r="1275">
      <c r="A1275" t="s" s="0">
        <v>84</v>
      </c>
      <c r="B1275" t="s" s="0">
        <v>21</v>
      </c>
      <c r="C1275" t="s" s="0">
        <v>14</v>
      </c>
      <c r="D1275" t="n" s="0">
        <v>45.0</v>
      </c>
      <c r="E1275" t="n" s="0">
        <v>0.5919477</v>
      </c>
      <c r="F1275" t="n" s="0">
        <v>0.1261028</v>
      </c>
      <c r="G1275" s="0">
        <f>IF(I1275=D1275,1,0)</f>
      </c>
      <c r="H1275" s="0">
        <f>ABS(D1275-I1275)/I1275</f>
      </c>
      <c r="I1275" s="0">
        <f t="array" ref="I1275">MIN(IF(A:A=A1275,D:D))</f>
      </c>
    </row>
    <row r="1276">
      <c r="A1276" t="s" s="0">
        <v>84</v>
      </c>
      <c r="B1276" t="s" s="0">
        <v>21</v>
      </c>
      <c r="C1276" t="s" s="0">
        <v>15</v>
      </c>
      <c r="D1276" t="n" s="0">
        <v>45.0</v>
      </c>
      <c r="E1276" t="n" s="0">
        <v>0.626871</v>
      </c>
      <c r="F1276" t="n" s="0">
        <v>0.2108376</v>
      </c>
      <c r="G1276" s="0">
        <f>IF(I1276=D1276,1,0)</f>
      </c>
      <c r="H1276" s="0">
        <f>ABS(D1276-I1276)/I1276</f>
      </c>
      <c r="I1276" s="0">
        <f t="array" ref="I1276">MIN(IF(A:A=A1276,D:D))</f>
      </c>
    </row>
    <row r="1277">
      <c r="A1277" t="s" s="0">
        <v>84</v>
      </c>
      <c r="B1277" t="s" s="0">
        <v>21</v>
      </c>
      <c r="C1277" t="s" s="0">
        <v>16</v>
      </c>
      <c r="D1277" t="n" s="0">
        <v>45.0</v>
      </c>
      <c r="E1277" t="n" s="0">
        <v>0.6395372</v>
      </c>
      <c r="F1277" t="n" s="0">
        <v>0.1858814</v>
      </c>
      <c r="G1277" s="0">
        <f>IF(I1277=D1277,1,0)</f>
      </c>
      <c r="H1277" s="0">
        <f>ABS(D1277-I1277)/I1277</f>
      </c>
      <c r="I1277" s="0">
        <f t="array" ref="I1277">MIN(IF(A:A=A1277,D:D))</f>
      </c>
    </row>
    <row r="1278">
      <c r="A1278" t="s" s="0">
        <v>84</v>
      </c>
      <c r="B1278" t="s" s="0">
        <v>21</v>
      </c>
      <c r="C1278" t="s" s="0">
        <v>17</v>
      </c>
      <c r="D1278" t="n" s="0">
        <v>45.0</v>
      </c>
      <c r="E1278" t="n" s="0">
        <v>0.4218708</v>
      </c>
      <c r="F1278" t="n" s="0">
        <v>0.1493782</v>
      </c>
      <c r="G1278" s="0">
        <f>IF(I1278=D1278,1,0)</f>
      </c>
      <c r="H1278" s="0">
        <f>ABS(D1278-I1278)/I1278</f>
      </c>
      <c r="I1278" s="0">
        <f t="array" ref="I1278">MIN(IF(A:A=A1278,D:D))</f>
      </c>
    </row>
    <row r="1279">
      <c r="A1279" t="s" s="0">
        <v>84</v>
      </c>
      <c r="B1279" t="s" s="0">
        <v>21</v>
      </c>
      <c r="C1279" t="s" s="0">
        <v>18</v>
      </c>
      <c r="D1279" t="n" s="0">
        <v>45.0</v>
      </c>
      <c r="E1279" t="n" s="0">
        <v>0.5643069</v>
      </c>
      <c r="F1279" t="n" s="0">
        <v>0.2742503</v>
      </c>
      <c r="G1279" s="0">
        <f>IF(I1279=D1279,1,0)</f>
      </c>
      <c r="H1279" s="0">
        <f>ABS(D1279-I1279)/I1279</f>
      </c>
      <c r="I1279" s="0">
        <f t="array" ref="I1279">MIN(IF(A:A=A1279,D:D))</f>
      </c>
    </row>
    <row r="1280">
      <c r="A1280" t="s" s="0">
        <v>84</v>
      </c>
      <c r="B1280" t="s" s="0">
        <v>21</v>
      </c>
      <c r="C1280" t="s" s="0">
        <v>19</v>
      </c>
      <c r="D1280" t="n" s="0">
        <v>45.0</v>
      </c>
      <c r="E1280" t="n" s="0">
        <v>0.4926303</v>
      </c>
      <c r="F1280" t="n" s="0">
        <v>0.1553527</v>
      </c>
      <c r="G1280" s="0">
        <f>IF(I1280=D1280,1,0)</f>
      </c>
      <c r="H1280" s="0">
        <f>ABS(D1280-I1280)/I1280</f>
      </c>
      <c r="I1280" s="0">
        <f t="array" ref="I1280">MIN(IF(A:A=A1280,D:D))</f>
      </c>
    </row>
    <row r="1281">
      <c r="A1281" t="s" s="0">
        <v>84</v>
      </c>
      <c r="B1281" t="s" s="0">
        <v>21</v>
      </c>
      <c r="C1281" t="s" s="0">
        <v>20</v>
      </c>
      <c r="D1281" t="n" s="0">
        <v>45.0</v>
      </c>
      <c r="E1281" t="n" s="0">
        <v>0.6471712</v>
      </c>
      <c r="F1281" t="n" s="0">
        <v>0.2341426</v>
      </c>
      <c r="G1281" s="0">
        <f>IF(I1281=D1281,1,0)</f>
      </c>
      <c r="H1281" s="0">
        <f>ABS(D1281-I1281)/I1281</f>
      </c>
      <c r="I1281" s="0">
        <f t="array" ref="I1281">MIN(IF(A:A=A1281,D:D))</f>
      </c>
    </row>
    <row r="1282">
      <c r="A1282" t="s" s="0">
        <v>85</v>
      </c>
      <c r="B1282" t="s" s="0">
        <v>10</v>
      </c>
      <c r="C1282" t="s" s="0">
        <v>11</v>
      </c>
      <c r="D1282" t="n" s="0">
        <v>23.0</v>
      </c>
      <c r="E1282" t="n" s="0">
        <v>0.012426</v>
      </c>
      <c r="F1282" t="n" s="0">
        <v>0.0123595</v>
      </c>
      <c r="G1282" s="0">
        <f>IF(I1282=D1282,1,0)</f>
      </c>
      <c r="H1282" s="0">
        <f>ABS(D1282-I1282)/I1282</f>
      </c>
      <c r="I1282" s="0">
        <f t="array" ref="I1282">MIN(IF(A:A=A1282,D:D))</f>
      </c>
    </row>
    <row r="1283">
      <c r="A1283" t="s" s="0">
        <v>85</v>
      </c>
      <c r="B1283" t="s" s="0">
        <v>10</v>
      </c>
      <c r="C1283" t="s" s="0">
        <v>12</v>
      </c>
      <c r="D1283" t="n" s="0">
        <v>23.0</v>
      </c>
      <c r="E1283" t="n" s="0">
        <v>0.0096755</v>
      </c>
      <c r="F1283" t="n" s="0">
        <v>0.0096502</v>
      </c>
      <c r="G1283" s="0">
        <f>IF(I1283=D1283,1,0)</f>
      </c>
      <c r="H1283" s="0">
        <f>ABS(D1283-I1283)/I1283</f>
      </c>
      <c r="I1283" s="0">
        <f t="array" ref="I1283">MIN(IF(A:A=A1283,D:D))</f>
      </c>
    </row>
    <row r="1284">
      <c r="A1284" t="s" s="0">
        <v>85</v>
      </c>
      <c r="B1284" t="s" s="0">
        <v>10</v>
      </c>
      <c r="C1284" t="s" s="0">
        <v>13</v>
      </c>
      <c r="D1284" t="n" s="0">
        <v>23.0</v>
      </c>
      <c r="E1284" t="n" s="0">
        <v>0.0105268</v>
      </c>
      <c r="F1284" t="n" s="0">
        <v>0.0104995</v>
      </c>
      <c r="G1284" s="0">
        <f>IF(I1284=D1284,1,0)</f>
      </c>
      <c r="H1284" s="0">
        <f>ABS(D1284-I1284)/I1284</f>
      </c>
      <c r="I1284" s="0">
        <f t="array" ref="I1284">MIN(IF(A:A=A1284,D:D))</f>
      </c>
    </row>
    <row r="1285">
      <c r="A1285" t="s" s="0">
        <v>85</v>
      </c>
      <c r="B1285" t="s" s="0">
        <v>10</v>
      </c>
      <c r="C1285" t="s" s="0">
        <v>14</v>
      </c>
      <c r="D1285" t="n" s="0">
        <v>23.0</v>
      </c>
      <c r="E1285" t="n" s="0">
        <v>0.0110804</v>
      </c>
      <c r="F1285" t="n" s="0">
        <v>0.0110115</v>
      </c>
      <c r="G1285" s="0">
        <f>IF(I1285=D1285,1,0)</f>
      </c>
      <c r="H1285" s="0">
        <f>ABS(D1285-I1285)/I1285</f>
      </c>
      <c r="I1285" s="0">
        <f t="array" ref="I1285">MIN(IF(A:A=A1285,D:D))</f>
      </c>
    </row>
    <row r="1286">
      <c r="A1286" t="s" s="0">
        <v>85</v>
      </c>
      <c r="B1286" t="s" s="0">
        <v>10</v>
      </c>
      <c r="C1286" t="s" s="0">
        <v>15</v>
      </c>
      <c r="D1286" t="n" s="0">
        <v>23.0</v>
      </c>
      <c r="E1286" t="n" s="0">
        <v>0.0107208</v>
      </c>
      <c r="F1286" t="n" s="0">
        <v>0.0107018</v>
      </c>
      <c r="G1286" s="0">
        <f>IF(I1286=D1286,1,0)</f>
      </c>
      <c r="H1286" s="0">
        <f>ABS(D1286-I1286)/I1286</f>
      </c>
      <c r="I1286" s="0">
        <f t="array" ref="I1286">MIN(IF(A:A=A1286,D:D))</f>
      </c>
    </row>
    <row r="1287">
      <c r="A1287" t="s" s="0">
        <v>85</v>
      </c>
      <c r="B1287" t="s" s="0">
        <v>10</v>
      </c>
      <c r="C1287" t="s" s="0">
        <v>16</v>
      </c>
      <c r="D1287" t="n" s="0">
        <v>23.0</v>
      </c>
      <c r="E1287" t="n" s="0">
        <v>0.0270101</v>
      </c>
      <c r="F1287" t="n" s="0">
        <v>0.0269801</v>
      </c>
      <c r="G1287" s="0">
        <f>IF(I1287=D1287,1,0)</f>
      </c>
      <c r="H1287" s="0">
        <f>ABS(D1287-I1287)/I1287</f>
      </c>
      <c r="I1287" s="0">
        <f t="array" ref="I1287">MIN(IF(A:A=A1287,D:D))</f>
      </c>
    </row>
    <row r="1288">
      <c r="A1288" t="s" s="0">
        <v>85</v>
      </c>
      <c r="B1288" t="s" s="0">
        <v>10</v>
      </c>
      <c r="C1288" t="s" s="0">
        <v>17</v>
      </c>
      <c r="D1288" t="n" s="0">
        <v>23.0</v>
      </c>
      <c r="E1288" t="n" s="0">
        <v>0.0102789</v>
      </c>
      <c r="F1288" t="n" s="0">
        <v>0.010226</v>
      </c>
      <c r="G1288" s="0">
        <f>IF(I1288=D1288,1,0)</f>
      </c>
      <c r="H1288" s="0">
        <f>ABS(D1288-I1288)/I1288</f>
      </c>
      <c r="I1288" s="0">
        <f t="array" ref="I1288">MIN(IF(A:A=A1288,D:D))</f>
      </c>
    </row>
    <row r="1289">
      <c r="A1289" t="s" s="0">
        <v>85</v>
      </c>
      <c r="B1289" t="s" s="0">
        <v>10</v>
      </c>
      <c r="C1289" t="s" s="0">
        <v>18</v>
      </c>
      <c r="D1289" t="n" s="0">
        <v>23.0</v>
      </c>
      <c r="E1289" t="n" s="0">
        <v>0.0133568</v>
      </c>
      <c r="F1289" t="n" s="0">
        <v>0.0132575</v>
      </c>
      <c r="G1289" s="0">
        <f>IF(I1289=D1289,1,0)</f>
      </c>
      <c r="H1289" s="0">
        <f>ABS(D1289-I1289)/I1289</f>
      </c>
      <c r="I1289" s="0">
        <f t="array" ref="I1289">MIN(IF(A:A=A1289,D:D))</f>
      </c>
    </row>
    <row r="1290">
      <c r="A1290" t="s" s="0">
        <v>85</v>
      </c>
      <c r="B1290" t="s" s="0">
        <v>10</v>
      </c>
      <c r="C1290" t="s" s="0">
        <v>19</v>
      </c>
      <c r="D1290" t="n" s="0">
        <v>23.0</v>
      </c>
      <c r="E1290" t="n" s="0">
        <v>0.0150655</v>
      </c>
      <c r="F1290" t="n" s="0">
        <v>0.0150226</v>
      </c>
      <c r="G1290" s="0">
        <f>IF(I1290=D1290,1,0)</f>
      </c>
      <c r="H1290" s="0">
        <f>ABS(D1290-I1290)/I1290</f>
      </c>
      <c r="I1290" s="0">
        <f t="array" ref="I1290">MIN(IF(A:A=A1290,D:D))</f>
      </c>
    </row>
    <row r="1291">
      <c r="A1291" t="s" s="0">
        <v>85</v>
      </c>
      <c r="B1291" t="s" s="0">
        <v>10</v>
      </c>
      <c r="C1291" t="s" s="0">
        <v>20</v>
      </c>
      <c r="D1291" t="n" s="0">
        <v>23.0</v>
      </c>
      <c r="E1291" t="n" s="0">
        <v>0.0127451</v>
      </c>
      <c r="F1291" t="n" s="0">
        <v>0.012704</v>
      </c>
      <c r="G1291" s="0">
        <f>IF(I1291=D1291,1,0)</f>
      </c>
      <c r="H1291" s="0">
        <f>ABS(D1291-I1291)/I1291</f>
      </c>
      <c r="I1291" s="0">
        <f t="array" ref="I1291">MIN(IF(A:A=A1291,D:D))</f>
      </c>
    </row>
    <row r="1292">
      <c r="A1292" t="s" s="0">
        <v>85</v>
      </c>
      <c r="B1292" t="s" s="0">
        <v>21</v>
      </c>
      <c r="C1292" t="s" s="0">
        <v>11</v>
      </c>
      <c r="D1292" t="n" s="0">
        <v>23.0</v>
      </c>
      <c r="E1292" t="n" s="0">
        <v>0.1184474</v>
      </c>
      <c r="F1292" t="n" s="0">
        <v>0.0250634</v>
      </c>
      <c r="G1292" s="0">
        <f>IF(I1292=D1292,1,0)</f>
      </c>
      <c r="H1292" s="0">
        <f>ABS(D1292-I1292)/I1292</f>
      </c>
      <c r="I1292" s="0">
        <f t="array" ref="I1292">MIN(IF(A:A=A1292,D:D))</f>
      </c>
    </row>
    <row r="1293">
      <c r="A1293" t="s" s="0">
        <v>85</v>
      </c>
      <c r="B1293" t="s" s="0">
        <v>21</v>
      </c>
      <c r="C1293" t="s" s="0">
        <v>12</v>
      </c>
      <c r="D1293" t="n" s="0">
        <v>23.0</v>
      </c>
      <c r="E1293" t="n" s="0">
        <v>0.1190104</v>
      </c>
      <c r="F1293" t="n" s="0">
        <v>0.0287621</v>
      </c>
      <c r="G1293" s="0">
        <f>IF(I1293=D1293,1,0)</f>
      </c>
      <c r="H1293" s="0">
        <f>ABS(D1293-I1293)/I1293</f>
      </c>
      <c r="I1293" s="0">
        <f t="array" ref="I1293">MIN(IF(A:A=A1293,D:D))</f>
      </c>
    </row>
    <row r="1294">
      <c r="A1294" t="s" s="0">
        <v>85</v>
      </c>
      <c r="B1294" t="s" s="0">
        <v>21</v>
      </c>
      <c r="C1294" t="s" s="0">
        <v>13</v>
      </c>
      <c r="D1294" t="n" s="0">
        <v>23.0</v>
      </c>
      <c r="E1294" t="n" s="0">
        <v>0.1186534</v>
      </c>
      <c r="F1294" t="n" s="0">
        <v>0.0301433</v>
      </c>
      <c r="G1294" s="0">
        <f>IF(I1294=D1294,1,0)</f>
      </c>
      <c r="H1294" s="0">
        <f>ABS(D1294-I1294)/I1294</f>
      </c>
      <c r="I1294" s="0">
        <f t="array" ref="I1294">MIN(IF(A:A=A1294,D:D))</f>
      </c>
    </row>
    <row r="1295">
      <c r="A1295" t="s" s="0">
        <v>85</v>
      </c>
      <c r="B1295" t="s" s="0">
        <v>21</v>
      </c>
      <c r="C1295" t="s" s="0">
        <v>14</v>
      </c>
      <c r="D1295" t="n" s="0">
        <v>23.0</v>
      </c>
      <c r="E1295" t="n" s="0">
        <v>0.1184181</v>
      </c>
      <c r="F1295" t="n" s="0">
        <v>0.034037</v>
      </c>
      <c r="G1295" s="0">
        <f>IF(I1295=D1295,1,0)</f>
      </c>
      <c r="H1295" s="0">
        <f>ABS(D1295-I1295)/I1295</f>
      </c>
      <c r="I1295" s="0">
        <f t="array" ref="I1295">MIN(IF(A:A=A1295,D:D))</f>
      </c>
    </row>
    <row r="1296">
      <c r="A1296" t="s" s="0">
        <v>85</v>
      </c>
      <c r="B1296" t="s" s="0">
        <v>21</v>
      </c>
      <c r="C1296" t="s" s="0">
        <v>15</v>
      </c>
      <c r="D1296" t="n" s="0">
        <v>23.0</v>
      </c>
      <c r="E1296" t="n" s="0">
        <v>0.1210871</v>
      </c>
      <c r="F1296" t="n" s="0">
        <v>0.035183</v>
      </c>
      <c r="G1296" s="0">
        <f>IF(I1296=D1296,1,0)</f>
      </c>
      <c r="H1296" s="0">
        <f>ABS(D1296-I1296)/I1296</f>
      </c>
      <c r="I1296" s="0">
        <f t="array" ref="I1296">MIN(IF(A:A=A1296,D:D))</f>
      </c>
    </row>
    <row r="1297">
      <c r="A1297" t="s" s="0">
        <v>85</v>
      </c>
      <c r="B1297" t="s" s="0">
        <v>21</v>
      </c>
      <c r="C1297" t="s" s="0">
        <v>16</v>
      </c>
      <c r="D1297" t="n" s="0">
        <v>23.0</v>
      </c>
      <c r="E1297" t="n" s="0">
        <v>0.1122917</v>
      </c>
      <c r="F1297" t="n" s="0">
        <v>0.0331392</v>
      </c>
      <c r="G1297" s="0">
        <f>IF(I1297=D1297,1,0)</f>
      </c>
      <c r="H1297" s="0">
        <f>ABS(D1297-I1297)/I1297</f>
      </c>
      <c r="I1297" s="0">
        <f t="array" ref="I1297">MIN(IF(A:A=A1297,D:D))</f>
      </c>
    </row>
    <row r="1298">
      <c r="A1298" t="s" s="0">
        <v>85</v>
      </c>
      <c r="B1298" t="s" s="0">
        <v>21</v>
      </c>
      <c r="C1298" t="s" s="0">
        <v>17</v>
      </c>
      <c r="D1298" t="n" s="0">
        <v>23.0</v>
      </c>
      <c r="E1298" t="n" s="0">
        <v>0.1280521</v>
      </c>
      <c r="F1298" t="n" s="0">
        <v>0.0309601</v>
      </c>
      <c r="G1298" s="0">
        <f>IF(I1298=D1298,1,0)</f>
      </c>
      <c r="H1298" s="0">
        <f>ABS(D1298-I1298)/I1298</f>
      </c>
      <c r="I1298" s="0">
        <f t="array" ref="I1298">MIN(IF(A:A=A1298,D:D))</f>
      </c>
    </row>
    <row r="1299">
      <c r="A1299" t="s" s="0">
        <v>85</v>
      </c>
      <c r="B1299" t="s" s="0">
        <v>21</v>
      </c>
      <c r="C1299" t="s" s="0">
        <v>18</v>
      </c>
      <c r="D1299" t="n" s="0">
        <v>23.0</v>
      </c>
      <c r="E1299" t="n" s="0">
        <v>0.1375382</v>
      </c>
      <c r="F1299" t="n" s="0">
        <v>0.0350333</v>
      </c>
      <c r="G1299" s="0">
        <f>IF(I1299=D1299,1,0)</f>
      </c>
      <c r="H1299" s="0">
        <f>ABS(D1299-I1299)/I1299</f>
      </c>
      <c r="I1299" s="0">
        <f t="array" ref="I1299">MIN(IF(A:A=A1299,D:D))</f>
      </c>
    </row>
    <row r="1300">
      <c r="A1300" t="s" s="0">
        <v>85</v>
      </c>
      <c r="B1300" t="s" s="0">
        <v>21</v>
      </c>
      <c r="C1300" t="s" s="0">
        <v>19</v>
      </c>
      <c r="D1300" t="n" s="0">
        <v>23.0</v>
      </c>
      <c r="E1300" t="n" s="0">
        <v>0.125679</v>
      </c>
      <c r="F1300" t="n" s="0">
        <v>0.0321634</v>
      </c>
      <c r="G1300" s="0">
        <f>IF(I1300=D1300,1,0)</f>
      </c>
      <c r="H1300" s="0">
        <f>ABS(D1300-I1300)/I1300</f>
      </c>
      <c r="I1300" s="0">
        <f t="array" ref="I1300">MIN(IF(A:A=A1300,D:D))</f>
      </c>
    </row>
    <row r="1301">
      <c r="A1301" t="s" s="0">
        <v>85</v>
      </c>
      <c r="B1301" t="s" s="0">
        <v>21</v>
      </c>
      <c r="C1301" t="s" s="0">
        <v>20</v>
      </c>
      <c r="D1301" t="n" s="0">
        <v>23.0</v>
      </c>
      <c r="E1301" t="n" s="0">
        <v>0.1502313</v>
      </c>
      <c r="F1301" t="n" s="0">
        <v>0.0227334</v>
      </c>
      <c r="G1301" s="0">
        <f>IF(I1301=D1301,1,0)</f>
      </c>
      <c r="H1301" s="0">
        <f>ABS(D1301-I1301)/I1301</f>
      </c>
      <c r="I1301" s="0">
        <f t="array" ref="I1301">MIN(IF(A:A=A1301,D:D))</f>
      </c>
    </row>
    <row r="1302">
      <c r="A1302" t="s" s="0">
        <v>86</v>
      </c>
      <c r="B1302" t="s" s="0">
        <v>10</v>
      </c>
      <c r="C1302" t="s" s="0">
        <v>11</v>
      </c>
      <c r="D1302" t="n" s="0">
        <v>23.0</v>
      </c>
      <c r="E1302" t="n" s="0">
        <v>0.0100649</v>
      </c>
      <c r="F1302" t="n" s="0">
        <v>0.0100328</v>
      </c>
      <c r="G1302" s="0">
        <f>IF(I1302=D1302,1,0)</f>
      </c>
      <c r="H1302" s="0">
        <f>ABS(D1302-I1302)/I1302</f>
      </c>
      <c r="I1302" s="0">
        <f t="array" ref="I1302">MIN(IF(A:A=A1302,D:D))</f>
      </c>
    </row>
    <row r="1303">
      <c r="A1303" t="s" s="0">
        <v>86</v>
      </c>
      <c r="B1303" t="s" s="0">
        <v>10</v>
      </c>
      <c r="C1303" t="s" s="0">
        <v>12</v>
      </c>
      <c r="D1303" t="n" s="0">
        <v>23.0</v>
      </c>
      <c r="E1303" t="n" s="0">
        <v>0.0191081</v>
      </c>
      <c r="F1303" t="n" s="0">
        <v>0.0190223</v>
      </c>
      <c r="G1303" s="0">
        <f>IF(I1303=D1303,1,0)</f>
      </c>
      <c r="H1303" s="0">
        <f>ABS(D1303-I1303)/I1303</f>
      </c>
      <c r="I1303" s="0">
        <f t="array" ref="I1303">MIN(IF(A:A=A1303,D:D))</f>
      </c>
    </row>
    <row r="1304">
      <c r="A1304" t="s" s="0">
        <v>86</v>
      </c>
      <c r="B1304" t="s" s="0">
        <v>10</v>
      </c>
      <c r="C1304" t="s" s="0">
        <v>13</v>
      </c>
      <c r="D1304" t="n" s="0">
        <v>23.0</v>
      </c>
      <c r="E1304" t="n" s="0">
        <v>0.0192592</v>
      </c>
      <c r="F1304" t="n" s="0">
        <v>0.019247</v>
      </c>
      <c r="G1304" s="0">
        <f>IF(I1304=D1304,1,0)</f>
      </c>
      <c r="H1304" s="0">
        <f>ABS(D1304-I1304)/I1304</f>
      </c>
      <c r="I1304" s="0">
        <f t="array" ref="I1304">MIN(IF(A:A=A1304,D:D))</f>
      </c>
    </row>
    <row r="1305">
      <c r="A1305" t="s" s="0">
        <v>86</v>
      </c>
      <c r="B1305" t="s" s="0">
        <v>10</v>
      </c>
      <c r="C1305" t="s" s="0">
        <v>14</v>
      </c>
      <c r="D1305" t="n" s="0">
        <v>23.0</v>
      </c>
      <c r="E1305" t="n" s="0">
        <v>0.0199917</v>
      </c>
      <c r="F1305" t="n" s="0">
        <v>0.0199314</v>
      </c>
      <c r="G1305" s="0">
        <f>IF(I1305=D1305,1,0)</f>
      </c>
      <c r="H1305" s="0">
        <f>ABS(D1305-I1305)/I1305</f>
      </c>
      <c r="I1305" s="0">
        <f t="array" ref="I1305">MIN(IF(A:A=A1305,D:D))</f>
      </c>
    </row>
    <row r="1306">
      <c r="A1306" t="s" s="0">
        <v>86</v>
      </c>
      <c r="B1306" t="s" s="0">
        <v>10</v>
      </c>
      <c r="C1306" t="s" s="0">
        <v>15</v>
      </c>
      <c r="D1306" t="n" s="0">
        <v>23.0</v>
      </c>
      <c r="E1306" t="n" s="0">
        <v>0.0207131</v>
      </c>
      <c r="F1306" t="n" s="0">
        <v>0.0206989</v>
      </c>
      <c r="G1306" s="0">
        <f>IF(I1306=D1306,1,0)</f>
      </c>
      <c r="H1306" s="0">
        <f>ABS(D1306-I1306)/I1306</f>
      </c>
      <c r="I1306" s="0">
        <f t="array" ref="I1306">MIN(IF(A:A=A1306,D:D))</f>
      </c>
    </row>
    <row r="1307">
      <c r="A1307" t="s" s="0">
        <v>86</v>
      </c>
      <c r="B1307" t="s" s="0">
        <v>10</v>
      </c>
      <c r="C1307" t="s" s="0">
        <v>16</v>
      </c>
      <c r="D1307" t="n" s="0">
        <v>23.0</v>
      </c>
      <c r="E1307" t="n" s="0">
        <v>0.0202592</v>
      </c>
      <c r="F1307" t="n" s="0">
        <v>0.0201714</v>
      </c>
      <c r="G1307" s="0">
        <f>IF(I1307=D1307,1,0)</f>
      </c>
      <c r="H1307" s="0">
        <f>ABS(D1307-I1307)/I1307</f>
      </c>
      <c r="I1307" s="0">
        <f t="array" ref="I1307">MIN(IF(A:A=A1307,D:D))</f>
      </c>
    </row>
    <row r="1308">
      <c r="A1308" t="s" s="0">
        <v>86</v>
      </c>
      <c r="B1308" t="s" s="0">
        <v>10</v>
      </c>
      <c r="C1308" t="s" s="0">
        <v>17</v>
      </c>
      <c r="D1308" t="n" s="0">
        <v>23.0</v>
      </c>
      <c r="E1308" t="n" s="0">
        <v>0.019152</v>
      </c>
      <c r="F1308" t="n" s="0">
        <v>0.0191288</v>
      </c>
      <c r="G1308" s="0">
        <f>IF(I1308=D1308,1,0)</f>
      </c>
      <c r="H1308" s="0">
        <f>ABS(D1308-I1308)/I1308</f>
      </c>
      <c r="I1308" s="0">
        <f t="array" ref="I1308">MIN(IF(A:A=A1308,D:D))</f>
      </c>
    </row>
    <row r="1309">
      <c r="A1309" t="s" s="0">
        <v>86</v>
      </c>
      <c r="B1309" t="s" s="0">
        <v>10</v>
      </c>
      <c r="C1309" t="s" s="0">
        <v>18</v>
      </c>
      <c r="D1309" t="n" s="0">
        <v>23.0</v>
      </c>
      <c r="E1309" t="n" s="0">
        <v>0.0174016</v>
      </c>
      <c r="F1309" t="n" s="0">
        <v>0.0173894</v>
      </c>
      <c r="G1309" s="0">
        <f>IF(I1309=D1309,1,0)</f>
      </c>
      <c r="H1309" s="0">
        <f>ABS(D1309-I1309)/I1309</f>
      </c>
      <c r="I1309" s="0">
        <f t="array" ref="I1309">MIN(IF(A:A=A1309,D:D))</f>
      </c>
    </row>
    <row r="1310">
      <c r="A1310" t="s" s="0">
        <v>86</v>
      </c>
      <c r="B1310" t="s" s="0">
        <v>10</v>
      </c>
      <c r="C1310" t="s" s="0">
        <v>19</v>
      </c>
      <c r="D1310" t="n" s="0">
        <v>23.0</v>
      </c>
      <c r="E1310" t="n" s="0">
        <v>0.0170557</v>
      </c>
      <c r="F1310" t="n" s="0">
        <v>0.0169554</v>
      </c>
      <c r="G1310" s="0">
        <f>IF(I1310=D1310,1,0)</f>
      </c>
      <c r="H1310" s="0">
        <f>ABS(D1310-I1310)/I1310</f>
      </c>
      <c r="I1310" s="0">
        <f t="array" ref="I1310">MIN(IF(A:A=A1310,D:D))</f>
      </c>
    </row>
    <row r="1311">
      <c r="A1311" t="s" s="0">
        <v>86</v>
      </c>
      <c r="B1311" t="s" s="0">
        <v>10</v>
      </c>
      <c r="C1311" t="s" s="0">
        <v>20</v>
      </c>
      <c r="D1311" t="n" s="0">
        <v>23.0</v>
      </c>
      <c r="E1311" t="n" s="0">
        <v>0.0168604</v>
      </c>
      <c r="F1311" t="n" s="0">
        <v>0.0168266</v>
      </c>
      <c r="G1311" s="0">
        <f>IF(I1311=D1311,1,0)</f>
      </c>
      <c r="H1311" s="0">
        <f>ABS(D1311-I1311)/I1311</f>
      </c>
      <c r="I1311" s="0">
        <f t="array" ref="I1311">MIN(IF(A:A=A1311,D:D))</f>
      </c>
    </row>
    <row r="1312">
      <c r="A1312" t="s" s="0">
        <v>86</v>
      </c>
      <c r="B1312" t="s" s="0">
        <v>21</v>
      </c>
      <c r="C1312" t="s" s="0">
        <v>11</v>
      </c>
      <c r="D1312" t="n" s="0">
        <v>23.0</v>
      </c>
      <c r="E1312" t="n" s="0">
        <v>0.143476</v>
      </c>
      <c r="F1312" t="n" s="0">
        <v>0.0364775</v>
      </c>
      <c r="G1312" s="0">
        <f>IF(I1312=D1312,1,0)</f>
      </c>
      <c r="H1312" s="0">
        <f>ABS(D1312-I1312)/I1312</f>
      </c>
      <c r="I1312" s="0">
        <f t="array" ref="I1312">MIN(IF(A:A=A1312,D:D))</f>
      </c>
    </row>
    <row r="1313">
      <c r="A1313" t="s" s="0">
        <v>86</v>
      </c>
      <c r="B1313" t="s" s="0">
        <v>21</v>
      </c>
      <c r="C1313" t="s" s="0">
        <v>12</v>
      </c>
      <c r="D1313" t="n" s="0">
        <v>23.0</v>
      </c>
      <c r="E1313" t="n" s="0">
        <v>0.1398832</v>
      </c>
      <c r="F1313" t="n" s="0">
        <v>0.0352014</v>
      </c>
      <c r="G1313" s="0">
        <f>IF(I1313=D1313,1,0)</f>
      </c>
      <c r="H1313" s="0">
        <f>ABS(D1313-I1313)/I1313</f>
      </c>
      <c r="I1313" s="0">
        <f t="array" ref="I1313">MIN(IF(A:A=A1313,D:D))</f>
      </c>
    </row>
    <row r="1314">
      <c r="A1314" t="s" s="0">
        <v>86</v>
      </c>
      <c r="B1314" t="s" s="0">
        <v>21</v>
      </c>
      <c r="C1314" t="s" s="0">
        <v>13</v>
      </c>
      <c r="D1314" t="n" s="0">
        <v>23.0</v>
      </c>
      <c r="E1314" t="n" s="0">
        <v>0.1483468</v>
      </c>
      <c r="F1314" t="n" s="0">
        <v>0.0343435</v>
      </c>
      <c r="G1314" s="0">
        <f>IF(I1314=D1314,1,0)</f>
      </c>
      <c r="H1314" s="0">
        <f>ABS(D1314-I1314)/I1314</f>
      </c>
      <c r="I1314" s="0">
        <f t="array" ref="I1314">MIN(IF(A:A=A1314,D:D))</f>
      </c>
    </row>
    <row r="1315">
      <c r="A1315" t="s" s="0">
        <v>86</v>
      </c>
      <c r="B1315" t="s" s="0">
        <v>21</v>
      </c>
      <c r="C1315" t="s" s="0">
        <v>14</v>
      </c>
      <c r="D1315" t="n" s="0">
        <v>23.0</v>
      </c>
      <c r="E1315" t="n" s="0">
        <v>0.1544982</v>
      </c>
      <c r="F1315" t="n" s="0">
        <v>0.0313192</v>
      </c>
      <c r="G1315" s="0">
        <f>IF(I1315=D1315,1,0)</f>
      </c>
      <c r="H1315" s="0">
        <f>ABS(D1315-I1315)/I1315</f>
      </c>
      <c r="I1315" s="0">
        <f t="array" ref="I1315">MIN(IF(A:A=A1315,D:D))</f>
      </c>
    </row>
    <row r="1316">
      <c r="A1316" t="s" s="0">
        <v>86</v>
      </c>
      <c r="B1316" t="s" s="0">
        <v>21</v>
      </c>
      <c r="C1316" t="s" s="0">
        <v>15</v>
      </c>
      <c r="D1316" t="n" s="0">
        <v>23.0</v>
      </c>
      <c r="E1316" t="n" s="0">
        <v>0.1221626</v>
      </c>
      <c r="F1316" t="n" s="0">
        <v>0.0317573</v>
      </c>
      <c r="G1316" s="0">
        <f>IF(I1316=D1316,1,0)</f>
      </c>
      <c r="H1316" s="0">
        <f>ABS(D1316-I1316)/I1316</f>
      </c>
      <c r="I1316" s="0">
        <f t="array" ref="I1316">MIN(IF(A:A=A1316,D:D))</f>
      </c>
    </row>
    <row r="1317">
      <c r="A1317" t="s" s="0">
        <v>86</v>
      </c>
      <c r="B1317" t="s" s="0">
        <v>21</v>
      </c>
      <c r="C1317" t="s" s="0">
        <v>16</v>
      </c>
      <c r="D1317" t="n" s="0">
        <v>23.0</v>
      </c>
      <c r="E1317" t="n" s="0">
        <v>0.1267356</v>
      </c>
      <c r="F1317" t="n" s="0">
        <v>0.0326022</v>
      </c>
      <c r="G1317" s="0">
        <f>IF(I1317=D1317,1,0)</f>
      </c>
      <c r="H1317" s="0">
        <f>ABS(D1317-I1317)/I1317</f>
      </c>
      <c r="I1317" s="0">
        <f t="array" ref="I1317">MIN(IF(A:A=A1317,D:D))</f>
      </c>
    </row>
    <row r="1318">
      <c r="A1318" t="s" s="0">
        <v>86</v>
      </c>
      <c r="B1318" t="s" s="0">
        <v>21</v>
      </c>
      <c r="C1318" t="s" s="0">
        <v>17</v>
      </c>
      <c r="D1318" t="n" s="0">
        <v>23.0</v>
      </c>
      <c r="E1318" t="n" s="0">
        <v>0.120676</v>
      </c>
      <c r="F1318" t="n" s="0">
        <v>0.0330214</v>
      </c>
      <c r="G1318" s="0">
        <f>IF(I1318=D1318,1,0)</f>
      </c>
      <c r="H1318" s="0">
        <f>ABS(D1318-I1318)/I1318</f>
      </c>
      <c r="I1318" s="0">
        <f t="array" ref="I1318">MIN(IF(A:A=A1318,D:D))</f>
      </c>
    </row>
    <row r="1319">
      <c r="A1319" t="s" s="0">
        <v>86</v>
      </c>
      <c r="B1319" t="s" s="0">
        <v>21</v>
      </c>
      <c r="C1319" t="s" s="0">
        <v>18</v>
      </c>
      <c r="D1319" t="n" s="0">
        <v>23.0</v>
      </c>
      <c r="E1319" t="n" s="0">
        <v>0.1348757</v>
      </c>
      <c r="F1319" t="n" s="0">
        <v>0.0289005</v>
      </c>
      <c r="G1319" s="0">
        <f>IF(I1319=D1319,1,0)</f>
      </c>
      <c r="H1319" s="0">
        <f>ABS(D1319-I1319)/I1319</f>
      </c>
      <c r="I1319" s="0">
        <f t="array" ref="I1319">MIN(IF(A:A=A1319,D:D))</f>
      </c>
    </row>
    <row r="1320">
      <c r="A1320" t="s" s="0">
        <v>86</v>
      </c>
      <c r="B1320" t="s" s="0">
        <v>21</v>
      </c>
      <c r="C1320" t="s" s="0">
        <v>19</v>
      </c>
      <c r="D1320" t="n" s="0">
        <v>23.0</v>
      </c>
      <c r="E1320" t="n" s="0">
        <v>0.1407306</v>
      </c>
      <c r="F1320" t="n" s="0">
        <v>0.0269481</v>
      </c>
      <c r="G1320" s="0">
        <f>IF(I1320=D1320,1,0)</f>
      </c>
      <c r="H1320" s="0">
        <f>ABS(D1320-I1320)/I1320</f>
      </c>
      <c r="I1320" s="0">
        <f t="array" ref="I1320">MIN(IF(A:A=A1320,D:D))</f>
      </c>
    </row>
    <row r="1321">
      <c r="A1321" t="s" s="0">
        <v>86</v>
      </c>
      <c r="B1321" t="s" s="0">
        <v>21</v>
      </c>
      <c r="C1321" t="s" s="0">
        <v>20</v>
      </c>
      <c r="D1321" t="n" s="0">
        <v>23.0</v>
      </c>
      <c r="E1321" t="n" s="0">
        <v>0.1593095</v>
      </c>
      <c r="F1321" t="n" s="0">
        <v>0.0317441</v>
      </c>
      <c r="G1321" s="0">
        <f>IF(I1321=D1321,1,0)</f>
      </c>
      <c r="H1321" s="0">
        <f>ABS(D1321-I1321)/I1321</f>
      </c>
      <c r="I1321" s="0">
        <f t="array" ref="I1321">MIN(IF(A:A=A1321,D:D))</f>
      </c>
    </row>
    <row r="1322">
      <c r="A1322" t="s" s="0">
        <v>87</v>
      </c>
      <c r="B1322" t="s" s="0">
        <v>10</v>
      </c>
      <c r="C1322" t="s" s="0">
        <v>11</v>
      </c>
      <c r="D1322" t="n" s="0">
        <v>23.0</v>
      </c>
      <c r="E1322" t="n" s="0">
        <v>0.0214474</v>
      </c>
      <c r="F1322" t="n" s="0">
        <v>0.0213912</v>
      </c>
      <c r="G1322" s="0">
        <f>IF(I1322=D1322,1,0)</f>
      </c>
      <c r="H1322" s="0">
        <f>ABS(D1322-I1322)/I1322</f>
      </c>
      <c r="I1322" s="0">
        <f t="array" ref="I1322">MIN(IF(A:A=A1322,D:D))</f>
      </c>
    </row>
    <row r="1323">
      <c r="A1323" t="s" s="0">
        <v>87</v>
      </c>
      <c r="B1323" t="s" s="0">
        <v>10</v>
      </c>
      <c r="C1323" t="s" s="0">
        <v>12</v>
      </c>
      <c r="D1323" t="n" s="0">
        <v>23.0</v>
      </c>
      <c r="E1323" t="n" s="0">
        <v>0.0135437</v>
      </c>
      <c r="F1323" t="n" s="0">
        <v>0.0134977</v>
      </c>
      <c r="G1323" s="0">
        <f>IF(I1323=D1323,1,0)</f>
      </c>
      <c r="H1323" s="0">
        <f>ABS(D1323-I1323)/I1323</f>
      </c>
      <c r="I1323" s="0">
        <f t="array" ref="I1323">MIN(IF(A:A=A1323,D:D))</f>
      </c>
    </row>
    <row r="1324">
      <c r="A1324" t="s" s="0">
        <v>87</v>
      </c>
      <c r="B1324" t="s" s="0">
        <v>10</v>
      </c>
      <c r="C1324" t="s" s="0">
        <v>13</v>
      </c>
      <c r="D1324" t="n" s="0">
        <v>23.0</v>
      </c>
      <c r="E1324" t="n" s="0">
        <v>0.0169676</v>
      </c>
      <c r="F1324" t="n" s="0">
        <v>0.0169115</v>
      </c>
      <c r="G1324" s="0">
        <f>IF(I1324=D1324,1,0)</f>
      </c>
      <c r="H1324" s="0">
        <f>ABS(D1324-I1324)/I1324</f>
      </c>
      <c r="I1324" s="0">
        <f t="array" ref="I1324">MIN(IF(A:A=A1324,D:D))</f>
      </c>
    </row>
    <row r="1325">
      <c r="A1325" t="s" s="0">
        <v>87</v>
      </c>
      <c r="B1325" t="s" s="0">
        <v>10</v>
      </c>
      <c r="C1325" t="s" s="0">
        <v>14</v>
      </c>
      <c r="D1325" t="n" s="0">
        <v>23.0</v>
      </c>
      <c r="E1325" t="n" s="0">
        <v>0.0154373</v>
      </c>
      <c r="F1325" t="n" s="0">
        <v>0.0154085</v>
      </c>
      <c r="G1325" s="0">
        <f>IF(I1325=D1325,1,0)</f>
      </c>
      <c r="H1325" s="0">
        <f>ABS(D1325-I1325)/I1325</f>
      </c>
      <c r="I1325" s="0">
        <f t="array" ref="I1325">MIN(IF(A:A=A1325,D:D))</f>
      </c>
    </row>
    <row r="1326">
      <c r="A1326" t="s" s="0">
        <v>87</v>
      </c>
      <c r="B1326" t="s" s="0">
        <v>10</v>
      </c>
      <c r="C1326" t="s" s="0">
        <v>15</v>
      </c>
      <c r="D1326" t="n" s="0">
        <v>23.0</v>
      </c>
      <c r="E1326" t="n" s="0">
        <v>0.0171463</v>
      </c>
      <c r="F1326" t="n" s="0">
        <v>0.0171062</v>
      </c>
      <c r="G1326" s="0">
        <f>IF(I1326=D1326,1,0)</f>
      </c>
      <c r="H1326" s="0">
        <f>ABS(D1326-I1326)/I1326</f>
      </c>
      <c r="I1326" s="0">
        <f t="array" ref="I1326">MIN(IF(A:A=A1326,D:D))</f>
      </c>
    </row>
    <row r="1327">
      <c r="A1327" t="s" s="0">
        <v>87</v>
      </c>
      <c r="B1327" t="s" s="0">
        <v>10</v>
      </c>
      <c r="C1327" t="s" s="0">
        <v>16</v>
      </c>
      <c r="D1327" t="n" s="0">
        <v>23.0</v>
      </c>
      <c r="E1327" t="n" s="0">
        <v>0.013804</v>
      </c>
      <c r="F1327" t="n" s="0">
        <v>0.0137579</v>
      </c>
      <c r="G1327" s="0">
        <f>IF(I1327=D1327,1,0)</f>
      </c>
      <c r="H1327" s="0">
        <f>ABS(D1327-I1327)/I1327</f>
      </c>
      <c r="I1327" s="0">
        <f t="array" ref="I1327">MIN(IF(A:A=A1327,D:D))</f>
      </c>
    </row>
    <row r="1328">
      <c r="A1328" t="s" s="0">
        <v>87</v>
      </c>
      <c r="B1328" t="s" s="0">
        <v>10</v>
      </c>
      <c r="C1328" t="s" s="0">
        <v>17</v>
      </c>
      <c r="D1328" t="n" s="0">
        <v>23.0</v>
      </c>
      <c r="E1328" t="n" s="0">
        <v>0.0156124</v>
      </c>
      <c r="F1328" t="n" s="0">
        <v>0.015561</v>
      </c>
      <c r="G1328" s="0">
        <f>IF(I1328=D1328,1,0)</f>
      </c>
      <c r="H1328" s="0">
        <f>ABS(D1328-I1328)/I1328</f>
      </c>
      <c r="I1328" s="0">
        <f t="array" ref="I1328">MIN(IF(A:A=A1328,D:D))</f>
      </c>
    </row>
    <row r="1329">
      <c r="A1329" t="s" s="0">
        <v>87</v>
      </c>
      <c r="B1329" t="s" s="0">
        <v>10</v>
      </c>
      <c r="C1329" t="s" s="0">
        <v>18</v>
      </c>
      <c r="D1329" t="n" s="0">
        <v>23.0</v>
      </c>
      <c r="E1329" t="n" s="0">
        <v>0.0149478</v>
      </c>
      <c r="F1329" t="n" s="0">
        <v>0.0149301</v>
      </c>
      <c r="G1329" s="0">
        <f>IF(I1329=D1329,1,0)</f>
      </c>
      <c r="H1329" s="0">
        <f>ABS(D1329-I1329)/I1329</f>
      </c>
      <c r="I1329" s="0">
        <f t="array" ref="I1329">MIN(IF(A:A=A1329,D:D))</f>
      </c>
    </row>
    <row r="1330">
      <c r="A1330" t="s" s="0">
        <v>87</v>
      </c>
      <c r="B1330" t="s" s="0">
        <v>10</v>
      </c>
      <c r="C1330" t="s" s="0">
        <v>19</v>
      </c>
      <c r="D1330" t="n" s="0">
        <v>23.0</v>
      </c>
      <c r="E1330" t="n" s="0">
        <v>0.017855</v>
      </c>
      <c r="F1330" t="n" s="0">
        <v>0.0177332</v>
      </c>
      <c r="G1330" s="0">
        <f>IF(I1330=D1330,1,0)</f>
      </c>
      <c r="H1330" s="0">
        <f>ABS(D1330-I1330)/I1330</f>
      </c>
      <c r="I1330" s="0">
        <f t="array" ref="I1330">MIN(IF(A:A=A1330,D:D))</f>
      </c>
    </row>
    <row r="1331">
      <c r="A1331" t="s" s="0">
        <v>87</v>
      </c>
      <c r="B1331" t="s" s="0">
        <v>10</v>
      </c>
      <c r="C1331" t="s" s="0">
        <v>20</v>
      </c>
      <c r="D1331" t="n" s="0">
        <v>23.0</v>
      </c>
      <c r="E1331" t="n" s="0">
        <v>0.0177854</v>
      </c>
      <c r="F1331" t="n" s="0">
        <v>0.0177591</v>
      </c>
      <c r="G1331" s="0">
        <f>IF(I1331=D1331,1,0)</f>
      </c>
      <c r="H1331" s="0">
        <f>ABS(D1331-I1331)/I1331</f>
      </c>
      <c r="I1331" s="0">
        <f t="array" ref="I1331">MIN(IF(A:A=A1331,D:D))</f>
      </c>
    </row>
    <row r="1332">
      <c r="A1332" t="s" s="0">
        <v>87</v>
      </c>
      <c r="B1332" t="s" s="0">
        <v>21</v>
      </c>
      <c r="C1332" t="s" s="0">
        <v>11</v>
      </c>
      <c r="D1332" t="n" s="0">
        <v>23.0</v>
      </c>
      <c r="E1332" t="n" s="0">
        <v>0.1116418</v>
      </c>
      <c r="F1332" t="n" s="0">
        <v>0.028388</v>
      </c>
      <c r="G1332" s="0">
        <f>IF(I1332=D1332,1,0)</f>
      </c>
      <c r="H1332" s="0">
        <f>ABS(D1332-I1332)/I1332</f>
      </c>
      <c r="I1332" s="0">
        <f t="array" ref="I1332">MIN(IF(A:A=A1332,D:D))</f>
      </c>
    </row>
    <row r="1333">
      <c r="A1333" t="s" s="0">
        <v>87</v>
      </c>
      <c r="B1333" t="s" s="0">
        <v>21</v>
      </c>
      <c r="C1333" t="s" s="0">
        <v>12</v>
      </c>
      <c r="D1333" t="n" s="0">
        <v>23.0</v>
      </c>
      <c r="E1333" t="n" s="0">
        <v>0.1092061</v>
      </c>
      <c r="F1333" t="n" s="0">
        <v>0.0256121</v>
      </c>
      <c r="G1333" s="0">
        <f>IF(I1333=D1333,1,0)</f>
      </c>
      <c r="H1333" s="0">
        <f>ABS(D1333-I1333)/I1333</f>
      </c>
      <c r="I1333" s="0">
        <f t="array" ref="I1333">MIN(IF(A:A=A1333,D:D))</f>
      </c>
    </row>
    <row r="1334">
      <c r="A1334" t="s" s="0">
        <v>87</v>
      </c>
      <c r="B1334" t="s" s="0">
        <v>21</v>
      </c>
      <c r="C1334" t="s" s="0">
        <v>13</v>
      </c>
      <c r="D1334" t="n" s="0">
        <v>23.0</v>
      </c>
      <c r="E1334" t="n" s="0">
        <v>0.1282107</v>
      </c>
      <c r="F1334" t="n" s="0">
        <v>0.0250838</v>
      </c>
      <c r="G1334" s="0">
        <f>IF(I1334=D1334,1,0)</f>
      </c>
      <c r="H1334" s="0">
        <f>ABS(D1334-I1334)/I1334</f>
      </c>
      <c r="I1334" s="0">
        <f t="array" ref="I1334">MIN(IF(A:A=A1334,D:D))</f>
      </c>
    </row>
    <row r="1335">
      <c r="A1335" t="s" s="0">
        <v>87</v>
      </c>
      <c r="B1335" t="s" s="0">
        <v>21</v>
      </c>
      <c r="C1335" t="s" s="0">
        <v>14</v>
      </c>
      <c r="D1335" t="n" s="0">
        <v>23.0</v>
      </c>
      <c r="E1335" t="n" s="0">
        <v>0.1241293</v>
      </c>
      <c r="F1335" t="n" s="0">
        <v>0.026579</v>
      </c>
      <c r="G1335" s="0">
        <f>IF(I1335=D1335,1,0)</f>
      </c>
      <c r="H1335" s="0">
        <f>ABS(D1335-I1335)/I1335</f>
      </c>
      <c r="I1335" s="0">
        <f t="array" ref="I1335">MIN(IF(A:A=A1335,D:D))</f>
      </c>
    </row>
    <row r="1336">
      <c r="A1336" t="s" s="0">
        <v>87</v>
      </c>
      <c r="B1336" t="s" s="0">
        <v>21</v>
      </c>
      <c r="C1336" t="s" s="0">
        <v>15</v>
      </c>
      <c r="D1336" t="n" s="0">
        <v>23.0</v>
      </c>
      <c r="E1336" t="n" s="0">
        <v>0.1331435</v>
      </c>
      <c r="F1336" t="n" s="0">
        <v>0.0464245</v>
      </c>
      <c r="G1336" s="0">
        <f>IF(I1336=D1336,1,0)</f>
      </c>
      <c r="H1336" s="0">
        <f>ABS(D1336-I1336)/I1336</f>
      </c>
      <c r="I1336" s="0">
        <f t="array" ref="I1336">MIN(IF(A:A=A1336,D:D))</f>
      </c>
    </row>
    <row r="1337">
      <c r="A1337" t="s" s="0">
        <v>87</v>
      </c>
      <c r="B1337" t="s" s="0">
        <v>21</v>
      </c>
      <c r="C1337" t="s" s="0">
        <v>16</v>
      </c>
      <c r="D1337" t="n" s="0">
        <v>23.0</v>
      </c>
      <c r="E1337" t="n" s="0">
        <v>0.1361151</v>
      </c>
      <c r="F1337" t="n" s="0">
        <v>0.0440168</v>
      </c>
      <c r="G1337" s="0">
        <f>IF(I1337=D1337,1,0)</f>
      </c>
      <c r="H1337" s="0">
        <f>ABS(D1337-I1337)/I1337</f>
      </c>
      <c r="I1337" s="0">
        <f t="array" ref="I1337">MIN(IF(A:A=A1337,D:D))</f>
      </c>
    </row>
    <row r="1338">
      <c r="A1338" t="s" s="0">
        <v>87</v>
      </c>
      <c r="B1338" t="s" s="0">
        <v>21</v>
      </c>
      <c r="C1338" t="s" s="0">
        <v>17</v>
      </c>
      <c r="D1338" t="n" s="0">
        <v>23.0</v>
      </c>
      <c r="E1338" t="n" s="0">
        <v>0.1089064</v>
      </c>
      <c r="F1338" t="n" s="0">
        <v>0.0210255</v>
      </c>
      <c r="G1338" s="0">
        <f>IF(I1338=D1338,1,0)</f>
      </c>
      <c r="H1338" s="0">
        <f>ABS(D1338-I1338)/I1338</f>
      </c>
      <c r="I1338" s="0">
        <f t="array" ref="I1338">MIN(IF(A:A=A1338,D:D))</f>
      </c>
    </row>
    <row r="1339">
      <c r="A1339" t="s" s="0">
        <v>87</v>
      </c>
      <c r="B1339" t="s" s="0">
        <v>21</v>
      </c>
      <c r="C1339" t="s" s="0">
        <v>18</v>
      </c>
      <c r="D1339" t="n" s="0">
        <v>23.0</v>
      </c>
      <c r="E1339" t="n" s="0">
        <v>0.1234356</v>
      </c>
      <c r="F1339" t="n" s="0">
        <v>0.0295165</v>
      </c>
      <c r="G1339" s="0">
        <f>IF(I1339=D1339,1,0)</f>
      </c>
      <c r="H1339" s="0">
        <f>ABS(D1339-I1339)/I1339</f>
      </c>
      <c r="I1339" s="0">
        <f t="array" ref="I1339">MIN(IF(A:A=A1339,D:D))</f>
      </c>
    </row>
    <row r="1340">
      <c r="A1340" t="s" s="0">
        <v>87</v>
      </c>
      <c r="B1340" t="s" s="0">
        <v>21</v>
      </c>
      <c r="C1340" t="s" s="0">
        <v>19</v>
      </c>
      <c r="D1340" t="n" s="0">
        <v>23.0</v>
      </c>
      <c r="E1340" t="n" s="0">
        <v>0.1258458</v>
      </c>
      <c r="F1340" t="n" s="0">
        <v>0.0284021</v>
      </c>
      <c r="G1340" s="0">
        <f>IF(I1340=D1340,1,0)</f>
      </c>
      <c r="H1340" s="0">
        <f>ABS(D1340-I1340)/I1340</f>
      </c>
      <c r="I1340" s="0">
        <f t="array" ref="I1340">MIN(IF(A:A=A1340,D:D))</f>
      </c>
    </row>
    <row r="1341">
      <c r="A1341" t="s" s="0">
        <v>87</v>
      </c>
      <c r="B1341" t="s" s="0">
        <v>21</v>
      </c>
      <c r="C1341" t="s" s="0">
        <v>20</v>
      </c>
      <c r="D1341" t="n" s="0">
        <v>23.0</v>
      </c>
      <c r="E1341" t="n" s="0">
        <v>0.131936</v>
      </c>
      <c r="F1341" t="n" s="0">
        <v>0.0257269</v>
      </c>
      <c r="G1341" s="0">
        <f>IF(I1341=D1341,1,0)</f>
      </c>
      <c r="H1341" s="0">
        <f>ABS(D1341-I1341)/I1341</f>
      </c>
      <c r="I1341" s="0">
        <f t="array" ref="I1341">MIN(IF(A:A=A1341,D:D))</f>
      </c>
    </row>
    <row r="1342">
      <c r="A1342" t="s" s="0">
        <v>88</v>
      </c>
      <c r="B1342" t="s" s="0">
        <v>10</v>
      </c>
      <c r="C1342" t="s" s="0">
        <v>11</v>
      </c>
      <c r="D1342" t="n" s="0">
        <v>23.0</v>
      </c>
      <c r="E1342" t="n" s="0">
        <v>0.0129435</v>
      </c>
      <c r="F1342" t="n" s="0">
        <v>0.01291</v>
      </c>
      <c r="G1342" s="0">
        <f>IF(I1342=D1342,1,0)</f>
      </c>
      <c r="H1342" s="0">
        <f>ABS(D1342-I1342)/I1342</f>
      </c>
      <c r="I1342" s="0">
        <f t="array" ref="I1342">MIN(IF(A:A=A1342,D:D))</f>
      </c>
    </row>
    <row r="1343">
      <c r="A1343" t="s" s="0">
        <v>88</v>
      </c>
      <c r="B1343" t="s" s="0">
        <v>10</v>
      </c>
      <c r="C1343" t="s" s="0">
        <v>12</v>
      </c>
      <c r="D1343" t="n" s="0">
        <v>23.0</v>
      </c>
      <c r="E1343" t="n" s="0">
        <v>0.0121636</v>
      </c>
      <c r="F1343" t="n" s="0">
        <v>0.0121364</v>
      </c>
      <c r="G1343" s="0">
        <f>IF(I1343=D1343,1,0)</f>
      </c>
      <c r="H1343" s="0">
        <f>ABS(D1343-I1343)/I1343</f>
      </c>
      <c r="I1343" s="0">
        <f t="array" ref="I1343">MIN(IF(A:A=A1343,D:D))</f>
      </c>
    </row>
    <row r="1344">
      <c r="A1344" t="s" s="0">
        <v>88</v>
      </c>
      <c r="B1344" t="s" s="0">
        <v>10</v>
      </c>
      <c r="C1344" t="s" s="0">
        <v>13</v>
      </c>
      <c r="D1344" t="n" s="0">
        <v>23.0</v>
      </c>
      <c r="E1344" t="n" s="0">
        <v>0.0110753</v>
      </c>
      <c r="F1344" t="n" s="0">
        <v>0.0109952</v>
      </c>
      <c r="G1344" s="0">
        <f>IF(I1344=D1344,1,0)</f>
      </c>
      <c r="H1344" s="0">
        <f>ABS(D1344-I1344)/I1344</f>
      </c>
      <c r="I1344" s="0">
        <f t="array" ref="I1344">MIN(IF(A:A=A1344,D:D))</f>
      </c>
    </row>
    <row r="1345">
      <c r="A1345" t="s" s="0">
        <v>88</v>
      </c>
      <c r="B1345" t="s" s="0">
        <v>10</v>
      </c>
      <c r="C1345" t="s" s="0">
        <v>14</v>
      </c>
      <c r="D1345" t="n" s="0">
        <v>23.0</v>
      </c>
      <c r="E1345" t="n" s="0">
        <v>0.0114546</v>
      </c>
      <c r="F1345" t="n" s="0">
        <v>0.0114244</v>
      </c>
      <c r="G1345" s="0">
        <f>IF(I1345=D1345,1,0)</f>
      </c>
      <c r="H1345" s="0">
        <f>ABS(D1345-I1345)/I1345</f>
      </c>
      <c r="I1345" s="0">
        <f t="array" ref="I1345">MIN(IF(A:A=A1345,D:D))</f>
      </c>
    </row>
    <row r="1346">
      <c r="A1346" t="s" s="0">
        <v>88</v>
      </c>
      <c r="B1346" t="s" s="0">
        <v>10</v>
      </c>
      <c r="C1346" t="s" s="0">
        <v>15</v>
      </c>
      <c r="D1346" t="n" s="0">
        <v>23.0</v>
      </c>
      <c r="E1346" t="n" s="0">
        <v>0.0158993</v>
      </c>
      <c r="F1346" t="n" s="0">
        <v>0.0158203</v>
      </c>
      <c r="G1346" s="0">
        <f>IF(I1346=D1346,1,0)</f>
      </c>
      <c r="H1346" s="0">
        <f>ABS(D1346-I1346)/I1346</f>
      </c>
      <c r="I1346" s="0">
        <f t="array" ref="I1346">MIN(IF(A:A=A1346,D:D))</f>
      </c>
    </row>
    <row r="1347">
      <c r="A1347" t="s" s="0">
        <v>88</v>
      </c>
      <c r="B1347" t="s" s="0">
        <v>10</v>
      </c>
      <c r="C1347" t="s" s="0">
        <v>16</v>
      </c>
      <c r="D1347" t="n" s="0">
        <v>23.0</v>
      </c>
      <c r="E1347" t="n" s="0">
        <v>0.0208916</v>
      </c>
      <c r="F1347" t="n" s="0">
        <v>0.0207905</v>
      </c>
      <c r="G1347" s="0">
        <f>IF(I1347=D1347,1,0)</f>
      </c>
      <c r="H1347" s="0">
        <f>ABS(D1347-I1347)/I1347</f>
      </c>
      <c r="I1347" s="0">
        <f t="array" ref="I1347">MIN(IF(A:A=A1347,D:D))</f>
      </c>
    </row>
    <row r="1348">
      <c r="A1348" t="s" s="0">
        <v>88</v>
      </c>
      <c r="B1348" t="s" s="0">
        <v>10</v>
      </c>
      <c r="C1348" t="s" s="0">
        <v>17</v>
      </c>
      <c r="D1348" t="n" s="0">
        <v>23.0</v>
      </c>
      <c r="E1348" t="n" s="0">
        <v>0.020228</v>
      </c>
      <c r="F1348" t="n" s="0">
        <v>0.0201863</v>
      </c>
      <c r="G1348" s="0">
        <f>IF(I1348=D1348,1,0)</f>
      </c>
      <c r="H1348" s="0">
        <f>ABS(D1348-I1348)/I1348</f>
      </c>
      <c r="I1348" s="0">
        <f t="array" ref="I1348">MIN(IF(A:A=A1348,D:D))</f>
      </c>
    </row>
    <row r="1349">
      <c r="A1349" t="s" s="0">
        <v>88</v>
      </c>
      <c r="B1349" t="s" s="0">
        <v>10</v>
      </c>
      <c r="C1349" t="s" s="0">
        <v>18</v>
      </c>
      <c r="D1349" t="n" s="0">
        <v>23.0</v>
      </c>
      <c r="E1349" t="n" s="0">
        <v>0.0129935</v>
      </c>
      <c r="F1349" t="n" s="0">
        <v>0.0129404</v>
      </c>
      <c r="G1349" s="0">
        <f>IF(I1349=D1349,1,0)</f>
      </c>
      <c r="H1349" s="0">
        <f>ABS(D1349-I1349)/I1349</f>
      </c>
      <c r="I1349" s="0">
        <f t="array" ref="I1349">MIN(IF(A:A=A1349,D:D))</f>
      </c>
    </row>
    <row r="1350">
      <c r="A1350" t="s" s="0">
        <v>88</v>
      </c>
      <c r="B1350" t="s" s="0">
        <v>10</v>
      </c>
      <c r="C1350" t="s" s="0">
        <v>19</v>
      </c>
      <c r="D1350" t="n" s="0">
        <v>23.0</v>
      </c>
      <c r="E1350" t="n" s="0">
        <v>0.0135697</v>
      </c>
      <c r="F1350" t="n" s="0">
        <v>0.0135156</v>
      </c>
      <c r="G1350" s="0">
        <f>IF(I1350=D1350,1,0)</f>
      </c>
      <c r="H1350" s="0">
        <f>ABS(D1350-I1350)/I1350</f>
      </c>
      <c r="I1350" s="0">
        <f t="array" ref="I1350">MIN(IF(A:A=A1350,D:D))</f>
      </c>
    </row>
    <row r="1351">
      <c r="A1351" t="s" s="0">
        <v>88</v>
      </c>
      <c r="B1351" t="s" s="0">
        <v>10</v>
      </c>
      <c r="C1351" t="s" s="0">
        <v>20</v>
      </c>
      <c r="D1351" t="n" s="0">
        <v>23.0</v>
      </c>
      <c r="E1351" t="n" s="0">
        <v>0.0155126</v>
      </c>
      <c r="F1351" t="n" s="0">
        <v>0.0154704</v>
      </c>
      <c r="G1351" s="0">
        <f>IF(I1351=D1351,1,0)</f>
      </c>
      <c r="H1351" s="0">
        <f>ABS(D1351-I1351)/I1351</f>
      </c>
      <c r="I1351" s="0">
        <f t="array" ref="I1351">MIN(IF(A:A=A1351,D:D))</f>
      </c>
    </row>
    <row r="1352">
      <c r="A1352" t="s" s="0">
        <v>88</v>
      </c>
      <c r="B1352" t="s" s="0">
        <v>21</v>
      </c>
      <c r="C1352" t="s" s="0">
        <v>11</v>
      </c>
      <c r="D1352" t="n" s="0">
        <v>23.0</v>
      </c>
      <c r="E1352" t="n" s="0">
        <v>0.1310133</v>
      </c>
      <c r="F1352" t="n" s="0">
        <v>0.0352249</v>
      </c>
      <c r="G1352" s="0">
        <f>IF(I1352=D1352,1,0)</f>
      </c>
      <c r="H1352" s="0">
        <f>ABS(D1352-I1352)/I1352</f>
      </c>
      <c r="I1352" s="0">
        <f t="array" ref="I1352">MIN(IF(A:A=A1352,D:D))</f>
      </c>
    </row>
    <row r="1353">
      <c r="A1353" t="s" s="0">
        <v>88</v>
      </c>
      <c r="B1353" t="s" s="0">
        <v>21</v>
      </c>
      <c r="C1353" t="s" s="0">
        <v>12</v>
      </c>
      <c r="D1353" t="n" s="0">
        <v>23.0</v>
      </c>
      <c r="E1353" t="n" s="0">
        <v>0.1201247</v>
      </c>
      <c r="F1353" t="n" s="0">
        <v>0.035097</v>
      </c>
      <c r="G1353" s="0">
        <f>IF(I1353=D1353,1,0)</f>
      </c>
      <c r="H1353" s="0">
        <f>ABS(D1353-I1353)/I1353</f>
      </c>
      <c r="I1353" s="0">
        <f t="array" ref="I1353">MIN(IF(A:A=A1353,D:D))</f>
      </c>
    </row>
    <row r="1354">
      <c r="A1354" t="s" s="0">
        <v>88</v>
      </c>
      <c r="B1354" t="s" s="0">
        <v>21</v>
      </c>
      <c r="C1354" t="s" s="0">
        <v>13</v>
      </c>
      <c r="D1354" t="n" s="0">
        <v>23.0</v>
      </c>
      <c r="E1354" t="n" s="0">
        <v>0.1227646</v>
      </c>
      <c r="F1354" t="n" s="0">
        <v>0.0348923</v>
      </c>
      <c r="G1354" s="0">
        <f>IF(I1354=D1354,1,0)</f>
      </c>
      <c r="H1354" s="0">
        <f>ABS(D1354-I1354)/I1354</f>
      </c>
      <c r="I1354" s="0">
        <f t="array" ref="I1354">MIN(IF(A:A=A1354,D:D))</f>
      </c>
    </row>
    <row r="1355">
      <c r="A1355" t="s" s="0">
        <v>88</v>
      </c>
      <c r="B1355" t="s" s="0">
        <v>21</v>
      </c>
      <c r="C1355" t="s" s="0">
        <v>14</v>
      </c>
      <c r="D1355" t="n" s="0">
        <v>23.0</v>
      </c>
      <c r="E1355" t="n" s="0">
        <v>0.1160766</v>
      </c>
      <c r="F1355" t="n" s="0">
        <v>0.0345634</v>
      </c>
      <c r="G1355" s="0">
        <f>IF(I1355=D1355,1,0)</f>
      </c>
      <c r="H1355" s="0">
        <f>ABS(D1355-I1355)/I1355</f>
      </c>
      <c r="I1355" s="0">
        <f t="array" ref="I1355">MIN(IF(A:A=A1355,D:D))</f>
      </c>
    </row>
    <row r="1356">
      <c r="A1356" t="s" s="0">
        <v>88</v>
      </c>
      <c r="B1356" t="s" s="0">
        <v>21</v>
      </c>
      <c r="C1356" t="s" s="0">
        <v>15</v>
      </c>
      <c r="D1356" t="n" s="0">
        <v>23.0</v>
      </c>
      <c r="E1356" t="n" s="0">
        <v>0.1234944</v>
      </c>
      <c r="F1356" t="n" s="0">
        <v>0.0425796</v>
      </c>
      <c r="G1356" s="0">
        <f>IF(I1356=D1356,1,0)</f>
      </c>
      <c r="H1356" s="0">
        <f>ABS(D1356-I1356)/I1356</f>
      </c>
      <c r="I1356" s="0">
        <f t="array" ref="I1356">MIN(IF(A:A=A1356,D:D))</f>
      </c>
    </row>
    <row r="1357">
      <c r="A1357" t="s" s="0">
        <v>88</v>
      </c>
      <c r="B1357" t="s" s="0">
        <v>21</v>
      </c>
      <c r="C1357" t="s" s="0">
        <v>16</v>
      </c>
      <c r="D1357" t="n" s="0">
        <v>23.0</v>
      </c>
      <c r="E1357" t="n" s="0">
        <v>0.1308835</v>
      </c>
      <c r="F1357" t="n" s="0">
        <v>0.0499128</v>
      </c>
      <c r="G1357" s="0">
        <f>IF(I1357=D1357,1,0)</f>
      </c>
      <c r="H1357" s="0">
        <f>ABS(D1357-I1357)/I1357</f>
      </c>
      <c r="I1357" s="0">
        <f t="array" ref="I1357">MIN(IF(A:A=A1357,D:D))</f>
      </c>
    </row>
    <row r="1358">
      <c r="A1358" t="s" s="0">
        <v>88</v>
      </c>
      <c r="B1358" t="s" s="0">
        <v>21</v>
      </c>
      <c r="C1358" t="s" s="0">
        <v>17</v>
      </c>
      <c r="D1358" t="n" s="0">
        <v>23.0</v>
      </c>
      <c r="E1358" t="n" s="0">
        <v>0.1288151</v>
      </c>
      <c r="F1358" t="n" s="0">
        <v>0.0464943</v>
      </c>
      <c r="G1358" s="0">
        <f>IF(I1358=D1358,1,0)</f>
      </c>
      <c r="H1358" s="0">
        <f>ABS(D1358-I1358)/I1358</f>
      </c>
      <c r="I1358" s="0">
        <f t="array" ref="I1358">MIN(IF(A:A=A1358,D:D))</f>
      </c>
    </row>
    <row r="1359">
      <c r="A1359" t="s" s="0">
        <v>88</v>
      </c>
      <c r="B1359" t="s" s="0">
        <v>21</v>
      </c>
      <c r="C1359" t="s" s="0">
        <v>18</v>
      </c>
      <c r="D1359" t="n" s="0">
        <v>23.0</v>
      </c>
      <c r="E1359" t="n" s="0">
        <v>0.1295302</v>
      </c>
      <c r="F1359" t="n" s="0">
        <v>0.0453152</v>
      </c>
      <c r="G1359" s="0">
        <f>IF(I1359=D1359,1,0)</f>
      </c>
      <c r="H1359" s="0">
        <f>ABS(D1359-I1359)/I1359</f>
      </c>
      <c r="I1359" s="0">
        <f t="array" ref="I1359">MIN(IF(A:A=A1359,D:D))</f>
      </c>
    </row>
    <row r="1360">
      <c r="A1360" t="s" s="0">
        <v>88</v>
      </c>
      <c r="B1360" t="s" s="0">
        <v>21</v>
      </c>
      <c r="C1360" t="s" s="0">
        <v>19</v>
      </c>
      <c r="D1360" t="n" s="0">
        <v>23.0</v>
      </c>
      <c r="E1360" t="n" s="0">
        <v>0.1523126</v>
      </c>
      <c r="F1360" t="n" s="0">
        <v>0.0318892</v>
      </c>
      <c r="G1360" s="0">
        <f>IF(I1360=D1360,1,0)</f>
      </c>
      <c r="H1360" s="0">
        <f>ABS(D1360-I1360)/I1360</f>
      </c>
      <c r="I1360" s="0">
        <f t="array" ref="I1360">MIN(IF(A:A=A1360,D:D))</f>
      </c>
    </row>
    <row r="1361">
      <c r="A1361" t="s" s="0">
        <v>88</v>
      </c>
      <c r="B1361" t="s" s="0">
        <v>21</v>
      </c>
      <c r="C1361" t="s" s="0">
        <v>20</v>
      </c>
      <c r="D1361" t="n" s="0">
        <v>23.0</v>
      </c>
      <c r="E1361" t="n" s="0">
        <v>0.1516845</v>
      </c>
      <c r="F1361" t="n" s="0">
        <v>0.030245</v>
      </c>
      <c r="G1361" s="0">
        <f>IF(I1361=D1361,1,0)</f>
      </c>
      <c r="H1361" s="0">
        <f>ABS(D1361-I1361)/I1361</f>
      </c>
      <c r="I1361" s="0">
        <f t="array" ref="I1361">MIN(IF(A:A=A1361,D:D))</f>
      </c>
    </row>
    <row r="1362">
      <c r="A1362" t="s" s="0">
        <v>89</v>
      </c>
      <c r="B1362" t="s" s="0">
        <v>10</v>
      </c>
      <c r="C1362" t="s" s="0">
        <v>11</v>
      </c>
      <c r="D1362" t="n" s="0">
        <v>23.0</v>
      </c>
      <c r="E1362" t="n" s="0">
        <v>0.01778</v>
      </c>
      <c r="F1362" t="n" s="0">
        <v>0.0176714</v>
      </c>
      <c r="G1362" s="0">
        <f>IF(I1362=D1362,1,0)</f>
      </c>
      <c r="H1362" s="0">
        <f>ABS(D1362-I1362)/I1362</f>
      </c>
      <c r="I1362" s="0">
        <f t="array" ref="I1362">MIN(IF(A:A=A1362,D:D))</f>
      </c>
    </row>
    <row r="1363">
      <c r="A1363" t="s" s="0">
        <v>89</v>
      </c>
      <c r="B1363" t="s" s="0">
        <v>10</v>
      </c>
      <c r="C1363" t="s" s="0">
        <v>12</v>
      </c>
      <c r="D1363" t="n" s="0">
        <v>23.0</v>
      </c>
      <c r="E1363" t="n" s="0">
        <v>0.0170382</v>
      </c>
      <c r="F1363" t="n" s="0">
        <v>0.0170008</v>
      </c>
      <c r="G1363" s="0">
        <f>IF(I1363=D1363,1,0)</f>
      </c>
      <c r="H1363" s="0">
        <f>ABS(D1363-I1363)/I1363</f>
      </c>
      <c r="I1363" s="0">
        <f t="array" ref="I1363">MIN(IF(A:A=A1363,D:D))</f>
      </c>
    </row>
    <row r="1364">
      <c r="A1364" t="s" s="0">
        <v>89</v>
      </c>
      <c r="B1364" t="s" s="0">
        <v>10</v>
      </c>
      <c r="C1364" t="s" s="0">
        <v>13</v>
      </c>
      <c r="D1364" t="n" s="0">
        <v>23.0</v>
      </c>
      <c r="E1364" t="n" s="0">
        <v>0.0131866</v>
      </c>
      <c r="F1364" t="n" s="0">
        <v>0.0131187</v>
      </c>
      <c r="G1364" s="0">
        <f>IF(I1364=D1364,1,0)</f>
      </c>
      <c r="H1364" s="0">
        <f>ABS(D1364-I1364)/I1364</f>
      </c>
      <c r="I1364" s="0">
        <f t="array" ref="I1364">MIN(IF(A:A=A1364,D:D))</f>
      </c>
    </row>
    <row r="1365">
      <c r="A1365" t="s" s="0">
        <v>89</v>
      </c>
      <c r="B1365" t="s" s="0">
        <v>10</v>
      </c>
      <c r="C1365" t="s" s="0">
        <v>14</v>
      </c>
      <c r="D1365" t="n" s="0">
        <v>23.0</v>
      </c>
      <c r="E1365" t="n" s="0">
        <v>0.0147288</v>
      </c>
      <c r="F1365" t="n" s="0">
        <v>0.0146658</v>
      </c>
      <c r="G1365" s="0">
        <f>IF(I1365=D1365,1,0)</f>
      </c>
      <c r="H1365" s="0">
        <f>ABS(D1365-I1365)/I1365</f>
      </c>
      <c r="I1365" s="0">
        <f t="array" ref="I1365">MIN(IF(A:A=A1365,D:D))</f>
      </c>
    </row>
    <row r="1366">
      <c r="A1366" t="s" s="0">
        <v>89</v>
      </c>
      <c r="B1366" t="s" s="0">
        <v>10</v>
      </c>
      <c r="C1366" t="s" s="0">
        <v>15</v>
      </c>
      <c r="D1366" t="n" s="0">
        <v>23.0</v>
      </c>
      <c r="E1366" t="n" s="0">
        <v>0.0168442</v>
      </c>
      <c r="F1366" t="n" s="0">
        <v>0.0167733</v>
      </c>
      <c r="G1366" s="0">
        <f>IF(I1366=D1366,1,0)</f>
      </c>
      <c r="H1366" s="0">
        <f>ABS(D1366-I1366)/I1366</f>
      </c>
      <c r="I1366" s="0">
        <f t="array" ref="I1366">MIN(IF(A:A=A1366,D:D))</f>
      </c>
    </row>
    <row r="1367">
      <c r="A1367" t="s" s="0">
        <v>89</v>
      </c>
      <c r="B1367" t="s" s="0">
        <v>10</v>
      </c>
      <c r="C1367" t="s" s="0">
        <v>16</v>
      </c>
      <c r="D1367" t="n" s="0">
        <v>23.0</v>
      </c>
      <c r="E1367" t="n" s="0">
        <v>0.0120133</v>
      </c>
      <c r="F1367" t="n" s="0">
        <v>0.0120043</v>
      </c>
      <c r="G1367" s="0">
        <f>IF(I1367=D1367,1,0)</f>
      </c>
      <c r="H1367" s="0">
        <f>ABS(D1367-I1367)/I1367</f>
      </c>
      <c r="I1367" s="0">
        <f t="array" ref="I1367">MIN(IF(A:A=A1367,D:D))</f>
      </c>
    </row>
    <row r="1368">
      <c r="A1368" t="s" s="0">
        <v>89</v>
      </c>
      <c r="B1368" t="s" s="0">
        <v>10</v>
      </c>
      <c r="C1368" t="s" s="0">
        <v>17</v>
      </c>
      <c r="D1368" t="n" s="0">
        <v>23.0</v>
      </c>
      <c r="E1368" t="n" s="0">
        <v>0.0121354</v>
      </c>
      <c r="F1368" t="n" s="0">
        <v>0.0120997</v>
      </c>
      <c r="G1368" s="0">
        <f>IF(I1368=D1368,1,0)</f>
      </c>
      <c r="H1368" s="0">
        <f>ABS(D1368-I1368)/I1368</f>
      </c>
      <c r="I1368" s="0">
        <f t="array" ref="I1368">MIN(IF(A:A=A1368,D:D))</f>
      </c>
    </row>
    <row r="1369">
      <c r="A1369" t="s" s="0">
        <v>89</v>
      </c>
      <c r="B1369" t="s" s="0">
        <v>10</v>
      </c>
      <c r="C1369" t="s" s="0">
        <v>18</v>
      </c>
      <c r="D1369" t="n" s="0">
        <v>23.0</v>
      </c>
      <c r="E1369" t="n" s="0">
        <v>0.013184</v>
      </c>
      <c r="F1369" t="n" s="0">
        <v>0.0131721</v>
      </c>
      <c r="G1369" s="0">
        <f>IF(I1369=D1369,1,0)</f>
      </c>
      <c r="H1369" s="0">
        <f>ABS(D1369-I1369)/I1369</f>
      </c>
      <c r="I1369" s="0">
        <f t="array" ref="I1369">MIN(IF(A:A=A1369,D:D))</f>
      </c>
    </row>
    <row r="1370">
      <c r="A1370" t="s" s="0">
        <v>89</v>
      </c>
      <c r="B1370" t="s" s="0">
        <v>10</v>
      </c>
      <c r="C1370" t="s" s="0">
        <v>19</v>
      </c>
      <c r="D1370" t="n" s="0">
        <v>23.0</v>
      </c>
      <c r="E1370" t="n" s="0">
        <v>0.0227926</v>
      </c>
      <c r="F1370" t="n" s="0">
        <v>0.0227167</v>
      </c>
      <c r="G1370" s="0">
        <f>IF(I1370=D1370,1,0)</f>
      </c>
      <c r="H1370" s="0">
        <f>ABS(D1370-I1370)/I1370</f>
      </c>
      <c r="I1370" s="0">
        <f t="array" ref="I1370">MIN(IF(A:A=A1370,D:D))</f>
      </c>
    </row>
    <row r="1371">
      <c r="A1371" t="s" s="0">
        <v>89</v>
      </c>
      <c r="B1371" t="s" s="0">
        <v>10</v>
      </c>
      <c r="C1371" t="s" s="0">
        <v>20</v>
      </c>
      <c r="D1371" t="n" s="0">
        <v>23.0</v>
      </c>
      <c r="E1371" t="n" s="0">
        <v>0.0253085</v>
      </c>
      <c r="F1371" t="n" s="0">
        <v>0.0252553</v>
      </c>
      <c r="G1371" s="0">
        <f>IF(I1371=D1371,1,0)</f>
      </c>
      <c r="H1371" s="0">
        <f>ABS(D1371-I1371)/I1371</f>
      </c>
      <c r="I1371" s="0">
        <f t="array" ref="I1371">MIN(IF(A:A=A1371,D:D))</f>
      </c>
    </row>
    <row r="1372">
      <c r="A1372" t="s" s="0">
        <v>89</v>
      </c>
      <c r="B1372" t="s" s="0">
        <v>21</v>
      </c>
      <c r="C1372" t="s" s="0">
        <v>11</v>
      </c>
      <c r="D1372" t="n" s="0">
        <v>23.0</v>
      </c>
      <c r="E1372" t="n" s="0">
        <v>0.1308903</v>
      </c>
      <c r="F1372" t="n" s="0">
        <v>0.0337417</v>
      </c>
      <c r="G1372" s="0">
        <f>IF(I1372=D1372,1,0)</f>
      </c>
      <c r="H1372" s="0">
        <f>ABS(D1372-I1372)/I1372</f>
      </c>
      <c r="I1372" s="0">
        <f t="array" ref="I1372">MIN(IF(A:A=A1372,D:D))</f>
      </c>
    </row>
    <row r="1373">
      <c r="A1373" t="s" s="0">
        <v>89</v>
      </c>
      <c r="B1373" t="s" s="0">
        <v>21</v>
      </c>
      <c r="C1373" t="s" s="0">
        <v>12</v>
      </c>
      <c r="D1373" t="n" s="0">
        <v>23.0</v>
      </c>
      <c r="E1373" t="n" s="0">
        <v>0.1274633</v>
      </c>
      <c r="F1373" t="n" s="0">
        <v>0.0355079</v>
      </c>
      <c r="G1373" s="0">
        <f>IF(I1373=D1373,1,0)</f>
      </c>
      <c r="H1373" s="0">
        <f>ABS(D1373-I1373)/I1373</f>
      </c>
      <c r="I1373" s="0">
        <f t="array" ref="I1373">MIN(IF(A:A=A1373,D:D))</f>
      </c>
    </row>
    <row r="1374">
      <c r="A1374" t="s" s="0">
        <v>89</v>
      </c>
      <c r="B1374" t="s" s="0">
        <v>21</v>
      </c>
      <c r="C1374" t="s" s="0">
        <v>13</v>
      </c>
      <c r="D1374" t="n" s="0">
        <v>23.0</v>
      </c>
      <c r="E1374" t="n" s="0">
        <v>0.1316904</v>
      </c>
      <c r="F1374" t="n" s="0">
        <v>0.0297687</v>
      </c>
      <c r="G1374" s="0">
        <f>IF(I1374=D1374,1,0)</f>
      </c>
      <c r="H1374" s="0">
        <f>ABS(D1374-I1374)/I1374</f>
      </c>
      <c r="I1374" s="0">
        <f t="array" ref="I1374">MIN(IF(A:A=A1374,D:D))</f>
      </c>
    </row>
    <row r="1375">
      <c r="A1375" t="s" s="0">
        <v>89</v>
      </c>
      <c r="B1375" t="s" s="0">
        <v>21</v>
      </c>
      <c r="C1375" t="s" s="0">
        <v>14</v>
      </c>
      <c r="D1375" t="n" s="0">
        <v>23.0</v>
      </c>
      <c r="E1375" t="n" s="0">
        <v>0.127073</v>
      </c>
      <c r="F1375" t="n" s="0">
        <v>0.0331826</v>
      </c>
      <c r="G1375" s="0">
        <f>IF(I1375=D1375,1,0)</f>
      </c>
      <c r="H1375" s="0">
        <f>ABS(D1375-I1375)/I1375</f>
      </c>
      <c r="I1375" s="0">
        <f t="array" ref="I1375">MIN(IF(A:A=A1375,D:D))</f>
      </c>
    </row>
    <row r="1376">
      <c r="A1376" t="s" s="0">
        <v>89</v>
      </c>
      <c r="B1376" t="s" s="0">
        <v>21</v>
      </c>
      <c r="C1376" t="s" s="0">
        <v>15</v>
      </c>
      <c r="D1376" t="n" s="0">
        <v>23.0</v>
      </c>
      <c r="E1376" t="n" s="0">
        <v>0.1364545</v>
      </c>
      <c r="F1376" t="n" s="0">
        <v>0.0305266</v>
      </c>
      <c r="G1376" s="0">
        <f>IF(I1376=D1376,1,0)</f>
      </c>
      <c r="H1376" s="0">
        <f>ABS(D1376-I1376)/I1376</f>
      </c>
      <c r="I1376" s="0">
        <f t="array" ref="I1376">MIN(IF(A:A=A1376,D:D))</f>
      </c>
    </row>
    <row r="1377">
      <c r="A1377" t="s" s="0">
        <v>89</v>
      </c>
      <c r="B1377" t="s" s="0">
        <v>21</v>
      </c>
      <c r="C1377" t="s" s="0">
        <v>16</v>
      </c>
      <c r="D1377" t="n" s="0">
        <v>23.0</v>
      </c>
      <c r="E1377" t="n" s="0">
        <v>0.135467</v>
      </c>
      <c r="F1377" t="n" s="0">
        <v>0.0343568</v>
      </c>
      <c r="G1377" s="0">
        <f>IF(I1377=D1377,1,0)</f>
      </c>
      <c r="H1377" s="0">
        <f>ABS(D1377-I1377)/I1377</f>
      </c>
      <c r="I1377" s="0">
        <f t="array" ref="I1377">MIN(IF(A:A=A1377,D:D))</f>
      </c>
    </row>
    <row r="1378">
      <c r="A1378" t="s" s="0">
        <v>89</v>
      </c>
      <c r="B1378" t="s" s="0">
        <v>21</v>
      </c>
      <c r="C1378" t="s" s="0">
        <v>17</v>
      </c>
      <c r="D1378" t="n" s="0">
        <v>23.0</v>
      </c>
      <c r="E1378" t="n" s="0">
        <v>0.1335771</v>
      </c>
      <c r="F1378" t="n" s="0">
        <v>0.0455361</v>
      </c>
      <c r="G1378" s="0">
        <f>IF(I1378=D1378,1,0)</f>
      </c>
      <c r="H1378" s="0">
        <f>ABS(D1378-I1378)/I1378</f>
      </c>
      <c r="I1378" s="0">
        <f t="array" ref="I1378">MIN(IF(A:A=A1378,D:D))</f>
      </c>
    </row>
    <row r="1379">
      <c r="A1379" t="s" s="0">
        <v>89</v>
      </c>
      <c r="B1379" t="s" s="0">
        <v>21</v>
      </c>
      <c r="C1379" t="s" s="0">
        <v>18</v>
      </c>
      <c r="D1379" t="n" s="0">
        <v>23.0</v>
      </c>
      <c r="E1379" t="n" s="0">
        <v>0.1372612</v>
      </c>
      <c r="F1379" t="n" s="0">
        <v>0.0472383</v>
      </c>
      <c r="G1379" s="0">
        <f>IF(I1379=D1379,1,0)</f>
      </c>
      <c r="H1379" s="0">
        <f>ABS(D1379-I1379)/I1379</f>
      </c>
      <c r="I1379" s="0">
        <f t="array" ref="I1379">MIN(IF(A:A=A1379,D:D))</f>
      </c>
    </row>
    <row r="1380">
      <c r="A1380" t="s" s="0">
        <v>89</v>
      </c>
      <c r="B1380" t="s" s="0">
        <v>21</v>
      </c>
      <c r="C1380" t="s" s="0">
        <v>19</v>
      </c>
      <c r="D1380" t="n" s="0">
        <v>23.0</v>
      </c>
      <c r="E1380" t="n" s="0">
        <v>0.0984944</v>
      </c>
      <c r="F1380" t="n" s="0">
        <v>0.030398</v>
      </c>
      <c r="G1380" s="0">
        <f>IF(I1380=D1380,1,0)</f>
      </c>
      <c r="H1380" s="0">
        <f>ABS(D1380-I1380)/I1380</f>
      </c>
      <c r="I1380" s="0">
        <f t="array" ref="I1380">MIN(IF(A:A=A1380,D:D))</f>
      </c>
    </row>
    <row r="1381">
      <c r="A1381" t="s" s="0">
        <v>89</v>
      </c>
      <c r="B1381" t="s" s="0">
        <v>21</v>
      </c>
      <c r="C1381" t="s" s="0">
        <v>20</v>
      </c>
      <c r="D1381" t="n" s="0">
        <v>23.0</v>
      </c>
      <c r="E1381" t="n" s="0">
        <v>0.1015272</v>
      </c>
      <c r="F1381" t="n" s="0">
        <v>0.0316224</v>
      </c>
      <c r="G1381" s="0">
        <f>IF(I1381=D1381,1,0)</f>
      </c>
      <c r="H1381" s="0">
        <f>ABS(D1381-I1381)/I1381</f>
      </c>
      <c r="I1381" s="0">
        <f t="array" ref="I1381">MIN(IF(A:A=A1381,D:D))</f>
      </c>
    </row>
    <row r="1382">
      <c r="A1382" t="s" s="0">
        <v>83</v>
      </c>
      <c r="B1382" t="s" s="0">
        <v>90</v>
      </c>
      <c r="C1382" t="n" s="0">
        <v>0.0</v>
      </c>
      <c r="D1382" t="n" s="0">
        <v>45.0</v>
      </c>
      <c r="E1382" t="n" s="0">
        <v>7201.55</v>
      </c>
      <c r="F1382" t="n" s="0">
        <v>1.0E99</v>
      </c>
      <c r="G1382" s="0">
        <f>IF(I1382=D1382,1,0)</f>
      </c>
      <c r="H1382" s="0">
        <f>ABS(D1382-I1382)/I1382</f>
      </c>
      <c r="I1382" s="0">
        <f t="array" ref="I1382">MIN(IF(A:A=A1382,D:D))</f>
      </c>
    </row>
    <row r="1383">
      <c r="A1383" t="s" s="0">
        <v>62</v>
      </c>
      <c r="B1383" t="s" s="0">
        <v>90</v>
      </c>
      <c r="C1383" t="n" s="0">
        <v>0.0</v>
      </c>
      <c r="D1383" t="n" s="0">
        <v>33.0</v>
      </c>
      <c r="E1383" t="n" s="0">
        <v>7200.39</v>
      </c>
      <c r="F1383" t="n" s="0">
        <v>1.0E99</v>
      </c>
      <c r="G1383" s="0">
        <f>IF(I1383=D1383,1,0)</f>
      </c>
      <c r="H1383" s="0">
        <f>ABS(D1383-I1383)/I1383</f>
      </c>
      <c r="I1383" s="0">
        <f t="array" ref="I1383">MIN(IF(A:A=A1383,D:D))</f>
      </c>
    </row>
    <row r="1384">
      <c r="A1384" t="s" s="0">
        <v>55</v>
      </c>
      <c r="B1384" t="s" s="0">
        <v>90</v>
      </c>
      <c r="C1384" t="n" s="0">
        <v>0.0</v>
      </c>
      <c r="D1384" t="n" s="0">
        <v>30.0</v>
      </c>
      <c r="E1384" t="n" s="0">
        <v>7200.42</v>
      </c>
      <c r="F1384" t="n" s="0">
        <v>1.0E99</v>
      </c>
      <c r="G1384" s="0">
        <f>IF(I1384=D1384,1,0)</f>
      </c>
      <c r="H1384" s="0">
        <f>ABS(D1384-I1384)/I1384</f>
      </c>
      <c r="I1384" s="0">
        <f t="array" ref="I1384">MIN(IF(A:A=A1384,D:D))</f>
      </c>
    </row>
    <row r="1385">
      <c r="A1385" t="s" s="0">
        <v>87</v>
      </c>
      <c r="B1385" t="s" s="0">
        <v>90</v>
      </c>
      <c r="C1385" t="n" s="0">
        <v>0.0</v>
      </c>
      <c r="D1385" t="n" s="0">
        <v>23.0</v>
      </c>
      <c r="E1385" t="n" s="0">
        <v>7202.96</v>
      </c>
      <c r="F1385" t="n" s="0">
        <v>1.0E99</v>
      </c>
      <c r="G1385" s="0">
        <f>IF(I1385=D1385,1,0)</f>
      </c>
      <c r="H1385" s="0">
        <f>ABS(D1385-I1385)/I1385</f>
      </c>
      <c r="I1385" s="0">
        <f t="array" ref="I1385">MIN(IF(A:A=A1385,D:D))</f>
      </c>
    </row>
    <row r="1386">
      <c r="A1386" t="s" s="0">
        <v>84</v>
      </c>
      <c r="B1386" t="s" s="0">
        <v>90</v>
      </c>
      <c r="C1386" t="n" s="0">
        <v>0.0</v>
      </c>
      <c r="D1386" t="n" s="0">
        <v>45.0</v>
      </c>
      <c r="E1386" t="n" s="0">
        <v>7201.62</v>
      </c>
      <c r="F1386" t="n" s="0">
        <v>1.0E99</v>
      </c>
      <c r="G1386" s="0">
        <f>IF(I1386=D1386,1,0)</f>
      </c>
      <c r="H1386" s="0">
        <f>ABS(D1386-I1386)/I1386</f>
      </c>
      <c r="I1386" s="0">
        <f t="array" ref="I1386">MIN(IF(A:A=A1386,D:D))</f>
      </c>
    </row>
    <row r="1387">
      <c r="A1387" t="s" s="0">
        <v>29</v>
      </c>
      <c r="B1387" t="s" s="0">
        <v>90</v>
      </c>
      <c r="C1387" t="n" s="0">
        <v>0.0</v>
      </c>
      <c r="D1387" t="n" s="0">
        <v>29.0</v>
      </c>
      <c r="E1387" t="n" s="0">
        <v>64.34</v>
      </c>
      <c r="F1387" t="n" s="0">
        <v>1.0E99</v>
      </c>
      <c r="G1387" s="0">
        <f>IF(I1387=D1387,1,0)</f>
      </c>
      <c r="H1387" s="0">
        <f>ABS(D1387-I1387)/I1387</f>
      </c>
      <c r="I1387" s="0">
        <f t="array" ref="I1387">MIN(IF(A:A=A1387,D:D))</f>
      </c>
    </row>
    <row r="1388">
      <c r="A1388" t="s" s="0">
        <v>42</v>
      </c>
      <c r="B1388" t="s" s="0">
        <v>90</v>
      </c>
      <c r="C1388" t="n" s="0">
        <v>0.0</v>
      </c>
      <c r="D1388" t="n" s="0">
        <v>27.0</v>
      </c>
      <c r="E1388" t="n" s="0">
        <v>2074.97</v>
      </c>
      <c r="F1388" t="n" s="0">
        <v>1.0E99</v>
      </c>
      <c r="G1388" s="0">
        <f>IF(I1388=D1388,1,0)</f>
      </c>
      <c r="H1388" s="0">
        <f>ABS(D1388-I1388)/I1388</f>
      </c>
      <c r="I1388" s="0">
        <f t="array" ref="I1388">MIN(IF(A:A=A1388,D:D))</f>
      </c>
    </row>
    <row r="1389">
      <c r="A1389" t="s" s="0">
        <v>59</v>
      </c>
      <c r="B1389" t="s" s="0">
        <v>90</v>
      </c>
      <c r="C1389" t="n" s="0">
        <v>0.0</v>
      </c>
      <c r="D1389" t="n" s="0">
        <v>16.0</v>
      </c>
      <c r="E1389" t="n" s="0">
        <v>7200.43</v>
      </c>
      <c r="F1389" t="n" s="0">
        <v>1.0E99</v>
      </c>
      <c r="G1389" s="0">
        <f>IF(I1389=D1389,1,0)</f>
      </c>
      <c r="H1389" s="0">
        <f>ABS(D1389-I1389)/I1389</f>
      </c>
      <c r="I1389" s="0">
        <f t="array" ref="I1389">MIN(IF(A:A=A1389,D:D))</f>
      </c>
    </row>
    <row r="1390">
      <c r="A1390" t="s" s="0">
        <v>26</v>
      </c>
      <c r="B1390" t="s" s="0">
        <v>90</v>
      </c>
      <c r="C1390" t="n" s="0">
        <v>0.0</v>
      </c>
      <c r="D1390" t="n" s="0">
        <v>30.0</v>
      </c>
      <c r="E1390" t="n" s="0">
        <v>216.64</v>
      </c>
      <c r="F1390" t="n" s="0">
        <v>1.0E99</v>
      </c>
      <c r="G1390" s="0">
        <f>IF(I1390=D1390,1,0)</f>
      </c>
      <c r="H1390" s="0">
        <f>ABS(D1390-I1390)/I1390</f>
      </c>
      <c r="I1390" s="0">
        <f t="array" ref="I1390">MIN(IF(A:A=A1390,D:D))</f>
      </c>
    </row>
    <row r="1391">
      <c r="A1391" t="s" s="0">
        <v>54</v>
      </c>
      <c r="B1391" t="s" s="0">
        <v>90</v>
      </c>
      <c r="C1391" t="n" s="0">
        <v>0.0</v>
      </c>
      <c r="D1391" t="n" s="0">
        <v>30.0</v>
      </c>
      <c r="E1391" t="n" s="0">
        <v>7200.44</v>
      </c>
      <c r="F1391" t="n" s="0">
        <v>1.0E99</v>
      </c>
      <c r="G1391" s="0">
        <f>IF(I1391=D1391,1,0)</f>
      </c>
      <c r="H1391" s="0">
        <f>ABS(D1391-I1391)/I1391</f>
      </c>
      <c r="I1391" s="0">
        <f t="array" ref="I1391">MIN(IF(A:A=A1391,D:D))</f>
      </c>
    </row>
    <row r="1392">
      <c r="A1392" t="s" s="0">
        <v>82</v>
      </c>
      <c r="B1392" t="s" s="0">
        <v>90</v>
      </c>
      <c r="C1392" t="n" s="0">
        <v>0.0</v>
      </c>
      <c r="D1392" t="n" s="0">
        <v>45.0</v>
      </c>
      <c r="E1392" t="n" s="0">
        <v>7201.57</v>
      </c>
      <c r="F1392" t="n" s="0">
        <v>1.0E99</v>
      </c>
      <c r="G1392" s="0">
        <f>IF(I1392=D1392,1,0)</f>
      </c>
      <c r="H1392" s="0">
        <f>ABS(D1392-I1392)/I1392</f>
      </c>
      <c r="I1392" s="0">
        <f t="array" ref="I1392">MIN(IF(A:A=A1392,D:D))</f>
      </c>
    </row>
    <row r="1393">
      <c r="A1393" t="s" s="0">
        <v>9</v>
      </c>
      <c r="B1393" t="s" s="0">
        <v>90</v>
      </c>
      <c r="C1393" t="n" s="0">
        <v>0.0</v>
      </c>
      <c r="D1393" t="n" s="0">
        <v>50.0</v>
      </c>
      <c r="E1393" t="n" s="0">
        <v>7200.31</v>
      </c>
      <c r="F1393" t="n" s="0">
        <v>1.0E99</v>
      </c>
      <c r="G1393" s="0">
        <f>IF(I1393=D1393,1,0)</f>
      </c>
      <c r="H1393" s="0">
        <f>ABS(D1393-I1393)/I1393</f>
      </c>
      <c r="I1393" s="0">
        <f t="array" ref="I1393">MIN(IF(A:A=A1393,D:D))</f>
      </c>
    </row>
    <row r="1394">
      <c r="A1394" t="s" s="0">
        <v>61</v>
      </c>
      <c r="B1394" t="s" s="0">
        <v>90</v>
      </c>
      <c r="C1394" t="n" s="0">
        <v>0.0</v>
      </c>
      <c r="D1394" t="n" s="0">
        <v>33.0</v>
      </c>
      <c r="E1394" t="n" s="0">
        <v>7200.43</v>
      </c>
      <c r="F1394" t="n" s="0">
        <v>1.0E99</v>
      </c>
      <c r="G1394" s="0">
        <f>IF(I1394=D1394,1,0)</f>
      </c>
      <c r="H1394" s="0">
        <f>ABS(D1394-I1394)/I1394</f>
      </c>
      <c r="I1394" s="0">
        <f t="array" ref="I1394">MIN(IF(A:A=A1394,D:D))</f>
      </c>
    </row>
    <row r="1395">
      <c r="A1395" t="s" s="0">
        <v>66</v>
      </c>
      <c r="B1395" t="s" s="0">
        <v>90</v>
      </c>
      <c r="C1395" t="n" s="0">
        <v>0.0</v>
      </c>
      <c r="D1395" t="n" s="0">
        <v>18.0</v>
      </c>
      <c r="E1395" t="n" s="0">
        <v>7200.51</v>
      </c>
      <c r="F1395" t="n" s="0">
        <v>1.0E99</v>
      </c>
      <c r="G1395" s="0">
        <f>IF(I1395=D1395,1,0)</f>
      </c>
      <c r="H1395" s="0">
        <f>ABS(D1395-I1395)/I1395</f>
      </c>
      <c r="I1395" s="0">
        <f t="array" ref="I1395">MIN(IF(A:A=A1395,D:D))</f>
      </c>
    </row>
    <row r="1396">
      <c r="A1396" t="s" s="0">
        <v>30</v>
      </c>
      <c r="B1396" t="s" s="0">
        <v>90</v>
      </c>
      <c r="C1396" t="n" s="0">
        <v>0.0</v>
      </c>
      <c r="D1396" t="n" s="0">
        <v>30.0</v>
      </c>
      <c r="E1396" t="n" s="0">
        <v>401.49</v>
      </c>
      <c r="F1396" t="n" s="0">
        <v>1.0E99</v>
      </c>
      <c r="G1396" s="0">
        <f>IF(I1396=D1396,1,0)</f>
      </c>
      <c r="H1396" s="0">
        <f>ABS(D1396-I1396)/I1396</f>
      </c>
      <c r="I1396" s="0">
        <f t="array" ref="I1396">MIN(IF(A:A=A1396,D:D))</f>
      </c>
    </row>
    <row r="1397">
      <c r="A1397" t="s" s="0">
        <v>86</v>
      </c>
      <c r="B1397" t="s" s="0">
        <v>90</v>
      </c>
      <c r="C1397" t="n" s="0">
        <v>0.0</v>
      </c>
      <c r="D1397" t="n" s="0">
        <v>24.0</v>
      </c>
      <c r="E1397" t="n" s="0">
        <v>7202.94</v>
      </c>
      <c r="F1397" t="n" s="0">
        <v>1.0E99</v>
      </c>
      <c r="G1397" s="0">
        <f>IF(I1397=D1397,1,0)</f>
      </c>
      <c r="H1397" s="0">
        <f>ABS(D1397-I1397)/I1397</f>
      </c>
      <c r="I1397" s="0">
        <f t="array" ref="I1397">MIN(IF(A:A=A1397,D:D))</f>
      </c>
    </row>
    <row r="1398">
      <c r="A1398" t="s" s="0">
        <v>80</v>
      </c>
      <c r="B1398" t="s" s="0">
        <v>90</v>
      </c>
      <c r="C1398" t="n" s="0">
        <v>0.0</v>
      </c>
      <c r="D1398" t="n" s="0">
        <v>7.0</v>
      </c>
      <c r="E1398" t="n" s="0">
        <v>7201.51</v>
      </c>
      <c r="F1398" t="n" s="0">
        <v>1.0E99</v>
      </c>
      <c r="G1398" s="0">
        <f>IF(I1398=D1398,1,0)</f>
      </c>
      <c r="H1398" s="0">
        <f>ABS(D1398-I1398)/I1398</f>
      </c>
      <c r="I1398" s="0">
        <f t="array" ref="I1398">MIN(IF(A:A=A1398,D:D))</f>
      </c>
    </row>
    <row r="1399">
      <c r="A1399" t="s" s="0">
        <v>58</v>
      </c>
      <c r="B1399" t="s" s="0">
        <v>90</v>
      </c>
      <c r="C1399" t="n" s="0">
        <v>0.0</v>
      </c>
      <c r="D1399" t="n" s="0">
        <v>17.0</v>
      </c>
      <c r="E1399" t="n" s="0">
        <v>7200.45</v>
      </c>
      <c r="F1399" t="n" s="0">
        <v>1.0E99</v>
      </c>
      <c r="G1399" s="0">
        <f>IF(I1399=D1399,1,0)</f>
      </c>
      <c r="H1399" s="0">
        <f>ABS(D1399-I1399)/I1399</f>
      </c>
      <c r="I1399" s="0">
        <f t="array" ref="I1399">MIN(IF(A:A=A1399,D:D))</f>
      </c>
    </row>
    <row r="1400">
      <c r="A1400" t="s" s="0">
        <v>56</v>
      </c>
      <c r="B1400" t="s" s="0">
        <v>90</v>
      </c>
      <c r="C1400" t="n" s="0">
        <v>0.0</v>
      </c>
      <c r="D1400" t="n" s="0">
        <v>16.0</v>
      </c>
      <c r="E1400" t="n" s="0">
        <v>7200.46</v>
      </c>
      <c r="F1400" t="n" s="0">
        <v>1.0E99</v>
      </c>
      <c r="G1400" s="0">
        <f>IF(I1400=D1400,1,0)</f>
      </c>
      <c r="H1400" s="0">
        <f>ABS(D1400-I1400)/I1400</f>
      </c>
      <c r="I1400" s="0">
        <f t="array" ref="I1400">MIN(IF(A:A=A1400,D:D))</f>
      </c>
    </row>
    <row r="1401">
      <c r="A1401" t="s" s="0">
        <v>27</v>
      </c>
      <c r="B1401" t="s" s="0">
        <v>90</v>
      </c>
      <c r="C1401" t="n" s="0">
        <v>0.0</v>
      </c>
      <c r="D1401" t="n" s="0">
        <v>30.0</v>
      </c>
      <c r="E1401" t="n" s="0">
        <v>61.28</v>
      </c>
      <c r="F1401" t="n" s="0">
        <v>1.0E99</v>
      </c>
      <c r="G1401" s="0">
        <f>IF(I1401=D1401,1,0)</f>
      </c>
      <c r="H1401" s="0">
        <f>ABS(D1401-I1401)/I1401</f>
      </c>
      <c r="I1401" s="0">
        <f t="array" ref="I1401">MIN(IF(A:A=A1401,D:D))</f>
      </c>
    </row>
    <row r="1402">
      <c r="A1402" t="s" s="0">
        <v>44</v>
      </c>
      <c r="B1402" t="s" s="0">
        <v>90</v>
      </c>
      <c r="C1402" t="n" s="0">
        <v>0.0</v>
      </c>
      <c r="D1402" t="n" s="0">
        <v>27.0</v>
      </c>
      <c r="E1402" t="n" s="0">
        <v>299.95</v>
      </c>
      <c r="F1402" t="n" s="0">
        <v>1.0E99</v>
      </c>
      <c r="G1402" s="0">
        <f>IF(I1402=D1402,1,0)</f>
      </c>
      <c r="H1402" s="0">
        <f>ABS(D1402-I1402)/I1402</f>
      </c>
      <c r="I1402" s="0">
        <f t="array" ref="I1402">MIN(IF(A:A=A1402,D:D))</f>
      </c>
    </row>
    <row r="1403">
      <c r="A1403" t="s" s="0">
        <v>35</v>
      </c>
      <c r="B1403" t="s" s="0">
        <v>90</v>
      </c>
      <c r="C1403" t="n" s="0">
        <v>0.0</v>
      </c>
      <c r="D1403" t="n" s="0">
        <v>30.0</v>
      </c>
      <c r="E1403" t="n" s="0">
        <v>68.14</v>
      </c>
      <c r="F1403" t="n" s="0">
        <v>1.0E99</v>
      </c>
      <c r="G1403" s="0">
        <f>IF(I1403=D1403,1,0)</f>
      </c>
      <c r="H1403" s="0">
        <f>ABS(D1403-I1403)/I1403</f>
      </c>
      <c r="I1403" s="0">
        <f t="array" ref="I1403">MIN(IF(A:A=A1403,D:D))</f>
      </c>
    </row>
    <row r="1404">
      <c r="A1404" t="s" s="0">
        <v>36</v>
      </c>
      <c r="B1404" t="s" s="0">
        <v>90</v>
      </c>
      <c r="C1404" t="n" s="0">
        <v>0.0</v>
      </c>
      <c r="D1404" t="n" s="0">
        <v>16.0</v>
      </c>
      <c r="E1404" t="n" s="0">
        <v>7200.27</v>
      </c>
      <c r="F1404" t="n" s="0">
        <v>1.0E99</v>
      </c>
      <c r="G1404" s="0">
        <f>IF(I1404=D1404,1,0)</f>
      </c>
      <c r="H1404" s="0">
        <f>ABS(D1404-I1404)/I1404</f>
      </c>
      <c r="I1404" s="0">
        <f t="array" ref="I1404">MIN(IF(A:A=A1404,D:D))</f>
      </c>
    </row>
    <row r="1405">
      <c r="A1405" t="s" s="0">
        <v>79</v>
      </c>
      <c r="B1405" t="s" s="0">
        <v>90</v>
      </c>
      <c r="C1405" t="n" s="0">
        <v>0.0</v>
      </c>
      <c r="D1405" t="n" s="0">
        <v>7.0</v>
      </c>
      <c r="E1405" t="n" s="0">
        <v>7201.47</v>
      </c>
      <c r="F1405" t="n" s="0">
        <v>1.0E99</v>
      </c>
      <c r="G1405" s="0">
        <f>IF(I1405=D1405,1,0)</f>
      </c>
      <c r="H1405" s="0">
        <f>ABS(D1405-I1405)/I1405</f>
      </c>
      <c r="I1405" s="0">
        <f t="array" ref="I1405">MIN(IF(A:A=A1405,D:D))</f>
      </c>
    </row>
    <row r="1406">
      <c r="A1406" t="s" s="0">
        <v>65</v>
      </c>
      <c r="B1406" t="s" s="0">
        <v>90</v>
      </c>
      <c r="C1406" t="n" s="0">
        <v>0.0</v>
      </c>
      <c r="D1406" t="n" s="0">
        <v>34.0</v>
      </c>
      <c r="E1406" t="n" s="0">
        <v>7200.4</v>
      </c>
      <c r="F1406" t="n" s="0">
        <v>1.0E99</v>
      </c>
      <c r="G1406" s="0">
        <f>IF(I1406=D1406,1,0)</f>
      </c>
      <c r="H1406" s="0">
        <f>ABS(D1406-I1406)/I1406</f>
      </c>
      <c r="I1406" s="0">
        <f t="array" ref="I1406">MIN(IF(A:A=A1406,D:D))</f>
      </c>
    </row>
    <row r="1407">
      <c r="A1407" t="s" s="0">
        <v>23</v>
      </c>
      <c r="B1407" t="s" s="0">
        <v>90</v>
      </c>
      <c r="C1407" t="n" s="0">
        <v>0.0</v>
      </c>
      <c r="D1407" t="n" s="0">
        <v>15.0</v>
      </c>
      <c r="E1407" t="n" s="0">
        <v>7200.26</v>
      </c>
      <c r="F1407" t="n" s="0">
        <v>1.0E99</v>
      </c>
      <c r="G1407" s="0">
        <f>IF(I1407=D1407,1,0)</f>
      </c>
      <c r="H1407" s="0">
        <f>ABS(D1407-I1407)/I1407</f>
      </c>
      <c r="I1407" s="0">
        <f t="array" ref="I1407">MIN(IF(A:A=A1407,D:D))</f>
      </c>
    </row>
    <row r="1408">
      <c r="A1408" t="s" s="0">
        <v>57</v>
      </c>
      <c r="B1408" t="s" s="0">
        <v>90</v>
      </c>
      <c r="C1408" t="n" s="0">
        <v>0.0</v>
      </c>
      <c r="D1408" t="n" s="0">
        <v>16.0</v>
      </c>
      <c r="E1408" t="n" s="0">
        <v>7200.42</v>
      </c>
      <c r="F1408" t="n" s="0">
        <v>1.0E99</v>
      </c>
      <c r="G1408" s="0">
        <f>IF(I1408=D1408,1,0)</f>
      </c>
      <c r="H1408" s="0">
        <f>ABS(D1408-I1408)/I1408</f>
      </c>
      <c r="I1408" s="0">
        <f t="array" ref="I1408">MIN(IF(A:A=A1408,D:D))</f>
      </c>
    </row>
    <row r="1409">
      <c r="A1409" t="s" s="0">
        <v>71</v>
      </c>
      <c r="B1409" t="s" s="0">
        <v>90</v>
      </c>
      <c r="C1409" t="n" s="0">
        <v>0.0</v>
      </c>
      <c r="D1409" t="n" s="0">
        <v>12.0</v>
      </c>
      <c r="E1409" t="n" s="0">
        <v>7200.96</v>
      </c>
      <c r="F1409" t="n" s="0">
        <v>1.0E99</v>
      </c>
      <c r="G1409" s="0">
        <f>IF(I1409=D1409,1,0)</f>
      </c>
      <c r="H1409" s="0">
        <f>ABS(D1409-I1409)/I1409</f>
      </c>
      <c r="I1409" s="0">
        <f t="array" ref="I1409">MIN(IF(A:A=A1409,D:D))</f>
      </c>
    </row>
    <row r="1410">
      <c r="A1410" t="s" s="0">
        <v>45</v>
      </c>
      <c r="B1410" t="s" s="0">
        <v>90</v>
      </c>
      <c r="C1410" t="n" s="0">
        <v>0.0</v>
      </c>
      <c r="D1410" t="n" s="0">
        <v>27.0</v>
      </c>
      <c r="E1410" t="n" s="0">
        <v>101.44</v>
      </c>
      <c r="F1410" t="n" s="0">
        <v>1.0E99</v>
      </c>
      <c r="G1410" s="0">
        <f>IF(I1410=D1410,1,0)</f>
      </c>
      <c r="H1410" s="0">
        <f>ABS(D1410-I1410)/I1410</f>
      </c>
      <c r="I1410" s="0">
        <f t="array" ref="I1410">MIN(IF(A:A=A1410,D:D))</f>
      </c>
    </row>
    <row r="1411">
      <c r="A1411" t="s" s="0">
        <v>77</v>
      </c>
      <c r="B1411" t="s" s="0">
        <v>90</v>
      </c>
      <c r="C1411" t="n" s="0">
        <v>0.0</v>
      </c>
      <c r="D1411" t="n" s="0">
        <v>7.0</v>
      </c>
      <c r="E1411" t="n" s="0">
        <v>7201.45</v>
      </c>
      <c r="F1411" t="n" s="0">
        <v>1.0E99</v>
      </c>
      <c r="G1411" s="0">
        <f>IF(I1411=D1411,1,0)</f>
      </c>
      <c r="H1411" s="0">
        <f>ABS(D1411-I1411)/I1411</f>
      </c>
      <c r="I1411" s="0">
        <f t="array" ref="I1411">MIN(IF(A:A=A1411,D:D))</f>
      </c>
    </row>
    <row r="1412">
      <c r="A1412" t="s" s="0">
        <v>85</v>
      </c>
      <c r="B1412" t="s" s="0">
        <v>90</v>
      </c>
      <c r="C1412" t="n" s="0">
        <v>0.0</v>
      </c>
      <c r="D1412" t="n" s="0">
        <v>23.0</v>
      </c>
      <c r="E1412" t="n" s="0">
        <v>7202.94</v>
      </c>
      <c r="F1412" t="n" s="0">
        <v>1.0E99</v>
      </c>
      <c r="G1412" s="0">
        <f>IF(I1412=D1412,1,0)</f>
      </c>
      <c r="H1412" s="0">
        <f>ABS(D1412-I1412)/I1412</f>
      </c>
      <c r="I1412" s="0">
        <f t="array" ref="I1412">MIN(IF(A:A=A1412,D:D))</f>
      </c>
    </row>
    <row r="1413">
      <c r="A1413" t="s" s="0">
        <v>63</v>
      </c>
      <c r="B1413" t="s" s="0">
        <v>90</v>
      </c>
      <c r="C1413" t="n" s="0">
        <v>0.0</v>
      </c>
      <c r="D1413" t="n" s="0">
        <v>34.0</v>
      </c>
      <c r="E1413" t="n" s="0">
        <v>7200.45</v>
      </c>
      <c r="F1413" t="n" s="0">
        <v>1.0E99</v>
      </c>
      <c r="G1413" s="0">
        <f>IF(I1413=D1413,1,0)</f>
      </c>
      <c r="H1413" s="0">
        <f>ABS(D1413-I1413)/I1413</f>
      </c>
      <c r="I1413" s="0">
        <f t="array" ref="I1413">MIN(IF(A:A=A1413,D:D))</f>
      </c>
    </row>
    <row r="1414">
      <c r="A1414" t="s" s="0">
        <v>25</v>
      </c>
      <c r="B1414" t="s" s="0">
        <v>90</v>
      </c>
      <c r="C1414" t="n" s="0">
        <v>0.0</v>
      </c>
      <c r="D1414" t="n" s="0">
        <v>12.0</v>
      </c>
      <c r="E1414" t="n" s="0">
        <v>185.82</v>
      </c>
      <c r="F1414" t="n" s="0">
        <v>1.0E99</v>
      </c>
      <c r="G1414" s="0">
        <f>IF(I1414=D1414,1,0)</f>
      </c>
      <c r="H1414" s="0">
        <f>ABS(D1414-I1414)/I1414</f>
      </c>
      <c r="I1414" s="0">
        <f t="array" ref="I1414">MIN(IF(A:A=A1414,D:D))</f>
      </c>
    </row>
    <row r="1415">
      <c r="A1415" t="s" s="0">
        <v>64</v>
      </c>
      <c r="B1415" t="s" s="0">
        <v>90</v>
      </c>
      <c r="C1415" t="n" s="0">
        <v>0.0</v>
      </c>
      <c r="D1415" t="n" s="0">
        <v>33.0</v>
      </c>
      <c r="E1415" t="n" s="0">
        <v>7200.42</v>
      </c>
      <c r="F1415" t="n" s="0">
        <v>1.0E99</v>
      </c>
      <c r="G1415" s="0">
        <f>IF(I1415=D1415,1,0)</f>
      </c>
      <c r="H1415" s="0">
        <f>ABS(D1415-I1415)/I1415</f>
      </c>
      <c r="I1415" s="0">
        <f t="array" ref="I1415">MIN(IF(A:A=A1415,D:D))</f>
      </c>
    </row>
    <row r="1416">
      <c r="A1416" t="s" s="0">
        <v>46</v>
      </c>
      <c r="B1416" t="s" s="0">
        <v>90</v>
      </c>
      <c r="C1416" t="n" s="0">
        <v>0.0</v>
      </c>
      <c r="D1416" t="n" s="0">
        <v>27.0</v>
      </c>
      <c r="E1416" t="n" s="0">
        <v>950.39</v>
      </c>
      <c r="F1416" t="n" s="0">
        <v>1.0E99</v>
      </c>
      <c r="G1416" s="0">
        <f>IF(I1416=D1416,1,0)</f>
      </c>
      <c r="H1416" s="0">
        <f>ABS(D1416-I1416)/I1416</f>
      </c>
      <c r="I1416" s="0">
        <f t="array" ref="I1416">MIN(IF(A:A=A1416,D:D))</f>
      </c>
    </row>
    <row r="1417">
      <c r="A1417" t="s" s="0">
        <v>24</v>
      </c>
      <c r="B1417" t="s" s="0">
        <v>90</v>
      </c>
      <c r="C1417" t="n" s="0">
        <v>0.0</v>
      </c>
      <c r="D1417" t="n" s="0">
        <v>14.0</v>
      </c>
      <c r="E1417" t="n" s="0">
        <v>7200.32</v>
      </c>
      <c r="F1417" t="n" s="0">
        <v>1.0E99</v>
      </c>
      <c r="G1417" s="0">
        <f>IF(I1417=D1417,1,0)</f>
      </c>
      <c r="H1417" s="0">
        <f>ABS(D1417-I1417)/I1417</f>
      </c>
      <c r="I1417" s="0">
        <f t="array" ref="I1417">MIN(IF(A:A=A1417,D:D))</f>
      </c>
    </row>
    <row r="1418">
      <c r="A1418" t="s" s="0">
        <v>78</v>
      </c>
      <c r="B1418" t="s" s="0">
        <v>90</v>
      </c>
      <c r="C1418" t="n" s="0">
        <v>0.0</v>
      </c>
      <c r="D1418" t="n" s="0">
        <v>7.0</v>
      </c>
      <c r="E1418" t="n" s="0">
        <v>7201.44</v>
      </c>
      <c r="F1418" t="n" s="0">
        <v>1.0E99</v>
      </c>
      <c r="G1418" s="0">
        <f>IF(I1418=D1418,1,0)</f>
      </c>
      <c r="H1418" s="0">
        <f>ABS(D1418-I1418)/I1418</f>
      </c>
      <c r="I1418" s="0">
        <f t="array" ref="I1418">MIN(IF(A:A=A1418,D:D))</f>
      </c>
    </row>
    <row r="1419">
      <c r="A1419" t="s" s="0">
        <v>28</v>
      </c>
      <c r="B1419" t="s" s="0">
        <v>90</v>
      </c>
      <c r="C1419" t="n" s="0">
        <v>0.0</v>
      </c>
      <c r="D1419" t="n" s="0">
        <v>29.0</v>
      </c>
      <c r="E1419" t="n" s="0">
        <v>47.98</v>
      </c>
      <c r="F1419" t="n" s="0">
        <v>1.0E99</v>
      </c>
      <c r="G1419" s="0">
        <f>IF(I1419=D1419,1,0)</f>
      </c>
      <c r="H1419" s="0">
        <f>ABS(D1419-I1419)/I1419</f>
      </c>
      <c r="I1419" s="0">
        <f t="array" ref="I1419">MIN(IF(A:A=A1419,D:D))</f>
      </c>
    </row>
    <row r="1420">
      <c r="A1420" t="s" s="0">
        <v>33</v>
      </c>
      <c r="B1420" t="s" s="0">
        <v>90</v>
      </c>
      <c r="C1420" t="n" s="0">
        <v>0.0</v>
      </c>
      <c r="D1420" t="n" s="0">
        <v>30.0</v>
      </c>
      <c r="E1420" t="n" s="0">
        <v>61.62</v>
      </c>
      <c r="F1420" t="n" s="0">
        <v>1.0E99</v>
      </c>
      <c r="G1420" s="0">
        <f>IF(I1420=D1420,1,0)</f>
      </c>
      <c r="H1420" s="0">
        <f>ABS(D1420-I1420)/I1420</f>
      </c>
      <c r="I1420" s="0">
        <f t="array" ref="I1420">MIN(IF(A:A=A1420,D:D))</f>
      </c>
    </row>
    <row r="1421">
      <c r="A1421" t="s" s="0">
        <v>70</v>
      </c>
      <c r="B1421" t="s" s="0">
        <v>90</v>
      </c>
      <c r="C1421" t="n" s="0">
        <v>0.0</v>
      </c>
      <c r="D1421" t="n" s="0">
        <v>18.0</v>
      </c>
      <c r="E1421" t="n" s="0">
        <v>7200.52</v>
      </c>
      <c r="F1421" t="n" s="0">
        <v>1.0E99</v>
      </c>
      <c r="G1421" s="0">
        <f>IF(I1421=D1421,1,0)</f>
      </c>
      <c r="H1421" s="0">
        <f>ABS(D1421-I1421)/I1421</f>
      </c>
      <c r="I1421" s="0">
        <f t="array" ref="I1421">MIN(IF(A:A=A1421,D:D))</f>
      </c>
    </row>
    <row r="1422">
      <c r="A1422" t="s" s="0">
        <v>76</v>
      </c>
      <c r="B1422" t="s" s="0">
        <v>90</v>
      </c>
      <c r="C1422" t="n" s="0">
        <v>0.0</v>
      </c>
      <c r="D1422" t="n" s="0">
        <v>7.0</v>
      </c>
      <c r="E1422" t="n" s="0">
        <v>7201.21</v>
      </c>
      <c r="F1422" t="n" s="0">
        <v>1.0E99</v>
      </c>
      <c r="G1422" s="0">
        <f>IF(I1422=D1422,1,0)</f>
      </c>
      <c r="H1422" s="0">
        <f>ABS(D1422-I1422)/I1422</f>
      </c>
      <c r="I1422" s="0">
        <f t="array" ref="I1422">MIN(IF(A:A=A1422,D:D))</f>
      </c>
    </row>
    <row r="1423">
      <c r="A1423" t="s" s="0">
        <v>39</v>
      </c>
      <c r="B1423" t="s" s="0">
        <v>90</v>
      </c>
      <c r="C1423" t="n" s="0">
        <v>0.0</v>
      </c>
      <c r="D1423" t="n" s="0">
        <v>16.0</v>
      </c>
      <c r="E1423" t="n" s="0">
        <v>7200.25</v>
      </c>
      <c r="F1423" t="n" s="0">
        <v>1.0E99</v>
      </c>
      <c r="G1423" s="0">
        <f>IF(I1423=D1423,1,0)</f>
      </c>
      <c r="H1423" s="0">
        <f>ABS(D1423-I1423)/I1423</f>
      </c>
      <c r="I1423" s="0">
        <f t="array" ref="I1423">MIN(IF(A:A=A1423,D:D))</f>
      </c>
    </row>
    <row r="1424">
      <c r="A1424" t="s" s="0">
        <v>38</v>
      </c>
      <c r="B1424" t="s" s="0">
        <v>90</v>
      </c>
      <c r="C1424" t="n" s="0">
        <v>0.0</v>
      </c>
      <c r="D1424" t="n" s="0">
        <v>16.0</v>
      </c>
      <c r="E1424" t="n" s="0">
        <v>7200.33</v>
      </c>
      <c r="F1424" t="n" s="0">
        <v>1.0E99</v>
      </c>
      <c r="G1424" s="0">
        <f>IF(I1424=D1424,1,0)</f>
      </c>
      <c r="H1424" s="0">
        <f>ABS(D1424-I1424)/I1424</f>
      </c>
      <c r="I1424" s="0">
        <f t="array" ref="I1424">MIN(IF(A:A=A1424,D:D))</f>
      </c>
    </row>
    <row r="1425">
      <c r="A1425" t="s" s="0">
        <v>51</v>
      </c>
      <c r="B1425" t="s" s="0">
        <v>90</v>
      </c>
      <c r="C1425" t="n" s="0">
        <v>0.0</v>
      </c>
      <c r="D1425" t="n" s="0">
        <v>31.0</v>
      </c>
      <c r="E1425" t="n" s="0">
        <v>7200.42</v>
      </c>
      <c r="F1425" t="n" s="0">
        <v>1.0E99</v>
      </c>
      <c r="G1425" s="0">
        <f>IF(I1425=D1425,1,0)</f>
      </c>
      <c r="H1425" s="0">
        <f>ABS(D1425-I1425)/I1425</f>
      </c>
      <c r="I1425" s="0">
        <f t="array" ref="I1425">MIN(IF(A:A=A1425,D:D))</f>
      </c>
    </row>
    <row r="1426">
      <c r="A1426" t="s" s="0">
        <v>73</v>
      </c>
      <c r="B1426" t="s" s="0">
        <v>90</v>
      </c>
      <c r="C1426" t="n" s="0">
        <v>0.0</v>
      </c>
      <c r="D1426" t="n" s="0">
        <v>12.0</v>
      </c>
      <c r="E1426" t="n" s="0">
        <v>7200.93</v>
      </c>
      <c r="F1426" t="n" s="0">
        <v>1.0E99</v>
      </c>
      <c r="G1426" s="0">
        <f>IF(I1426=D1426,1,0)</f>
      </c>
      <c r="H1426" s="0">
        <f>ABS(D1426-I1426)/I1426</f>
      </c>
      <c r="I1426" s="0">
        <f t="array" ref="I1426">MIN(IF(A:A=A1426,D:D))</f>
      </c>
    </row>
    <row r="1427">
      <c r="A1427" t="s" s="0">
        <v>47</v>
      </c>
      <c r="B1427" t="s" s="0">
        <v>90</v>
      </c>
      <c r="C1427" t="n" s="0">
        <v>0.0</v>
      </c>
      <c r="D1427" t="n" s="0">
        <v>27.0</v>
      </c>
      <c r="E1427" t="n" s="0">
        <v>85.65</v>
      </c>
      <c r="F1427" t="n" s="0">
        <v>1.0E99</v>
      </c>
      <c r="G1427" s="0">
        <f>IF(I1427=D1427,1,0)</f>
      </c>
      <c r="H1427" s="0">
        <f>ABS(D1427-I1427)/I1427</f>
      </c>
      <c r="I1427" s="0">
        <f t="array" ref="I1427">MIN(IF(A:A=A1427,D:D))</f>
      </c>
    </row>
    <row r="1428">
      <c r="A1428" t="s" s="0">
        <v>40</v>
      </c>
      <c r="B1428" t="s" s="0">
        <v>90</v>
      </c>
      <c r="C1428" t="n" s="0">
        <v>0.0</v>
      </c>
      <c r="D1428" t="n" s="0">
        <v>16.0</v>
      </c>
      <c r="E1428" t="n" s="0">
        <v>6724.65</v>
      </c>
      <c r="F1428" t="n" s="0">
        <v>1.0E99</v>
      </c>
      <c r="G1428" s="0">
        <f>IF(I1428=D1428,1,0)</f>
      </c>
      <c r="H1428" s="0">
        <f>ABS(D1428-I1428)/I1428</f>
      </c>
      <c r="I1428" s="0">
        <f t="array" ref="I1428">MIN(IF(A:A=A1428,D:D))</f>
      </c>
    </row>
    <row r="1429">
      <c r="A1429" t="s" s="0">
        <v>34</v>
      </c>
      <c r="B1429" t="s" s="0">
        <v>90</v>
      </c>
      <c r="C1429" t="n" s="0">
        <v>0.0</v>
      </c>
      <c r="D1429" t="n" s="0">
        <v>30.0</v>
      </c>
      <c r="E1429" t="n" s="0">
        <v>1226.66</v>
      </c>
      <c r="F1429" t="n" s="0">
        <v>1.0E99</v>
      </c>
      <c r="G1429" s="0">
        <f>IF(I1429=D1429,1,0)</f>
      </c>
      <c r="H1429" s="0">
        <f>ABS(D1429-I1429)/I1429</f>
      </c>
      <c r="I1429" s="0">
        <f t="array" ref="I1429">MIN(IF(A:A=A1429,D:D))</f>
      </c>
    </row>
    <row r="1430">
      <c r="A1430" t="s" s="0">
        <v>69</v>
      </c>
      <c r="B1430" t="s" s="0">
        <v>90</v>
      </c>
      <c r="C1430" t="n" s="0">
        <v>0.0</v>
      </c>
      <c r="D1430" t="n" s="0">
        <v>18.0</v>
      </c>
      <c r="E1430" t="n" s="0">
        <v>7200.51</v>
      </c>
      <c r="F1430" t="n" s="0">
        <v>1.0E99</v>
      </c>
      <c r="G1430" s="0">
        <f>IF(I1430=D1430,1,0)</f>
      </c>
      <c r="H1430" s="0">
        <f>ABS(D1430-I1430)/I1430</f>
      </c>
      <c r="I1430" s="0">
        <f t="array" ref="I1430">MIN(IF(A:A=A1430,D:D))</f>
      </c>
    </row>
    <row r="1431">
      <c r="A1431" t="s" s="0">
        <v>37</v>
      </c>
      <c r="B1431" t="s" s="0">
        <v>90</v>
      </c>
      <c r="C1431" t="n" s="0">
        <v>0.0</v>
      </c>
      <c r="D1431" t="n" s="0">
        <v>15.0</v>
      </c>
      <c r="E1431" t="n" s="0">
        <v>642.62</v>
      </c>
      <c r="F1431" t="n" s="0">
        <v>1.0E99</v>
      </c>
      <c r="G1431" s="0">
        <f>IF(I1431=D1431,1,0)</f>
      </c>
      <c r="H1431" s="0">
        <f>ABS(D1431-I1431)/I1431</f>
      </c>
      <c r="I1431" s="0">
        <f t="array" ref="I1431">MIN(IF(A:A=A1431,D:D))</f>
      </c>
    </row>
    <row r="1432">
      <c r="A1432" t="s" s="0">
        <v>48</v>
      </c>
      <c r="B1432" t="s" s="0">
        <v>90</v>
      </c>
      <c r="C1432" t="n" s="0">
        <v>0.0</v>
      </c>
      <c r="D1432" t="n" s="0">
        <v>27.0</v>
      </c>
      <c r="E1432" t="n" s="0">
        <v>1880.42</v>
      </c>
      <c r="F1432" t="n" s="0">
        <v>1.0E99</v>
      </c>
      <c r="G1432" s="0">
        <f>IF(I1432=D1432,1,0)</f>
      </c>
      <c r="H1432" s="0">
        <f>ABS(D1432-I1432)/I1432</f>
      </c>
      <c r="I1432" s="0">
        <f t="array" ref="I1432">MIN(IF(A:A=A1432,D:D))</f>
      </c>
    </row>
    <row r="1433">
      <c r="A1433" t="s" s="0">
        <v>22</v>
      </c>
      <c r="B1433" t="s" s="0">
        <v>90</v>
      </c>
      <c r="C1433" t="n" s="0">
        <v>0.0</v>
      </c>
      <c r="D1433" t="n" s="0">
        <v>15.0</v>
      </c>
      <c r="E1433" t="n" s="0">
        <v>4.3</v>
      </c>
      <c r="F1433" t="n" s="0">
        <v>1.0E99</v>
      </c>
      <c r="G1433" s="0">
        <f>IF(I1433=D1433,1,0)</f>
      </c>
      <c r="H1433" s="0">
        <f>ABS(D1433-I1433)/I1433</f>
      </c>
      <c r="I1433" s="0">
        <f t="array" ref="I1433">MIN(IF(A:A=A1433,D:D))</f>
      </c>
    </row>
    <row r="1434">
      <c r="A1434" t="s" s="0">
        <v>72</v>
      </c>
      <c r="B1434" t="s" s="0">
        <v>90</v>
      </c>
      <c r="C1434" t="n" s="0">
        <v>0.0</v>
      </c>
      <c r="D1434" t="n" s="0">
        <v>12.0</v>
      </c>
      <c r="E1434" t="n" s="0">
        <v>7200.94</v>
      </c>
      <c r="F1434" t="n" s="0">
        <v>1.0E99</v>
      </c>
      <c r="G1434" s="0">
        <f>IF(I1434=D1434,1,0)</f>
      </c>
      <c r="H1434" s="0">
        <f>ABS(D1434-I1434)/I1434</f>
      </c>
      <c r="I1434" s="0">
        <f t="array" ref="I1434">MIN(IF(A:A=A1434,D:D))</f>
      </c>
    </row>
    <row r="1435">
      <c r="A1435" t="s" s="0">
        <v>75</v>
      </c>
      <c r="B1435" t="s" s="0">
        <v>90</v>
      </c>
      <c r="C1435" t="n" s="0">
        <v>0.0</v>
      </c>
      <c r="D1435" t="n" s="0">
        <v>12.0</v>
      </c>
      <c r="E1435" t="n" s="0">
        <v>7200.95</v>
      </c>
      <c r="F1435" t="n" s="0">
        <v>1.0E99</v>
      </c>
      <c r="G1435" s="0">
        <f>IF(I1435=D1435,1,0)</f>
      </c>
      <c r="H1435" s="0">
        <f>ABS(D1435-I1435)/I1435</f>
      </c>
      <c r="I1435" s="0">
        <f t="array" ref="I1435">MIN(IF(A:A=A1435,D:D))</f>
      </c>
    </row>
    <row r="1436">
      <c r="A1436" t="s" s="0">
        <v>53</v>
      </c>
      <c r="B1436" t="s" s="0">
        <v>90</v>
      </c>
      <c r="C1436" t="n" s="0">
        <v>0.0</v>
      </c>
      <c r="D1436" t="n" s="0">
        <v>31.0</v>
      </c>
      <c r="E1436" t="n" s="0">
        <v>7200.48</v>
      </c>
      <c r="F1436" t="n" s="0">
        <v>1.0E99</v>
      </c>
      <c r="G1436" s="0">
        <f>IF(I1436=D1436,1,0)</f>
      </c>
      <c r="H1436" s="0">
        <f>ABS(D1436-I1436)/I1436</f>
      </c>
      <c r="I1436" s="0">
        <f t="array" ref="I1436">MIN(IF(A:A=A1436,D:D))</f>
      </c>
    </row>
    <row r="1437">
      <c r="A1437" t="s" s="0">
        <v>89</v>
      </c>
      <c r="B1437" t="s" s="0">
        <v>90</v>
      </c>
      <c r="C1437" t="n" s="0">
        <v>0.0</v>
      </c>
      <c r="D1437" t="n" s="0">
        <v>23.0</v>
      </c>
      <c r="E1437" t="n" s="0">
        <v>7202.97</v>
      </c>
      <c r="F1437" t="n" s="0">
        <v>1.0E99</v>
      </c>
      <c r="G1437" s="0">
        <f>IF(I1437=D1437,1,0)</f>
      </c>
      <c r="H1437" s="0">
        <f>ABS(D1437-I1437)/I1437</f>
      </c>
      <c r="I1437" s="0">
        <f t="array" ref="I1437">MIN(IF(A:A=A1437,D:D))</f>
      </c>
    </row>
    <row r="1438">
      <c r="A1438" t="s" s="0">
        <v>68</v>
      </c>
      <c r="B1438" t="s" s="0">
        <v>90</v>
      </c>
      <c r="C1438" t="n" s="0">
        <v>0.0</v>
      </c>
      <c r="D1438" t="n" s="0">
        <v>18.0</v>
      </c>
      <c r="E1438" t="n" s="0">
        <v>7200.52</v>
      </c>
      <c r="F1438" t="n" s="0">
        <v>1.0E99</v>
      </c>
      <c r="G1438" s="0">
        <f>IF(I1438=D1438,1,0)</f>
      </c>
      <c r="H1438" s="0">
        <f>ABS(D1438-I1438)/I1438</f>
      </c>
      <c r="I1438" s="0">
        <f t="array" ref="I1438">MIN(IF(A:A=A1438,D:D))</f>
      </c>
    </row>
    <row r="1439">
      <c r="A1439" t="s" s="0">
        <v>31</v>
      </c>
      <c r="B1439" t="s" s="0">
        <v>90</v>
      </c>
      <c r="C1439" t="n" s="0">
        <v>0.0</v>
      </c>
      <c r="D1439" t="n" s="0">
        <v>30.0</v>
      </c>
      <c r="E1439" t="n" s="0">
        <v>189.87</v>
      </c>
      <c r="F1439" t="n" s="0">
        <v>1.0E99</v>
      </c>
      <c r="G1439" s="0">
        <f>IF(I1439=D1439,1,0)</f>
      </c>
      <c r="H1439" s="0">
        <f>ABS(D1439-I1439)/I1439</f>
      </c>
      <c r="I1439" s="0">
        <f t="array" ref="I1439">MIN(IF(A:A=A1439,D:D))</f>
      </c>
    </row>
    <row r="1440">
      <c r="A1440" t="s" s="0">
        <v>43</v>
      </c>
      <c r="B1440" t="s" s="0">
        <v>90</v>
      </c>
      <c r="C1440" t="n" s="0">
        <v>0.0</v>
      </c>
      <c r="D1440" t="n" s="0">
        <v>27.0</v>
      </c>
      <c r="E1440" t="n" s="0">
        <v>2255.4</v>
      </c>
      <c r="F1440" t="n" s="0">
        <v>1.0E99</v>
      </c>
      <c r="G1440" s="0">
        <f>IF(I1440=D1440,1,0)</f>
      </c>
      <c r="H1440" s="0">
        <f>ABS(D1440-I1440)/I1440</f>
      </c>
      <c r="I1440" s="0">
        <f t="array" ref="I1440">MIN(IF(A:A=A1440,D:D))</f>
      </c>
    </row>
    <row r="1441">
      <c r="A1441" t="s" s="0">
        <v>49</v>
      </c>
      <c r="B1441" t="s" s="0">
        <v>90</v>
      </c>
      <c r="C1441" t="n" s="0">
        <v>0.0</v>
      </c>
      <c r="D1441" t="n" s="0">
        <v>27.0</v>
      </c>
      <c r="E1441" t="n" s="0">
        <v>336.27</v>
      </c>
      <c r="F1441" t="n" s="0">
        <v>1.0E99</v>
      </c>
      <c r="G1441" s="0">
        <f>IF(I1441=D1441,1,0)</f>
      </c>
      <c r="H1441" s="0">
        <f>ABS(D1441-I1441)/I1441</f>
      </c>
      <c r="I1441" s="0">
        <f t="array" ref="I1441">MIN(IF(A:A=A1441,D:D))</f>
      </c>
    </row>
    <row r="1442">
      <c r="A1442" t="s" s="0">
        <v>50</v>
      </c>
      <c r="B1442" t="s" s="0">
        <v>90</v>
      </c>
      <c r="C1442" t="n" s="0">
        <v>0.0</v>
      </c>
      <c r="D1442" t="n" s="0">
        <v>28.0</v>
      </c>
      <c r="E1442" t="n" s="0">
        <v>3819.3</v>
      </c>
      <c r="F1442" t="n" s="0">
        <v>1.0E99</v>
      </c>
      <c r="G1442" s="0">
        <f>IF(I1442=D1442,1,0)</f>
      </c>
      <c r="H1442" s="0">
        <f>ABS(D1442-I1442)/I1442</f>
      </c>
      <c r="I1442" s="0">
        <f t="array" ref="I1442">MIN(IF(A:A=A1442,D:D))</f>
      </c>
    </row>
    <row r="1443">
      <c r="A1443" t="s" s="0">
        <v>32</v>
      </c>
      <c r="B1443" t="s" s="0">
        <v>90</v>
      </c>
      <c r="C1443" t="n" s="0">
        <v>0.0</v>
      </c>
      <c r="D1443" t="n" s="0">
        <v>29.0</v>
      </c>
      <c r="E1443" t="n" s="0">
        <v>40.71</v>
      </c>
      <c r="F1443" t="n" s="0">
        <v>1.0E99</v>
      </c>
      <c r="G1443" s="0">
        <f>IF(I1443=D1443,1,0)</f>
      </c>
      <c r="H1443" s="0">
        <f>ABS(D1443-I1443)/I1443</f>
      </c>
      <c r="I1443" s="0">
        <f t="array" ref="I1443">MIN(IF(A:A=A1443,D:D))</f>
      </c>
    </row>
    <row r="1444">
      <c r="A1444" t="s" s="0">
        <v>88</v>
      </c>
      <c r="B1444" t="s" s="0">
        <v>90</v>
      </c>
      <c r="C1444" t="n" s="0">
        <v>0.0</v>
      </c>
      <c r="D1444" t="n" s="0">
        <v>23.0</v>
      </c>
      <c r="E1444" t="n" s="0">
        <v>7202.96</v>
      </c>
      <c r="F1444" t="n" s="0">
        <v>1.0E99</v>
      </c>
      <c r="G1444" s="0">
        <f>IF(I1444=D1444,1,0)</f>
      </c>
      <c r="H1444" s="0">
        <f>ABS(D1444-I1444)/I1444</f>
      </c>
      <c r="I1444" s="0">
        <f t="array" ref="I1444">MIN(IF(A:A=A1444,D:D))</f>
      </c>
    </row>
    <row r="1445">
      <c r="A1445" t="s" s="0">
        <v>81</v>
      </c>
      <c r="B1445" t="s" s="0">
        <v>90</v>
      </c>
      <c r="C1445" t="n" s="0">
        <v>0.0</v>
      </c>
      <c r="D1445" t="n" s="0">
        <v>45.0</v>
      </c>
      <c r="E1445" t="n" s="0">
        <v>7201.53</v>
      </c>
      <c r="F1445" t="n" s="0">
        <v>1.0E99</v>
      </c>
      <c r="G1445" s="0">
        <f>IF(I1445=D1445,1,0)</f>
      </c>
      <c r="H1445" s="0">
        <f>ABS(D1445-I1445)/I1445</f>
      </c>
      <c r="I1445" s="0">
        <f t="array" ref="I1445">MIN(IF(A:A=A1445,D:D))</f>
      </c>
    </row>
    <row r="1446">
      <c r="A1446" t="s" s="0">
        <v>67</v>
      </c>
      <c r="B1446" t="s" s="0">
        <v>90</v>
      </c>
      <c r="C1446" t="n" s="0">
        <v>0.0</v>
      </c>
      <c r="D1446" t="n" s="0">
        <v>18.0</v>
      </c>
      <c r="E1446" t="n" s="0">
        <v>7200.52</v>
      </c>
      <c r="F1446" t="n" s="0">
        <v>1.0E99</v>
      </c>
      <c r="G1446" s="0">
        <f>IF(I1446=D1446,1,0)</f>
      </c>
      <c r="H1446" s="0">
        <f>ABS(D1446-I1446)/I1446</f>
      </c>
      <c r="I1446" s="0">
        <f t="array" ref="I1446">MIN(IF(A:A=A1446,D:D))</f>
      </c>
    </row>
    <row r="1447">
      <c r="A1447" t="s" s="0">
        <v>41</v>
      </c>
      <c r="B1447" t="s" s="0">
        <v>90</v>
      </c>
      <c r="C1447" t="n" s="0">
        <v>0.0</v>
      </c>
      <c r="D1447" t="n" s="0">
        <v>28.0</v>
      </c>
      <c r="E1447" t="n" s="0">
        <v>7200.24</v>
      </c>
      <c r="F1447" t="n" s="0">
        <v>1.0E99</v>
      </c>
      <c r="G1447" s="0">
        <f>IF(I1447=D1447,1,0)</f>
      </c>
      <c r="H1447" s="0">
        <f>ABS(D1447-I1447)/I1447</f>
      </c>
      <c r="I1447" s="0">
        <f t="array" ref="I1447">MIN(IF(A:A=A1447,D:D))</f>
      </c>
    </row>
    <row r="1448">
      <c r="A1448" t="s" s="0">
        <v>52</v>
      </c>
      <c r="B1448" t="s" s="0">
        <v>90</v>
      </c>
      <c r="C1448" t="n" s="0">
        <v>0.0</v>
      </c>
      <c r="D1448" t="n" s="0">
        <v>30.0</v>
      </c>
      <c r="E1448" t="n" s="0">
        <v>7200.46</v>
      </c>
      <c r="F1448" t="n" s="0">
        <v>1.0E99</v>
      </c>
      <c r="G1448" s="0">
        <f>IF(I1448=D1448,1,0)</f>
      </c>
      <c r="H1448" s="0">
        <f>ABS(D1448-I1448)/I1448</f>
      </c>
      <c r="I1448" s="0">
        <f t="array" ref="I1448">MIN(IF(A:A=A1448,D:D))</f>
      </c>
    </row>
    <row r="1449">
      <c r="A1449" t="s" s="0">
        <v>74</v>
      </c>
      <c r="B1449" t="s" s="0">
        <v>90</v>
      </c>
      <c r="C1449" t="n" s="0">
        <v>0.0</v>
      </c>
      <c r="D1449" t="n" s="0">
        <v>12.0</v>
      </c>
      <c r="E1449" t="n" s="0">
        <v>7200.93</v>
      </c>
      <c r="F1449" t="n" s="0">
        <v>1.0E99</v>
      </c>
      <c r="G1449" s="0">
        <f>IF(I1449=D1449,1,0)</f>
      </c>
      <c r="H1449" s="0">
        <f>ABS(D1449-I1449)/I1449</f>
      </c>
      <c r="I1449" s="0">
        <f t="array" ref="I1449">MIN(IF(A:A=A1449,D:D))</f>
      </c>
    </row>
    <row r="1450">
      <c r="A1450" t="s" s="0">
        <v>60</v>
      </c>
      <c r="B1450" t="s" s="0">
        <v>90</v>
      </c>
      <c r="C1450" t="n" s="0">
        <v>0.0</v>
      </c>
      <c r="D1450" t="n" s="0">
        <v>17.0</v>
      </c>
      <c r="E1450" t="n" s="0">
        <v>7200.42</v>
      </c>
      <c r="F1450" t="n" s="0">
        <v>1.0E99</v>
      </c>
      <c r="G1450" s="0">
        <f>IF(I1450=D1450,1,0)</f>
      </c>
      <c r="H1450" s="0">
        <f>ABS(D1450-I1450)/I1450</f>
      </c>
      <c r="I1450" s="0">
        <f t="array" ref="I1450">MIN(IF(A:A=A1450,D:D))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1429300.0</v>
      </c>
      <c r="C2" t="n" s="0">
        <v>192.0</v>
      </c>
      <c r="D2" t="n" s="0">
        <v>0.0</v>
      </c>
      <c r="E2" t="n" s="0">
        <v>240.0</v>
      </c>
    </row>
    <row r="3">
      <c r="A3" t="s" s="0">
        <v>22</v>
      </c>
      <c r="B3" t="n" s="0">
        <v>5178300.0</v>
      </c>
      <c r="C3" t="n" s="0">
        <v>210.0</v>
      </c>
      <c r="D3" t="n" s="0">
        <v>0.0</v>
      </c>
      <c r="E3" t="n" s="0">
        <v>511.0</v>
      </c>
    </row>
    <row r="4">
      <c r="A4" t="s" s="0">
        <v>23</v>
      </c>
      <c r="B4" t="n" s="0">
        <v>1.35045E7</v>
      </c>
      <c r="C4" t="n" s="0">
        <v>330.0</v>
      </c>
      <c r="D4" t="n" s="0">
        <v>0.0</v>
      </c>
      <c r="E4" t="n" s="0">
        <v>1023.0</v>
      </c>
    </row>
    <row r="5">
      <c r="A5" t="s" s="0">
        <v>24</v>
      </c>
      <c r="B5" t="n" s="0">
        <v>4.63156E7</v>
      </c>
      <c r="C5" t="n" s="0">
        <v>495.0</v>
      </c>
      <c r="D5" t="n" s="0">
        <v>0.0</v>
      </c>
      <c r="E5" t="n" s="0">
        <v>2047.0</v>
      </c>
    </row>
    <row r="6">
      <c r="A6" t="s" s="0">
        <v>25</v>
      </c>
      <c r="B6" t="n" s="0">
        <v>1.265118E8</v>
      </c>
      <c r="C6" t="n" s="0">
        <v>715.0</v>
      </c>
      <c r="D6" t="n" s="0">
        <v>0.0</v>
      </c>
      <c r="E6" t="n" s="0">
        <v>4095.0</v>
      </c>
    </row>
    <row r="7">
      <c r="A7" t="s" s="0">
        <v>26</v>
      </c>
      <c r="B7" t="n" s="0">
        <v>5.77749E7</v>
      </c>
      <c r="C7" t="n" s="0">
        <v>1000.0</v>
      </c>
      <c r="D7" t="n" s="0">
        <v>95.0</v>
      </c>
      <c r="E7" t="n" s="0">
        <v>200.0</v>
      </c>
    </row>
    <row r="8">
      <c r="A8" t="s" s="0">
        <v>27</v>
      </c>
      <c r="B8" t="n" s="0">
        <v>1.90058E7</v>
      </c>
      <c r="C8" t="n" s="0">
        <v>1000.0</v>
      </c>
      <c r="D8" t="n" s="0">
        <v>111.0</v>
      </c>
      <c r="E8" t="n" s="0">
        <v>200.0</v>
      </c>
    </row>
    <row r="9">
      <c r="A9" t="s" s="0">
        <v>28</v>
      </c>
      <c r="B9" t="n" s="0">
        <v>1.6623E7</v>
      </c>
      <c r="C9" t="n" s="0">
        <v>1000.0</v>
      </c>
      <c r="D9" t="n" s="0">
        <v>94.0</v>
      </c>
      <c r="E9" t="n" s="0">
        <v>200.0</v>
      </c>
    </row>
    <row r="10">
      <c r="A10" t="s" s="0">
        <v>29</v>
      </c>
      <c r="B10" t="n" s="0">
        <v>1.49923E7</v>
      </c>
      <c r="C10" t="n" s="0">
        <v>1000.0</v>
      </c>
      <c r="D10" t="n" s="0">
        <v>77.0</v>
      </c>
      <c r="E10" t="n" s="0">
        <v>200.0</v>
      </c>
    </row>
    <row r="11">
      <c r="A11" t="s" s="0">
        <v>30</v>
      </c>
      <c r="B11" t="n" s="0">
        <v>1.85231E7</v>
      </c>
      <c r="C11" t="n" s="0">
        <v>1000.0</v>
      </c>
      <c r="D11" t="n" s="0">
        <v>89.0</v>
      </c>
      <c r="E11" t="n" s="0">
        <v>200.0</v>
      </c>
    </row>
    <row r="12">
      <c r="A12" t="s" s="0">
        <v>31</v>
      </c>
      <c r="B12" t="n" s="0">
        <v>1.37431E7</v>
      </c>
      <c r="C12" t="n" s="0">
        <v>1000.0</v>
      </c>
      <c r="D12" t="n" s="0">
        <v>93.0</v>
      </c>
      <c r="E12" t="n" s="0">
        <v>200.0</v>
      </c>
    </row>
    <row r="13">
      <c r="A13" t="s" s="0">
        <v>32</v>
      </c>
      <c r="B13" t="n" s="0">
        <v>1.30481E7</v>
      </c>
      <c r="C13" t="n" s="0">
        <v>1000.0</v>
      </c>
      <c r="D13" t="n" s="0">
        <v>84.0</v>
      </c>
      <c r="E13" t="n" s="0">
        <v>200.0</v>
      </c>
    </row>
    <row r="14">
      <c r="A14" t="s" s="0">
        <v>33</v>
      </c>
      <c r="B14" t="n" s="0">
        <v>9947400.0</v>
      </c>
      <c r="C14" t="n" s="0">
        <v>1000.0</v>
      </c>
      <c r="D14" t="n" s="0">
        <v>91.0</v>
      </c>
      <c r="E14" t="n" s="0">
        <v>200.0</v>
      </c>
    </row>
    <row r="15">
      <c r="A15" t="s" s="0">
        <v>34</v>
      </c>
      <c r="B15" t="n" s="0">
        <v>9925000.0</v>
      </c>
      <c r="C15" t="n" s="0">
        <v>1000.0</v>
      </c>
      <c r="D15" t="n" s="0">
        <v>97.0</v>
      </c>
      <c r="E15" t="n" s="0">
        <v>200.0</v>
      </c>
    </row>
    <row r="16">
      <c r="A16" t="s" s="0">
        <v>35</v>
      </c>
      <c r="B16" t="n" s="0">
        <v>9836500.0</v>
      </c>
      <c r="C16" t="n" s="0">
        <v>1000.0</v>
      </c>
      <c r="D16" t="n" s="0">
        <v>89.0</v>
      </c>
      <c r="E16" t="n" s="0">
        <v>200.0</v>
      </c>
    </row>
    <row r="17">
      <c r="A17" t="s" s="0">
        <v>36</v>
      </c>
      <c r="B17" t="n" s="0">
        <v>7167300.0</v>
      </c>
      <c r="C17" t="n" s="0">
        <v>1000.0</v>
      </c>
      <c r="D17" t="n" s="0">
        <v>3.0</v>
      </c>
      <c r="E17" t="n" s="0">
        <v>200.0</v>
      </c>
    </row>
    <row r="18">
      <c r="A18" t="s" s="0">
        <v>37</v>
      </c>
      <c r="B18" t="n" s="0">
        <v>8245500.0</v>
      </c>
      <c r="C18" t="n" s="0">
        <v>1000.0</v>
      </c>
      <c r="D18" t="n" s="0">
        <v>1.0</v>
      </c>
      <c r="E18" t="n" s="0">
        <v>200.0</v>
      </c>
    </row>
    <row r="19">
      <c r="A19" t="s" s="0">
        <v>38</v>
      </c>
      <c r="B19" t="n" s="0">
        <v>5841600.0</v>
      </c>
      <c r="C19" t="n" s="0">
        <v>1000.0</v>
      </c>
      <c r="D19" t="n" s="0">
        <v>1.0</v>
      </c>
      <c r="E19" t="n" s="0">
        <v>200.0</v>
      </c>
    </row>
    <row r="20">
      <c r="A20" t="s" s="0">
        <v>39</v>
      </c>
      <c r="B20" t="n" s="0">
        <v>5568000.0</v>
      </c>
      <c r="C20" t="n" s="0">
        <v>1000.0</v>
      </c>
      <c r="D20" t="n" s="0">
        <v>3.0</v>
      </c>
      <c r="E20" t="n" s="0">
        <v>200.0</v>
      </c>
    </row>
    <row r="21">
      <c r="A21" t="s" s="0">
        <v>40</v>
      </c>
      <c r="B21" t="n" s="0">
        <v>7976500.0</v>
      </c>
      <c r="C21" t="n" s="0">
        <v>1000.0</v>
      </c>
      <c r="D21" t="n" s="0">
        <v>1.0</v>
      </c>
      <c r="E21" t="n" s="0">
        <v>200.0</v>
      </c>
    </row>
    <row r="22">
      <c r="A22" t="s" s="0">
        <v>41</v>
      </c>
      <c r="B22" t="n" s="0">
        <v>2.42731E7</v>
      </c>
      <c r="C22" t="n" s="0">
        <v>2000.0</v>
      </c>
      <c r="D22" t="n" s="0">
        <v>273.0</v>
      </c>
      <c r="E22" t="n" s="0">
        <v>200.0</v>
      </c>
    </row>
    <row r="23">
      <c r="A23" t="s" s="0">
        <v>42</v>
      </c>
      <c r="B23" t="n" s="0">
        <v>1.4603E7</v>
      </c>
      <c r="C23" t="n" s="0">
        <v>2000.0</v>
      </c>
      <c r="D23" t="n" s="0">
        <v>262.0</v>
      </c>
      <c r="E23" t="n" s="0">
        <v>200.0</v>
      </c>
    </row>
    <row r="24">
      <c r="A24" t="s" s="0">
        <v>43</v>
      </c>
      <c r="B24" t="n" s="0">
        <v>2.29742E7</v>
      </c>
      <c r="C24" t="n" s="0">
        <v>2000.0</v>
      </c>
      <c r="D24" t="n" s="0">
        <v>251.0</v>
      </c>
      <c r="E24" t="n" s="0">
        <v>200.0</v>
      </c>
    </row>
    <row r="25">
      <c r="A25" t="s" s="0">
        <v>44</v>
      </c>
      <c r="B25" t="n" s="0">
        <v>1.48906E7</v>
      </c>
      <c r="C25" t="n" s="0">
        <v>2000.0</v>
      </c>
      <c r="D25" t="n" s="0">
        <v>250.0</v>
      </c>
      <c r="E25" t="n" s="0">
        <v>200.0</v>
      </c>
    </row>
    <row r="26">
      <c r="A26" t="s" s="0">
        <v>45</v>
      </c>
      <c r="B26" t="n" s="0">
        <v>1.3994E7</v>
      </c>
      <c r="C26" t="n" s="0">
        <v>2000.0</v>
      </c>
      <c r="D26" t="n" s="0">
        <v>294.0</v>
      </c>
      <c r="E26" t="n" s="0">
        <v>200.0</v>
      </c>
    </row>
    <row r="27">
      <c r="A27" t="s" s="0">
        <v>46</v>
      </c>
      <c r="B27" t="n" s="0">
        <v>1.37041E7</v>
      </c>
      <c r="C27" t="n" s="0">
        <v>2000.0</v>
      </c>
      <c r="D27" t="n" s="0">
        <v>286.0</v>
      </c>
      <c r="E27" t="n" s="0">
        <v>200.0</v>
      </c>
    </row>
    <row r="28">
      <c r="A28" t="s" s="0">
        <v>47</v>
      </c>
      <c r="B28" t="n" s="0">
        <v>1.34955E7</v>
      </c>
      <c r="C28" t="n" s="0">
        <v>2000.0</v>
      </c>
      <c r="D28" t="n" s="0">
        <v>255.0</v>
      </c>
      <c r="E28" t="n" s="0">
        <v>200.0</v>
      </c>
    </row>
    <row r="29">
      <c r="A29" t="s" s="0">
        <v>48</v>
      </c>
      <c r="B29" t="n" s="0">
        <v>1.28026E7</v>
      </c>
      <c r="C29" t="n" s="0">
        <v>2000.0</v>
      </c>
      <c r="D29" t="n" s="0">
        <v>252.0</v>
      </c>
      <c r="E29" t="n" s="0">
        <v>200.0</v>
      </c>
    </row>
    <row r="30">
      <c r="A30" t="s" s="0">
        <v>49</v>
      </c>
      <c r="B30" t="n" s="0">
        <v>1.97869E7</v>
      </c>
      <c r="C30" t="n" s="0">
        <v>2000.0</v>
      </c>
      <c r="D30" t="n" s="0">
        <v>262.0</v>
      </c>
      <c r="E30" t="n" s="0">
        <v>200.0</v>
      </c>
    </row>
    <row r="31">
      <c r="A31" t="s" s="0">
        <v>50</v>
      </c>
      <c r="B31" t="n" s="0">
        <v>1.77349E7</v>
      </c>
      <c r="C31" t="n" s="0">
        <v>2000.0</v>
      </c>
      <c r="D31" t="n" s="0">
        <v>258.0</v>
      </c>
      <c r="E31" t="n" s="0">
        <v>200.0</v>
      </c>
    </row>
    <row r="32">
      <c r="A32" t="s" s="0">
        <v>51</v>
      </c>
      <c r="B32" t="n" s="0">
        <v>2.84196E7</v>
      </c>
      <c r="C32" t="n" s="0">
        <v>3000.0</v>
      </c>
      <c r="D32" t="n" s="0">
        <v>129.0</v>
      </c>
      <c r="E32" t="n" s="0">
        <v>300.0</v>
      </c>
    </row>
    <row r="33">
      <c r="A33" t="s" s="0">
        <v>52</v>
      </c>
      <c r="B33" t="n" s="0">
        <v>2.9766E7</v>
      </c>
      <c r="C33" t="n" s="0">
        <v>3000.0</v>
      </c>
      <c r="D33" t="n" s="0">
        <v>131.0</v>
      </c>
      <c r="E33" t="n" s="0">
        <v>300.0</v>
      </c>
    </row>
    <row r="34">
      <c r="A34" t="s" s="0">
        <v>53</v>
      </c>
      <c r="B34" t="n" s="0">
        <v>2.73535E7</v>
      </c>
      <c r="C34" t="n" s="0">
        <v>3000.0</v>
      </c>
      <c r="D34" t="n" s="0">
        <v>129.0</v>
      </c>
      <c r="E34" t="n" s="0">
        <v>300.0</v>
      </c>
    </row>
    <row r="35">
      <c r="A35" t="s" s="0">
        <v>54</v>
      </c>
      <c r="B35" t="n" s="0">
        <v>3.0052E7</v>
      </c>
      <c r="C35" t="n" s="0">
        <v>3000.0</v>
      </c>
      <c r="D35" t="n" s="0">
        <v>139.0</v>
      </c>
      <c r="E35" t="n" s="0">
        <v>300.0</v>
      </c>
    </row>
    <row r="36">
      <c r="A36" t="s" s="0">
        <v>55</v>
      </c>
      <c r="B36" t="n" s="0">
        <v>2.72798E7</v>
      </c>
      <c r="C36" t="n" s="0">
        <v>3000.0</v>
      </c>
      <c r="D36" t="n" s="0">
        <v>139.0</v>
      </c>
      <c r="E36" t="n" s="0">
        <v>300.0</v>
      </c>
    </row>
    <row r="37">
      <c r="A37" t="s" s="0">
        <v>56</v>
      </c>
      <c r="B37" t="n" s="0">
        <v>3.32284E7</v>
      </c>
      <c r="C37" t="n" s="0">
        <v>3000.0</v>
      </c>
      <c r="D37" t="n" s="0">
        <v>0.0</v>
      </c>
      <c r="E37" t="n" s="0">
        <v>300.0</v>
      </c>
    </row>
    <row r="38">
      <c r="A38" t="s" s="0">
        <v>57</v>
      </c>
      <c r="B38" t="n" s="0">
        <v>3.49136E7</v>
      </c>
      <c r="C38" t="n" s="0">
        <v>3000.0</v>
      </c>
      <c r="D38" t="n" s="0">
        <v>0.0</v>
      </c>
      <c r="E38" t="n" s="0">
        <v>300.0</v>
      </c>
    </row>
    <row r="39">
      <c r="A39" t="s" s="0">
        <v>58</v>
      </c>
      <c r="B39" t="n" s="0">
        <v>3.5683E7</v>
      </c>
      <c r="C39" t="n" s="0">
        <v>3000.0</v>
      </c>
      <c r="D39" t="n" s="0">
        <v>0.0</v>
      </c>
      <c r="E39" t="n" s="0">
        <v>300.0</v>
      </c>
    </row>
    <row r="40">
      <c r="A40" t="s" s="0">
        <v>59</v>
      </c>
      <c r="B40" t="n" s="0">
        <v>3.59014E7</v>
      </c>
      <c r="C40" t="n" s="0">
        <v>3000.0</v>
      </c>
      <c r="D40" t="n" s="0">
        <v>0.0</v>
      </c>
      <c r="E40" t="n" s="0">
        <v>300.0</v>
      </c>
    </row>
    <row r="41">
      <c r="A41" t="s" s="0">
        <v>60</v>
      </c>
      <c r="B41" t="n" s="0">
        <v>3.5665E7</v>
      </c>
      <c r="C41" t="n" s="0">
        <v>3000.0</v>
      </c>
      <c r="D41" t="n" s="0">
        <v>0.0</v>
      </c>
      <c r="E41" t="n" s="0">
        <v>300.0</v>
      </c>
    </row>
    <row r="42">
      <c r="A42" t="s" s="0">
        <v>61</v>
      </c>
      <c r="B42" t="n" s="0">
        <v>4.89029E7</v>
      </c>
      <c r="C42" t="n" s="0">
        <v>4000.0</v>
      </c>
      <c r="D42" t="n" s="0">
        <v>42.0</v>
      </c>
      <c r="E42" t="n" s="0">
        <v>400.0</v>
      </c>
    </row>
    <row r="43">
      <c r="A43" t="s" s="0">
        <v>62</v>
      </c>
      <c r="B43" t="n" s="0">
        <v>5.3398E7</v>
      </c>
      <c r="C43" t="n" s="0">
        <v>4000.0</v>
      </c>
      <c r="D43" t="n" s="0">
        <v>41.0</v>
      </c>
      <c r="E43" t="n" s="0">
        <v>400.0</v>
      </c>
    </row>
    <row r="44">
      <c r="A44" t="s" s="0">
        <v>63</v>
      </c>
      <c r="B44" t="n" s="0">
        <v>5.09126E7</v>
      </c>
      <c r="C44" t="n" s="0">
        <v>4000.0</v>
      </c>
      <c r="D44" t="n" s="0">
        <v>33.0</v>
      </c>
      <c r="E44" t="n" s="0">
        <v>400.0</v>
      </c>
    </row>
    <row r="45">
      <c r="A45" t="s" s="0">
        <v>64</v>
      </c>
      <c r="B45" t="n" s="0">
        <v>5.05351E7</v>
      </c>
      <c r="C45" t="n" s="0">
        <v>4000.0</v>
      </c>
      <c r="D45" t="n" s="0">
        <v>39.0</v>
      </c>
      <c r="E45" t="n" s="0">
        <v>400.0</v>
      </c>
    </row>
    <row r="46">
      <c r="A46" t="s" s="0">
        <v>65</v>
      </c>
      <c r="B46" t="n" s="0">
        <v>5.37669E7</v>
      </c>
      <c r="C46" t="n" s="0">
        <v>4000.0</v>
      </c>
      <c r="D46" t="n" s="0">
        <v>37.0</v>
      </c>
      <c r="E46" t="n" s="0">
        <v>400.0</v>
      </c>
    </row>
    <row r="47">
      <c r="A47" t="s" s="0">
        <v>66</v>
      </c>
      <c r="B47" t="n" s="0">
        <v>6.82419E7</v>
      </c>
      <c r="C47" t="n" s="0">
        <v>4000.0</v>
      </c>
      <c r="D47" t="n" s="0">
        <v>0.0</v>
      </c>
      <c r="E47" t="n" s="0">
        <v>400.0</v>
      </c>
    </row>
    <row r="48">
      <c r="A48" t="s" s="0">
        <v>67</v>
      </c>
      <c r="B48" t="n" s="0">
        <v>7.51746E7</v>
      </c>
      <c r="C48" t="n" s="0">
        <v>4000.0</v>
      </c>
      <c r="D48" t="n" s="0">
        <v>0.0</v>
      </c>
      <c r="E48" t="n" s="0">
        <v>400.0</v>
      </c>
    </row>
    <row r="49">
      <c r="A49" t="s" s="0">
        <v>68</v>
      </c>
      <c r="B49" t="n" s="0">
        <v>6.71835E7</v>
      </c>
      <c r="C49" t="n" s="0">
        <v>4000.0</v>
      </c>
      <c r="D49" t="n" s="0">
        <v>0.0</v>
      </c>
      <c r="E49" t="n" s="0">
        <v>400.0</v>
      </c>
    </row>
    <row r="50">
      <c r="A50" t="s" s="0">
        <v>69</v>
      </c>
      <c r="B50" t="n" s="0">
        <v>6.38692E7</v>
      </c>
      <c r="C50" t="n" s="0">
        <v>4000.0</v>
      </c>
      <c r="D50" t="n" s="0">
        <v>0.0</v>
      </c>
      <c r="E50" t="n" s="0">
        <v>400.0</v>
      </c>
    </row>
    <row r="51">
      <c r="A51" t="s" s="0">
        <v>70</v>
      </c>
      <c r="B51" t="n" s="0">
        <v>6.02177E7</v>
      </c>
      <c r="C51" t="n" s="0">
        <v>4000.0</v>
      </c>
      <c r="D51" t="n" s="0">
        <v>0.0</v>
      </c>
      <c r="E51" t="n" s="0">
        <v>400.0</v>
      </c>
    </row>
    <row r="52">
      <c r="A52" t="s" s="0">
        <v>71</v>
      </c>
      <c r="B52" t="n" s="0">
        <v>1.319563E8</v>
      </c>
      <c r="C52" t="n" s="0">
        <v>5000.0</v>
      </c>
      <c r="D52" t="n" s="0">
        <v>0.0</v>
      </c>
      <c r="E52" t="n" s="0">
        <v>500.0</v>
      </c>
    </row>
    <row r="53">
      <c r="A53" t="s" s="0">
        <v>72</v>
      </c>
      <c r="B53" t="n" s="0">
        <v>1.382242E8</v>
      </c>
      <c r="C53" t="n" s="0">
        <v>5000.0</v>
      </c>
      <c r="D53" t="n" s="0">
        <v>0.0</v>
      </c>
      <c r="E53" t="n" s="0">
        <v>500.0</v>
      </c>
    </row>
    <row r="54">
      <c r="A54" t="s" s="0">
        <v>73</v>
      </c>
      <c r="B54" t="n" s="0">
        <v>1.320112E8</v>
      </c>
      <c r="C54" t="n" s="0">
        <v>5000.0</v>
      </c>
      <c r="D54" t="n" s="0">
        <v>0.0</v>
      </c>
      <c r="E54" t="n" s="0">
        <v>500.0</v>
      </c>
    </row>
    <row r="55">
      <c r="A55" t="s" s="0">
        <v>74</v>
      </c>
      <c r="B55" t="n" s="0">
        <v>1.30534E8</v>
      </c>
      <c r="C55" t="n" s="0">
        <v>5000.0</v>
      </c>
      <c r="D55" t="n" s="0">
        <v>0.0</v>
      </c>
      <c r="E55" t="n" s="0">
        <v>500.0</v>
      </c>
    </row>
    <row r="56">
      <c r="A56" t="s" s="0">
        <v>75</v>
      </c>
      <c r="B56" t="n" s="0">
        <v>1.333085E8</v>
      </c>
      <c r="C56" t="n" s="0">
        <v>5000.0</v>
      </c>
      <c r="D56" t="n" s="0">
        <v>0.0</v>
      </c>
      <c r="E56" t="n" s="0">
        <v>500.0</v>
      </c>
    </row>
    <row r="57">
      <c r="A57" t="s" s="0">
        <v>76</v>
      </c>
      <c r="B57" t="n" s="0">
        <v>2.207766E8</v>
      </c>
      <c r="C57" t="n" s="0">
        <v>5000.0</v>
      </c>
      <c r="D57" t="n" s="0">
        <v>0.0</v>
      </c>
      <c r="E57" t="n" s="0">
        <v>500.0</v>
      </c>
    </row>
    <row r="58">
      <c r="A58" t="s" s="0">
        <v>77</v>
      </c>
      <c r="B58" t="n" s="0">
        <v>2.08853E8</v>
      </c>
      <c r="C58" t="n" s="0">
        <v>5000.0</v>
      </c>
      <c r="D58" t="n" s="0">
        <v>0.0</v>
      </c>
      <c r="E58" t="n" s="0">
        <v>500.0</v>
      </c>
    </row>
    <row r="59">
      <c r="A59" t="s" s="0">
        <v>78</v>
      </c>
      <c r="B59" t="n" s="0">
        <v>2.175697E8</v>
      </c>
      <c r="C59" t="n" s="0">
        <v>5000.0</v>
      </c>
      <c r="D59" t="n" s="0">
        <v>0.0</v>
      </c>
      <c r="E59" t="n" s="0">
        <v>500.0</v>
      </c>
    </row>
    <row r="60">
      <c r="A60" t="s" s="0">
        <v>79</v>
      </c>
      <c r="B60" t="n" s="0">
        <v>2.073815E8</v>
      </c>
      <c r="C60" t="n" s="0">
        <v>5000.0</v>
      </c>
      <c r="D60" t="n" s="0">
        <v>0.0</v>
      </c>
      <c r="E60" t="n" s="0">
        <v>500.0</v>
      </c>
    </row>
    <row r="61">
      <c r="A61" t="s" s="0">
        <v>80</v>
      </c>
      <c r="B61" t="n" s="0">
        <v>2.073201E8</v>
      </c>
      <c r="C61" t="n" s="0">
        <v>5000.0</v>
      </c>
      <c r="D61" t="n" s="0">
        <v>0.0</v>
      </c>
      <c r="E61" t="n" s="0">
        <v>500.0</v>
      </c>
    </row>
    <row r="62">
      <c r="A62" t="s" s="0">
        <v>81</v>
      </c>
      <c r="B62" t="n" s="0">
        <v>4.521382E8</v>
      </c>
      <c r="C62" t="n" s="0">
        <v>10000.0</v>
      </c>
      <c r="D62" t="n" s="0">
        <v>0.0</v>
      </c>
      <c r="E62" t="n" s="0">
        <v>1000.0</v>
      </c>
    </row>
    <row r="63">
      <c r="A63" t="s" s="0">
        <v>82</v>
      </c>
      <c r="B63" t="n" s="0">
        <v>4.429699E8</v>
      </c>
      <c r="C63" t="n" s="0">
        <v>10000.0</v>
      </c>
      <c r="D63" t="n" s="0">
        <v>0.0</v>
      </c>
      <c r="E63" t="n" s="0">
        <v>1000.0</v>
      </c>
    </row>
    <row r="64">
      <c r="A64" t="s" s="0">
        <v>83</v>
      </c>
      <c r="B64" t="n" s="0">
        <v>4.00247E8</v>
      </c>
      <c r="C64" t="n" s="0">
        <v>10000.0</v>
      </c>
      <c r="D64" t="n" s="0">
        <v>0.0</v>
      </c>
      <c r="E64" t="n" s="0">
        <v>1000.0</v>
      </c>
    </row>
    <row r="65">
      <c r="A65" t="s" s="0">
        <v>84</v>
      </c>
      <c r="B65" t="n" s="0">
        <v>4.660524E8</v>
      </c>
      <c r="C65" t="n" s="0">
        <v>10000.0</v>
      </c>
      <c r="D65" t="n" s="0">
        <v>0.0</v>
      </c>
      <c r="E65" t="n" s="0">
        <v>1000.0</v>
      </c>
    </row>
    <row r="66">
      <c r="A66" t="s" s="0">
        <v>85</v>
      </c>
      <c r="B66" t="n" s="0">
        <v>4.566296E8</v>
      </c>
      <c r="C66" t="n" s="0">
        <v>10000.0</v>
      </c>
      <c r="D66" t="n" s="0">
        <v>0.0</v>
      </c>
      <c r="E66" t="n" s="0">
        <v>1000.0</v>
      </c>
    </row>
    <row r="67">
      <c r="A67" t="s" s="0">
        <v>86</v>
      </c>
      <c r="B67" t="n" s="0">
        <v>4.695898E8</v>
      </c>
      <c r="C67" t="n" s="0">
        <v>10000.0</v>
      </c>
      <c r="D67" t="n" s="0">
        <v>0.0</v>
      </c>
      <c r="E67" t="n" s="0">
        <v>1000.0</v>
      </c>
    </row>
    <row r="68">
      <c r="A68" t="s" s="0">
        <v>87</v>
      </c>
      <c r="B68" t="n" s="0">
        <v>4.914453E8</v>
      </c>
      <c r="C68" t="n" s="0">
        <v>10000.0</v>
      </c>
      <c r="D68" t="n" s="0">
        <v>0.0</v>
      </c>
      <c r="E68" t="n" s="0">
        <v>1000.0</v>
      </c>
    </row>
    <row r="69">
      <c r="A69" t="s" s="0">
        <v>88</v>
      </c>
      <c r="B69" t="n" s="0">
        <v>4.730014E8</v>
      </c>
      <c r="C69" t="n" s="0">
        <v>10000.0</v>
      </c>
      <c r="D69" t="n" s="0">
        <v>0.0</v>
      </c>
      <c r="E69" t="n" s="0">
        <v>1000.0</v>
      </c>
    </row>
    <row r="70">
      <c r="A70" t="s" s="0">
        <v>89</v>
      </c>
      <c r="B70" t="n" s="0">
        <v>4.709397E8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2025-07-16T18:57:16Z</dcterms:created>
  <dc:creator>Apache POI</dc:creator>
</cp:coreProperties>
</file>