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<sst xmlns="http://schemas.openxmlformats.org/spreadsheetml/2006/main" count="262" uniqueCount="97">
  <si>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</si>
  <si>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</si>
  <si>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</si>
  <si>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</si>
  <si>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</si>
  <si>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</si>
  <si>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</si>
  <si>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</si>
  <si>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</si>
  <si>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</si>
  <si>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</si>
  <si>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</si>
  <si>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</si>
  <si>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</si>
  <si>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</si>
  <si>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scpcyc07.txt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</si>
  <si>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</si>
  <si>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</si>
  <si>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</si>
  <si>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</si>
  <si>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</si>
  <si>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</si>
  <si>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</si>
  <si>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</si>
  <si>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</si>
  <si>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</si>
  <si>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</si>
  <si>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</si>
  <si>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</si>
  <si>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</si>
  <si>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</si>
  <si>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</si>
  <si>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</si>
  <si>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PSSC SOTA</t>
  </si>
  <si>
    <t>Instance name</t>
  </si>
  <si>
    <t>loadTimeInNanos</t>
  </si>
  <si>
    <t>nSets</t>
  </si>
  <si>
    <t>nUselessSets</t>
  </si>
  <si>
    <t>nPoints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</si>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</sst>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3356713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0.0116537</v>
      </c>
      <c r="F2" t="n" s="0">
        <v>0.0102028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24.8457475</v>
      </c>
      <c r="F3" t="n" s="0">
        <v>0.0078221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5.455E-4</v>
      </c>
      <c r="F4" t="n" s="0">
        <v>5.23E-4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11.6325272</v>
      </c>
      <c r="F5" t="n" s="0">
        <v>8.373061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3.509E-4</v>
      </c>
      <c r="F6" t="n" s="0">
        <v>3.227E-4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7.3672312</v>
      </c>
      <c r="F7" t="n" s="0">
        <v>8.603E-4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126.0</v>
      </c>
      <c r="E8" t="n" s="0">
        <v>0.0017846</v>
      </c>
      <c r="F8" t="n" s="0">
        <v>0.0017407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122.0</v>
      </c>
      <c r="E9" t="n" s="0">
        <v>2476.771765</v>
      </c>
      <c r="F9" t="n" s="0">
        <v>1861.1984584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14.0</v>
      </c>
      <c r="E10" t="n" s="0">
        <v>5.697E-4</v>
      </c>
      <c r="F10" t="n" s="0">
        <v>5.302E-4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14.0</v>
      </c>
      <c r="E11" t="n" s="0">
        <v>9.1393366</v>
      </c>
      <c r="F11" t="n" s="0">
        <v>0.0010422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13.0</v>
      </c>
      <c r="E12" t="n" s="0">
        <v>0.0012332</v>
      </c>
      <c r="F12" t="n" s="0">
        <v>0.0011962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12.0</v>
      </c>
      <c r="E13" t="n" s="0">
        <v>18.6856455</v>
      </c>
      <c r="F13" t="n" s="0">
        <v>7.2358297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31.0</v>
      </c>
      <c r="E14" t="n" s="0">
        <v>0.0129245</v>
      </c>
      <c r="F14" t="n" s="0">
        <v>0.0128554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31.0</v>
      </c>
      <c r="E15" t="n" s="0">
        <v>6.6414626</v>
      </c>
      <c r="F15" t="n" s="0">
        <v>0.9537431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32.0</v>
      </c>
      <c r="E16" t="n" s="0">
        <v>0.0010575</v>
      </c>
      <c r="F16" t="n" s="0">
        <v>0.0010165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32.0</v>
      </c>
      <c r="E17" t="n" s="0">
        <v>5.7045732</v>
      </c>
      <c r="F17" t="n" s="0">
        <v>0.0028551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31.0</v>
      </c>
      <c r="E18" t="n" s="0">
        <v>9.798E-4</v>
      </c>
      <c r="F18" t="n" s="0">
        <v>9.334E-4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29.0</v>
      </c>
      <c r="E19" t="n" s="0">
        <v>14.3108467</v>
      </c>
      <c r="F19" t="n" s="0">
        <v>9.3091955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32.0</v>
      </c>
      <c r="E20" t="n" s="0">
        <v>7.827E-4</v>
      </c>
      <c r="F20" t="n" s="0">
        <v>7.513E-4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32.0</v>
      </c>
      <c r="E21" t="n" s="0">
        <v>6.313691</v>
      </c>
      <c r="F21" t="n" s="0">
        <v>0.4654254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33.0</v>
      </c>
      <c r="E22" t="n" s="0">
        <v>8.378E-4</v>
      </c>
      <c r="F22" t="n" s="0">
        <v>8.076E-4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33.0</v>
      </c>
      <c r="E23" t="n" s="0">
        <v>6.0528404</v>
      </c>
      <c r="F23" t="n" s="0">
        <v>0.0018206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32.0</v>
      </c>
      <c r="E24" t="n" s="0">
        <v>0.0010152</v>
      </c>
      <c r="F24" t="n" s="0">
        <v>9.811E-4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31.0</v>
      </c>
      <c r="E25" t="n" s="0">
        <v>11.0243406</v>
      </c>
      <c r="F25" t="n" s="0">
        <v>5.3948447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33.0</v>
      </c>
      <c r="E26" t="n" s="0">
        <v>0.0013411</v>
      </c>
      <c r="F26" t="n" s="0">
        <v>0.0012277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33.0</v>
      </c>
      <c r="E27" t="n" s="0">
        <v>7.1527234</v>
      </c>
      <c r="F27" t="n" s="0">
        <v>0.5256081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32.0</v>
      </c>
      <c r="E28" t="n" s="0">
        <v>7.794E-4</v>
      </c>
      <c r="F28" t="n" s="0">
        <v>7.495E-4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32.0</v>
      </c>
      <c r="E29" t="n" s="0">
        <v>6.163171</v>
      </c>
      <c r="F29" t="n" s="0">
        <v>0.0028823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31.0</v>
      </c>
      <c r="E30" t="n" s="0">
        <v>0.0010166</v>
      </c>
      <c r="F30" t="n" s="0">
        <v>9.703E-4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31.0</v>
      </c>
      <c r="E31" t="n" s="0">
        <v>5.5658413</v>
      </c>
      <c r="F31" t="n" s="0">
        <v>0.0016676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32.0</v>
      </c>
      <c r="E32" t="n" s="0">
        <v>8.042E-4</v>
      </c>
      <c r="F32" t="n" s="0">
        <v>7.654E-4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32.0</v>
      </c>
      <c r="E33" t="n" s="0">
        <v>5.7273945</v>
      </c>
      <c r="F33" t="n" s="0">
        <v>0.0017339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17.0</v>
      </c>
      <c r="E34" t="n" s="0">
        <v>4.9E-4</v>
      </c>
      <c r="F34" t="n" s="0">
        <v>4.586E-4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2.9798408</v>
      </c>
      <c r="F35" t="n" s="0">
        <v>1.5096509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16.0</v>
      </c>
      <c r="E36" t="n" s="0">
        <v>4.715E-4</v>
      </c>
      <c r="F36" t="n" s="0">
        <v>4.453E-4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1.3047756</v>
      </c>
      <c r="F37" t="n" s="0">
        <v>0.0010419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17.0</v>
      </c>
      <c r="E38" t="n" s="0">
        <v>4.911E-4</v>
      </c>
      <c r="F38" t="n" s="0">
        <v>4.594E-4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2.2060784</v>
      </c>
      <c r="F39" t="n" s="0">
        <v>0.9548291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5.546E-4</v>
      </c>
      <c r="F40" t="n" s="0">
        <v>5.273E-4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1.2888612</v>
      </c>
      <c r="F41" t="n" s="0">
        <v>9.817E-4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32</v>
      </c>
      <c r="B42" t="s" s="0">
        <v>10</v>
      </c>
      <c r="C42" t="s" s="0">
        <v>11</v>
      </c>
      <c r="D42" t="n" s="0">
        <v>16.0</v>
      </c>
      <c r="E42" t="n" s="0">
        <v>5.79E-4</v>
      </c>
      <c r="F42" t="n" s="0">
        <v>5.479E-4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32</v>
      </c>
      <c r="B43" t="s" s="0">
        <v>12</v>
      </c>
      <c r="C43" t="s" s="0">
        <v>11</v>
      </c>
      <c r="D43" t="n" s="0">
        <v>16.0</v>
      </c>
      <c r="E43" t="n" s="0">
        <v>1.2736882</v>
      </c>
      <c r="F43" t="n" s="0">
        <v>0.0010858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25</v>
      </c>
      <c r="B44" t="s" s="0">
        <v>33</v>
      </c>
      <c r="C44" t="n" s="0">
        <v>0.0</v>
      </c>
      <c r="D44" t="n" s="0">
        <v>30.0</v>
      </c>
      <c r="E44" t="n" s="0">
        <v>61.62</v>
      </c>
      <c r="F44" t="n" s="0">
        <v>1.0E99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19</v>
      </c>
      <c r="B45" t="s" s="0">
        <v>33</v>
      </c>
      <c r="C45" t="n" s="0">
        <v>0.0</v>
      </c>
      <c r="D45" t="n" s="0">
        <v>30.0</v>
      </c>
      <c r="E45" t="n" s="0">
        <v>61.28</v>
      </c>
      <c r="F45" t="n" s="0">
        <v>1.0E99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15</v>
      </c>
      <c r="B46" t="s" s="0">
        <v>33</v>
      </c>
      <c r="C46" t="n" s="0">
        <v>0.0</v>
      </c>
      <c r="D46" t="n" s="0">
        <v>121.0</v>
      </c>
      <c r="E46" t="n" s="0">
        <v>7200.27</v>
      </c>
      <c r="F46" t="n" s="0">
        <v>1.0E99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31</v>
      </c>
      <c r="B47" t="s" s="0">
        <v>33</v>
      </c>
      <c r="C47" t="n" s="0">
        <v>0.0</v>
      </c>
      <c r="D47" t="n" s="0">
        <v>16.0</v>
      </c>
      <c r="E47" t="n" s="0">
        <v>7200.25</v>
      </c>
      <c r="F47" t="n" s="0">
        <v>1.0E99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27</v>
      </c>
      <c r="B48" t="s" s="0">
        <v>33</v>
      </c>
      <c r="C48" t="n" s="0">
        <v>0.0</v>
      </c>
      <c r="D48" t="n" s="0">
        <v>30.0</v>
      </c>
      <c r="E48" t="n" s="0">
        <v>68.14</v>
      </c>
      <c r="F48" t="n" s="0">
        <v>1.0E99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28</v>
      </c>
      <c r="B49" t="s" s="0">
        <v>33</v>
      </c>
      <c r="C49" t="n" s="0">
        <v>0.0</v>
      </c>
      <c r="D49" t="n" s="0">
        <v>16.0</v>
      </c>
      <c r="E49" t="n" s="0">
        <v>7200.27</v>
      </c>
      <c r="F49" t="n" s="0">
        <v>1.0E99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30</v>
      </c>
      <c r="B50" t="s" s="0">
        <v>33</v>
      </c>
      <c r="C50" t="n" s="0">
        <v>0.0</v>
      </c>
      <c r="D50" t="n" s="0">
        <v>16.0</v>
      </c>
      <c r="E50" t="n" s="0">
        <v>7200.33</v>
      </c>
      <c r="F50" t="n" s="0">
        <v>1.0E99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14</v>
      </c>
      <c r="B51" t="s" s="0">
        <v>33</v>
      </c>
      <c r="C51" t="n" s="0">
        <v>0.0</v>
      </c>
      <c r="D51" t="n" s="0">
        <v>15.0</v>
      </c>
      <c r="E51" t="n" s="0">
        <v>7200.26</v>
      </c>
      <c r="F51" t="n" s="0">
        <v>1.0E99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23</v>
      </c>
      <c r="B52" t="s" s="0">
        <v>33</v>
      </c>
      <c r="C52" t="n" s="0">
        <v>0.0</v>
      </c>
      <c r="D52" t="n" s="0">
        <v>30.0</v>
      </c>
      <c r="E52" t="n" s="0">
        <v>189.87</v>
      </c>
      <c r="F52" t="n" s="0">
        <v>1.0E99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33</v>
      </c>
      <c r="C53" t="n" s="0">
        <v>0.0</v>
      </c>
      <c r="D53" t="n" s="0">
        <v>29.0</v>
      </c>
      <c r="E53" t="n" s="0">
        <v>64.34</v>
      </c>
      <c r="F53" t="n" s="0">
        <v>1.0E99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18</v>
      </c>
      <c r="B54" t="s" s="0">
        <v>33</v>
      </c>
      <c r="C54" t="n" s="0">
        <v>0.0</v>
      </c>
      <c r="D54" t="n" s="0">
        <v>30.0</v>
      </c>
      <c r="E54" t="n" s="0">
        <v>216.64</v>
      </c>
      <c r="F54" t="n" s="0">
        <v>1.0E99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32</v>
      </c>
      <c r="B55" t="s" s="0">
        <v>33</v>
      </c>
      <c r="C55" t="n" s="0">
        <v>0.0</v>
      </c>
      <c r="D55" t="n" s="0">
        <v>16.0</v>
      </c>
      <c r="E55" t="n" s="0">
        <v>6724.65</v>
      </c>
      <c r="F55" t="n" s="0">
        <v>1.0E99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24</v>
      </c>
      <c r="B56" t="s" s="0">
        <v>33</v>
      </c>
      <c r="C56" t="n" s="0">
        <v>0.0</v>
      </c>
      <c r="D56" t="n" s="0">
        <v>29.0</v>
      </c>
      <c r="E56" t="n" s="0">
        <v>40.71</v>
      </c>
      <c r="F56" t="n" s="0">
        <v>1.0E99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17</v>
      </c>
      <c r="B57" t="s" s="0">
        <v>33</v>
      </c>
      <c r="C57" t="n" s="0">
        <v>0.0</v>
      </c>
      <c r="D57" t="n" s="0">
        <v>12.0</v>
      </c>
      <c r="E57" t="n" s="0">
        <v>185.82</v>
      </c>
      <c r="F57" t="n" s="0">
        <v>1.0E99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9</v>
      </c>
      <c r="B58" t="s" s="0">
        <v>33</v>
      </c>
      <c r="C58" t="n" s="0">
        <v>0.0</v>
      </c>
      <c r="D58" t="n" s="0">
        <v>50.0</v>
      </c>
      <c r="E58" t="n" s="0">
        <v>7200.31</v>
      </c>
      <c r="F58" t="n" s="0">
        <v>1.0E99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26</v>
      </c>
      <c r="B59" t="s" s="0">
        <v>33</v>
      </c>
      <c r="C59" t="n" s="0">
        <v>0.0</v>
      </c>
      <c r="D59" t="n" s="0">
        <v>30.0</v>
      </c>
      <c r="E59" t="n" s="0">
        <v>1226.66</v>
      </c>
      <c r="F59" t="n" s="0">
        <v>1.0E99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29</v>
      </c>
      <c r="B60" t="s" s="0">
        <v>33</v>
      </c>
      <c r="C60" t="n" s="0">
        <v>0.0</v>
      </c>
      <c r="D60" t="n" s="0">
        <v>15.0</v>
      </c>
      <c r="E60" t="n" s="0">
        <v>642.62</v>
      </c>
      <c r="F60" t="n" s="0">
        <v>1.0E99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22</v>
      </c>
      <c r="B61" t="s" s="0">
        <v>33</v>
      </c>
      <c r="C61" t="n" s="0">
        <v>0.0</v>
      </c>
      <c r="D61" t="n" s="0">
        <v>30.0</v>
      </c>
      <c r="E61" t="n" s="0">
        <v>401.49</v>
      </c>
      <c r="F61" t="n" s="0">
        <v>1.0E99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16</v>
      </c>
      <c r="B62" t="s" s="0">
        <v>33</v>
      </c>
      <c r="C62" t="n" s="0">
        <v>0.0</v>
      </c>
      <c r="D62" t="n" s="0">
        <v>14.0</v>
      </c>
      <c r="E62" t="n" s="0">
        <v>7200.32</v>
      </c>
      <c r="F62" t="n" s="0">
        <v>1.0E99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13</v>
      </c>
      <c r="B63" t="s" s="0">
        <v>33</v>
      </c>
      <c r="C63" t="n" s="0">
        <v>0.0</v>
      </c>
      <c r="D63" t="n" s="0">
        <v>15.0</v>
      </c>
      <c r="E63" t="n" s="0">
        <v>4.3</v>
      </c>
      <c r="F63" t="n" s="0">
        <v>1.0E99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20</v>
      </c>
      <c r="B64" t="s" s="0">
        <v>33</v>
      </c>
      <c r="C64" t="n" s="0">
        <v>0.0</v>
      </c>
      <c r="D64" t="n" s="0">
        <v>29.0</v>
      </c>
      <c r="E64" t="n" s="0">
        <v>47.98</v>
      </c>
      <c r="F64" t="n" s="0">
        <v>1.0E99</v>
      </c>
      <c r="G64" s="0">
        <f>IF(I64=D64,1,0)</f>
      </c>
      <c r="H64" s="0">
        <f>ABS(D64-I64)/I64</f>
      </c>
      <c r="I64" s="0">
        <f t="array" ref="I64">MIN(IF(A:A=A64,D:D))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91</v>
      </c>
    </row>
    <row r="2">
      <c r="A2" t="s" s="0">
        <v>92</v>
      </c>
      <c r="B2" t="n" s="0">
        <v>3328.4470237404953</v>
      </c>
    </row>
    <row r="3">
      <c r="A3" t="s" s="0">
        <v>93</v>
      </c>
      <c r="B3" t="s" s="0">
        <v>94</v>
      </c>
    </row>
    <row r="4">
      <c r="A4" t="s" s="0">
        <v>95</v>
      </c>
      <c r="B4" t="s" s="0">
        <v>94</v>
      </c>
    </row>
    <row r="5">
      <c r="A5" t="s" s="0">
        <v>96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34</v>
      </c>
      <c r="B1" t="s" s="0">
        <v>35</v>
      </c>
      <c r="C1" t="s" s="0">
        <v>36</v>
      </c>
      <c r="D1" t="s" s="0">
        <v>37</v>
      </c>
      <c r="E1" t="s" s="0">
        <v>38</v>
      </c>
    </row>
    <row r="2">
      <c r="A2" t="s" s="0">
        <v>9</v>
      </c>
      <c r="B2" t="n" s="0">
        <v>1339200.0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5561700.0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1.42471E7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2656900.0</v>
      </c>
      <c r="C5" t="n" s="0">
        <v>448.0</v>
      </c>
      <c r="D5" t="n" s="0">
        <v>0.0</v>
      </c>
      <c r="E5" t="n" s="0">
        <v>672.0</v>
      </c>
    </row>
    <row r="6">
      <c r="A6" t="s" s="0">
        <v>16</v>
      </c>
      <c r="B6" t="n" s="0">
        <v>4.50927E7</v>
      </c>
      <c r="C6" t="n" s="0">
        <v>495.0</v>
      </c>
      <c r="D6" t="n" s="0">
        <v>0.0</v>
      </c>
      <c r="E6" t="n" s="0">
        <v>2047.0</v>
      </c>
    </row>
    <row r="7">
      <c r="A7" t="s" s="0">
        <v>17</v>
      </c>
      <c r="B7" t="n" s="0">
        <v>1.278371E8</v>
      </c>
      <c r="C7" t="n" s="0">
        <v>715.0</v>
      </c>
      <c r="D7" t="n" s="0">
        <v>0.0</v>
      </c>
      <c r="E7" t="n" s="0">
        <v>4095.0</v>
      </c>
    </row>
    <row r="8">
      <c r="A8" t="s" s="0">
        <v>18</v>
      </c>
      <c r="B8" t="n" s="0">
        <v>5.57207E7</v>
      </c>
      <c r="C8" t="n" s="0">
        <v>1000.0</v>
      </c>
      <c r="D8" t="n" s="0">
        <v>95.0</v>
      </c>
      <c r="E8" t="n" s="0">
        <v>200.0</v>
      </c>
    </row>
    <row r="9">
      <c r="A9" t="s" s="0">
        <v>19</v>
      </c>
      <c r="B9" t="n" s="0">
        <v>2.35223E7</v>
      </c>
      <c r="C9" t="n" s="0">
        <v>1000.0</v>
      </c>
      <c r="D9" t="n" s="0">
        <v>111.0</v>
      </c>
      <c r="E9" t="n" s="0">
        <v>200.0</v>
      </c>
    </row>
    <row r="10">
      <c r="A10" t="s" s="0">
        <v>20</v>
      </c>
      <c r="B10" t="n" s="0">
        <v>1.41721E7</v>
      </c>
      <c r="C10" t="n" s="0">
        <v>1000.0</v>
      </c>
      <c r="D10" t="n" s="0">
        <v>94.0</v>
      </c>
      <c r="E10" t="n" s="0">
        <v>200.0</v>
      </c>
    </row>
    <row r="11">
      <c r="A11" t="s" s="0">
        <v>21</v>
      </c>
      <c r="B11" t="n" s="0">
        <v>1.24532E7</v>
      </c>
      <c r="C11" t="n" s="0">
        <v>1000.0</v>
      </c>
      <c r="D11" t="n" s="0">
        <v>77.0</v>
      </c>
      <c r="E11" t="n" s="0">
        <v>200.0</v>
      </c>
    </row>
    <row r="12">
      <c r="A12" t="s" s="0">
        <v>22</v>
      </c>
      <c r="B12" t="n" s="0">
        <v>2.17511E7</v>
      </c>
      <c r="C12" t="n" s="0">
        <v>1000.0</v>
      </c>
      <c r="D12" t="n" s="0">
        <v>89.0</v>
      </c>
      <c r="E12" t="n" s="0">
        <v>200.0</v>
      </c>
    </row>
    <row r="13">
      <c r="A13" t="s" s="0">
        <v>23</v>
      </c>
      <c r="B13" t="n" s="0">
        <v>1.35547E7</v>
      </c>
      <c r="C13" t="n" s="0">
        <v>1000.0</v>
      </c>
      <c r="D13" t="n" s="0">
        <v>93.0</v>
      </c>
      <c r="E13" t="n" s="0">
        <v>200.0</v>
      </c>
    </row>
    <row r="14">
      <c r="A14" t="s" s="0">
        <v>24</v>
      </c>
      <c r="B14" t="n" s="0">
        <v>1.20346E7</v>
      </c>
      <c r="C14" t="n" s="0">
        <v>1000.0</v>
      </c>
      <c r="D14" t="n" s="0">
        <v>84.0</v>
      </c>
      <c r="E14" t="n" s="0">
        <v>200.0</v>
      </c>
    </row>
    <row r="15">
      <c r="A15" t="s" s="0">
        <v>25</v>
      </c>
      <c r="B15" t="n" s="0">
        <v>1.13012E7</v>
      </c>
      <c r="C15" t="n" s="0">
        <v>1000.0</v>
      </c>
      <c r="D15" t="n" s="0">
        <v>91.0</v>
      </c>
      <c r="E15" t="n" s="0">
        <v>200.0</v>
      </c>
    </row>
    <row r="16">
      <c r="A16" t="s" s="0">
        <v>26</v>
      </c>
      <c r="B16" t="n" s="0">
        <v>6238400.0</v>
      </c>
      <c r="C16" t="n" s="0">
        <v>1000.0</v>
      </c>
      <c r="D16" t="n" s="0">
        <v>97.0</v>
      </c>
      <c r="E16" t="n" s="0">
        <v>200.0</v>
      </c>
    </row>
    <row r="17">
      <c r="A17" t="s" s="0">
        <v>27</v>
      </c>
      <c r="B17" t="n" s="0">
        <v>6144100.0</v>
      </c>
      <c r="C17" t="n" s="0">
        <v>1000.0</v>
      </c>
      <c r="D17" t="n" s="0">
        <v>89.0</v>
      </c>
      <c r="E17" t="n" s="0">
        <v>200.0</v>
      </c>
    </row>
    <row r="18">
      <c r="A18" t="s" s="0">
        <v>28</v>
      </c>
      <c r="B18" t="n" s="0">
        <v>7969100.0</v>
      </c>
      <c r="C18" t="n" s="0">
        <v>1000.0</v>
      </c>
      <c r="D18" t="n" s="0">
        <v>3.0</v>
      </c>
      <c r="E18" t="n" s="0">
        <v>200.0</v>
      </c>
    </row>
    <row r="19">
      <c r="A19" t="s" s="0">
        <v>29</v>
      </c>
      <c r="B19" t="n" s="0">
        <v>9343800.0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1.04353E7</v>
      </c>
      <c r="C20" t="n" s="0">
        <v>1000.0</v>
      </c>
      <c r="D20" t="n" s="0">
        <v>1.0</v>
      </c>
      <c r="E20" t="n" s="0">
        <v>200.0</v>
      </c>
    </row>
    <row r="21">
      <c r="A21" t="s" s="0">
        <v>31</v>
      </c>
      <c r="B21" t="n" s="0">
        <v>9624500.0</v>
      </c>
      <c r="C21" t="n" s="0">
        <v>1000.0</v>
      </c>
      <c r="D21" t="n" s="0">
        <v>3.0</v>
      </c>
      <c r="E21" t="n" s="0">
        <v>200.0</v>
      </c>
    </row>
    <row r="22">
      <c r="A22" t="s" s="0">
        <v>32</v>
      </c>
      <c r="B22" t="n" s="0">
        <v>1.38345E7</v>
      </c>
      <c r="C22" t="n" s="0">
        <v>1000.0</v>
      </c>
      <c r="D22" t="n" s="0">
        <v>1.0</v>
      </c>
      <c r="E22" t="n" s="0">
        <v>200.0</v>
      </c>
    </row>
    <row r="23">
      <c r="A23" t="s" s="0">
        <v>39</v>
      </c>
      <c r="B23" t="n" s="0">
        <v>1.16137E7</v>
      </c>
      <c r="C23" t="n" s="0">
        <v>1024.0</v>
      </c>
      <c r="D23" t="n" s="0">
        <v>0.0</v>
      </c>
      <c r="E23" t="n" s="0">
        <v>1792.0</v>
      </c>
    </row>
    <row r="24">
      <c r="A24" t="s" s="0">
        <v>40</v>
      </c>
      <c r="B24" t="n" s="0">
        <v>1.83012E7</v>
      </c>
      <c r="C24" t="n" s="0">
        <v>2000.0</v>
      </c>
      <c r="D24" t="n" s="0">
        <v>273.0</v>
      </c>
      <c r="E24" t="n" s="0">
        <v>200.0</v>
      </c>
    </row>
    <row r="25">
      <c r="A25" t="s" s="0">
        <v>41</v>
      </c>
      <c r="B25" t="n" s="0">
        <v>1.76608E7</v>
      </c>
      <c r="C25" t="n" s="0">
        <v>2000.0</v>
      </c>
      <c r="D25" t="n" s="0">
        <v>262.0</v>
      </c>
      <c r="E25" t="n" s="0">
        <v>200.0</v>
      </c>
    </row>
    <row r="26">
      <c r="A26" t="s" s="0">
        <v>42</v>
      </c>
      <c r="B26" t="n" s="0">
        <v>1.92629E7</v>
      </c>
      <c r="C26" t="n" s="0">
        <v>2000.0</v>
      </c>
      <c r="D26" t="n" s="0">
        <v>251.0</v>
      </c>
      <c r="E26" t="n" s="0">
        <v>200.0</v>
      </c>
    </row>
    <row r="27">
      <c r="A27" t="s" s="0">
        <v>43</v>
      </c>
      <c r="B27" t="n" s="0">
        <v>1.60667E7</v>
      </c>
      <c r="C27" t="n" s="0">
        <v>2000.0</v>
      </c>
      <c r="D27" t="n" s="0">
        <v>250.0</v>
      </c>
      <c r="E27" t="n" s="0">
        <v>200.0</v>
      </c>
    </row>
    <row r="28">
      <c r="A28" t="s" s="0">
        <v>44</v>
      </c>
      <c r="B28" t="n" s="0">
        <v>1.72748E7</v>
      </c>
      <c r="C28" t="n" s="0">
        <v>2000.0</v>
      </c>
      <c r="D28" t="n" s="0">
        <v>294.0</v>
      </c>
      <c r="E28" t="n" s="0">
        <v>200.0</v>
      </c>
    </row>
    <row r="29">
      <c r="A29" t="s" s="0">
        <v>45</v>
      </c>
      <c r="B29" t="n" s="0">
        <v>1.46206E7</v>
      </c>
      <c r="C29" t="n" s="0">
        <v>2000.0</v>
      </c>
      <c r="D29" t="n" s="0">
        <v>286.0</v>
      </c>
      <c r="E29" t="n" s="0">
        <v>200.0</v>
      </c>
    </row>
    <row r="30">
      <c r="A30" t="s" s="0">
        <v>46</v>
      </c>
      <c r="B30" t="n" s="0">
        <v>1.44893E7</v>
      </c>
      <c r="C30" t="n" s="0">
        <v>2000.0</v>
      </c>
      <c r="D30" t="n" s="0">
        <v>255.0</v>
      </c>
      <c r="E30" t="n" s="0">
        <v>200.0</v>
      </c>
    </row>
    <row r="31">
      <c r="A31" t="s" s="0">
        <v>47</v>
      </c>
      <c r="B31" t="n" s="0">
        <v>1.52143E7</v>
      </c>
      <c r="C31" t="n" s="0">
        <v>2000.0</v>
      </c>
      <c r="D31" t="n" s="0">
        <v>252.0</v>
      </c>
      <c r="E31" t="n" s="0">
        <v>200.0</v>
      </c>
    </row>
    <row r="32">
      <c r="A32" t="s" s="0">
        <v>48</v>
      </c>
      <c r="B32" t="n" s="0">
        <v>2.02426E7</v>
      </c>
      <c r="C32" t="n" s="0">
        <v>2000.0</v>
      </c>
      <c r="D32" t="n" s="0">
        <v>262.0</v>
      </c>
      <c r="E32" t="n" s="0">
        <v>200.0</v>
      </c>
    </row>
    <row r="33">
      <c r="A33" t="s" s="0">
        <v>49</v>
      </c>
      <c r="B33" t="n" s="0">
        <v>1.63437E7</v>
      </c>
      <c r="C33" t="n" s="0">
        <v>2000.0</v>
      </c>
      <c r="D33" t="n" s="0">
        <v>258.0</v>
      </c>
      <c r="E33" t="n" s="0">
        <v>200.0</v>
      </c>
    </row>
    <row r="34">
      <c r="A34" t="s" s="0">
        <v>50</v>
      </c>
      <c r="B34" t="n" s="0">
        <v>9.88639E7</v>
      </c>
      <c r="C34" t="n" s="0">
        <v>2304.0</v>
      </c>
      <c r="D34" t="n" s="0">
        <v>0.0</v>
      </c>
      <c r="E34" t="n" s="0">
        <v>4608.0</v>
      </c>
    </row>
    <row r="35">
      <c r="A35" t="s" s="0">
        <v>51</v>
      </c>
      <c r="B35" t="n" s="0">
        <v>3.89168E7</v>
      </c>
      <c r="C35" t="n" s="0">
        <v>3000.0</v>
      </c>
      <c r="D35" t="n" s="0">
        <v>129.0</v>
      </c>
      <c r="E35" t="n" s="0">
        <v>300.0</v>
      </c>
    </row>
    <row r="36">
      <c r="A36" t="s" s="0">
        <v>52</v>
      </c>
      <c r="B36" t="n" s="0">
        <v>3.9168E7</v>
      </c>
      <c r="C36" t="n" s="0">
        <v>3000.0</v>
      </c>
      <c r="D36" t="n" s="0">
        <v>131.0</v>
      </c>
      <c r="E36" t="n" s="0">
        <v>300.0</v>
      </c>
    </row>
    <row r="37">
      <c r="A37" t="s" s="0">
        <v>53</v>
      </c>
      <c r="B37" t="n" s="0">
        <v>3.15699E7</v>
      </c>
      <c r="C37" t="n" s="0">
        <v>3000.0</v>
      </c>
      <c r="D37" t="n" s="0">
        <v>129.0</v>
      </c>
      <c r="E37" t="n" s="0">
        <v>300.0</v>
      </c>
    </row>
    <row r="38">
      <c r="A38" t="s" s="0">
        <v>54</v>
      </c>
      <c r="B38" t="n" s="0">
        <v>3.39156E7</v>
      </c>
      <c r="C38" t="n" s="0">
        <v>3000.0</v>
      </c>
      <c r="D38" t="n" s="0">
        <v>139.0</v>
      </c>
      <c r="E38" t="n" s="0">
        <v>300.0</v>
      </c>
    </row>
    <row r="39">
      <c r="A39" t="s" s="0">
        <v>55</v>
      </c>
      <c r="B39" t="n" s="0">
        <v>2.97793E7</v>
      </c>
      <c r="C39" t="n" s="0">
        <v>3000.0</v>
      </c>
      <c r="D39" t="n" s="0">
        <v>139.0</v>
      </c>
      <c r="E39" t="n" s="0">
        <v>300.0</v>
      </c>
    </row>
    <row r="40">
      <c r="A40" t="s" s="0">
        <v>56</v>
      </c>
      <c r="B40" t="n" s="0">
        <v>3.41873E7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3.7968E7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3.68488E7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3.48757E7</v>
      </c>
      <c r="C43" t="n" s="0">
        <v>3000.0</v>
      </c>
      <c r="D43" t="n" s="0">
        <v>0.0</v>
      </c>
      <c r="E43" t="n" s="0">
        <v>300.0</v>
      </c>
    </row>
    <row r="44">
      <c r="A44" t="s" s="0">
        <v>60</v>
      </c>
      <c r="B44" t="n" s="0">
        <v>4.18888E7</v>
      </c>
      <c r="C44" t="n" s="0">
        <v>3000.0</v>
      </c>
      <c r="D44" t="n" s="0">
        <v>0.0</v>
      </c>
      <c r="E44" t="n" s="0">
        <v>300.0</v>
      </c>
    </row>
    <row r="45">
      <c r="A45" t="s" s="0">
        <v>61</v>
      </c>
      <c r="B45" t="n" s="0">
        <v>5.28681E7</v>
      </c>
      <c r="C45" t="n" s="0">
        <v>4000.0</v>
      </c>
      <c r="D45" t="n" s="0">
        <v>42.0</v>
      </c>
      <c r="E45" t="n" s="0">
        <v>400.0</v>
      </c>
    </row>
    <row r="46">
      <c r="A46" t="s" s="0">
        <v>62</v>
      </c>
      <c r="B46" t="n" s="0">
        <v>5.64089E7</v>
      </c>
      <c r="C46" t="n" s="0">
        <v>4000.0</v>
      </c>
      <c r="D46" t="n" s="0">
        <v>41.0</v>
      </c>
      <c r="E46" t="n" s="0">
        <v>400.0</v>
      </c>
    </row>
    <row r="47">
      <c r="A47" t="s" s="0">
        <v>63</v>
      </c>
      <c r="B47" t="n" s="0">
        <v>5.13966E7</v>
      </c>
      <c r="C47" t="n" s="0">
        <v>4000.0</v>
      </c>
      <c r="D47" t="n" s="0">
        <v>33.0</v>
      </c>
      <c r="E47" t="n" s="0">
        <v>400.0</v>
      </c>
    </row>
    <row r="48">
      <c r="A48" t="s" s="0">
        <v>64</v>
      </c>
      <c r="B48" t="n" s="0">
        <v>5.18428E7</v>
      </c>
      <c r="C48" t="n" s="0">
        <v>4000.0</v>
      </c>
      <c r="D48" t="n" s="0">
        <v>39.0</v>
      </c>
      <c r="E48" t="n" s="0">
        <v>400.0</v>
      </c>
    </row>
    <row r="49">
      <c r="A49" t="s" s="0">
        <v>65</v>
      </c>
      <c r="B49" t="n" s="0">
        <v>5.51302E7</v>
      </c>
      <c r="C49" t="n" s="0">
        <v>4000.0</v>
      </c>
      <c r="D49" t="n" s="0">
        <v>37.0</v>
      </c>
      <c r="E49" t="n" s="0">
        <v>400.0</v>
      </c>
    </row>
    <row r="50">
      <c r="A50" t="s" s="0">
        <v>66</v>
      </c>
      <c r="B50" t="n" s="0">
        <v>7.13178E7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6.53314E7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7.38587E7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6.62329E7</v>
      </c>
      <c r="C53" t="n" s="0">
        <v>4000.0</v>
      </c>
      <c r="D53" t="n" s="0">
        <v>0.0</v>
      </c>
      <c r="E53" t="n" s="0">
        <v>400.0</v>
      </c>
    </row>
    <row r="54">
      <c r="A54" t="s" s="0">
        <v>70</v>
      </c>
      <c r="B54" t="n" s="0">
        <v>6.49518E7</v>
      </c>
      <c r="C54" t="n" s="0">
        <v>4000.0</v>
      </c>
      <c r="D54" t="n" s="0">
        <v>0.0</v>
      </c>
      <c r="E54" t="n" s="0">
        <v>400.0</v>
      </c>
    </row>
    <row r="55">
      <c r="A55" t="s" s="0">
        <v>71</v>
      </c>
      <c r="B55" t="n" s="0">
        <v>1.445611E8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1.538296E8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1.631832E8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1.393519E8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1.447272E8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2.229782E8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2.434815E8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2.294831E8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2.236673E8</v>
      </c>
      <c r="C63" t="n" s="0">
        <v>5000.0</v>
      </c>
      <c r="D63" t="n" s="0">
        <v>0.0</v>
      </c>
      <c r="E63" t="n" s="0">
        <v>500.0</v>
      </c>
    </row>
    <row r="64">
      <c r="A64" t="s" s="0">
        <v>80</v>
      </c>
      <c r="B64" t="n" s="0">
        <v>2.204873E8</v>
      </c>
      <c r="C64" t="n" s="0">
        <v>5000.0</v>
      </c>
      <c r="D64" t="n" s="0">
        <v>0.0</v>
      </c>
      <c r="E64" t="n" s="0">
        <v>500.0</v>
      </c>
    </row>
    <row r="65">
      <c r="A65" t="s" s="0">
        <v>81</v>
      </c>
      <c r="B65" t="n" s="0">
        <v>4.033462E8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4.665871E8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4.511882E8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4.009726E8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4.620932E8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4.908932E8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4.728065E8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4.831323E8</v>
      </c>
      <c r="C72" t="n" s="0">
        <v>10000.0</v>
      </c>
      <c r="D72" t="n" s="0">
        <v>0.0</v>
      </c>
      <c r="E72" t="n" s="0">
        <v>1000.0</v>
      </c>
    </row>
    <row r="73">
      <c r="A73" t="s" s="0">
        <v>89</v>
      </c>
      <c r="B73" t="n" s="0">
        <v>4.667924E8</v>
      </c>
      <c r="C73" t="n" s="0">
        <v>10000.0</v>
      </c>
      <c r="D73" t="n" s="0">
        <v>0.0</v>
      </c>
      <c r="E73" t="n" s="0">
        <v>1000.0</v>
      </c>
    </row>
    <row r="74">
      <c r="A74" t="s" s="0">
        <v>90</v>
      </c>
      <c r="B74" t="n" s="0">
        <v>5.006312E8</v>
      </c>
      <c r="C74" t="n" s="0">
        <v>10000.0</v>
      </c>
      <c r="D74" t="n" s="0">
        <v>0.0</v>
      </c>
      <c r="E74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2025-07-14T22:52:47Z</dcterms:created>
  <dc:creator>Apache POI</dc:creator>
</cp:coreProperties>
</file>