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<sst xmlns="http://schemas.openxmlformats.org/spreadsheetml/2006/main" count="2331" uniqueCount="98">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</sst>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07784886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77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0.0242236</v>
      </c>
      <c r="F2" t="n" s="0">
        <v>0.0188137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0.0242234</v>
      </c>
      <c r="F3" t="n" s="0">
        <v>0.0188135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0.0242225</v>
      </c>
      <c r="F4" t="n" s="0">
        <v>0.0187878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0.0242184</v>
      </c>
      <c r="F5" t="n" s="0">
        <v>0.0187805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0.0080024</v>
      </c>
      <c r="F6" t="n" s="0">
        <v>0.0079607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16</v>
      </c>
      <c r="C7" t="s" s="0">
        <v>11</v>
      </c>
      <c r="D7" t="n" s="0">
        <v>52.0</v>
      </c>
      <c r="E7" t="n" s="0">
        <v>1.2462393</v>
      </c>
      <c r="F7" t="n" s="0">
        <v>0.0171507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16</v>
      </c>
      <c r="C8" t="s" s="0">
        <v>12</v>
      </c>
      <c r="D8" t="n" s="0">
        <v>52.0</v>
      </c>
      <c r="E8" t="n" s="0">
        <v>1.2685117</v>
      </c>
      <c r="F8" t="n" s="0">
        <v>0.0177934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16</v>
      </c>
      <c r="C9" t="s" s="0">
        <v>13</v>
      </c>
      <c r="D9" t="n" s="0">
        <v>52.0</v>
      </c>
      <c r="E9" t="n" s="0">
        <v>1.2566995</v>
      </c>
      <c r="F9" t="n" s="0">
        <v>0.0175819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16</v>
      </c>
      <c r="C10" t="s" s="0">
        <v>14</v>
      </c>
      <c r="D10" t="n" s="0">
        <v>52.0</v>
      </c>
      <c r="E10" t="n" s="0">
        <v>1.2730474</v>
      </c>
      <c r="F10" t="n" s="0">
        <v>0.0112809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16</v>
      </c>
      <c r="C11" t="s" s="0">
        <v>15</v>
      </c>
      <c r="D11" t="n" s="0">
        <v>52.0</v>
      </c>
      <c r="E11" t="n" s="0">
        <v>0.9733861</v>
      </c>
      <c r="F11" t="n" s="0">
        <v>0.0011395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17.0</v>
      </c>
      <c r="E12" t="n" s="0">
        <v>2.268E-4</v>
      </c>
      <c r="F12" t="n" s="0">
        <v>1.947E-4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10</v>
      </c>
      <c r="C13" t="s" s="0">
        <v>12</v>
      </c>
      <c r="D13" t="n" s="0">
        <v>17.0</v>
      </c>
      <c r="E13" t="n" s="0">
        <v>1.801E-4</v>
      </c>
      <c r="F13" t="n" s="0">
        <v>1.57E-4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17</v>
      </c>
      <c r="B14" t="s" s="0">
        <v>10</v>
      </c>
      <c r="C14" t="s" s="0">
        <v>13</v>
      </c>
      <c r="D14" t="n" s="0">
        <v>17.0</v>
      </c>
      <c r="E14" t="n" s="0">
        <v>1.379E-4</v>
      </c>
      <c r="F14" t="n" s="0">
        <v>1.29E-4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17</v>
      </c>
      <c r="B15" t="s" s="0">
        <v>10</v>
      </c>
      <c r="C15" t="s" s="0">
        <v>14</v>
      </c>
      <c r="D15" t="n" s="0">
        <v>17.0</v>
      </c>
      <c r="E15" t="n" s="0">
        <v>1.785E-4</v>
      </c>
      <c r="F15" t="n" s="0">
        <v>1.685E-4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17</v>
      </c>
      <c r="B16" t="s" s="0">
        <v>10</v>
      </c>
      <c r="C16" t="s" s="0">
        <v>15</v>
      </c>
      <c r="D16" t="n" s="0">
        <v>17.0</v>
      </c>
      <c r="E16" t="n" s="0">
        <v>1.365E-4</v>
      </c>
      <c r="F16" t="n" s="0">
        <v>1.278E-4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17</v>
      </c>
      <c r="B17" t="s" s="0">
        <v>16</v>
      </c>
      <c r="C17" t="s" s="0">
        <v>11</v>
      </c>
      <c r="D17" t="n" s="0">
        <v>15.0</v>
      </c>
      <c r="E17" t="n" s="0">
        <v>0.6451397</v>
      </c>
      <c r="F17" t="n" s="0">
        <v>0.4666869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17</v>
      </c>
      <c r="B18" t="s" s="0">
        <v>16</v>
      </c>
      <c r="C18" t="s" s="0">
        <v>12</v>
      </c>
      <c r="D18" t="n" s="0">
        <v>15.0</v>
      </c>
      <c r="E18" t="n" s="0">
        <v>0.6497911</v>
      </c>
      <c r="F18" t="n" s="0">
        <v>0.4730638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17</v>
      </c>
      <c r="B19" t="s" s="0">
        <v>16</v>
      </c>
      <c r="C19" t="s" s="0">
        <v>13</v>
      </c>
      <c r="D19" t="n" s="0">
        <v>15.0</v>
      </c>
      <c r="E19" t="n" s="0">
        <v>0.6406708</v>
      </c>
      <c r="F19" t="n" s="0">
        <v>0.4632295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17</v>
      </c>
      <c r="B20" t="s" s="0">
        <v>16</v>
      </c>
      <c r="C20" t="s" s="0">
        <v>14</v>
      </c>
      <c r="D20" t="n" s="0">
        <v>15.0</v>
      </c>
      <c r="E20" t="n" s="0">
        <v>0.72793</v>
      </c>
      <c r="F20" t="n" s="0">
        <v>0.5080084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17</v>
      </c>
      <c r="B21" t="s" s="0">
        <v>16</v>
      </c>
      <c r="C21" t="s" s="0">
        <v>15</v>
      </c>
      <c r="D21" t="n" s="0">
        <v>15.0</v>
      </c>
      <c r="E21" t="n" s="0">
        <v>0.7351211</v>
      </c>
      <c r="F21" t="n" s="0">
        <v>0.5229837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18</v>
      </c>
      <c r="B22" t="s" s="0">
        <v>10</v>
      </c>
      <c r="C22" t="s" s="0">
        <v>11</v>
      </c>
      <c r="D22" t="n" s="0">
        <v>15.0</v>
      </c>
      <c r="E22" t="n" s="0">
        <v>3.117E-4</v>
      </c>
      <c r="F22" t="n" s="0">
        <v>2.769E-4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18</v>
      </c>
      <c r="B23" t="s" s="0">
        <v>10</v>
      </c>
      <c r="C23" t="s" s="0">
        <v>12</v>
      </c>
      <c r="D23" t="n" s="0">
        <v>15.0</v>
      </c>
      <c r="E23" t="n" s="0">
        <v>2.368E-4</v>
      </c>
      <c r="F23" t="n" s="0">
        <v>2.233E-4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18</v>
      </c>
      <c r="B24" t="s" s="0">
        <v>10</v>
      </c>
      <c r="C24" t="s" s="0">
        <v>13</v>
      </c>
      <c r="D24" t="n" s="0">
        <v>15.0</v>
      </c>
      <c r="E24" t="n" s="0">
        <v>2.408E-4</v>
      </c>
      <c r="F24" t="n" s="0">
        <v>2.312E-4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18</v>
      </c>
      <c r="B25" t="s" s="0">
        <v>10</v>
      </c>
      <c r="C25" t="s" s="0">
        <v>14</v>
      </c>
      <c r="D25" t="n" s="0">
        <v>15.0</v>
      </c>
      <c r="E25" t="n" s="0">
        <v>2.312E-4</v>
      </c>
      <c r="F25" t="n" s="0">
        <v>2.206E-4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18</v>
      </c>
      <c r="B26" t="s" s="0">
        <v>10</v>
      </c>
      <c r="C26" t="s" s="0">
        <v>15</v>
      </c>
      <c r="D26" t="n" s="0">
        <v>15.0</v>
      </c>
      <c r="E26" t="n" s="0">
        <v>2.398E-4</v>
      </c>
      <c r="F26" t="n" s="0">
        <v>2.309E-4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18</v>
      </c>
      <c r="B27" t="s" s="0">
        <v>16</v>
      </c>
      <c r="C27" t="s" s="0">
        <v>11</v>
      </c>
      <c r="D27" t="n" s="0">
        <v>15.0</v>
      </c>
      <c r="E27" t="n" s="0">
        <v>0.366475</v>
      </c>
      <c r="F27" t="n" s="0">
        <v>8.865E-4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18</v>
      </c>
      <c r="B28" t="s" s="0">
        <v>16</v>
      </c>
      <c r="C28" t="s" s="0">
        <v>12</v>
      </c>
      <c r="D28" t="n" s="0">
        <v>15.0</v>
      </c>
      <c r="E28" t="n" s="0">
        <v>0.4107481</v>
      </c>
      <c r="F28" t="n" s="0">
        <v>8.377E-4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18</v>
      </c>
      <c r="B29" t="s" s="0">
        <v>16</v>
      </c>
      <c r="C29" t="s" s="0">
        <v>13</v>
      </c>
      <c r="D29" t="n" s="0">
        <v>15.0</v>
      </c>
      <c r="E29" t="n" s="0">
        <v>0.4183217</v>
      </c>
      <c r="F29" t="n" s="0">
        <v>7.353E-4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18</v>
      </c>
      <c r="B30" t="s" s="0">
        <v>16</v>
      </c>
      <c r="C30" t="s" s="0">
        <v>14</v>
      </c>
      <c r="D30" t="n" s="0">
        <v>15.0</v>
      </c>
      <c r="E30" t="n" s="0">
        <v>0.4840313</v>
      </c>
      <c r="F30" t="n" s="0">
        <v>9.875E-4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18</v>
      </c>
      <c r="B31" t="s" s="0">
        <v>16</v>
      </c>
      <c r="C31" t="s" s="0">
        <v>15</v>
      </c>
      <c r="D31" t="n" s="0">
        <v>15.0</v>
      </c>
      <c r="E31" t="n" s="0">
        <v>0.4591623</v>
      </c>
      <c r="F31" t="n" s="0">
        <v>0.001089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19</v>
      </c>
      <c r="B32" t="s" s="0">
        <v>10</v>
      </c>
      <c r="C32" t="s" s="0">
        <v>11</v>
      </c>
      <c r="D32" t="n" s="0">
        <v>14.0</v>
      </c>
      <c r="E32" t="n" s="0">
        <v>0.0016691</v>
      </c>
      <c r="F32" t="n" s="0">
        <v>0.0013062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19</v>
      </c>
      <c r="B33" t="s" s="0">
        <v>10</v>
      </c>
      <c r="C33" t="s" s="0">
        <v>12</v>
      </c>
      <c r="D33" t="n" s="0">
        <v>14.0</v>
      </c>
      <c r="E33" t="n" s="0">
        <v>0.0010176</v>
      </c>
      <c r="F33" t="n" s="0">
        <v>9.667E-4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19</v>
      </c>
      <c r="B34" t="s" s="0">
        <v>10</v>
      </c>
      <c r="C34" t="s" s="0">
        <v>13</v>
      </c>
      <c r="D34" t="n" s="0">
        <v>14.0</v>
      </c>
      <c r="E34" t="n" s="0">
        <v>6.972E-4</v>
      </c>
      <c r="F34" t="n" s="0">
        <v>6.736E-4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19</v>
      </c>
      <c r="B35" t="s" s="0">
        <v>10</v>
      </c>
      <c r="C35" t="s" s="0">
        <v>14</v>
      </c>
      <c r="D35" t="n" s="0">
        <v>14.0</v>
      </c>
      <c r="E35" t="n" s="0">
        <v>6.909E-4</v>
      </c>
      <c r="F35" t="n" s="0">
        <v>6.686E-4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19</v>
      </c>
      <c r="B36" t="s" s="0">
        <v>10</v>
      </c>
      <c r="C36" t="s" s="0">
        <v>15</v>
      </c>
      <c r="D36" t="n" s="0">
        <v>14.0</v>
      </c>
      <c r="E36" t="n" s="0">
        <v>0.0012599</v>
      </c>
      <c r="F36" t="n" s="0">
        <v>0.0011615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19</v>
      </c>
      <c r="B37" t="s" s="0">
        <v>16</v>
      </c>
      <c r="C37" t="s" s="0">
        <v>11</v>
      </c>
      <c r="D37" t="n" s="0">
        <v>14.0</v>
      </c>
      <c r="E37" t="n" s="0">
        <v>0.7176715</v>
      </c>
      <c r="F37" t="n" s="0">
        <v>0.0025202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19</v>
      </c>
      <c r="B38" t="s" s="0">
        <v>16</v>
      </c>
      <c r="C38" t="s" s="0">
        <v>12</v>
      </c>
      <c r="D38" t="n" s="0">
        <v>14.0</v>
      </c>
      <c r="E38" t="n" s="0">
        <v>0.7602169</v>
      </c>
      <c r="F38" t="n" s="0">
        <v>0.0021692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19</v>
      </c>
      <c r="B39" t="s" s="0">
        <v>16</v>
      </c>
      <c r="C39" t="s" s="0">
        <v>13</v>
      </c>
      <c r="D39" t="n" s="0">
        <v>14.0</v>
      </c>
      <c r="E39" t="n" s="0">
        <v>0.7537907</v>
      </c>
      <c r="F39" t="n" s="0">
        <v>0.0014293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19</v>
      </c>
      <c r="B40" t="s" s="0">
        <v>16</v>
      </c>
      <c r="C40" t="s" s="0">
        <v>14</v>
      </c>
      <c r="D40" t="n" s="0">
        <v>14.0</v>
      </c>
      <c r="E40" t="n" s="0">
        <v>0.7262614</v>
      </c>
      <c r="F40" t="n" s="0">
        <v>0.0018594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19</v>
      </c>
      <c r="B41" t="s" s="0">
        <v>16</v>
      </c>
      <c r="C41" t="s" s="0">
        <v>15</v>
      </c>
      <c r="D41" t="n" s="0">
        <v>14.0</v>
      </c>
      <c r="E41" t="n" s="0">
        <v>0.6833009</v>
      </c>
      <c r="F41" t="n" s="0">
        <v>0.0065107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20</v>
      </c>
      <c r="B42" t="s" s="0">
        <v>10</v>
      </c>
      <c r="C42" t="s" s="0">
        <v>11</v>
      </c>
      <c r="D42" t="n" s="0">
        <v>13.0</v>
      </c>
      <c r="E42" t="n" s="0">
        <v>0.0028056</v>
      </c>
      <c r="F42" t="n" s="0">
        <v>0.0026969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20</v>
      </c>
      <c r="B43" t="s" s="0">
        <v>10</v>
      </c>
      <c r="C43" t="s" s="0">
        <v>12</v>
      </c>
      <c r="D43" t="n" s="0">
        <v>13.0</v>
      </c>
      <c r="E43" t="n" s="0">
        <v>0.002064</v>
      </c>
      <c r="F43" t="n" s="0">
        <v>0.0020037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20</v>
      </c>
      <c r="B44" t="s" s="0">
        <v>10</v>
      </c>
      <c r="C44" t="s" s="0">
        <v>13</v>
      </c>
      <c r="D44" t="n" s="0">
        <v>13.0</v>
      </c>
      <c r="E44" t="n" s="0">
        <v>0.0025928</v>
      </c>
      <c r="F44" t="n" s="0">
        <v>0.0025164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20</v>
      </c>
      <c r="B45" t="s" s="0">
        <v>10</v>
      </c>
      <c r="C45" t="s" s="0">
        <v>14</v>
      </c>
      <c r="D45" t="n" s="0">
        <v>13.0</v>
      </c>
      <c r="E45" t="n" s="0">
        <v>0.0020657</v>
      </c>
      <c r="F45" t="n" s="0">
        <v>0.0019996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20</v>
      </c>
      <c r="B46" t="s" s="0">
        <v>10</v>
      </c>
      <c r="C46" t="s" s="0">
        <v>15</v>
      </c>
      <c r="D46" t="n" s="0">
        <v>13.0</v>
      </c>
      <c r="E46" t="n" s="0">
        <v>0.0020267</v>
      </c>
      <c r="F46" t="n" s="0">
        <v>0.0019537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20</v>
      </c>
      <c r="B47" t="s" s="0">
        <v>16</v>
      </c>
      <c r="C47" t="s" s="0">
        <v>11</v>
      </c>
      <c r="D47" t="n" s="0">
        <v>12.0</v>
      </c>
      <c r="E47" t="n" s="0">
        <v>1.4868202</v>
      </c>
      <c r="F47" t="n" s="0">
        <v>0.6245557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20</v>
      </c>
      <c r="B48" t="s" s="0">
        <v>16</v>
      </c>
      <c r="C48" t="s" s="0">
        <v>12</v>
      </c>
      <c r="D48" t="n" s="0">
        <v>12.0</v>
      </c>
      <c r="E48" t="n" s="0">
        <v>1.39499</v>
      </c>
      <c r="F48" t="n" s="0">
        <v>0.5925285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20</v>
      </c>
      <c r="B49" t="s" s="0">
        <v>16</v>
      </c>
      <c r="C49" t="s" s="0">
        <v>13</v>
      </c>
      <c r="D49" t="n" s="0">
        <v>12.0</v>
      </c>
      <c r="E49" t="n" s="0">
        <v>1.4093885</v>
      </c>
      <c r="F49" t="n" s="0">
        <v>0.6000533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16</v>
      </c>
      <c r="C50" t="s" s="0">
        <v>14</v>
      </c>
      <c r="D50" t="n" s="0">
        <v>12.0</v>
      </c>
      <c r="E50" t="n" s="0">
        <v>1.3922789</v>
      </c>
      <c r="F50" t="n" s="0">
        <v>0.5976247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20</v>
      </c>
      <c r="B51" t="s" s="0">
        <v>16</v>
      </c>
      <c r="C51" t="s" s="0">
        <v>15</v>
      </c>
      <c r="D51" t="n" s="0">
        <v>12.0</v>
      </c>
      <c r="E51" t="n" s="0">
        <v>1.2307789</v>
      </c>
      <c r="F51" t="n" s="0">
        <v>0.4792577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21</v>
      </c>
      <c r="B52" t="s" s="0">
        <v>10</v>
      </c>
      <c r="C52" t="s" s="0">
        <v>11</v>
      </c>
      <c r="D52" t="n" s="0">
        <v>31.0</v>
      </c>
      <c r="E52" t="n" s="0">
        <v>0.0033854</v>
      </c>
      <c r="F52" t="n" s="0">
        <v>0.0033344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21</v>
      </c>
      <c r="B53" t="s" s="0">
        <v>10</v>
      </c>
      <c r="C53" t="s" s="0">
        <v>12</v>
      </c>
      <c r="D53" t="n" s="0">
        <v>31.0</v>
      </c>
      <c r="E53" t="n" s="0">
        <v>0.0025785</v>
      </c>
      <c r="F53" t="n" s="0">
        <v>0.0025447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21</v>
      </c>
      <c r="B54" t="s" s="0">
        <v>10</v>
      </c>
      <c r="C54" t="s" s="0">
        <v>13</v>
      </c>
      <c r="D54" t="n" s="0">
        <v>31.0</v>
      </c>
      <c r="E54" t="n" s="0">
        <v>0.0041362</v>
      </c>
      <c r="F54" t="n" s="0">
        <v>0.004079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21</v>
      </c>
      <c r="B55" t="s" s="0">
        <v>10</v>
      </c>
      <c r="C55" t="s" s="0">
        <v>14</v>
      </c>
      <c r="D55" t="n" s="0">
        <v>31.0</v>
      </c>
      <c r="E55" t="n" s="0">
        <v>0.0050735</v>
      </c>
      <c r="F55" t="n" s="0">
        <v>0.0050325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21</v>
      </c>
      <c r="B56" t="s" s="0">
        <v>10</v>
      </c>
      <c r="C56" t="s" s="0">
        <v>15</v>
      </c>
      <c r="D56" t="n" s="0">
        <v>31.0</v>
      </c>
      <c r="E56" t="n" s="0">
        <v>0.0102212</v>
      </c>
      <c r="F56" t="n" s="0">
        <v>0.0101459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21</v>
      </c>
      <c r="B57" t="s" s="0">
        <v>16</v>
      </c>
      <c r="C57" t="s" s="0">
        <v>11</v>
      </c>
      <c r="D57" t="n" s="0">
        <v>31.0</v>
      </c>
      <c r="E57" t="n" s="0">
        <v>0.3427019</v>
      </c>
      <c r="F57" t="n" s="0">
        <v>0.0218865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21</v>
      </c>
      <c r="B58" t="s" s="0">
        <v>16</v>
      </c>
      <c r="C58" t="s" s="0">
        <v>12</v>
      </c>
      <c r="D58" t="n" s="0">
        <v>31.0</v>
      </c>
      <c r="E58" t="n" s="0">
        <v>0.3396884</v>
      </c>
      <c r="F58" t="n" s="0">
        <v>0.0151325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21</v>
      </c>
      <c r="B59" t="s" s="0">
        <v>16</v>
      </c>
      <c r="C59" t="s" s="0">
        <v>13</v>
      </c>
      <c r="D59" t="n" s="0">
        <v>31.0</v>
      </c>
      <c r="E59" t="n" s="0">
        <v>0.3148939</v>
      </c>
      <c r="F59" t="n" s="0">
        <v>0.001945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21</v>
      </c>
      <c r="B60" t="s" s="0">
        <v>16</v>
      </c>
      <c r="C60" t="s" s="0">
        <v>14</v>
      </c>
      <c r="D60" t="n" s="0">
        <v>31.0</v>
      </c>
      <c r="E60" t="n" s="0">
        <v>0.3196567</v>
      </c>
      <c r="F60" t="n" s="0">
        <v>0.0019088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21</v>
      </c>
      <c r="B61" t="s" s="0">
        <v>16</v>
      </c>
      <c r="C61" t="s" s="0">
        <v>15</v>
      </c>
      <c r="D61" t="n" s="0">
        <v>31.0</v>
      </c>
      <c r="E61" t="n" s="0">
        <v>0.3144911</v>
      </c>
      <c r="F61" t="n" s="0">
        <v>0.0024071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22</v>
      </c>
      <c r="B62" t="s" s="0">
        <v>10</v>
      </c>
      <c r="C62" t="s" s="0">
        <v>11</v>
      </c>
      <c r="D62" t="n" s="0">
        <v>32.0</v>
      </c>
      <c r="E62" t="n" s="0">
        <v>7.831E-4</v>
      </c>
      <c r="F62" t="n" s="0">
        <v>7.525E-4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22</v>
      </c>
      <c r="B63" t="s" s="0">
        <v>10</v>
      </c>
      <c r="C63" t="s" s="0">
        <v>12</v>
      </c>
      <c r="D63" t="n" s="0">
        <v>32.0</v>
      </c>
      <c r="E63" t="n" s="0">
        <v>7.209E-4</v>
      </c>
      <c r="F63" t="n" s="0">
        <v>7.11E-4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22</v>
      </c>
      <c r="B64" t="s" s="0">
        <v>10</v>
      </c>
      <c r="C64" t="s" s="0">
        <v>13</v>
      </c>
      <c r="D64" t="n" s="0">
        <v>32.0</v>
      </c>
      <c r="E64" t="n" s="0">
        <v>7.256E-4</v>
      </c>
      <c r="F64" t="n" s="0">
        <v>7.16E-4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22</v>
      </c>
      <c r="B65" t="s" s="0">
        <v>10</v>
      </c>
      <c r="C65" t="s" s="0">
        <v>14</v>
      </c>
      <c r="D65" t="n" s="0">
        <v>32.0</v>
      </c>
      <c r="E65" t="n" s="0">
        <v>7.608E-4</v>
      </c>
      <c r="F65" t="n" s="0">
        <v>7.291E-4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22</v>
      </c>
      <c r="B66" t="s" s="0">
        <v>10</v>
      </c>
      <c r="C66" t="s" s="0">
        <v>15</v>
      </c>
      <c r="D66" t="n" s="0">
        <v>32.0</v>
      </c>
      <c r="E66" t="n" s="0">
        <v>7.526E-4</v>
      </c>
      <c r="F66" t="n" s="0">
        <v>7.309E-4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22</v>
      </c>
      <c r="B67" t="s" s="0">
        <v>16</v>
      </c>
      <c r="C67" t="s" s="0">
        <v>11</v>
      </c>
      <c r="D67" t="n" s="0">
        <v>32.0</v>
      </c>
      <c r="E67" t="n" s="0">
        <v>0.3239643</v>
      </c>
      <c r="F67" t="n" s="0">
        <v>0.0022672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22</v>
      </c>
      <c r="B68" t="s" s="0">
        <v>16</v>
      </c>
      <c r="C68" t="s" s="0">
        <v>12</v>
      </c>
      <c r="D68" t="n" s="0">
        <v>32.0</v>
      </c>
      <c r="E68" t="n" s="0">
        <v>0.3512271</v>
      </c>
      <c r="F68" t="n" s="0">
        <v>0.0017107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22</v>
      </c>
      <c r="B69" t="s" s="0">
        <v>16</v>
      </c>
      <c r="C69" t="s" s="0">
        <v>13</v>
      </c>
      <c r="D69" t="n" s="0">
        <v>32.0</v>
      </c>
      <c r="E69" t="n" s="0">
        <v>0.3378756</v>
      </c>
      <c r="F69" t="n" s="0">
        <v>0.0015849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22</v>
      </c>
      <c r="B70" t="s" s="0">
        <v>16</v>
      </c>
      <c r="C70" t="s" s="0">
        <v>14</v>
      </c>
      <c r="D70" t="n" s="0">
        <v>32.0</v>
      </c>
      <c r="E70" t="n" s="0">
        <v>0.3966416</v>
      </c>
      <c r="F70" t="n" s="0">
        <v>0.0019235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22</v>
      </c>
      <c r="B71" t="s" s="0">
        <v>16</v>
      </c>
      <c r="C71" t="s" s="0">
        <v>15</v>
      </c>
      <c r="D71" t="n" s="0">
        <v>32.0</v>
      </c>
      <c r="E71" t="n" s="0">
        <v>0.4105863</v>
      </c>
      <c r="F71" t="n" s="0">
        <v>0.0022946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23</v>
      </c>
      <c r="B72" t="s" s="0">
        <v>10</v>
      </c>
      <c r="C72" t="s" s="0">
        <v>11</v>
      </c>
      <c r="D72" t="n" s="0">
        <v>31.0</v>
      </c>
      <c r="E72" t="n" s="0">
        <v>0.001118</v>
      </c>
      <c r="F72" t="n" s="0">
        <v>0.0010673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23</v>
      </c>
      <c r="B73" t="s" s="0">
        <v>10</v>
      </c>
      <c r="C73" t="s" s="0">
        <v>12</v>
      </c>
      <c r="D73" t="n" s="0">
        <v>31.0</v>
      </c>
      <c r="E73" t="n" s="0">
        <v>8.274E-4</v>
      </c>
      <c r="F73" t="n" s="0">
        <v>7.468E-4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23</v>
      </c>
      <c r="B74" t="s" s="0">
        <v>10</v>
      </c>
      <c r="C74" t="s" s="0">
        <v>13</v>
      </c>
      <c r="D74" t="n" s="0">
        <v>31.0</v>
      </c>
      <c r="E74" t="n" s="0">
        <v>9.316E-4</v>
      </c>
      <c r="F74" t="n" s="0">
        <v>8.71E-4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23</v>
      </c>
      <c r="B75" t="s" s="0">
        <v>10</v>
      </c>
      <c r="C75" t="s" s="0">
        <v>14</v>
      </c>
      <c r="D75" t="n" s="0">
        <v>31.0</v>
      </c>
      <c r="E75" t="n" s="0">
        <v>9.271E-4</v>
      </c>
      <c r="F75" t="n" s="0">
        <v>9.085E-4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23</v>
      </c>
      <c r="B76" t="s" s="0">
        <v>10</v>
      </c>
      <c r="C76" t="s" s="0">
        <v>15</v>
      </c>
      <c r="D76" t="n" s="0">
        <v>31.0</v>
      </c>
      <c r="E76" t="n" s="0">
        <v>7.825E-4</v>
      </c>
      <c r="F76" t="n" s="0">
        <v>7.676E-4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23</v>
      </c>
      <c r="B77" t="s" s="0">
        <v>16</v>
      </c>
      <c r="C77" t="s" s="0">
        <v>11</v>
      </c>
      <c r="D77" t="n" s="0">
        <v>31.0</v>
      </c>
      <c r="E77" t="n" s="0">
        <v>0.404007</v>
      </c>
      <c r="F77" t="n" s="0">
        <v>0.002561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23</v>
      </c>
      <c r="B78" t="s" s="0">
        <v>16</v>
      </c>
      <c r="C78" t="s" s="0">
        <v>12</v>
      </c>
      <c r="D78" t="n" s="0">
        <v>31.0</v>
      </c>
      <c r="E78" t="n" s="0">
        <v>0.3949269</v>
      </c>
      <c r="F78" t="n" s="0">
        <v>0.0025658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23</v>
      </c>
      <c r="B79" t="s" s="0">
        <v>16</v>
      </c>
      <c r="C79" t="s" s="0">
        <v>13</v>
      </c>
      <c r="D79" t="n" s="0">
        <v>31.0</v>
      </c>
      <c r="E79" t="n" s="0">
        <v>0.3692908</v>
      </c>
      <c r="F79" t="n" s="0">
        <v>0.0019031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23</v>
      </c>
      <c r="B80" t="s" s="0">
        <v>16</v>
      </c>
      <c r="C80" t="s" s="0">
        <v>14</v>
      </c>
      <c r="D80" t="n" s="0">
        <v>31.0</v>
      </c>
      <c r="E80" t="n" s="0">
        <v>0.3602066</v>
      </c>
      <c r="F80" t="n" s="0">
        <v>0.0020649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23</v>
      </c>
      <c r="B81" t="s" s="0">
        <v>16</v>
      </c>
      <c r="C81" t="s" s="0">
        <v>15</v>
      </c>
      <c r="D81" t="n" s="0">
        <v>31.0</v>
      </c>
      <c r="E81" t="n" s="0">
        <v>0.3519765</v>
      </c>
      <c r="F81" t="n" s="0">
        <v>0.0019444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24</v>
      </c>
      <c r="B82" t="s" s="0">
        <v>10</v>
      </c>
      <c r="C82" t="s" s="0">
        <v>11</v>
      </c>
      <c r="D82" t="n" s="0">
        <v>32.0</v>
      </c>
      <c r="E82" t="n" s="0">
        <v>0.0010851</v>
      </c>
      <c r="F82" t="n" s="0">
        <v>0.0010528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24</v>
      </c>
      <c r="B83" t="s" s="0">
        <v>10</v>
      </c>
      <c r="C83" t="s" s="0">
        <v>12</v>
      </c>
      <c r="D83" t="n" s="0">
        <v>32.0</v>
      </c>
      <c r="E83" t="n" s="0">
        <v>8.038E-4</v>
      </c>
      <c r="F83" t="n" s="0">
        <v>7.907E-4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24</v>
      </c>
      <c r="B84" t="s" s="0">
        <v>10</v>
      </c>
      <c r="C84" t="s" s="0">
        <v>13</v>
      </c>
      <c r="D84" t="n" s="0">
        <v>32.0</v>
      </c>
      <c r="E84" t="n" s="0">
        <v>7.852E-4</v>
      </c>
      <c r="F84" t="n" s="0">
        <v>7.75E-4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24</v>
      </c>
      <c r="B85" t="s" s="0">
        <v>10</v>
      </c>
      <c r="C85" t="s" s="0">
        <v>14</v>
      </c>
      <c r="D85" t="n" s="0">
        <v>32.0</v>
      </c>
      <c r="E85" t="n" s="0">
        <v>7.407E-4</v>
      </c>
      <c r="F85" t="n" s="0">
        <v>7.301E-4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24</v>
      </c>
      <c r="B86" t="s" s="0">
        <v>10</v>
      </c>
      <c r="C86" t="s" s="0">
        <v>15</v>
      </c>
      <c r="D86" t="n" s="0">
        <v>32.0</v>
      </c>
      <c r="E86" t="n" s="0">
        <v>7.722E-4</v>
      </c>
      <c r="F86" t="n" s="0">
        <v>7.631E-4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24</v>
      </c>
      <c r="B87" t="s" s="0">
        <v>16</v>
      </c>
      <c r="C87" t="s" s="0">
        <v>11</v>
      </c>
      <c r="D87" t="n" s="0">
        <v>32.0</v>
      </c>
      <c r="E87" t="n" s="0">
        <v>0.3602544</v>
      </c>
      <c r="F87" t="n" s="0">
        <v>0.0020041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24</v>
      </c>
      <c r="B88" t="s" s="0">
        <v>16</v>
      </c>
      <c r="C88" t="s" s="0">
        <v>12</v>
      </c>
      <c r="D88" t="n" s="0">
        <v>32.0</v>
      </c>
      <c r="E88" t="n" s="0">
        <v>0.3803999</v>
      </c>
      <c r="F88" t="n" s="0">
        <v>0.0017651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24</v>
      </c>
      <c r="B89" t="s" s="0">
        <v>16</v>
      </c>
      <c r="C89" t="s" s="0">
        <v>13</v>
      </c>
      <c r="D89" t="n" s="0">
        <v>32.0</v>
      </c>
      <c r="E89" t="n" s="0">
        <v>0.4027357</v>
      </c>
      <c r="F89" t="n" s="0">
        <v>0.0019922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24</v>
      </c>
      <c r="B90" t="s" s="0">
        <v>16</v>
      </c>
      <c r="C90" t="s" s="0">
        <v>14</v>
      </c>
      <c r="D90" t="n" s="0">
        <v>32.0</v>
      </c>
      <c r="E90" t="n" s="0">
        <v>0.4134217</v>
      </c>
      <c r="F90" t="n" s="0">
        <v>0.0025811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24</v>
      </c>
      <c r="B91" t="s" s="0">
        <v>16</v>
      </c>
      <c r="C91" t="s" s="0">
        <v>15</v>
      </c>
      <c r="D91" t="n" s="0">
        <v>32.0</v>
      </c>
      <c r="E91" t="n" s="0">
        <v>0.4225027</v>
      </c>
      <c r="F91" t="n" s="0">
        <v>0.0019953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25</v>
      </c>
      <c r="B92" t="s" s="0">
        <v>10</v>
      </c>
      <c r="C92" t="s" s="0">
        <v>11</v>
      </c>
      <c r="D92" t="n" s="0">
        <v>33.0</v>
      </c>
      <c r="E92" t="n" s="0">
        <v>0.0018537</v>
      </c>
      <c r="F92" t="n" s="0">
        <v>0.0018053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25</v>
      </c>
      <c r="B93" t="s" s="0">
        <v>10</v>
      </c>
      <c r="C93" t="s" s="0">
        <v>12</v>
      </c>
      <c r="D93" t="n" s="0">
        <v>33.0</v>
      </c>
      <c r="E93" t="n" s="0">
        <v>0.0016469</v>
      </c>
      <c r="F93" t="n" s="0">
        <v>0.0016254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25</v>
      </c>
      <c r="B94" t="s" s="0">
        <v>10</v>
      </c>
      <c r="C94" t="s" s="0">
        <v>13</v>
      </c>
      <c r="D94" t="n" s="0">
        <v>33.0</v>
      </c>
      <c r="E94" t="n" s="0">
        <v>0.0015554</v>
      </c>
      <c r="F94" t="n" s="0">
        <v>0.0015328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25</v>
      </c>
      <c r="B95" t="s" s="0">
        <v>10</v>
      </c>
      <c r="C95" t="s" s="0">
        <v>14</v>
      </c>
      <c r="D95" t="n" s="0">
        <v>33.0</v>
      </c>
      <c r="E95" t="n" s="0">
        <v>0.0018509</v>
      </c>
      <c r="F95" t="n" s="0">
        <v>0.0017884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25</v>
      </c>
      <c r="B96" t="s" s="0">
        <v>10</v>
      </c>
      <c r="C96" t="s" s="0">
        <v>15</v>
      </c>
      <c r="D96" t="n" s="0">
        <v>33.0</v>
      </c>
      <c r="E96" t="n" s="0">
        <v>0.0016118</v>
      </c>
      <c r="F96" t="n" s="0">
        <v>0.0015744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25</v>
      </c>
      <c r="B97" t="s" s="0">
        <v>16</v>
      </c>
      <c r="C97" t="s" s="0">
        <v>11</v>
      </c>
      <c r="D97" t="n" s="0">
        <v>33.0</v>
      </c>
      <c r="E97" t="n" s="0">
        <v>0.4324135</v>
      </c>
      <c r="F97" t="n" s="0">
        <v>0.0037206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25</v>
      </c>
      <c r="B98" t="s" s="0">
        <v>16</v>
      </c>
      <c r="C98" t="s" s="0">
        <v>12</v>
      </c>
      <c r="D98" t="n" s="0">
        <v>33.0</v>
      </c>
      <c r="E98" t="n" s="0">
        <v>0.4373265</v>
      </c>
      <c r="F98" t="n" s="0">
        <v>0.0023769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25</v>
      </c>
      <c r="B99" t="s" s="0">
        <v>16</v>
      </c>
      <c r="C99" t="s" s="0">
        <v>13</v>
      </c>
      <c r="D99" t="n" s="0">
        <v>33.0</v>
      </c>
      <c r="E99" t="n" s="0">
        <v>0.4154197</v>
      </c>
      <c r="F99" t="n" s="0">
        <v>0.0021516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25</v>
      </c>
      <c r="B100" t="s" s="0">
        <v>16</v>
      </c>
      <c r="C100" t="s" s="0">
        <v>14</v>
      </c>
      <c r="D100" t="n" s="0">
        <v>33.0</v>
      </c>
      <c r="E100" t="n" s="0">
        <v>0.4325244</v>
      </c>
      <c r="F100" t="n" s="0">
        <v>0.0023779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25</v>
      </c>
      <c r="B101" t="s" s="0">
        <v>16</v>
      </c>
      <c r="C101" t="s" s="0">
        <v>15</v>
      </c>
      <c r="D101" t="n" s="0">
        <v>33.0</v>
      </c>
      <c r="E101" t="n" s="0">
        <v>0.364908</v>
      </c>
      <c r="F101" t="n" s="0">
        <v>0.003387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26</v>
      </c>
      <c r="B102" t="s" s="0">
        <v>10</v>
      </c>
      <c r="C102" t="s" s="0">
        <v>11</v>
      </c>
      <c r="D102" t="n" s="0">
        <v>32.0</v>
      </c>
      <c r="E102" t="n" s="0">
        <v>0.0010898</v>
      </c>
      <c r="F102" t="n" s="0">
        <v>0.0010607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26</v>
      </c>
      <c r="B103" t="s" s="0">
        <v>10</v>
      </c>
      <c r="C103" t="s" s="0">
        <v>12</v>
      </c>
      <c r="D103" t="n" s="0">
        <v>32.0</v>
      </c>
      <c r="E103" t="n" s="0">
        <v>9.465E-4</v>
      </c>
      <c r="F103" t="n" s="0">
        <v>7.368E-4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26</v>
      </c>
      <c r="B104" t="s" s="0">
        <v>10</v>
      </c>
      <c r="C104" t="s" s="0">
        <v>13</v>
      </c>
      <c r="D104" t="n" s="0">
        <v>32.0</v>
      </c>
      <c r="E104" t="n" s="0">
        <v>0.001125</v>
      </c>
      <c r="F104" t="n" s="0">
        <v>0.0010453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26</v>
      </c>
      <c r="B105" t="s" s="0">
        <v>10</v>
      </c>
      <c r="C105" t="s" s="0">
        <v>14</v>
      </c>
      <c r="D105" t="n" s="0">
        <v>32.0</v>
      </c>
      <c r="E105" t="n" s="0">
        <v>0.0012684</v>
      </c>
      <c r="F105" t="n" s="0">
        <v>0.0012413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26</v>
      </c>
      <c r="B106" t="s" s="0">
        <v>10</v>
      </c>
      <c r="C106" t="s" s="0">
        <v>15</v>
      </c>
      <c r="D106" t="n" s="0">
        <v>32.0</v>
      </c>
      <c r="E106" t="n" s="0">
        <v>0.0011794</v>
      </c>
      <c r="F106" t="n" s="0">
        <v>0.0011592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26</v>
      </c>
      <c r="B107" t="s" s="0">
        <v>16</v>
      </c>
      <c r="C107" t="s" s="0">
        <v>11</v>
      </c>
      <c r="D107" t="n" s="0">
        <v>32.0</v>
      </c>
      <c r="E107" t="n" s="0">
        <v>0.3493163</v>
      </c>
      <c r="F107" t="n" s="0">
        <v>0.0022558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26</v>
      </c>
      <c r="B108" t="s" s="0">
        <v>16</v>
      </c>
      <c r="C108" t="s" s="0">
        <v>12</v>
      </c>
      <c r="D108" t="n" s="0">
        <v>32.0</v>
      </c>
      <c r="E108" t="n" s="0">
        <v>0.3774305</v>
      </c>
      <c r="F108" t="n" s="0">
        <v>0.002443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26</v>
      </c>
      <c r="B109" t="s" s="0">
        <v>16</v>
      </c>
      <c r="C109" t="s" s="0">
        <v>13</v>
      </c>
      <c r="D109" t="n" s="0">
        <v>32.0</v>
      </c>
      <c r="E109" t="n" s="0">
        <v>0.3584186</v>
      </c>
      <c r="F109" t="n" s="0">
        <v>0.0019085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26</v>
      </c>
      <c r="B110" t="s" s="0">
        <v>16</v>
      </c>
      <c r="C110" t="s" s="0">
        <v>14</v>
      </c>
      <c r="D110" t="n" s="0">
        <v>32.0</v>
      </c>
      <c r="E110" t="n" s="0">
        <v>0.4035331</v>
      </c>
      <c r="F110" t="n" s="0">
        <v>0.0024363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26</v>
      </c>
      <c r="B111" t="s" s="0">
        <v>16</v>
      </c>
      <c r="C111" t="s" s="0">
        <v>15</v>
      </c>
      <c r="D111" t="n" s="0">
        <v>32.0</v>
      </c>
      <c r="E111" t="n" s="0">
        <v>0.3912333</v>
      </c>
      <c r="F111" t="n" s="0">
        <v>0.0024012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27</v>
      </c>
      <c r="B112" t="s" s="0">
        <v>10</v>
      </c>
      <c r="C112" t="s" s="0">
        <v>11</v>
      </c>
      <c r="D112" t="n" s="0">
        <v>33.0</v>
      </c>
      <c r="E112" t="n" s="0">
        <v>9.719E-4</v>
      </c>
      <c r="F112" t="n" s="0">
        <v>9.327E-4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27</v>
      </c>
      <c r="B113" t="s" s="0">
        <v>10</v>
      </c>
      <c r="C113" t="s" s="0">
        <v>12</v>
      </c>
      <c r="D113" t="n" s="0">
        <v>33.0</v>
      </c>
      <c r="E113" t="n" s="0">
        <v>8.747E-4</v>
      </c>
      <c r="F113" t="n" s="0">
        <v>8.591E-4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27</v>
      </c>
      <c r="B114" t="s" s="0">
        <v>10</v>
      </c>
      <c r="C114" t="s" s="0">
        <v>13</v>
      </c>
      <c r="D114" t="n" s="0">
        <v>33.0</v>
      </c>
      <c r="E114" t="n" s="0">
        <v>9.091E-4</v>
      </c>
      <c r="F114" t="n" s="0">
        <v>8.906E-4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27</v>
      </c>
      <c r="B115" t="s" s="0">
        <v>10</v>
      </c>
      <c r="C115" t="s" s="0">
        <v>14</v>
      </c>
      <c r="D115" t="n" s="0">
        <v>33.0</v>
      </c>
      <c r="E115" t="n" s="0">
        <v>8.91E-4</v>
      </c>
      <c r="F115" t="n" s="0">
        <v>8.727E-4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27</v>
      </c>
      <c r="B116" t="s" s="0">
        <v>10</v>
      </c>
      <c r="C116" t="s" s="0">
        <v>15</v>
      </c>
      <c r="D116" t="n" s="0">
        <v>33.0</v>
      </c>
      <c r="E116" t="n" s="0">
        <v>8.839E-4</v>
      </c>
      <c r="F116" t="n" s="0">
        <v>8.722E-4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27</v>
      </c>
      <c r="B117" t="s" s="0">
        <v>16</v>
      </c>
      <c r="C117" t="s" s="0">
        <v>11</v>
      </c>
      <c r="D117" t="n" s="0">
        <v>33.0</v>
      </c>
      <c r="E117" t="n" s="0">
        <v>0.4486284</v>
      </c>
      <c r="F117" t="n" s="0">
        <v>0.0442823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27</v>
      </c>
      <c r="B118" t="s" s="0">
        <v>16</v>
      </c>
      <c r="C118" t="s" s="0">
        <v>12</v>
      </c>
      <c r="D118" t="n" s="0">
        <v>33.0</v>
      </c>
      <c r="E118" t="n" s="0">
        <v>0.4788429</v>
      </c>
      <c r="F118" t="n" s="0">
        <v>0.0473996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27</v>
      </c>
      <c r="B119" t="s" s="0">
        <v>16</v>
      </c>
      <c r="C119" t="s" s="0">
        <v>13</v>
      </c>
      <c r="D119" t="n" s="0">
        <v>33.0</v>
      </c>
      <c r="E119" t="n" s="0">
        <v>0.5030499</v>
      </c>
      <c r="F119" t="n" s="0">
        <v>0.0295984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27</v>
      </c>
      <c r="B120" t="s" s="0">
        <v>16</v>
      </c>
      <c r="C120" t="s" s="0">
        <v>14</v>
      </c>
      <c r="D120" t="n" s="0">
        <v>33.0</v>
      </c>
      <c r="E120" t="n" s="0">
        <v>0.5020249</v>
      </c>
      <c r="F120" t="n" s="0">
        <v>0.0304862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27</v>
      </c>
      <c r="B121" t="s" s="0">
        <v>16</v>
      </c>
      <c r="C121" t="s" s="0">
        <v>15</v>
      </c>
      <c r="D121" t="n" s="0">
        <v>33.0</v>
      </c>
      <c r="E121" t="n" s="0">
        <v>0.4894382</v>
      </c>
      <c r="F121" t="n" s="0">
        <v>0.0426652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28</v>
      </c>
      <c r="B122" t="s" s="0">
        <v>10</v>
      </c>
      <c r="C122" t="s" s="0">
        <v>11</v>
      </c>
      <c r="D122" t="n" s="0">
        <v>32.0</v>
      </c>
      <c r="E122" t="n" s="0">
        <v>0.0015138</v>
      </c>
      <c r="F122" t="n" s="0">
        <v>0.0014052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28</v>
      </c>
      <c r="B123" t="s" s="0">
        <v>10</v>
      </c>
      <c r="C123" t="s" s="0">
        <v>12</v>
      </c>
      <c r="D123" t="n" s="0">
        <v>32.0</v>
      </c>
      <c r="E123" t="n" s="0">
        <v>0.001158</v>
      </c>
      <c r="F123" t="n" s="0">
        <v>0.0011058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28</v>
      </c>
      <c r="B124" t="s" s="0">
        <v>10</v>
      </c>
      <c r="C124" t="s" s="0">
        <v>13</v>
      </c>
      <c r="D124" t="n" s="0">
        <v>32.0</v>
      </c>
      <c r="E124" t="n" s="0">
        <v>0.0013722</v>
      </c>
      <c r="F124" t="n" s="0">
        <v>0.0013219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28</v>
      </c>
      <c r="B125" t="s" s="0">
        <v>10</v>
      </c>
      <c r="C125" t="s" s="0">
        <v>14</v>
      </c>
      <c r="D125" t="n" s="0">
        <v>32.0</v>
      </c>
      <c r="E125" t="n" s="0">
        <v>0.0014488</v>
      </c>
      <c r="F125" t="n" s="0">
        <v>0.0014137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28</v>
      </c>
      <c r="B126" t="s" s="0">
        <v>10</v>
      </c>
      <c r="C126" t="s" s="0">
        <v>15</v>
      </c>
      <c r="D126" t="n" s="0">
        <v>32.0</v>
      </c>
      <c r="E126" t="n" s="0">
        <v>0.0014296</v>
      </c>
      <c r="F126" t="n" s="0">
        <v>0.0013687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28</v>
      </c>
      <c r="B127" t="s" s="0">
        <v>16</v>
      </c>
      <c r="C127" t="s" s="0">
        <v>11</v>
      </c>
      <c r="D127" t="n" s="0">
        <v>32.0</v>
      </c>
      <c r="E127" t="n" s="0">
        <v>0.4272196</v>
      </c>
      <c r="F127" t="n" s="0">
        <v>0.0030158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28</v>
      </c>
      <c r="B128" t="s" s="0">
        <v>16</v>
      </c>
      <c r="C128" t="s" s="0">
        <v>12</v>
      </c>
      <c r="D128" t="n" s="0">
        <v>32.0</v>
      </c>
      <c r="E128" t="n" s="0">
        <v>0.3729693</v>
      </c>
      <c r="F128" t="n" s="0">
        <v>0.0023506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28</v>
      </c>
      <c r="B129" t="s" s="0">
        <v>16</v>
      </c>
      <c r="C129" t="s" s="0">
        <v>13</v>
      </c>
      <c r="D129" t="n" s="0">
        <v>32.0</v>
      </c>
      <c r="E129" t="n" s="0">
        <v>0.4026852</v>
      </c>
      <c r="F129" t="n" s="0">
        <v>0.0018157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28</v>
      </c>
      <c r="B130" t="s" s="0">
        <v>16</v>
      </c>
      <c r="C130" t="s" s="0">
        <v>14</v>
      </c>
      <c r="D130" t="n" s="0">
        <v>32.0</v>
      </c>
      <c r="E130" t="n" s="0">
        <v>0.3968497</v>
      </c>
      <c r="F130" t="n" s="0">
        <v>0.0017335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28</v>
      </c>
      <c r="B131" t="s" s="0">
        <v>16</v>
      </c>
      <c r="C131" t="s" s="0">
        <v>15</v>
      </c>
      <c r="D131" t="n" s="0">
        <v>32.0</v>
      </c>
      <c r="E131" t="n" s="0">
        <v>0.4057993</v>
      </c>
      <c r="F131" t="n" s="0">
        <v>0.0041602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29</v>
      </c>
      <c r="B132" t="s" s="0">
        <v>10</v>
      </c>
      <c r="C132" t="s" s="0">
        <v>11</v>
      </c>
      <c r="D132" t="n" s="0">
        <v>31.0</v>
      </c>
      <c r="E132" t="n" s="0">
        <v>0.0013839</v>
      </c>
      <c r="F132" t="n" s="0">
        <v>0.0013563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29</v>
      </c>
      <c r="B133" t="s" s="0">
        <v>10</v>
      </c>
      <c r="C133" t="s" s="0">
        <v>12</v>
      </c>
      <c r="D133" t="n" s="0">
        <v>31.0</v>
      </c>
      <c r="E133" t="n" s="0">
        <v>0.0014696</v>
      </c>
      <c r="F133" t="n" s="0">
        <v>0.001398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29</v>
      </c>
      <c r="B134" t="s" s="0">
        <v>10</v>
      </c>
      <c r="C134" t="s" s="0">
        <v>13</v>
      </c>
      <c r="D134" t="n" s="0">
        <v>31.0</v>
      </c>
      <c r="E134" t="n" s="0">
        <v>0.0013513</v>
      </c>
      <c r="F134" t="n" s="0">
        <v>0.001311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29</v>
      </c>
      <c r="B135" t="s" s="0">
        <v>10</v>
      </c>
      <c r="C135" t="s" s="0">
        <v>14</v>
      </c>
      <c r="D135" t="n" s="0">
        <v>31.0</v>
      </c>
      <c r="E135" t="n" s="0">
        <v>0.0012966</v>
      </c>
      <c r="F135" t="n" s="0">
        <v>0.0012848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29</v>
      </c>
      <c r="B136" t="s" s="0">
        <v>10</v>
      </c>
      <c r="C136" t="s" s="0">
        <v>15</v>
      </c>
      <c r="D136" t="n" s="0">
        <v>31.0</v>
      </c>
      <c r="E136" t="n" s="0">
        <v>0.0012808</v>
      </c>
      <c r="F136" t="n" s="0">
        <v>0.0012689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29</v>
      </c>
      <c r="B137" t="s" s="0">
        <v>16</v>
      </c>
      <c r="C137" t="s" s="0">
        <v>11</v>
      </c>
      <c r="D137" t="n" s="0">
        <v>30.0</v>
      </c>
      <c r="E137" t="n" s="0">
        <v>0.712095</v>
      </c>
      <c r="F137" t="n" s="0">
        <v>0.3918588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29</v>
      </c>
      <c r="B138" t="s" s="0">
        <v>16</v>
      </c>
      <c r="C138" t="s" s="0">
        <v>12</v>
      </c>
      <c r="D138" t="n" s="0">
        <v>30.0</v>
      </c>
      <c r="E138" t="n" s="0">
        <v>0.6540661</v>
      </c>
      <c r="F138" t="n" s="0">
        <v>0.367006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29</v>
      </c>
      <c r="B139" t="s" s="0">
        <v>16</v>
      </c>
      <c r="C139" t="s" s="0">
        <v>13</v>
      </c>
      <c r="D139" t="n" s="0">
        <v>30.0</v>
      </c>
      <c r="E139" t="n" s="0">
        <v>0.6895031</v>
      </c>
      <c r="F139" t="n" s="0">
        <v>0.3986987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29</v>
      </c>
      <c r="B140" t="s" s="0">
        <v>16</v>
      </c>
      <c r="C140" t="s" s="0">
        <v>14</v>
      </c>
      <c r="D140" t="n" s="0">
        <v>30.0</v>
      </c>
      <c r="E140" t="n" s="0">
        <v>0.6475997</v>
      </c>
      <c r="F140" t="n" s="0">
        <v>0.3606687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29</v>
      </c>
      <c r="B141" t="s" s="0">
        <v>16</v>
      </c>
      <c r="C141" t="s" s="0">
        <v>15</v>
      </c>
      <c r="D141" t="n" s="0">
        <v>30.0</v>
      </c>
      <c r="E141" t="n" s="0">
        <v>0.5818849</v>
      </c>
      <c r="F141" t="n" s="0">
        <v>0.2982881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30</v>
      </c>
      <c r="B142" t="s" s="0">
        <v>10</v>
      </c>
      <c r="C142" t="s" s="0">
        <v>11</v>
      </c>
      <c r="D142" t="n" s="0">
        <v>32.0</v>
      </c>
      <c r="E142" t="n" s="0">
        <v>9.898E-4</v>
      </c>
      <c r="F142" t="n" s="0">
        <v>9.46E-4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30</v>
      </c>
      <c r="B143" t="s" s="0">
        <v>10</v>
      </c>
      <c r="C143" t="s" s="0">
        <v>12</v>
      </c>
      <c r="D143" t="n" s="0">
        <v>32.0</v>
      </c>
      <c r="E143" t="n" s="0">
        <v>0.0011383</v>
      </c>
      <c r="F143" t="n" s="0">
        <v>0.0010511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30</v>
      </c>
      <c r="B144" t="s" s="0">
        <v>10</v>
      </c>
      <c r="C144" t="s" s="0">
        <v>13</v>
      </c>
      <c r="D144" t="n" s="0">
        <v>32.0</v>
      </c>
      <c r="E144" t="n" s="0">
        <v>8.387E-4</v>
      </c>
      <c r="F144" t="n" s="0">
        <v>8.283E-4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30</v>
      </c>
      <c r="B145" t="s" s="0">
        <v>10</v>
      </c>
      <c r="C145" t="s" s="0">
        <v>14</v>
      </c>
      <c r="D145" t="n" s="0">
        <v>32.0</v>
      </c>
      <c r="E145" t="n" s="0">
        <v>7.675E-4</v>
      </c>
      <c r="F145" t="n" s="0">
        <v>7.576E-4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30</v>
      </c>
      <c r="B146" t="s" s="0">
        <v>10</v>
      </c>
      <c r="C146" t="s" s="0">
        <v>15</v>
      </c>
      <c r="D146" t="n" s="0">
        <v>32.0</v>
      </c>
      <c r="E146" t="n" s="0">
        <v>7.509E-4</v>
      </c>
      <c r="F146" t="n" s="0">
        <v>7.414E-4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30</v>
      </c>
      <c r="B147" t="s" s="0">
        <v>16</v>
      </c>
      <c r="C147" t="s" s="0">
        <v>11</v>
      </c>
      <c r="D147" t="n" s="0">
        <v>32.0</v>
      </c>
      <c r="E147" t="n" s="0">
        <v>0.338478</v>
      </c>
      <c r="F147" t="n" s="0">
        <v>0.0019777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30</v>
      </c>
      <c r="B148" t="s" s="0">
        <v>16</v>
      </c>
      <c r="C148" t="s" s="0">
        <v>12</v>
      </c>
      <c r="D148" t="n" s="0">
        <v>32.0</v>
      </c>
      <c r="E148" t="n" s="0">
        <v>0.3377529</v>
      </c>
      <c r="F148" t="n" s="0">
        <v>0.001776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30</v>
      </c>
      <c r="B149" t="s" s="0">
        <v>16</v>
      </c>
      <c r="C149" t="s" s="0">
        <v>13</v>
      </c>
      <c r="D149" t="n" s="0">
        <v>32.0</v>
      </c>
      <c r="E149" t="n" s="0">
        <v>0.3390018</v>
      </c>
      <c r="F149" t="n" s="0">
        <v>0.0020543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30</v>
      </c>
      <c r="B150" t="s" s="0">
        <v>16</v>
      </c>
      <c r="C150" t="s" s="0">
        <v>14</v>
      </c>
      <c r="D150" t="n" s="0">
        <v>32.0</v>
      </c>
      <c r="E150" t="n" s="0">
        <v>0.3568093</v>
      </c>
      <c r="F150" t="n" s="0">
        <v>0.0015973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30</v>
      </c>
      <c r="B151" t="s" s="0">
        <v>16</v>
      </c>
      <c r="C151" t="s" s="0">
        <v>15</v>
      </c>
      <c r="D151" t="n" s="0">
        <v>32.0</v>
      </c>
      <c r="E151" t="n" s="0">
        <v>0.3559823</v>
      </c>
      <c r="F151" t="n" s="0">
        <v>0.0015875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31</v>
      </c>
      <c r="B152" t="s" s="0">
        <v>10</v>
      </c>
      <c r="C152" t="s" s="0">
        <v>11</v>
      </c>
      <c r="D152" t="n" s="0">
        <v>17.0</v>
      </c>
      <c r="E152" t="n" s="0">
        <v>4.771E-4</v>
      </c>
      <c r="F152" t="n" s="0">
        <v>4.439E-4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31</v>
      </c>
      <c r="B153" t="s" s="0">
        <v>10</v>
      </c>
      <c r="C153" t="s" s="0">
        <v>12</v>
      </c>
      <c r="D153" t="n" s="0">
        <v>17.0</v>
      </c>
      <c r="E153" t="n" s="0">
        <v>4.068E-4</v>
      </c>
      <c r="F153" t="n" s="0">
        <v>3.925E-4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31</v>
      </c>
      <c r="B154" t="s" s="0">
        <v>10</v>
      </c>
      <c r="C154" t="s" s="0">
        <v>13</v>
      </c>
      <c r="D154" t="n" s="0">
        <v>17.0</v>
      </c>
      <c r="E154" t="n" s="0">
        <v>3.985E-4</v>
      </c>
      <c r="F154" t="n" s="0">
        <v>3.887E-4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31</v>
      </c>
      <c r="B155" t="s" s="0">
        <v>10</v>
      </c>
      <c r="C155" t="s" s="0">
        <v>14</v>
      </c>
      <c r="D155" t="n" s="0">
        <v>17.0</v>
      </c>
      <c r="E155" t="n" s="0">
        <v>6.914E-4</v>
      </c>
      <c r="F155" t="n" s="0">
        <v>6.727E-4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31</v>
      </c>
      <c r="B156" t="s" s="0">
        <v>10</v>
      </c>
      <c r="C156" t="s" s="0">
        <v>15</v>
      </c>
      <c r="D156" t="n" s="0">
        <v>17.0</v>
      </c>
      <c r="E156" t="n" s="0">
        <v>6.313E-4</v>
      </c>
      <c r="F156" t="n" s="0">
        <v>6.129E-4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31</v>
      </c>
      <c r="B157" t="s" s="0">
        <v>16</v>
      </c>
      <c r="C157" t="s" s="0">
        <v>11</v>
      </c>
      <c r="D157" t="n" s="0">
        <v>17.0</v>
      </c>
      <c r="E157" t="n" s="0">
        <v>0.1130258</v>
      </c>
      <c r="F157" t="n" s="0">
        <v>0.0010891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31</v>
      </c>
      <c r="B158" t="s" s="0">
        <v>16</v>
      </c>
      <c r="C158" t="s" s="0">
        <v>12</v>
      </c>
      <c r="D158" t="n" s="0">
        <v>17.0</v>
      </c>
      <c r="E158" t="n" s="0">
        <v>0.1156181</v>
      </c>
      <c r="F158" t="n" s="0">
        <v>0.0019178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31</v>
      </c>
      <c r="B159" t="s" s="0">
        <v>16</v>
      </c>
      <c r="C159" t="s" s="0">
        <v>13</v>
      </c>
      <c r="D159" t="n" s="0">
        <v>17.0</v>
      </c>
      <c r="E159" t="n" s="0">
        <v>0.0955653</v>
      </c>
      <c r="F159" t="n" s="0">
        <v>0.0012211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31</v>
      </c>
      <c r="B160" t="s" s="0">
        <v>16</v>
      </c>
      <c r="C160" t="s" s="0">
        <v>14</v>
      </c>
      <c r="D160" t="n" s="0">
        <v>17.0</v>
      </c>
      <c r="E160" t="n" s="0">
        <v>0.0937542</v>
      </c>
      <c r="F160" t="n" s="0">
        <v>0.0010917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31</v>
      </c>
      <c r="B161" t="s" s="0">
        <v>16</v>
      </c>
      <c r="C161" t="s" s="0">
        <v>15</v>
      </c>
      <c r="D161" t="n" s="0">
        <v>17.0</v>
      </c>
      <c r="E161" t="n" s="0">
        <v>0.1006764</v>
      </c>
      <c r="F161" t="n" s="0">
        <v>0.001377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32</v>
      </c>
      <c r="B162" t="s" s="0">
        <v>10</v>
      </c>
      <c r="C162" t="s" s="0">
        <v>11</v>
      </c>
      <c r="D162" t="n" s="0">
        <v>16.0</v>
      </c>
      <c r="E162" t="n" s="0">
        <v>5.497E-4</v>
      </c>
      <c r="F162" t="n" s="0">
        <v>5.247E-4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32</v>
      </c>
      <c r="B163" t="s" s="0">
        <v>10</v>
      </c>
      <c r="C163" t="s" s="0">
        <v>12</v>
      </c>
      <c r="D163" t="n" s="0">
        <v>16.0</v>
      </c>
      <c r="E163" t="n" s="0">
        <v>4.224E-4</v>
      </c>
      <c r="F163" t="n" s="0">
        <v>4.145E-4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32</v>
      </c>
      <c r="B164" t="s" s="0">
        <v>10</v>
      </c>
      <c r="C164" t="s" s="0">
        <v>13</v>
      </c>
      <c r="D164" t="n" s="0">
        <v>16.0</v>
      </c>
      <c r="E164" t="n" s="0">
        <v>4.45E-4</v>
      </c>
      <c r="F164" t="n" s="0">
        <v>4.089E-4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32</v>
      </c>
      <c r="B165" t="s" s="0">
        <v>10</v>
      </c>
      <c r="C165" t="s" s="0">
        <v>14</v>
      </c>
      <c r="D165" t="n" s="0">
        <v>16.0</v>
      </c>
      <c r="E165" t="n" s="0">
        <v>4.102E-4</v>
      </c>
      <c r="F165" t="n" s="0">
        <v>3.991E-4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32</v>
      </c>
      <c r="B166" t="s" s="0">
        <v>10</v>
      </c>
      <c r="C166" t="s" s="0">
        <v>15</v>
      </c>
      <c r="D166" t="n" s="0">
        <v>16.0</v>
      </c>
      <c r="E166" t="n" s="0">
        <v>3.708E-4</v>
      </c>
      <c r="F166" t="n" s="0">
        <v>3.615E-4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32</v>
      </c>
      <c r="B167" t="s" s="0">
        <v>16</v>
      </c>
      <c r="C167" t="s" s="0">
        <v>11</v>
      </c>
      <c r="D167" t="n" s="0">
        <v>16.0</v>
      </c>
      <c r="E167" t="n" s="0">
        <v>0.1025638</v>
      </c>
      <c r="F167" t="n" s="0">
        <v>0.0159272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32</v>
      </c>
      <c r="B168" t="s" s="0">
        <v>16</v>
      </c>
      <c r="C168" t="s" s="0">
        <v>12</v>
      </c>
      <c r="D168" t="n" s="0">
        <v>16.0</v>
      </c>
      <c r="E168" t="n" s="0">
        <v>0.0990399</v>
      </c>
      <c r="F168" t="n" s="0">
        <v>0.012695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32</v>
      </c>
      <c r="B169" t="s" s="0">
        <v>16</v>
      </c>
      <c r="C169" t="s" s="0">
        <v>13</v>
      </c>
      <c r="D169" t="n" s="0">
        <v>16.0</v>
      </c>
      <c r="E169" t="n" s="0">
        <v>0.1294556</v>
      </c>
      <c r="F169" t="n" s="0">
        <v>0.0123872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32</v>
      </c>
      <c r="B170" t="s" s="0">
        <v>16</v>
      </c>
      <c r="C170" t="s" s="0">
        <v>14</v>
      </c>
      <c r="D170" t="n" s="0">
        <v>16.0</v>
      </c>
      <c r="E170" t="n" s="0">
        <v>0.1344194</v>
      </c>
      <c r="F170" t="n" s="0">
        <v>0.01736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32</v>
      </c>
      <c r="B171" t="s" s="0">
        <v>16</v>
      </c>
      <c r="C171" t="s" s="0">
        <v>15</v>
      </c>
      <c r="D171" t="n" s="0">
        <v>16.0</v>
      </c>
      <c r="E171" t="n" s="0">
        <v>0.1327315</v>
      </c>
      <c r="F171" t="n" s="0">
        <v>0.0175874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33</v>
      </c>
      <c r="B172" t="s" s="0">
        <v>10</v>
      </c>
      <c r="C172" t="s" s="0">
        <v>11</v>
      </c>
      <c r="D172" t="n" s="0">
        <v>17.0</v>
      </c>
      <c r="E172" t="n" s="0">
        <v>0.0010149</v>
      </c>
      <c r="F172" t="n" s="0">
        <v>9.698E-4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33</v>
      </c>
      <c r="B173" t="s" s="0">
        <v>10</v>
      </c>
      <c r="C173" t="s" s="0">
        <v>12</v>
      </c>
      <c r="D173" t="n" s="0">
        <v>17.0</v>
      </c>
      <c r="E173" t="n" s="0">
        <v>8.858E-4</v>
      </c>
      <c r="F173" t="n" s="0">
        <v>8.209E-4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33</v>
      </c>
      <c r="B174" t="s" s="0">
        <v>10</v>
      </c>
      <c r="C174" t="s" s="0">
        <v>13</v>
      </c>
      <c r="D174" t="n" s="0">
        <v>17.0</v>
      </c>
      <c r="E174" t="n" s="0">
        <v>7.56E-4</v>
      </c>
      <c r="F174" t="n" s="0">
        <v>7.358E-4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33</v>
      </c>
      <c r="B175" t="s" s="0">
        <v>10</v>
      </c>
      <c r="C175" t="s" s="0">
        <v>14</v>
      </c>
      <c r="D175" t="n" s="0">
        <v>17.0</v>
      </c>
      <c r="E175" t="n" s="0">
        <v>7.353E-4</v>
      </c>
      <c r="F175" t="n" s="0">
        <v>7.247E-4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33</v>
      </c>
      <c r="B176" t="s" s="0">
        <v>10</v>
      </c>
      <c r="C176" t="s" s="0">
        <v>15</v>
      </c>
      <c r="D176" t="n" s="0">
        <v>17.0</v>
      </c>
      <c r="E176" t="n" s="0">
        <v>7.396E-4</v>
      </c>
      <c r="F176" t="n" s="0">
        <v>7.301E-4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33</v>
      </c>
      <c r="B177" t="s" s="0">
        <v>16</v>
      </c>
      <c r="C177" t="s" s="0">
        <v>11</v>
      </c>
      <c r="D177" t="n" s="0">
        <v>16.0</v>
      </c>
      <c r="E177" t="n" s="0">
        <v>0.1888534</v>
      </c>
      <c r="F177" t="n" s="0">
        <v>0.0872418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33</v>
      </c>
      <c r="B178" t="s" s="0">
        <v>16</v>
      </c>
      <c r="C178" t="s" s="0">
        <v>12</v>
      </c>
      <c r="D178" t="n" s="0">
        <v>16.0</v>
      </c>
      <c r="E178" t="n" s="0">
        <v>0.1501152</v>
      </c>
      <c r="F178" t="n" s="0">
        <v>0.057028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33</v>
      </c>
      <c r="B179" t="s" s="0">
        <v>16</v>
      </c>
      <c r="C179" t="s" s="0">
        <v>13</v>
      </c>
      <c r="D179" t="n" s="0">
        <v>16.0</v>
      </c>
      <c r="E179" t="n" s="0">
        <v>0.1650124</v>
      </c>
      <c r="F179" t="n" s="0">
        <v>0.0752125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33</v>
      </c>
      <c r="B180" t="s" s="0">
        <v>16</v>
      </c>
      <c r="C180" t="s" s="0">
        <v>14</v>
      </c>
      <c r="D180" t="n" s="0">
        <v>16.0</v>
      </c>
      <c r="E180" t="n" s="0">
        <v>0.1683955</v>
      </c>
      <c r="F180" t="n" s="0">
        <v>0.0656174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33</v>
      </c>
      <c r="B181" t="s" s="0">
        <v>16</v>
      </c>
      <c r="C181" t="s" s="0">
        <v>15</v>
      </c>
      <c r="D181" t="n" s="0">
        <v>16.0</v>
      </c>
      <c r="E181" t="n" s="0">
        <v>0.1626295</v>
      </c>
      <c r="F181" t="n" s="0">
        <v>0.0626317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34</v>
      </c>
      <c r="B182" t="s" s="0">
        <v>10</v>
      </c>
      <c r="C182" t="s" s="0">
        <v>11</v>
      </c>
      <c r="D182" t="n" s="0">
        <v>16.0</v>
      </c>
      <c r="E182" t="n" s="0">
        <v>6.419E-4</v>
      </c>
      <c r="F182" t="n" s="0">
        <v>6.188E-4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34</v>
      </c>
      <c r="B183" t="s" s="0">
        <v>10</v>
      </c>
      <c r="C183" t="s" s="0">
        <v>12</v>
      </c>
      <c r="D183" t="n" s="0">
        <v>16.0</v>
      </c>
      <c r="E183" t="n" s="0">
        <v>4.952E-4</v>
      </c>
      <c r="F183" t="n" s="0">
        <v>4.859E-4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34</v>
      </c>
      <c r="B184" t="s" s="0">
        <v>10</v>
      </c>
      <c r="C184" t="s" s="0">
        <v>13</v>
      </c>
      <c r="D184" t="n" s="0">
        <v>16.0</v>
      </c>
      <c r="E184" t="n" s="0">
        <v>3.864E-4</v>
      </c>
      <c r="F184" t="n" s="0">
        <v>3.789E-4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34</v>
      </c>
      <c r="B185" t="s" s="0">
        <v>10</v>
      </c>
      <c r="C185" t="s" s="0">
        <v>14</v>
      </c>
      <c r="D185" t="n" s="0">
        <v>16.0</v>
      </c>
      <c r="E185" t="n" s="0">
        <v>4.24E-4</v>
      </c>
      <c r="F185" t="n" s="0">
        <v>4.171E-4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34</v>
      </c>
      <c r="B186" t="s" s="0">
        <v>10</v>
      </c>
      <c r="C186" t="s" s="0">
        <v>15</v>
      </c>
      <c r="D186" t="n" s="0">
        <v>16.0</v>
      </c>
      <c r="E186" t="n" s="0">
        <v>4.517E-4</v>
      </c>
      <c r="F186" t="n" s="0">
        <v>4.364E-4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34</v>
      </c>
      <c r="B187" t="s" s="0">
        <v>16</v>
      </c>
      <c r="C187" t="s" s="0">
        <v>11</v>
      </c>
      <c r="D187" t="n" s="0">
        <v>16.0</v>
      </c>
      <c r="E187" t="n" s="0">
        <v>0.0934629</v>
      </c>
      <c r="F187" t="n" s="0">
        <v>0.0010957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34</v>
      </c>
      <c r="B188" t="s" s="0">
        <v>16</v>
      </c>
      <c r="C188" t="s" s="0">
        <v>12</v>
      </c>
      <c r="D188" t="n" s="0">
        <v>16.0</v>
      </c>
      <c r="E188" t="n" s="0">
        <v>0.1059383</v>
      </c>
      <c r="F188" t="n" s="0">
        <v>0.0014936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34</v>
      </c>
      <c r="B189" t="s" s="0">
        <v>16</v>
      </c>
      <c r="C189" t="s" s="0">
        <v>13</v>
      </c>
      <c r="D189" t="n" s="0">
        <v>16.0</v>
      </c>
      <c r="E189" t="n" s="0">
        <v>0.0959827</v>
      </c>
      <c r="F189" t="n" s="0">
        <v>0.0010756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34</v>
      </c>
      <c r="B190" t="s" s="0">
        <v>16</v>
      </c>
      <c r="C190" t="s" s="0">
        <v>14</v>
      </c>
      <c r="D190" t="n" s="0">
        <v>16.0</v>
      </c>
      <c r="E190" t="n" s="0">
        <v>0.0958746</v>
      </c>
      <c r="F190" t="n" s="0">
        <v>0.0012093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34</v>
      </c>
      <c r="B191" t="s" s="0">
        <v>16</v>
      </c>
      <c r="C191" t="s" s="0">
        <v>15</v>
      </c>
      <c r="D191" t="n" s="0">
        <v>16.0</v>
      </c>
      <c r="E191" t="n" s="0">
        <v>0.1098319</v>
      </c>
      <c r="F191" t="n" s="0">
        <v>0.001662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35</v>
      </c>
      <c r="B192" t="s" s="0">
        <v>10</v>
      </c>
      <c r="C192" t="s" s="0">
        <v>11</v>
      </c>
      <c r="D192" t="n" s="0">
        <v>16.0</v>
      </c>
      <c r="E192" t="n" s="0">
        <v>5.411E-4</v>
      </c>
      <c r="F192" t="n" s="0">
        <v>5.107E-4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35</v>
      </c>
      <c r="B193" t="s" s="0">
        <v>10</v>
      </c>
      <c r="C193" t="s" s="0">
        <v>12</v>
      </c>
      <c r="D193" t="n" s="0">
        <v>16.0</v>
      </c>
      <c r="E193" t="n" s="0">
        <v>4.873E-4</v>
      </c>
      <c r="F193" t="n" s="0">
        <v>4.629E-4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35</v>
      </c>
      <c r="B194" t="s" s="0">
        <v>10</v>
      </c>
      <c r="C194" t="s" s="0">
        <v>13</v>
      </c>
      <c r="D194" t="n" s="0">
        <v>16.0</v>
      </c>
      <c r="E194" t="n" s="0">
        <v>5.026E-4</v>
      </c>
      <c r="F194" t="n" s="0">
        <v>4.854E-4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35</v>
      </c>
      <c r="B195" t="s" s="0">
        <v>10</v>
      </c>
      <c r="C195" t="s" s="0">
        <v>14</v>
      </c>
      <c r="D195" t="n" s="0">
        <v>16.0</v>
      </c>
      <c r="E195" t="n" s="0">
        <v>4.001E-4</v>
      </c>
      <c r="F195" t="n" s="0">
        <v>3.932E-4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35</v>
      </c>
      <c r="B196" t="s" s="0">
        <v>10</v>
      </c>
      <c r="C196" t="s" s="0">
        <v>15</v>
      </c>
      <c r="D196" t="n" s="0">
        <v>16.0</v>
      </c>
      <c r="E196" t="n" s="0">
        <v>5.427E-4</v>
      </c>
      <c r="F196" t="n" s="0">
        <v>5.154E-4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35</v>
      </c>
      <c r="B197" t="s" s="0">
        <v>16</v>
      </c>
      <c r="C197" t="s" s="0">
        <v>11</v>
      </c>
      <c r="D197" t="n" s="0">
        <v>16.0</v>
      </c>
      <c r="E197" t="n" s="0">
        <v>0.1022713</v>
      </c>
      <c r="F197" t="n" s="0">
        <v>0.0010193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35</v>
      </c>
      <c r="B198" t="s" s="0">
        <v>16</v>
      </c>
      <c r="C198" t="s" s="0">
        <v>12</v>
      </c>
      <c r="D198" t="n" s="0">
        <v>16.0</v>
      </c>
      <c r="E198" t="n" s="0">
        <v>0.1018716</v>
      </c>
      <c r="F198" t="n" s="0">
        <v>0.0010276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35</v>
      </c>
      <c r="B199" t="s" s="0">
        <v>16</v>
      </c>
      <c r="C199" t="s" s="0">
        <v>13</v>
      </c>
      <c r="D199" t="n" s="0">
        <v>16.0</v>
      </c>
      <c r="E199" t="n" s="0">
        <v>0.1027929</v>
      </c>
      <c r="F199" t="n" s="0">
        <v>0.0017113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35</v>
      </c>
      <c r="B200" t="s" s="0">
        <v>16</v>
      </c>
      <c r="C200" t="s" s="0">
        <v>14</v>
      </c>
      <c r="D200" t="n" s="0">
        <v>16.0</v>
      </c>
      <c r="E200" t="n" s="0">
        <v>0.1123964</v>
      </c>
      <c r="F200" t="n" s="0">
        <v>0.0015431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35</v>
      </c>
      <c r="B201" t="s" s="0">
        <v>16</v>
      </c>
      <c r="C201" t="s" s="0">
        <v>15</v>
      </c>
      <c r="D201" t="n" s="0">
        <v>16.0</v>
      </c>
      <c r="E201" t="n" s="0">
        <v>0.0998239</v>
      </c>
      <c r="F201" t="n" s="0">
        <v>0.001265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36</v>
      </c>
      <c r="B202" t="s" s="0">
        <v>10</v>
      </c>
      <c r="C202" t="s" s="0">
        <v>11</v>
      </c>
      <c r="D202" t="n" s="0">
        <v>29.0</v>
      </c>
      <c r="E202" t="n" s="0">
        <v>0.001827</v>
      </c>
      <c r="F202" t="n" s="0">
        <v>0.0017942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36</v>
      </c>
      <c r="B203" t="s" s="0">
        <v>10</v>
      </c>
      <c r="C203" t="s" s="0">
        <v>12</v>
      </c>
      <c r="D203" t="n" s="0">
        <v>29.0</v>
      </c>
      <c r="E203" t="n" s="0">
        <v>0.0016366</v>
      </c>
      <c r="F203" t="n" s="0">
        <v>0.0015937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36</v>
      </c>
      <c r="B204" t="s" s="0">
        <v>10</v>
      </c>
      <c r="C204" t="s" s="0">
        <v>13</v>
      </c>
      <c r="D204" t="n" s="0">
        <v>29.0</v>
      </c>
      <c r="E204" t="n" s="0">
        <v>0.0015358</v>
      </c>
      <c r="F204" t="n" s="0">
        <v>0.0014959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36</v>
      </c>
      <c r="B205" t="s" s="0">
        <v>10</v>
      </c>
      <c r="C205" t="s" s="0">
        <v>14</v>
      </c>
      <c r="D205" t="n" s="0">
        <v>29.0</v>
      </c>
      <c r="E205" t="n" s="0">
        <v>0.0015532</v>
      </c>
      <c r="F205" t="n" s="0">
        <v>0.0015224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36</v>
      </c>
      <c r="B206" t="s" s="0">
        <v>10</v>
      </c>
      <c r="C206" t="s" s="0">
        <v>15</v>
      </c>
      <c r="D206" t="n" s="0">
        <v>29.0</v>
      </c>
      <c r="E206" t="n" s="0">
        <v>0.0013695</v>
      </c>
      <c r="F206" t="n" s="0">
        <v>0.0013555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36</v>
      </c>
      <c r="B207" t="s" s="0">
        <v>16</v>
      </c>
      <c r="C207" t="s" s="0">
        <v>11</v>
      </c>
      <c r="D207" t="n" s="0">
        <v>29.0</v>
      </c>
      <c r="E207" t="n" s="0">
        <v>0.3246673</v>
      </c>
      <c r="F207" t="n" s="0">
        <v>0.0042123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36</v>
      </c>
      <c r="B208" t="s" s="0">
        <v>16</v>
      </c>
      <c r="C208" t="s" s="0">
        <v>12</v>
      </c>
      <c r="D208" t="n" s="0">
        <v>29.0</v>
      </c>
      <c r="E208" t="n" s="0">
        <v>0.3155193</v>
      </c>
      <c r="F208" t="n" s="0">
        <v>0.0054445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36</v>
      </c>
      <c r="B209" t="s" s="0">
        <v>16</v>
      </c>
      <c r="C209" t="s" s="0">
        <v>13</v>
      </c>
      <c r="D209" t="n" s="0">
        <v>29.0</v>
      </c>
      <c r="E209" t="n" s="0">
        <v>0.3038371</v>
      </c>
      <c r="F209" t="n" s="0">
        <v>0.004242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36</v>
      </c>
      <c r="B210" t="s" s="0">
        <v>16</v>
      </c>
      <c r="C210" t="s" s="0">
        <v>14</v>
      </c>
      <c r="D210" t="n" s="0">
        <v>29.0</v>
      </c>
      <c r="E210" t="n" s="0">
        <v>0.3149732</v>
      </c>
      <c r="F210" t="n" s="0">
        <v>0.0043142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36</v>
      </c>
      <c r="B211" t="s" s="0">
        <v>16</v>
      </c>
      <c r="C211" t="s" s="0">
        <v>15</v>
      </c>
      <c r="D211" t="n" s="0">
        <v>29.0</v>
      </c>
      <c r="E211" t="n" s="0">
        <v>0.3203578</v>
      </c>
      <c r="F211" t="n" s="0">
        <v>0.0035183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37</v>
      </c>
      <c r="B212" t="s" s="0">
        <v>10</v>
      </c>
      <c r="C212" t="s" s="0">
        <v>11</v>
      </c>
      <c r="D212" t="n" s="0">
        <v>30.0</v>
      </c>
      <c r="E212" t="n" s="0">
        <v>0.0014503</v>
      </c>
      <c r="F212" t="n" s="0">
        <v>0.0014232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37</v>
      </c>
      <c r="B213" t="s" s="0">
        <v>10</v>
      </c>
      <c r="C213" t="s" s="0">
        <v>12</v>
      </c>
      <c r="D213" t="n" s="0">
        <v>30.0</v>
      </c>
      <c r="E213" t="n" s="0">
        <v>0.001397</v>
      </c>
      <c r="F213" t="n" s="0">
        <v>0.0013871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37</v>
      </c>
      <c r="B214" t="s" s="0">
        <v>10</v>
      </c>
      <c r="C214" t="s" s="0">
        <v>13</v>
      </c>
      <c r="D214" t="n" s="0">
        <v>30.0</v>
      </c>
      <c r="E214" t="n" s="0">
        <v>0.0016588</v>
      </c>
      <c r="F214" t="n" s="0">
        <v>0.001628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37</v>
      </c>
      <c r="B215" t="s" s="0">
        <v>10</v>
      </c>
      <c r="C215" t="s" s="0">
        <v>14</v>
      </c>
      <c r="D215" t="n" s="0">
        <v>30.0</v>
      </c>
      <c r="E215" t="n" s="0">
        <v>0.0024517</v>
      </c>
      <c r="F215" t="n" s="0">
        <v>0.0024206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37</v>
      </c>
      <c r="B216" t="s" s="0">
        <v>10</v>
      </c>
      <c r="C216" t="s" s="0">
        <v>15</v>
      </c>
      <c r="D216" t="n" s="0">
        <v>30.0</v>
      </c>
      <c r="E216" t="n" s="0">
        <v>0.0024505</v>
      </c>
      <c r="F216" t="n" s="0">
        <v>0.0024198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37</v>
      </c>
      <c r="B217" t="s" s="0">
        <v>16</v>
      </c>
      <c r="C217" t="s" s="0">
        <v>11</v>
      </c>
      <c r="D217" t="n" s="0">
        <v>30.0</v>
      </c>
      <c r="E217" t="n" s="0">
        <v>0.3406596</v>
      </c>
      <c r="F217" t="n" s="0">
        <v>0.0047394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37</v>
      </c>
      <c r="B218" t="s" s="0">
        <v>16</v>
      </c>
      <c r="C218" t="s" s="0">
        <v>12</v>
      </c>
      <c r="D218" t="n" s="0">
        <v>30.0</v>
      </c>
      <c r="E218" t="n" s="0">
        <v>0.3600012</v>
      </c>
      <c r="F218" t="n" s="0">
        <v>0.0040547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37</v>
      </c>
      <c r="B219" t="s" s="0">
        <v>16</v>
      </c>
      <c r="C219" t="s" s="0">
        <v>13</v>
      </c>
      <c r="D219" t="n" s="0">
        <v>30.0</v>
      </c>
      <c r="E219" t="n" s="0">
        <v>0.3389794</v>
      </c>
      <c r="F219" t="n" s="0">
        <v>0.0044928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37</v>
      </c>
      <c r="B220" t="s" s="0">
        <v>16</v>
      </c>
      <c r="C220" t="s" s="0">
        <v>14</v>
      </c>
      <c r="D220" t="n" s="0">
        <v>30.0</v>
      </c>
      <c r="E220" t="n" s="0">
        <v>0.3460374</v>
      </c>
      <c r="F220" t="n" s="0">
        <v>0.003101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37</v>
      </c>
      <c r="B221" t="s" s="0">
        <v>16</v>
      </c>
      <c r="C221" t="s" s="0">
        <v>15</v>
      </c>
      <c r="D221" t="n" s="0">
        <v>30.0</v>
      </c>
      <c r="E221" t="n" s="0">
        <v>0.3497214</v>
      </c>
      <c r="F221" t="n" s="0">
        <v>0.0031414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38</v>
      </c>
      <c r="B222" t="s" s="0">
        <v>10</v>
      </c>
      <c r="C222" t="s" s="0">
        <v>11</v>
      </c>
      <c r="D222" t="n" s="0">
        <v>29.0</v>
      </c>
      <c r="E222" t="n" s="0">
        <v>0.0014511</v>
      </c>
      <c r="F222" t="n" s="0">
        <v>0.0014156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38</v>
      </c>
      <c r="B223" t="s" s="0">
        <v>10</v>
      </c>
      <c r="C223" t="s" s="0">
        <v>12</v>
      </c>
      <c r="D223" t="n" s="0">
        <v>29.0</v>
      </c>
      <c r="E223" t="n" s="0">
        <v>0.00182</v>
      </c>
      <c r="F223" t="n" s="0">
        <v>0.00177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38</v>
      </c>
      <c r="B224" t="s" s="0">
        <v>10</v>
      </c>
      <c r="C224" t="s" s="0">
        <v>13</v>
      </c>
      <c r="D224" t="n" s="0">
        <v>29.0</v>
      </c>
      <c r="E224" t="n" s="0">
        <v>0.0020757</v>
      </c>
      <c r="F224" t="n" s="0">
        <v>0.0020417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38</v>
      </c>
      <c r="B225" t="s" s="0">
        <v>10</v>
      </c>
      <c r="C225" t="s" s="0">
        <v>14</v>
      </c>
      <c r="D225" t="n" s="0">
        <v>29.0</v>
      </c>
      <c r="E225" t="n" s="0">
        <v>0.0016219</v>
      </c>
      <c r="F225" t="n" s="0">
        <v>0.0015774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38</v>
      </c>
      <c r="B226" t="s" s="0">
        <v>10</v>
      </c>
      <c r="C226" t="s" s="0">
        <v>15</v>
      </c>
      <c r="D226" t="n" s="0">
        <v>29.0</v>
      </c>
      <c r="E226" t="n" s="0">
        <v>0.0016199</v>
      </c>
      <c r="F226" t="n" s="0">
        <v>0.0015834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38</v>
      </c>
      <c r="B227" t="s" s="0">
        <v>16</v>
      </c>
      <c r="C227" t="s" s="0">
        <v>11</v>
      </c>
      <c r="D227" t="n" s="0">
        <v>29.0</v>
      </c>
      <c r="E227" t="n" s="0">
        <v>0.2968026</v>
      </c>
      <c r="F227" t="n" s="0">
        <v>0.0033145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38</v>
      </c>
      <c r="B228" t="s" s="0">
        <v>16</v>
      </c>
      <c r="C228" t="s" s="0">
        <v>12</v>
      </c>
      <c r="D228" t="n" s="0">
        <v>29.0</v>
      </c>
      <c r="E228" t="n" s="0">
        <v>0.2943209</v>
      </c>
      <c r="F228" t="n" s="0">
        <v>0.003215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38</v>
      </c>
      <c r="B229" t="s" s="0">
        <v>16</v>
      </c>
      <c r="C229" t="s" s="0">
        <v>13</v>
      </c>
      <c r="D229" t="n" s="0">
        <v>29.0</v>
      </c>
      <c r="E229" t="n" s="0">
        <v>0.2858901</v>
      </c>
      <c r="F229" t="n" s="0">
        <v>0.0033667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38</v>
      </c>
      <c r="B230" t="s" s="0">
        <v>16</v>
      </c>
      <c r="C230" t="s" s="0">
        <v>14</v>
      </c>
      <c r="D230" t="n" s="0">
        <v>29.0</v>
      </c>
      <c r="E230" t="n" s="0">
        <v>0.3010914</v>
      </c>
      <c r="F230" t="n" s="0">
        <v>0.0038923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38</v>
      </c>
      <c r="B231" t="s" s="0">
        <v>16</v>
      </c>
      <c r="C231" t="s" s="0">
        <v>15</v>
      </c>
      <c r="D231" t="n" s="0">
        <v>29.0</v>
      </c>
      <c r="E231" t="n" s="0">
        <v>0.286141</v>
      </c>
      <c r="F231" t="n" s="0">
        <v>0.0040094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39</v>
      </c>
      <c r="B232" t="s" s="0">
        <v>10</v>
      </c>
      <c r="C232" t="s" s="0">
        <v>11</v>
      </c>
      <c r="D232" t="n" s="0">
        <v>28.0</v>
      </c>
      <c r="E232" t="n" s="0">
        <v>0.0017256</v>
      </c>
      <c r="F232" t="n" s="0">
        <v>0.0016858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39</v>
      </c>
      <c r="B233" t="s" s="0">
        <v>10</v>
      </c>
      <c r="C233" t="s" s="0">
        <v>12</v>
      </c>
      <c r="D233" t="n" s="0">
        <v>28.0</v>
      </c>
      <c r="E233" t="n" s="0">
        <v>0.0023426</v>
      </c>
      <c r="F233" t="n" s="0">
        <v>0.0022952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39</v>
      </c>
      <c r="B234" t="s" s="0">
        <v>10</v>
      </c>
      <c r="C234" t="s" s="0">
        <v>13</v>
      </c>
      <c r="D234" t="n" s="0">
        <v>28.0</v>
      </c>
      <c r="E234" t="n" s="0">
        <v>0.0022963</v>
      </c>
      <c r="F234" t="n" s="0">
        <v>0.0022155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39</v>
      </c>
      <c r="B235" t="s" s="0">
        <v>10</v>
      </c>
      <c r="C235" t="s" s="0">
        <v>14</v>
      </c>
      <c r="D235" t="n" s="0">
        <v>28.0</v>
      </c>
      <c r="E235" t="n" s="0">
        <v>0.0022128</v>
      </c>
      <c r="F235" t="n" s="0">
        <v>0.002171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39</v>
      </c>
      <c r="B236" t="s" s="0">
        <v>10</v>
      </c>
      <c r="C236" t="s" s="0">
        <v>15</v>
      </c>
      <c r="D236" t="n" s="0">
        <v>28.0</v>
      </c>
      <c r="E236" t="n" s="0">
        <v>0.0015785</v>
      </c>
      <c r="F236" t="n" s="0">
        <v>0.0015435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39</v>
      </c>
      <c r="B237" t="s" s="0">
        <v>16</v>
      </c>
      <c r="C237" t="s" s="0">
        <v>11</v>
      </c>
      <c r="D237" t="n" s="0">
        <v>28.0</v>
      </c>
      <c r="E237" t="n" s="0">
        <v>0.2789297</v>
      </c>
      <c r="F237" t="n" s="0">
        <v>0.0033446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39</v>
      </c>
      <c r="B238" t="s" s="0">
        <v>16</v>
      </c>
      <c r="C238" t="s" s="0">
        <v>12</v>
      </c>
      <c r="D238" t="n" s="0">
        <v>28.0</v>
      </c>
      <c r="E238" t="n" s="0">
        <v>0.2557771</v>
      </c>
      <c r="F238" t="n" s="0">
        <v>0.0035667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39</v>
      </c>
      <c r="B239" t="s" s="0">
        <v>16</v>
      </c>
      <c r="C239" t="s" s="0">
        <v>13</v>
      </c>
      <c r="D239" t="n" s="0">
        <v>28.0</v>
      </c>
      <c r="E239" t="n" s="0">
        <v>0.2614355</v>
      </c>
      <c r="F239" t="n" s="0">
        <v>0.0026396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39</v>
      </c>
      <c r="B240" t="s" s="0">
        <v>16</v>
      </c>
      <c r="C240" t="s" s="0">
        <v>14</v>
      </c>
      <c r="D240" t="n" s="0">
        <v>28.0</v>
      </c>
      <c r="E240" t="n" s="0">
        <v>0.2551168</v>
      </c>
      <c r="F240" t="n" s="0">
        <v>0.0030867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39</v>
      </c>
      <c r="B241" t="s" s="0">
        <v>16</v>
      </c>
      <c r="C241" t="s" s="0">
        <v>15</v>
      </c>
      <c r="D241" t="n" s="0">
        <v>28.0</v>
      </c>
      <c r="E241" t="n" s="0">
        <v>0.2527656</v>
      </c>
      <c r="F241" t="n" s="0">
        <v>0.003547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40</v>
      </c>
      <c r="B242" t="s" s="0">
        <v>10</v>
      </c>
      <c r="C242" t="s" s="0">
        <v>11</v>
      </c>
      <c r="D242" t="n" s="0">
        <v>28.0</v>
      </c>
      <c r="E242" t="n" s="0">
        <v>0.0014544</v>
      </c>
      <c r="F242" t="n" s="0">
        <v>0.0014297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40</v>
      </c>
      <c r="B243" t="s" s="0">
        <v>10</v>
      </c>
      <c r="C243" t="s" s="0">
        <v>12</v>
      </c>
      <c r="D243" t="n" s="0">
        <v>28.0</v>
      </c>
      <c r="E243" t="n" s="0">
        <v>0.0011986</v>
      </c>
      <c r="F243" t="n" s="0">
        <v>0.0011908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40</v>
      </c>
      <c r="B244" t="s" s="0">
        <v>10</v>
      </c>
      <c r="C244" t="s" s="0">
        <v>13</v>
      </c>
      <c r="D244" t="n" s="0">
        <v>28.0</v>
      </c>
      <c r="E244" t="n" s="0">
        <v>0.0011991</v>
      </c>
      <c r="F244" t="n" s="0">
        <v>0.0011924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40</v>
      </c>
      <c r="B245" t="s" s="0">
        <v>10</v>
      </c>
      <c r="C245" t="s" s="0">
        <v>14</v>
      </c>
      <c r="D245" t="n" s="0">
        <v>28.0</v>
      </c>
      <c r="E245" t="n" s="0">
        <v>0.001201</v>
      </c>
      <c r="F245" t="n" s="0">
        <v>0.001195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40</v>
      </c>
      <c r="B246" t="s" s="0">
        <v>10</v>
      </c>
      <c r="C246" t="s" s="0">
        <v>15</v>
      </c>
      <c r="D246" t="n" s="0">
        <v>28.0</v>
      </c>
      <c r="E246" t="n" s="0">
        <v>0.0011788</v>
      </c>
      <c r="F246" t="n" s="0">
        <v>0.001172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40</v>
      </c>
      <c r="B247" t="s" s="0">
        <v>16</v>
      </c>
      <c r="C247" t="s" s="0">
        <v>11</v>
      </c>
      <c r="D247" t="n" s="0">
        <v>28.0</v>
      </c>
      <c r="E247" t="n" s="0">
        <v>0.3790492</v>
      </c>
      <c r="F247" t="n" s="0">
        <v>0.1121322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40</v>
      </c>
      <c r="B248" t="s" s="0">
        <v>16</v>
      </c>
      <c r="C248" t="s" s="0">
        <v>12</v>
      </c>
      <c r="D248" t="n" s="0">
        <v>28.0</v>
      </c>
      <c r="E248" t="n" s="0">
        <v>0.3787977</v>
      </c>
      <c r="F248" t="n" s="0">
        <v>0.1333684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40</v>
      </c>
      <c r="B249" t="s" s="0">
        <v>16</v>
      </c>
      <c r="C249" t="s" s="0">
        <v>13</v>
      </c>
      <c r="D249" t="n" s="0">
        <v>28.0</v>
      </c>
      <c r="E249" t="n" s="0">
        <v>0.3850917</v>
      </c>
      <c r="F249" t="n" s="0">
        <v>0.1290971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40</v>
      </c>
      <c r="B250" t="s" s="0">
        <v>16</v>
      </c>
      <c r="C250" t="s" s="0">
        <v>14</v>
      </c>
      <c r="D250" t="n" s="0">
        <v>28.0</v>
      </c>
      <c r="E250" t="n" s="0">
        <v>0.3980001</v>
      </c>
      <c r="F250" t="n" s="0">
        <v>0.1503074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40</v>
      </c>
      <c r="B251" t="s" s="0">
        <v>16</v>
      </c>
      <c r="C251" t="s" s="0">
        <v>15</v>
      </c>
      <c r="D251" t="n" s="0">
        <v>28.0</v>
      </c>
      <c r="E251" t="n" s="0">
        <v>0.3418316</v>
      </c>
      <c r="F251" t="n" s="0">
        <v>0.1086992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41</v>
      </c>
      <c r="B252" t="s" s="0">
        <v>10</v>
      </c>
      <c r="C252" t="s" s="0">
        <v>11</v>
      </c>
      <c r="D252" t="n" s="0">
        <v>28.0</v>
      </c>
      <c r="E252" t="n" s="0">
        <v>0.0014593</v>
      </c>
      <c r="F252" t="n" s="0">
        <v>0.0014366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41</v>
      </c>
      <c r="B253" t="s" s="0">
        <v>10</v>
      </c>
      <c r="C253" t="s" s="0">
        <v>12</v>
      </c>
      <c r="D253" t="n" s="0">
        <v>28.0</v>
      </c>
      <c r="E253" t="n" s="0">
        <v>0.001237</v>
      </c>
      <c r="F253" t="n" s="0">
        <v>0.0012307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41</v>
      </c>
      <c r="B254" t="s" s="0">
        <v>10</v>
      </c>
      <c r="C254" t="s" s="0">
        <v>13</v>
      </c>
      <c r="D254" t="n" s="0">
        <v>28.0</v>
      </c>
      <c r="E254" t="n" s="0">
        <v>0.0013016</v>
      </c>
      <c r="F254" t="n" s="0">
        <v>0.0012786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41</v>
      </c>
      <c r="B255" t="s" s="0">
        <v>10</v>
      </c>
      <c r="C255" t="s" s="0">
        <v>14</v>
      </c>
      <c r="D255" t="n" s="0">
        <v>28.0</v>
      </c>
      <c r="E255" t="n" s="0">
        <v>0.0012424</v>
      </c>
      <c r="F255" t="n" s="0">
        <v>0.0012064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41</v>
      </c>
      <c r="B256" t="s" s="0">
        <v>10</v>
      </c>
      <c r="C256" t="s" s="0">
        <v>15</v>
      </c>
      <c r="D256" t="n" s="0">
        <v>28.0</v>
      </c>
      <c r="E256" t="n" s="0">
        <v>0.0012333</v>
      </c>
      <c r="F256" t="n" s="0">
        <v>0.0012175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41</v>
      </c>
      <c r="B257" t="s" s="0">
        <v>16</v>
      </c>
      <c r="C257" t="s" s="0">
        <v>11</v>
      </c>
      <c r="D257" t="n" s="0">
        <v>28.0</v>
      </c>
      <c r="E257" t="n" s="0">
        <v>0.2556746</v>
      </c>
      <c r="F257" t="n" s="0">
        <v>0.0027413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41</v>
      </c>
      <c r="B258" t="s" s="0">
        <v>16</v>
      </c>
      <c r="C258" t="s" s="0">
        <v>12</v>
      </c>
      <c r="D258" t="n" s="0">
        <v>28.0</v>
      </c>
      <c r="E258" t="n" s="0">
        <v>0.2430586</v>
      </c>
      <c r="F258" t="n" s="0">
        <v>0.0041244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41</v>
      </c>
      <c r="B259" t="s" s="0">
        <v>16</v>
      </c>
      <c r="C259" t="s" s="0">
        <v>13</v>
      </c>
      <c r="D259" t="n" s="0">
        <v>28.0</v>
      </c>
      <c r="E259" t="n" s="0">
        <v>0.2560856</v>
      </c>
      <c r="F259" t="n" s="0">
        <v>0.0031961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41</v>
      </c>
      <c r="B260" t="s" s="0">
        <v>16</v>
      </c>
      <c r="C260" t="s" s="0">
        <v>14</v>
      </c>
      <c r="D260" t="n" s="0">
        <v>28.0</v>
      </c>
      <c r="E260" t="n" s="0">
        <v>0.2447198</v>
      </c>
      <c r="F260" t="n" s="0">
        <v>0.0027658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41</v>
      </c>
      <c r="B261" t="s" s="0">
        <v>16</v>
      </c>
      <c r="C261" t="s" s="0">
        <v>15</v>
      </c>
      <c r="D261" t="n" s="0">
        <v>28.0</v>
      </c>
      <c r="E261" t="n" s="0">
        <v>0.2494238</v>
      </c>
      <c r="F261" t="n" s="0">
        <v>0.003007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42</v>
      </c>
      <c r="B262" t="s" s="0">
        <v>10</v>
      </c>
      <c r="C262" t="s" s="0">
        <v>11</v>
      </c>
      <c r="D262" t="n" s="0">
        <v>29.0</v>
      </c>
      <c r="E262" t="n" s="0">
        <v>0.0014044</v>
      </c>
      <c r="F262" t="n" s="0">
        <v>0.0013768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42</v>
      </c>
      <c r="B263" t="s" s="0">
        <v>10</v>
      </c>
      <c r="C263" t="s" s="0">
        <v>12</v>
      </c>
      <c r="D263" t="n" s="0">
        <v>29.0</v>
      </c>
      <c r="E263" t="n" s="0">
        <v>0.0012755</v>
      </c>
      <c r="F263" t="n" s="0">
        <v>0.0012684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42</v>
      </c>
      <c r="B264" t="s" s="0">
        <v>10</v>
      </c>
      <c r="C264" t="s" s="0">
        <v>13</v>
      </c>
      <c r="D264" t="n" s="0">
        <v>29.0</v>
      </c>
      <c r="E264" t="n" s="0">
        <v>0.0017461</v>
      </c>
      <c r="F264" t="n" s="0">
        <v>0.0017182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42</v>
      </c>
      <c r="B265" t="s" s="0">
        <v>10</v>
      </c>
      <c r="C265" t="s" s="0">
        <v>14</v>
      </c>
      <c r="D265" t="n" s="0">
        <v>29.0</v>
      </c>
      <c r="E265" t="n" s="0">
        <v>0.0020258</v>
      </c>
      <c r="F265" t="n" s="0">
        <v>0.0020105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42</v>
      </c>
      <c r="B266" t="s" s="0">
        <v>10</v>
      </c>
      <c r="C266" t="s" s="0">
        <v>15</v>
      </c>
      <c r="D266" t="n" s="0">
        <v>29.0</v>
      </c>
      <c r="E266" t="n" s="0">
        <v>0.0019832</v>
      </c>
      <c r="F266" t="n" s="0">
        <v>0.0019352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42</v>
      </c>
      <c r="B267" t="s" s="0">
        <v>16</v>
      </c>
      <c r="C267" t="s" s="0">
        <v>11</v>
      </c>
      <c r="D267" t="n" s="0">
        <v>29.0</v>
      </c>
      <c r="E267" t="n" s="0">
        <v>0.2651649</v>
      </c>
      <c r="F267" t="n" s="0">
        <v>0.0049678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42</v>
      </c>
      <c r="B268" t="s" s="0">
        <v>16</v>
      </c>
      <c r="C268" t="s" s="0">
        <v>12</v>
      </c>
      <c r="D268" t="n" s="0">
        <v>29.0</v>
      </c>
      <c r="E268" t="n" s="0">
        <v>0.2652874</v>
      </c>
      <c r="F268" t="n" s="0">
        <v>0.0044102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42</v>
      </c>
      <c r="B269" t="s" s="0">
        <v>16</v>
      </c>
      <c r="C269" t="s" s="0">
        <v>13</v>
      </c>
      <c r="D269" t="n" s="0">
        <v>29.0</v>
      </c>
      <c r="E269" t="n" s="0">
        <v>0.2914211</v>
      </c>
      <c r="F269" t="n" s="0">
        <v>0.0029246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42</v>
      </c>
      <c r="B270" t="s" s="0">
        <v>16</v>
      </c>
      <c r="C270" t="s" s="0">
        <v>14</v>
      </c>
      <c r="D270" t="n" s="0">
        <v>29.0</v>
      </c>
      <c r="E270" t="n" s="0">
        <v>0.2898155</v>
      </c>
      <c r="F270" t="n" s="0">
        <v>0.003966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42</v>
      </c>
      <c r="B271" t="s" s="0">
        <v>16</v>
      </c>
      <c r="C271" t="s" s="0">
        <v>15</v>
      </c>
      <c r="D271" t="n" s="0">
        <v>29.0</v>
      </c>
      <c r="E271" t="n" s="0">
        <v>0.2692126</v>
      </c>
      <c r="F271" t="n" s="0">
        <v>0.0031473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43</v>
      </c>
      <c r="B272" t="s" s="0">
        <v>10</v>
      </c>
      <c r="C272" t="s" s="0">
        <v>11</v>
      </c>
      <c r="D272" t="n" s="0">
        <v>30.0</v>
      </c>
      <c r="E272" t="n" s="0">
        <v>0.0016664</v>
      </c>
      <c r="F272" t="n" s="0">
        <v>0.0016442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43</v>
      </c>
      <c r="B273" t="s" s="0">
        <v>10</v>
      </c>
      <c r="C273" t="s" s="0">
        <v>12</v>
      </c>
      <c r="D273" t="n" s="0">
        <v>30.0</v>
      </c>
      <c r="E273" t="n" s="0">
        <v>0.0013313</v>
      </c>
      <c r="F273" t="n" s="0">
        <v>0.001323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43</v>
      </c>
      <c r="B274" t="s" s="0">
        <v>10</v>
      </c>
      <c r="C274" t="s" s="0">
        <v>13</v>
      </c>
      <c r="D274" t="n" s="0">
        <v>30.0</v>
      </c>
      <c r="E274" t="n" s="0">
        <v>0.0013371</v>
      </c>
      <c r="F274" t="n" s="0">
        <v>0.0013302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43</v>
      </c>
      <c r="B275" t="s" s="0">
        <v>10</v>
      </c>
      <c r="C275" t="s" s="0">
        <v>14</v>
      </c>
      <c r="D275" t="n" s="0">
        <v>30.0</v>
      </c>
      <c r="E275" t="n" s="0">
        <v>0.0013141</v>
      </c>
      <c r="F275" t="n" s="0">
        <v>0.0013075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43</v>
      </c>
      <c r="B276" t="s" s="0">
        <v>10</v>
      </c>
      <c r="C276" t="s" s="0">
        <v>15</v>
      </c>
      <c r="D276" t="n" s="0">
        <v>30.0</v>
      </c>
      <c r="E276" t="n" s="0">
        <v>0.0013297</v>
      </c>
      <c r="F276" t="n" s="0">
        <v>0.0013235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43</v>
      </c>
      <c r="B277" t="s" s="0">
        <v>16</v>
      </c>
      <c r="C277" t="s" s="0">
        <v>11</v>
      </c>
      <c r="D277" t="n" s="0">
        <v>30.0</v>
      </c>
      <c r="E277" t="n" s="0">
        <v>0.3066208</v>
      </c>
      <c r="F277" t="n" s="0">
        <v>0.0029384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43</v>
      </c>
      <c r="B278" t="s" s="0">
        <v>16</v>
      </c>
      <c r="C278" t="s" s="0">
        <v>12</v>
      </c>
      <c r="D278" t="n" s="0">
        <v>30.0</v>
      </c>
      <c r="E278" t="n" s="0">
        <v>0.2977657</v>
      </c>
      <c r="F278" t="n" s="0">
        <v>0.0043304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43</v>
      </c>
      <c r="B279" t="s" s="0">
        <v>16</v>
      </c>
      <c r="C279" t="s" s="0">
        <v>13</v>
      </c>
      <c r="D279" t="n" s="0">
        <v>30.0</v>
      </c>
      <c r="E279" t="n" s="0">
        <v>0.3081953</v>
      </c>
      <c r="F279" t="n" s="0">
        <v>0.0032917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43</v>
      </c>
      <c r="B280" t="s" s="0">
        <v>16</v>
      </c>
      <c r="C280" t="s" s="0">
        <v>14</v>
      </c>
      <c r="D280" t="n" s="0">
        <v>30.0</v>
      </c>
      <c r="E280" t="n" s="0">
        <v>0.3032429</v>
      </c>
      <c r="F280" t="n" s="0">
        <v>0.0029674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43</v>
      </c>
      <c r="B281" t="s" s="0">
        <v>16</v>
      </c>
      <c r="C281" t="s" s="0">
        <v>15</v>
      </c>
      <c r="D281" t="n" s="0">
        <v>30.0</v>
      </c>
      <c r="E281" t="n" s="0">
        <v>0.3037464</v>
      </c>
      <c r="F281" t="n" s="0">
        <v>0.0031334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44</v>
      </c>
      <c r="B282" t="s" s="0">
        <v>10</v>
      </c>
      <c r="C282" t="s" s="0">
        <v>11</v>
      </c>
      <c r="D282" t="n" s="0">
        <v>30.0</v>
      </c>
      <c r="E282" t="n" s="0">
        <v>0.0014982</v>
      </c>
      <c r="F282" t="n" s="0">
        <v>0.0014682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44</v>
      </c>
      <c r="B283" t="s" s="0">
        <v>10</v>
      </c>
      <c r="C283" t="s" s="0">
        <v>12</v>
      </c>
      <c r="D283" t="n" s="0">
        <v>30.0</v>
      </c>
      <c r="E283" t="n" s="0">
        <v>0.0013275</v>
      </c>
      <c r="F283" t="n" s="0">
        <v>0.0013136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44</v>
      </c>
      <c r="B284" t="s" s="0">
        <v>10</v>
      </c>
      <c r="C284" t="s" s="0">
        <v>13</v>
      </c>
      <c r="D284" t="n" s="0">
        <v>30.0</v>
      </c>
      <c r="E284" t="n" s="0">
        <v>0.0013573</v>
      </c>
      <c r="F284" t="n" s="0">
        <v>0.0013447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44</v>
      </c>
      <c r="B285" t="s" s="0">
        <v>10</v>
      </c>
      <c r="C285" t="s" s="0">
        <v>14</v>
      </c>
      <c r="D285" t="n" s="0">
        <v>30.0</v>
      </c>
      <c r="E285" t="n" s="0">
        <v>0.001398</v>
      </c>
      <c r="F285" t="n" s="0">
        <v>0.0013869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44</v>
      </c>
      <c r="B286" t="s" s="0">
        <v>10</v>
      </c>
      <c r="C286" t="s" s="0">
        <v>15</v>
      </c>
      <c r="D286" t="n" s="0">
        <v>30.0</v>
      </c>
      <c r="E286" t="n" s="0">
        <v>0.0014106</v>
      </c>
      <c r="F286" t="n" s="0">
        <v>0.0014019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44</v>
      </c>
      <c r="B287" t="s" s="0">
        <v>16</v>
      </c>
      <c r="C287" t="s" s="0">
        <v>11</v>
      </c>
      <c r="D287" t="n" s="0">
        <v>29.0</v>
      </c>
      <c r="E287" t="n" s="0">
        <v>0.7281631</v>
      </c>
      <c r="F287" t="n" s="0">
        <v>0.3900645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44</v>
      </c>
      <c r="B288" t="s" s="0">
        <v>16</v>
      </c>
      <c r="C288" t="s" s="0">
        <v>12</v>
      </c>
      <c r="D288" t="n" s="0">
        <v>29.0</v>
      </c>
      <c r="E288" t="n" s="0">
        <v>0.7089326</v>
      </c>
      <c r="F288" t="n" s="0">
        <v>0.3731065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44</v>
      </c>
      <c r="B289" t="s" s="0">
        <v>16</v>
      </c>
      <c r="C289" t="s" s="0">
        <v>13</v>
      </c>
      <c r="D289" t="n" s="0">
        <v>29.0</v>
      </c>
      <c r="E289" t="n" s="0">
        <v>0.7214165</v>
      </c>
      <c r="F289" t="n" s="0">
        <v>0.3786926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44</v>
      </c>
      <c r="B290" t="s" s="0">
        <v>16</v>
      </c>
      <c r="C290" t="s" s="0">
        <v>14</v>
      </c>
      <c r="D290" t="n" s="0">
        <v>29.0</v>
      </c>
      <c r="E290" t="n" s="0">
        <v>0.7166317</v>
      </c>
      <c r="F290" t="n" s="0">
        <v>0.3752763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44</v>
      </c>
      <c r="B291" t="s" s="0">
        <v>16</v>
      </c>
      <c r="C291" t="s" s="0">
        <v>15</v>
      </c>
      <c r="D291" t="n" s="0">
        <v>29.0</v>
      </c>
      <c r="E291" t="n" s="0">
        <v>0.6798626</v>
      </c>
      <c r="F291" t="n" s="0">
        <v>0.3443541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45</v>
      </c>
      <c r="B292" t="s" s="0">
        <v>10</v>
      </c>
      <c r="C292" t="s" s="0">
        <v>11</v>
      </c>
      <c r="D292" t="n" s="0">
        <v>29.0</v>
      </c>
      <c r="E292" t="n" s="0">
        <v>0.0014654</v>
      </c>
      <c r="F292" t="n" s="0">
        <v>0.0014424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45</v>
      </c>
      <c r="B293" t="s" s="0">
        <v>10</v>
      </c>
      <c r="C293" t="s" s="0">
        <v>12</v>
      </c>
      <c r="D293" t="n" s="0">
        <v>29.0</v>
      </c>
      <c r="E293" t="n" s="0">
        <v>0.0012894</v>
      </c>
      <c r="F293" t="n" s="0">
        <v>0.0012837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45</v>
      </c>
      <c r="B294" t="s" s="0">
        <v>10</v>
      </c>
      <c r="C294" t="s" s="0">
        <v>13</v>
      </c>
      <c r="D294" t="n" s="0">
        <v>29.0</v>
      </c>
      <c r="E294" t="n" s="0">
        <v>0.0012622</v>
      </c>
      <c r="F294" t="n" s="0">
        <v>0.0012499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45</v>
      </c>
      <c r="B295" t="s" s="0">
        <v>10</v>
      </c>
      <c r="C295" t="s" s="0">
        <v>14</v>
      </c>
      <c r="D295" t="n" s="0">
        <v>29.0</v>
      </c>
      <c r="E295" t="n" s="0">
        <v>0.0012376</v>
      </c>
      <c r="F295" t="n" s="0">
        <v>0.001231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45</v>
      </c>
      <c r="B296" t="s" s="0">
        <v>10</v>
      </c>
      <c r="C296" t="s" s="0">
        <v>15</v>
      </c>
      <c r="D296" t="n" s="0">
        <v>29.0</v>
      </c>
      <c r="E296" t="n" s="0">
        <v>0.0012537</v>
      </c>
      <c r="F296" t="n" s="0">
        <v>0.0012477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45</v>
      </c>
      <c r="B297" t="s" s="0">
        <v>16</v>
      </c>
      <c r="C297" t="s" s="0">
        <v>11</v>
      </c>
      <c r="D297" t="n" s="0">
        <v>29.0</v>
      </c>
      <c r="E297" t="n" s="0">
        <v>0.247829</v>
      </c>
      <c r="F297" t="n" s="0">
        <v>0.0041017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45</v>
      </c>
      <c r="B298" t="s" s="0">
        <v>16</v>
      </c>
      <c r="C298" t="s" s="0">
        <v>12</v>
      </c>
      <c r="D298" t="n" s="0">
        <v>29.0</v>
      </c>
      <c r="E298" t="n" s="0">
        <v>0.2488185</v>
      </c>
      <c r="F298" t="n" s="0">
        <v>0.0032881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45</v>
      </c>
      <c r="B299" t="s" s="0">
        <v>16</v>
      </c>
      <c r="C299" t="s" s="0">
        <v>13</v>
      </c>
      <c r="D299" t="n" s="0">
        <v>29.0</v>
      </c>
      <c r="E299" t="n" s="0">
        <v>0.2493272</v>
      </c>
      <c r="F299" t="n" s="0">
        <v>0.0028188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45</v>
      </c>
      <c r="B300" t="s" s="0">
        <v>16</v>
      </c>
      <c r="C300" t="s" s="0">
        <v>14</v>
      </c>
      <c r="D300" t="n" s="0">
        <v>29.0</v>
      </c>
      <c r="E300" t="n" s="0">
        <v>0.241787</v>
      </c>
      <c r="F300" t="n" s="0">
        <v>0.0025902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45</v>
      </c>
      <c r="B301" t="s" s="0">
        <v>16</v>
      </c>
      <c r="C301" t="s" s="0">
        <v>15</v>
      </c>
      <c r="D301" t="n" s="0">
        <v>29.0</v>
      </c>
      <c r="E301" t="n" s="0">
        <v>0.2445343</v>
      </c>
      <c r="F301" t="n" s="0">
        <v>0.0031011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46</v>
      </c>
      <c r="B302" t="s" s="0">
        <v>10</v>
      </c>
      <c r="C302" t="s" s="0">
        <v>11</v>
      </c>
      <c r="D302" t="n" s="0">
        <v>32.0</v>
      </c>
      <c r="E302" t="n" s="0">
        <v>0.0025584</v>
      </c>
      <c r="F302" t="n" s="0">
        <v>0.0025245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46</v>
      </c>
      <c r="B303" t="s" s="0">
        <v>10</v>
      </c>
      <c r="C303" t="s" s="0">
        <v>12</v>
      </c>
      <c r="D303" t="n" s="0">
        <v>32.0</v>
      </c>
      <c r="E303" t="n" s="0">
        <v>0.0023915</v>
      </c>
      <c r="F303" t="n" s="0">
        <v>0.0023829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46</v>
      </c>
      <c r="B304" t="s" s="0">
        <v>10</v>
      </c>
      <c r="C304" t="s" s="0">
        <v>13</v>
      </c>
      <c r="D304" t="n" s="0">
        <v>32.0</v>
      </c>
      <c r="E304" t="n" s="0">
        <v>0.0023007</v>
      </c>
      <c r="F304" t="n" s="0">
        <v>0.0022961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46</v>
      </c>
      <c r="B305" t="s" s="0">
        <v>10</v>
      </c>
      <c r="C305" t="s" s="0">
        <v>14</v>
      </c>
      <c r="D305" t="n" s="0">
        <v>32.0</v>
      </c>
      <c r="E305" t="n" s="0">
        <v>0.0023438</v>
      </c>
      <c r="F305" t="n" s="0">
        <v>0.0023378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46</v>
      </c>
      <c r="B306" t="s" s="0">
        <v>10</v>
      </c>
      <c r="C306" t="s" s="0">
        <v>15</v>
      </c>
      <c r="D306" t="n" s="0">
        <v>32.0</v>
      </c>
      <c r="E306" t="n" s="0">
        <v>0.0022792</v>
      </c>
      <c r="F306" t="n" s="0">
        <v>0.0022751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46</v>
      </c>
      <c r="B307" t="s" s="0">
        <v>16</v>
      </c>
      <c r="C307" t="s" s="0">
        <v>11</v>
      </c>
      <c r="D307" t="n" s="0">
        <v>32.0</v>
      </c>
      <c r="E307" t="n" s="0">
        <v>0.4812705</v>
      </c>
      <c r="F307" t="n" s="0">
        <v>0.0047709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46</v>
      </c>
      <c r="B308" t="s" s="0">
        <v>16</v>
      </c>
      <c r="C308" t="s" s="0">
        <v>12</v>
      </c>
      <c r="D308" t="n" s="0">
        <v>32.0</v>
      </c>
      <c r="E308" t="n" s="0">
        <v>0.5164967</v>
      </c>
      <c r="F308" t="n" s="0">
        <v>0.0054297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46</v>
      </c>
      <c r="B309" t="s" s="0">
        <v>16</v>
      </c>
      <c r="C309" t="s" s="0">
        <v>13</v>
      </c>
      <c r="D309" t="n" s="0">
        <v>32.0</v>
      </c>
      <c r="E309" t="n" s="0">
        <v>0.5251946</v>
      </c>
      <c r="F309" t="n" s="0">
        <v>0.0053724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46</v>
      </c>
      <c r="B310" t="s" s="0">
        <v>16</v>
      </c>
      <c r="C310" t="s" s="0">
        <v>14</v>
      </c>
      <c r="D310" t="n" s="0">
        <v>32.0</v>
      </c>
      <c r="E310" t="n" s="0">
        <v>0.5264255</v>
      </c>
      <c r="F310" t="n" s="0">
        <v>0.0053286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46</v>
      </c>
      <c r="B311" t="s" s="0">
        <v>16</v>
      </c>
      <c r="C311" t="s" s="0">
        <v>15</v>
      </c>
      <c r="D311" t="n" s="0">
        <v>32.0</v>
      </c>
      <c r="E311" t="n" s="0">
        <v>0.4978429</v>
      </c>
      <c r="F311" t="n" s="0">
        <v>0.0051844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47</v>
      </c>
      <c r="B312" t="s" s="0">
        <v>10</v>
      </c>
      <c r="C312" t="s" s="0">
        <v>11</v>
      </c>
      <c r="D312" t="n" s="0">
        <v>32.0</v>
      </c>
      <c r="E312" t="n" s="0">
        <v>0.0027345</v>
      </c>
      <c r="F312" t="n" s="0">
        <v>0.0026838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47</v>
      </c>
      <c r="B313" t="s" s="0">
        <v>10</v>
      </c>
      <c r="C313" t="s" s="0">
        <v>12</v>
      </c>
      <c r="D313" t="n" s="0">
        <v>32.0</v>
      </c>
      <c r="E313" t="n" s="0">
        <v>0.0025293</v>
      </c>
      <c r="F313" t="n" s="0">
        <v>0.0025075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47</v>
      </c>
      <c r="B314" t="s" s="0">
        <v>10</v>
      </c>
      <c r="C314" t="s" s="0">
        <v>13</v>
      </c>
      <c r="D314" t="n" s="0">
        <v>32.0</v>
      </c>
      <c r="E314" t="n" s="0">
        <v>0.0024866</v>
      </c>
      <c r="F314" t="n" s="0">
        <v>0.0024707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47</v>
      </c>
      <c r="B315" t="s" s="0">
        <v>10</v>
      </c>
      <c r="C315" t="s" s="0">
        <v>14</v>
      </c>
      <c r="D315" t="n" s="0">
        <v>32.0</v>
      </c>
      <c r="E315" t="n" s="0">
        <v>0.0025863</v>
      </c>
      <c r="F315" t="n" s="0">
        <v>0.0025732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47</v>
      </c>
      <c r="B316" t="s" s="0">
        <v>10</v>
      </c>
      <c r="C316" t="s" s="0">
        <v>15</v>
      </c>
      <c r="D316" t="n" s="0">
        <v>32.0</v>
      </c>
      <c r="E316" t="n" s="0">
        <v>0.0026447</v>
      </c>
      <c r="F316" t="n" s="0">
        <v>0.0026236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47</v>
      </c>
      <c r="B317" t="s" s="0">
        <v>16</v>
      </c>
      <c r="C317" t="s" s="0">
        <v>11</v>
      </c>
      <c r="D317" t="n" s="0">
        <v>32.0</v>
      </c>
      <c r="E317" t="n" s="0">
        <v>0.5036781</v>
      </c>
      <c r="F317" t="n" s="0">
        <v>0.0054208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47</v>
      </c>
      <c r="B318" t="s" s="0">
        <v>16</v>
      </c>
      <c r="C318" t="s" s="0">
        <v>12</v>
      </c>
      <c r="D318" t="n" s="0">
        <v>32.0</v>
      </c>
      <c r="E318" t="n" s="0">
        <v>0.5016852</v>
      </c>
      <c r="F318" t="n" s="0">
        <v>0.0058853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47</v>
      </c>
      <c r="B319" t="s" s="0">
        <v>16</v>
      </c>
      <c r="C319" t="s" s="0">
        <v>13</v>
      </c>
      <c r="D319" t="n" s="0">
        <v>32.0</v>
      </c>
      <c r="E319" t="n" s="0">
        <v>0.507222</v>
      </c>
      <c r="F319" t="n" s="0">
        <v>0.0052963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47</v>
      </c>
      <c r="B320" t="s" s="0">
        <v>16</v>
      </c>
      <c r="C320" t="s" s="0">
        <v>14</v>
      </c>
      <c r="D320" t="n" s="0">
        <v>32.0</v>
      </c>
      <c r="E320" t="n" s="0">
        <v>0.5020632</v>
      </c>
      <c r="F320" t="n" s="0">
        <v>0.0053779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47</v>
      </c>
      <c r="B321" t="s" s="0">
        <v>16</v>
      </c>
      <c r="C321" t="s" s="0">
        <v>15</v>
      </c>
      <c r="D321" t="n" s="0">
        <v>32.0</v>
      </c>
      <c r="E321" t="n" s="0">
        <v>0.4753176</v>
      </c>
      <c r="F321" t="n" s="0">
        <v>0.0048987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48</v>
      </c>
      <c r="B322" t="s" s="0">
        <v>10</v>
      </c>
      <c r="C322" t="s" s="0">
        <v>11</v>
      </c>
      <c r="D322" t="n" s="0">
        <v>32.0</v>
      </c>
      <c r="E322" t="n" s="0">
        <v>0.002862</v>
      </c>
      <c r="F322" t="n" s="0">
        <v>0.0028355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48</v>
      </c>
      <c r="B323" t="s" s="0">
        <v>10</v>
      </c>
      <c r="C323" t="s" s="0">
        <v>12</v>
      </c>
      <c r="D323" t="n" s="0">
        <v>32.0</v>
      </c>
      <c r="E323" t="n" s="0">
        <v>0.00251</v>
      </c>
      <c r="F323" t="n" s="0">
        <v>0.0024833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48</v>
      </c>
      <c r="B324" t="s" s="0">
        <v>10</v>
      </c>
      <c r="C324" t="s" s="0">
        <v>13</v>
      </c>
      <c r="D324" t="n" s="0">
        <v>32.0</v>
      </c>
      <c r="E324" t="n" s="0">
        <v>0.0023241</v>
      </c>
      <c r="F324" t="n" s="0">
        <v>0.0023181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48</v>
      </c>
      <c r="B325" t="s" s="0">
        <v>10</v>
      </c>
      <c r="C325" t="s" s="0">
        <v>14</v>
      </c>
      <c r="D325" t="n" s="0">
        <v>32.0</v>
      </c>
      <c r="E325" t="n" s="0">
        <v>0.0025086</v>
      </c>
      <c r="F325" t="n" s="0">
        <v>0.0024865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48</v>
      </c>
      <c r="B326" t="s" s="0">
        <v>10</v>
      </c>
      <c r="C326" t="s" s="0">
        <v>15</v>
      </c>
      <c r="D326" t="n" s="0">
        <v>32.0</v>
      </c>
      <c r="E326" t="n" s="0">
        <v>0.00239</v>
      </c>
      <c r="F326" t="n" s="0">
        <v>0.0023766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48</v>
      </c>
      <c r="B327" t="s" s="0">
        <v>16</v>
      </c>
      <c r="C327" t="s" s="0">
        <v>11</v>
      </c>
      <c r="D327" t="n" s="0">
        <v>32.0</v>
      </c>
      <c r="E327" t="n" s="0">
        <v>0.4547939</v>
      </c>
      <c r="F327" t="n" s="0">
        <v>0.0053737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48</v>
      </c>
      <c r="B328" t="s" s="0">
        <v>16</v>
      </c>
      <c r="C328" t="s" s="0">
        <v>12</v>
      </c>
      <c r="D328" t="n" s="0">
        <v>32.0</v>
      </c>
      <c r="E328" t="n" s="0">
        <v>0.5056888</v>
      </c>
      <c r="F328" t="n" s="0">
        <v>0.0049109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48</v>
      </c>
      <c r="B329" t="s" s="0">
        <v>16</v>
      </c>
      <c r="C329" t="s" s="0">
        <v>13</v>
      </c>
      <c r="D329" t="n" s="0">
        <v>32.0</v>
      </c>
      <c r="E329" t="n" s="0">
        <v>0.5077157</v>
      </c>
      <c r="F329" t="n" s="0">
        <v>0.0059668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48</v>
      </c>
      <c r="B330" t="s" s="0">
        <v>16</v>
      </c>
      <c r="C330" t="s" s="0">
        <v>14</v>
      </c>
      <c r="D330" t="n" s="0">
        <v>32.0</v>
      </c>
      <c r="E330" t="n" s="0">
        <v>0.5068358</v>
      </c>
      <c r="F330" t="n" s="0">
        <v>0.0057468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48</v>
      </c>
      <c r="B331" t="s" s="0">
        <v>16</v>
      </c>
      <c r="C331" t="s" s="0">
        <v>15</v>
      </c>
      <c r="D331" t="n" s="0">
        <v>32.0</v>
      </c>
      <c r="E331" t="n" s="0">
        <v>0.5078414</v>
      </c>
      <c r="F331" t="n" s="0">
        <v>0.0054178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49</v>
      </c>
      <c r="B332" t="s" s="0">
        <v>10</v>
      </c>
      <c r="C332" t="s" s="0">
        <v>11</v>
      </c>
      <c r="D332" t="n" s="0">
        <v>30.0</v>
      </c>
      <c r="E332" t="n" s="0">
        <v>0.00235</v>
      </c>
      <c r="F332" t="n" s="0">
        <v>0.0023293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49</v>
      </c>
      <c r="B333" t="s" s="0">
        <v>10</v>
      </c>
      <c r="C333" t="s" s="0">
        <v>12</v>
      </c>
      <c r="D333" t="n" s="0">
        <v>30.0</v>
      </c>
      <c r="E333" t="n" s="0">
        <v>0.0026191</v>
      </c>
      <c r="F333" t="n" s="0">
        <v>0.0025922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49</v>
      </c>
      <c r="B334" t="s" s="0">
        <v>10</v>
      </c>
      <c r="C334" t="s" s="0">
        <v>13</v>
      </c>
      <c r="D334" t="n" s="0">
        <v>30.0</v>
      </c>
      <c r="E334" t="n" s="0">
        <v>0.0022173</v>
      </c>
      <c r="F334" t="n" s="0">
        <v>0.0022076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49</v>
      </c>
      <c r="B335" t="s" s="0">
        <v>10</v>
      </c>
      <c r="C335" t="s" s="0">
        <v>14</v>
      </c>
      <c r="D335" t="n" s="0">
        <v>30.0</v>
      </c>
      <c r="E335" t="n" s="0">
        <v>0.0021961</v>
      </c>
      <c r="F335" t="n" s="0">
        <v>0.0021837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49</v>
      </c>
      <c r="B336" t="s" s="0">
        <v>10</v>
      </c>
      <c r="C336" t="s" s="0">
        <v>15</v>
      </c>
      <c r="D336" t="n" s="0">
        <v>30.0</v>
      </c>
      <c r="E336" t="n" s="0">
        <v>0.0022644</v>
      </c>
      <c r="F336" t="n" s="0">
        <v>0.0022487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49</v>
      </c>
      <c r="B337" t="s" s="0">
        <v>16</v>
      </c>
      <c r="C337" t="s" s="0">
        <v>11</v>
      </c>
      <c r="D337" t="n" s="0">
        <v>30.0</v>
      </c>
      <c r="E337" t="n" s="0">
        <v>0.3986341</v>
      </c>
      <c r="F337" t="n" s="0">
        <v>0.0050677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49</v>
      </c>
      <c r="B338" t="s" s="0">
        <v>16</v>
      </c>
      <c r="C338" t="s" s="0">
        <v>12</v>
      </c>
      <c r="D338" t="n" s="0">
        <v>30.0</v>
      </c>
      <c r="E338" t="n" s="0">
        <v>0.432194</v>
      </c>
      <c r="F338" t="n" s="0">
        <v>0.0051343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49</v>
      </c>
      <c r="B339" t="s" s="0">
        <v>16</v>
      </c>
      <c r="C339" t="s" s="0">
        <v>13</v>
      </c>
      <c r="D339" t="n" s="0">
        <v>30.0</v>
      </c>
      <c r="E339" t="n" s="0">
        <v>0.4306998</v>
      </c>
      <c r="F339" t="n" s="0">
        <v>0.0046154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49</v>
      </c>
      <c r="B340" t="s" s="0">
        <v>16</v>
      </c>
      <c r="C340" t="s" s="0">
        <v>14</v>
      </c>
      <c r="D340" t="n" s="0">
        <v>30.0</v>
      </c>
      <c r="E340" t="n" s="0">
        <v>0.4188053</v>
      </c>
      <c r="F340" t="n" s="0">
        <v>0.0058464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49</v>
      </c>
      <c r="B341" t="s" s="0">
        <v>16</v>
      </c>
      <c r="C341" t="s" s="0">
        <v>15</v>
      </c>
      <c r="D341" t="n" s="0">
        <v>30.0</v>
      </c>
      <c r="E341" t="n" s="0">
        <v>0.4174731</v>
      </c>
      <c r="F341" t="n" s="0">
        <v>0.0050487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50</v>
      </c>
      <c r="B342" t="s" s="0">
        <v>10</v>
      </c>
      <c r="C342" t="s" s="0">
        <v>11</v>
      </c>
      <c r="D342" t="n" s="0">
        <v>31.0</v>
      </c>
      <c r="E342" t="n" s="0">
        <v>0.0026267</v>
      </c>
      <c r="F342" t="n" s="0">
        <v>0.002595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50</v>
      </c>
      <c r="B343" t="s" s="0">
        <v>10</v>
      </c>
      <c r="C343" t="s" s="0">
        <v>12</v>
      </c>
      <c r="D343" t="n" s="0">
        <v>31.0</v>
      </c>
      <c r="E343" t="n" s="0">
        <v>0.0025684</v>
      </c>
      <c r="F343" t="n" s="0">
        <v>0.002547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50</v>
      </c>
      <c r="B344" t="s" s="0">
        <v>10</v>
      </c>
      <c r="C344" t="s" s="0">
        <v>13</v>
      </c>
      <c r="D344" t="n" s="0">
        <v>31.0</v>
      </c>
      <c r="E344" t="n" s="0">
        <v>0.0022119</v>
      </c>
      <c r="F344" t="n" s="0">
        <v>0.0021978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50</v>
      </c>
      <c r="B345" t="s" s="0">
        <v>10</v>
      </c>
      <c r="C345" t="s" s="0">
        <v>14</v>
      </c>
      <c r="D345" t="n" s="0">
        <v>31.0</v>
      </c>
      <c r="E345" t="n" s="0">
        <v>0.0022455</v>
      </c>
      <c r="F345" t="n" s="0">
        <v>0.0022261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50</v>
      </c>
      <c r="B346" t="s" s="0">
        <v>10</v>
      </c>
      <c r="C346" t="s" s="0">
        <v>15</v>
      </c>
      <c r="D346" t="n" s="0">
        <v>31.0</v>
      </c>
      <c r="E346" t="n" s="0">
        <v>0.0026596</v>
      </c>
      <c r="F346" t="n" s="0">
        <v>0.0026059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50</v>
      </c>
      <c r="B347" t="s" s="0">
        <v>16</v>
      </c>
      <c r="C347" t="s" s="0">
        <v>11</v>
      </c>
      <c r="D347" t="n" s="0">
        <v>31.0</v>
      </c>
      <c r="E347" t="n" s="0">
        <v>0.4815013</v>
      </c>
      <c r="F347" t="n" s="0">
        <v>0.0052936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50</v>
      </c>
      <c r="B348" t="s" s="0">
        <v>16</v>
      </c>
      <c r="C348" t="s" s="0">
        <v>12</v>
      </c>
      <c r="D348" t="n" s="0">
        <v>31.0</v>
      </c>
      <c r="E348" t="n" s="0">
        <v>0.4657727</v>
      </c>
      <c r="F348" t="n" s="0">
        <v>0.0049425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50</v>
      </c>
      <c r="B349" t="s" s="0">
        <v>16</v>
      </c>
      <c r="C349" t="s" s="0">
        <v>13</v>
      </c>
      <c r="D349" t="n" s="0">
        <v>31.0</v>
      </c>
      <c r="E349" t="n" s="0">
        <v>0.4781587</v>
      </c>
      <c r="F349" t="n" s="0">
        <v>0.0047406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50</v>
      </c>
      <c r="B350" t="s" s="0">
        <v>16</v>
      </c>
      <c r="C350" t="s" s="0">
        <v>14</v>
      </c>
      <c r="D350" t="n" s="0">
        <v>31.0</v>
      </c>
      <c r="E350" t="n" s="0">
        <v>0.4782043</v>
      </c>
      <c r="F350" t="n" s="0">
        <v>0.0078199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50</v>
      </c>
      <c r="B351" t="s" s="0">
        <v>16</v>
      </c>
      <c r="C351" t="s" s="0">
        <v>15</v>
      </c>
      <c r="D351" t="n" s="0">
        <v>31.0</v>
      </c>
      <c r="E351" t="n" s="0">
        <v>0.4673145</v>
      </c>
      <c r="F351" t="n" s="0">
        <v>0.0060121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51</v>
      </c>
      <c r="B352" t="s" s="0">
        <v>10</v>
      </c>
      <c r="C352" t="s" s="0">
        <v>11</v>
      </c>
      <c r="D352" t="n" s="0">
        <v>17.0</v>
      </c>
      <c r="E352" t="n" s="0">
        <v>0.0014633</v>
      </c>
      <c r="F352" t="n" s="0">
        <v>0.0014423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51</v>
      </c>
      <c r="B353" t="s" s="0">
        <v>10</v>
      </c>
      <c r="C353" t="s" s="0">
        <v>12</v>
      </c>
      <c r="D353" t="n" s="0">
        <v>17.0</v>
      </c>
      <c r="E353" t="n" s="0">
        <v>0.0012848</v>
      </c>
      <c r="F353" t="n" s="0">
        <v>0.0012797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51</v>
      </c>
      <c r="B354" t="s" s="0">
        <v>10</v>
      </c>
      <c r="C354" t="s" s="0">
        <v>13</v>
      </c>
      <c r="D354" t="n" s="0">
        <v>17.0</v>
      </c>
      <c r="E354" t="n" s="0">
        <v>0.0012665</v>
      </c>
      <c r="F354" t="n" s="0">
        <v>0.0012617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51</v>
      </c>
      <c r="B355" t="s" s="0">
        <v>10</v>
      </c>
      <c r="C355" t="s" s="0">
        <v>14</v>
      </c>
      <c r="D355" t="n" s="0">
        <v>17.0</v>
      </c>
      <c r="E355" t="n" s="0">
        <v>0.0012776</v>
      </c>
      <c r="F355" t="n" s="0">
        <v>0.0012733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51</v>
      </c>
      <c r="B356" t="s" s="0">
        <v>10</v>
      </c>
      <c r="C356" t="s" s="0">
        <v>15</v>
      </c>
      <c r="D356" t="n" s="0">
        <v>17.0</v>
      </c>
      <c r="E356" t="n" s="0">
        <v>0.001282</v>
      </c>
      <c r="F356" t="n" s="0">
        <v>0.001278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51</v>
      </c>
      <c r="B357" t="s" s="0">
        <v>16</v>
      </c>
      <c r="C357" t="s" s="0">
        <v>11</v>
      </c>
      <c r="D357" t="n" s="0">
        <v>17.0</v>
      </c>
      <c r="E357" t="n" s="0">
        <v>0.193949</v>
      </c>
      <c r="F357" t="n" s="0">
        <v>0.0568398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51</v>
      </c>
      <c r="B358" t="s" s="0">
        <v>16</v>
      </c>
      <c r="C358" t="s" s="0">
        <v>12</v>
      </c>
      <c r="D358" t="n" s="0">
        <v>17.0</v>
      </c>
      <c r="E358" t="n" s="0">
        <v>0.200972</v>
      </c>
      <c r="F358" t="n" s="0">
        <v>0.0577026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51</v>
      </c>
      <c r="B359" t="s" s="0">
        <v>16</v>
      </c>
      <c r="C359" t="s" s="0">
        <v>13</v>
      </c>
      <c r="D359" t="n" s="0">
        <v>17.0</v>
      </c>
      <c r="E359" t="n" s="0">
        <v>0.1940519</v>
      </c>
      <c r="F359" t="n" s="0">
        <v>0.056303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51</v>
      </c>
      <c r="B360" t="s" s="0">
        <v>16</v>
      </c>
      <c r="C360" t="s" s="0">
        <v>14</v>
      </c>
      <c r="D360" t="n" s="0">
        <v>17.0</v>
      </c>
      <c r="E360" t="n" s="0">
        <v>0.1987854</v>
      </c>
      <c r="F360" t="n" s="0">
        <v>0.0569573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51</v>
      </c>
      <c r="B361" t="s" s="0">
        <v>16</v>
      </c>
      <c r="C361" t="s" s="0">
        <v>15</v>
      </c>
      <c r="D361" t="n" s="0">
        <v>17.0</v>
      </c>
      <c r="E361" t="n" s="0">
        <v>0.2105181</v>
      </c>
      <c r="F361" t="n" s="0">
        <v>0.0581737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52</v>
      </c>
      <c r="B362" t="s" s="0">
        <v>10</v>
      </c>
      <c r="C362" t="s" s="0">
        <v>11</v>
      </c>
      <c r="D362" t="n" s="0">
        <v>16.0</v>
      </c>
      <c r="E362" t="n" s="0">
        <v>0.0015737</v>
      </c>
      <c r="F362" t="n" s="0">
        <v>0.0015422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52</v>
      </c>
      <c r="B363" t="s" s="0">
        <v>10</v>
      </c>
      <c r="C363" t="s" s="0">
        <v>12</v>
      </c>
      <c r="D363" t="n" s="0">
        <v>16.0</v>
      </c>
      <c r="E363" t="n" s="0">
        <v>0.0012569</v>
      </c>
      <c r="F363" t="n" s="0">
        <v>0.0012317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52</v>
      </c>
      <c r="B364" t="s" s="0">
        <v>10</v>
      </c>
      <c r="C364" t="s" s="0">
        <v>13</v>
      </c>
      <c r="D364" t="n" s="0">
        <v>16.0</v>
      </c>
      <c r="E364" t="n" s="0">
        <v>0.0011816</v>
      </c>
      <c r="F364" t="n" s="0">
        <v>0.0011716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52</v>
      </c>
      <c r="B365" t="s" s="0">
        <v>10</v>
      </c>
      <c r="C365" t="s" s="0">
        <v>14</v>
      </c>
      <c r="D365" t="n" s="0">
        <v>16.0</v>
      </c>
      <c r="E365" t="n" s="0">
        <v>0.0011827</v>
      </c>
      <c r="F365" t="n" s="0">
        <v>0.0011726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52</v>
      </c>
      <c r="B366" t="s" s="0">
        <v>10</v>
      </c>
      <c r="C366" t="s" s="0">
        <v>15</v>
      </c>
      <c r="D366" t="n" s="0">
        <v>16.0</v>
      </c>
      <c r="E366" t="n" s="0">
        <v>0.0011876</v>
      </c>
      <c r="F366" t="n" s="0">
        <v>0.0011784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52</v>
      </c>
      <c r="B367" t="s" s="0">
        <v>16</v>
      </c>
      <c r="C367" t="s" s="0">
        <v>11</v>
      </c>
      <c r="D367" t="n" s="0">
        <v>16.0</v>
      </c>
      <c r="E367" t="n" s="0">
        <v>0.147348</v>
      </c>
      <c r="F367" t="n" s="0">
        <v>0.0027449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52</v>
      </c>
      <c r="B368" t="s" s="0">
        <v>16</v>
      </c>
      <c r="C368" t="s" s="0">
        <v>12</v>
      </c>
      <c r="D368" t="n" s="0">
        <v>16.0</v>
      </c>
      <c r="E368" t="n" s="0">
        <v>0.1442803</v>
      </c>
      <c r="F368" t="n" s="0">
        <v>0.0035346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52</v>
      </c>
      <c r="B369" t="s" s="0">
        <v>16</v>
      </c>
      <c r="C369" t="s" s="0">
        <v>13</v>
      </c>
      <c r="D369" t="n" s="0">
        <v>16.0</v>
      </c>
      <c r="E369" t="n" s="0">
        <v>0.1453766</v>
      </c>
      <c r="F369" t="n" s="0">
        <v>0.0028852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52</v>
      </c>
      <c r="B370" t="s" s="0">
        <v>16</v>
      </c>
      <c r="C370" t="s" s="0">
        <v>14</v>
      </c>
      <c r="D370" t="n" s="0">
        <v>16.0</v>
      </c>
      <c r="E370" t="n" s="0">
        <v>0.1466876</v>
      </c>
      <c r="F370" t="n" s="0">
        <v>0.004399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52</v>
      </c>
      <c r="B371" t="s" s="0">
        <v>16</v>
      </c>
      <c r="C371" t="s" s="0">
        <v>15</v>
      </c>
      <c r="D371" t="n" s="0">
        <v>16.0</v>
      </c>
      <c r="E371" t="n" s="0">
        <v>0.1508224</v>
      </c>
      <c r="F371" t="n" s="0">
        <v>0.0035339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53</v>
      </c>
      <c r="B372" t="s" s="0">
        <v>10</v>
      </c>
      <c r="C372" t="s" s="0">
        <v>11</v>
      </c>
      <c r="D372" t="n" s="0">
        <v>16.0</v>
      </c>
      <c r="E372" t="n" s="0">
        <v>0.0016904</v>
      </c>
      <c r="F372" t="n" s="0">
        <v>0.0016591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53</v>
      </c>
      <c r="B373" t="s" s="0">
        <v>10</v>
      </c>
      <c r="C373" t="s" s="0">
        <v>12</v>
      </c>
      <c r="D373" t="n" s="0">
        <v>16.0</v>
      </c>
      <c r="E373" t="n" s="0">
        <v>0.0011996</v>
      </c>
      <c r="F373" t="n" s="0">
        <v>0.0011906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53</v>
      </c>
      <c r="B374" t="s" s="0">
        <v>10</v>
      </c>
      <c r="C374" t="s" s="0">
        <v>13</v>
      </c>
      <c r="D374" t="n" s="0">
        <v>16.0</v>
      </c>
      <c r="E374" t="n" s="0">
        <v>0.0012525</v>
      </c>
      <c r="F374" t="n" s="0">
        <v>0.0012429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53</v>
      </c>
      <c r="B375" t="s" s="0">
        <v>10</v>
      </c>
      <c r="C375" t="s" s="0">
        <v>14</v>
      </c>
      <c r="D375" t="n" s="0">
        <v>16.0</v>
      </c>
      <c r="E375" t="n" s="0">
        <v>0.0014487</v>
      </c>
      <c r="F375" t="n" s="0">
        <v>0.0014169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53</v>
      </c>
      <c r="B376" t="s" s="0">
        <v>10</v>
      </c>
      <c r="C376" t="s" s="0">
        <v>15</v>
      </c>
      <c r="D376" t="n" s="0">
        <v>16.0</v>
      </c>
      <c r="E376" t="n" s="0">
        <v>0.0013624</v>
      </c>
      <c r="F376" t="n" s="0">
        <v>0.0013479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53</v>
      </c>
      <c r="B377" t="s" s="0">
        <v>16</v>
      </c>
      <c r="C377" t="s" s="0">
        <v>11</v>
      </c>
      <c r="D377" t="n" s="0">
        <v>16.0</v>
      </c>
      <c r="E377" t="n" s="0">
        <v>0.148908</v>
      </c>
      <c r="F377" t="n" s="0">
        <v>0.0031712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53</v>
      </c>
      <c r="B378" t="s" s="0">
        <v>16</v>
      </c>
      <c r="C378" t="s" s="0">
        <v>12</v>
      </c>
      <c r="D378" t="n" s="0">
        <v>16.0</v>
      </c>
      <c r="E378" t="n" s="0">
        <v>0.1416325</v>
      </c>
      <c r="F378" t="n" s="0">
        <v>0.0026589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53</v>
      </c>
      <c r="B379" t="s" s="0">
        <v>16</v>
      </c>
      <c r="C379" t="s" s="0">
        <v>13</v>
      </c>
      <c r="D379" t="n" s="0">
        <v>16.0</v>
      </c>
      <c r="E379" t="n" s="0">
        <v>0.138143</v>
      </c>
      <c r="F379" t="n" s="0">
        <v>0.0029611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53</v>
      </c>
      <c r="B380" t="s" s="0">
        <v>16</v>
      </c>
      <c r="C380" t="s" s="0">
        <v>14</v>
      </c>
      <c r="D380" t="n" s="0">
        <v>16.0</v>
      </c>
      <c r="E380" t="n" s="0">
        <v>0.1459968</v>
      </c>
      <c r="F380" t="n" s="0">
        <v>0.0028151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53</v>
      </c>
      <c r="B381" t="s" s="0">
        <v>16</v>
      </c>
      <c r="C381" t="s" s="0">
        <v>15</v>
      </c>
      <c r="D381" t="n" s="0">
        <v>16.0</v>
      </c>
      <c r="E381" t="n" s="0">
        <v>0.1467204</v>
      </c>
      <c r="F381" t="n" s="0">
        <v>0.0031632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54</v>
      </c>
      <c r="B382" t="s" s="0">
        <v>10</v>
      </c>
      <c r="C382" t="s" s="0">
        <v>11</v>
      </c>
      <c r="D382" t="n" s="0">
        <v>17.0</v>
      </c>
      <c r="E382" t="n" s="0">
        <v>0.0017386</v>
      </c>
      <c r="F382" t="n" s="0">
        <v>0.0017024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54</v>
      </c>
      <c r="B383" t="s" s="0">
        <v>10</v>
      </c>
      <c r="C383" t="s" s="0">
        <v>12</v>
      </c>
      <c r="D383" t="n" s="0">
        <v>17.0</v>
      </c>
      <c r="E383" t="n" s="0">
        <v>0.0012924</v>
      </c>
      <c r="F383" t="n" s="0">
        <v>0.0012714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54</v>
      </c>
      <c r="B384" t="s" s="0">
        <v>10</v>
      </c>
      <c r="C384" t="s" s="0">
        <v>13</v>
      </c>
      <c r="D384" t="n" s="0">
        <v>17.0</v>
      </c>
      <c r="E384" t="n" s="0">
        <v>0.0013124</v>
      </c>
      <c r="F384" t="n" s="0">
        <v>0.0012998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54</v>
      </c>
      <c r="B385" t="s" s="0">
        <v>10</v>
      </c>
      <c r="C385" t="s" s="0">
        <v>14</v>
      </c>
      <c r="D385" t="n" s="0">
        <v>17.0</v>
      </c>
      <c r="E385" t="n" s="0">
        <v>0.0014759</v>
      </c>
      <c r="F385" t="n" s="0">
        <v>0.0014604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54</v>
      </c>
      <c r="B386" t="s" s="0">
        <v>10</v>
      </c>
      <c r="C386" t="s" s="0">
        <v>15</v>
      </c>
      <c r="D386" t="n" s="0">
        <v>17.0</v>
      </c>
      <c r="E386" t="n" s="0">
        <v>0.0012812</v>
      </c>
      <c r="F386" t="n" s="0">
        <v>0.0012737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54</v>
      </c>
      <c r="B387" t="s" s="0">
        <v>16</v>
      </c>
      <c r="C387" t="s" s="0">
        <v>11</v>
      </c>
      <c r="D387" t="n" s="0">
        <v>17.0</v>
      </c>
      <c r="E387" t="n" s="0">
        <v>0.159776</v>
      </c>
      <c r="F387" t="n" s="0">
        <v>0.0028399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54</v>
      </c>
      <c r="B388" t="s" s="0">
        <v>16</v>
      </c>
      <c r="C388" t="s" s="0">
        <v>12</v>
      </c>
      <c r="D388" t="n" s="0">
        <v>17.0</v>
      </c>
      <c r="E388" t="n" s="0">
        <v>0.1619113</v>
      </c>
      <c r="F388" t="n" s="0">
        <v>0.0170437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54</v>
      </c>
      <c r="B389" t="s" s="0">
        <v>16</v>
      </c>
      <c r="C389" t="s" s="0">
        <v>13</v>
      </c>
      <c r="D389" t="n" s="0">
        <v>17.0</v>
      </c>
      <c r="E389" t="n" s="0">
        <v>0.1544158</v>
      </c>
      <c r="F389" t="n" s="0">
        <v>0.0041081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54</v>
      </c>
      <c r="B390" t="s" s="0">
        <v>16</v>
      </c>
      <c r="C390" t="s" s="0">
        <v>14</v>
      </c>
      <c r="D390" t="n" s="0">
        <v>17.0</v>
      </c>
      <c r="E390" t="n" s="0">
        <v>0.1520378</v>
      </c>
      <c r="F390" t="n" s="0">
        <v>0.0040682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54</v>
      </c>
      <c r="B391" t="s" s="0">
        <v>16</v>
      </c>
      <c r="C391" t="s" s="0">
        <v>15</v>
      </c>
      <c r="D391" t="n" s="0">
        <v>17.0</v>
      </c>
      <c r="E391" t="n" s="0">
        <v>0.1577621</v>
      </c>
      <c r="F391" t="n" s="0">
        <v>0.0043188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55</v>
      </c>
      <c r="B392" t="s" s="0">
        <v>10</v>
      </c>
      <c r="C392" t="s" s="0">
        <v>11</v>
      </c>
      <c r="D392" t="n" s="0">
        <v>17.0</v>
      </c>
      <c r="E392" t="n" s="0">
        <v>0.002175</v>
      </c>
      <c r="F392" t="n" s="0">
        <v>0.0021148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55</v>
      </c>
      <c r="B393" t="s" s="0">
        <v>10</v>
      </c>
      <c r="C393" t="s" s="0">
        <v>12</v>
      </c>
      <c r="D393" t="n" s="0">
        <v>17.0</v>
      </c>
      <c r="E393" t="n" s="0">
        <v>0.0016399</v>
      </c>
      <c r="F393" t="n" s="0">
        <v>0.0015971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55</v>
      </c>
      <c r="B394" t="s" s="0">
        <v>10</v>
      </c>
      <c r="C394" t="s" s="0">
        <v>13</v>
      </c>
      <c r="D394" t="n" s="0">
        <v>17.0</v>
      </c>
      <c r="E394" t="n" s="0">
        <v>0.0014</v>
      </c>
      <c r="F394" t="n" s="0">
        <v>0.0013833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55</v>
      </c>
      <c r="B395" t="s" s="0">
        <v>10</v>
      </c>
      <c r="C395" t="s" s="0">
        <v>14</v>
      </c>
      <c r="D395" t="n" s="0">
        <v>17.0</v>
      </c>
      <c r="E395" t="n" s="0">
        <v>0.0012266</v>
      </c>
      <c r="F395" t="n" s="0">
        <v>0.0012195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55</v>
      </c>
      <c r="B396" t="s" s="0">
        <v>10</v>
      </c>
      <c r="C396" t="s" s="0">
        <v>15</v>
      </c>
      <c r="D396" t="n" s="0">
        <v>17.0</v>
      </c>
      <c r="E396" t="n" s="0">
        <v>0.0012809</v>
      </c>
      <c r="F396" t="n" s="0">
        <v>0.0012686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55</v>
      </c>
      <c r="B397" t="s" s="0">
        <v>16</v>
      </c>
      <c r="C397" t="s" s="0">
        <v>11</v>
      </c>
      <c r="D397" t="n" s="0">
        <v>17.0</v>
      </c>
      <c r="E397" t="n" s="0">
        <v>0.1644002</v>
      </c>
      <c r="F397" t="n" s="0">
        <v>0.0032508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55</v>
      </c>
      <c r="B398" t="s" s="0">
        <v>16</v>
      </c>
      <c r="C398" t="s" s="0">
        <v>12</v>
      </c>
      <c r="D398" t="n" s="0">
        <v>17.0</v>
      </c>
      <c r="E398" t="n" s="0">
        <v>0.1668051</v>
      </c>
      <c r="F398" t="n" s="0">
        <v>0.0035529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55</v>
      </c>
      <c r="B399" t="s" s="0">
        <v>16</v>
      </c>
      <c r="C399" t="s" s="0">
        <v>13</v>
      </c>
      <c r="D399" t="n" s="0">
        <v>17.0</v>
      </c>
      <c r="E399" t="n" s="0">
        <v>0.1626096</v>
      </c>
      <c r="F399" t="n" s="0">
        <v>0.0033603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55</v>
      </c>
      <c r="B400" t="s" s="0">
        <v>16</v>
      </c>
      <c r="C400" t="s" s="0">
        <v>14</v>
      </c>
      <c r="D400" t="n" s="0">
        <v>17.0</v>
      </c>
      <c r="E400" t="n" s="0">
        <v>0.1728752</v>
      </c>
      <c r="F400" t="n" s="0">
        <v>0.0031978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55</v>
      </c>
      <c r="B401" t="s" s="0">
        <v>16</v>
      </c>
      <c r="C401" t="s" s="0">
        <v>15</v>
      </c>
      <c r="D401" t="n" s="0">
        <v>17.0</v>
      </c>
      <c r="E401" t="n" s="0">
        <v>0.1844192</v>
      </c>
      <c r="F401" t="n" s="0">
        <v>0.0046883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56</v>
      </c>
      <c r="B402" t="s" s="0">
        <v>10</v>
      </c>
      <c r="C402" t="s" s="0">
        <v>11</v>
      </c>
      <c r="D402" t="n" s="0">
        <v>34.0</v>
      </c>
      <c r="E402" t="n" s="0">
        <v>0.0066359</v>
      </c>
      <c r="F402" t="n" s="0">
        <v>0.0066093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56</v>
      </c>
      <c r="B403" t="s" s="0">
        <v>10</v>
      </c>
      <c r="C403" t="s" s="0">
        <v>12</v>
      </c>
      <c r="D403" t="n" s="0">
        <v>34.0</v>
      </c>
      <c r="E403" t="n" s="0">
        <v>0.0044624</v>
      </c>
      <c r="F403" t="n" s="0">
        <v>0.004402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56</v>
      </c>
      <c r="B404" t="s" s="0">
        <v>10</v>
      </c>
      <c r="C404" t="s" s="0">
        <v>13</v>
      </c>
      <c r="D404" t="n" s="0">
        <v>34.0</v>
      </c>
      <c r="E404" t="n" s="0">
        <v>0.0220638</v>
      </c>
      <c r="F404" t="n" s="0">
        <v>0.022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56</v>
      </c>
      <c r="B405" t="s" s="0">
        <v>10</v>
      </c>
      <c r="C405" t="s" s="0">
        <v>14</v>
      </c>
      <c r="D405" t="n" s="0">
        <v>34.0</v>
      </c>
      <c r="E405" t="n" s="0">
        <v>0.0225522</v>
      </c>
      <c r="F405" t="n" s="0">
        <v>0.0225351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56</v>
      </c>
      <c r="B406" t="s" s="0">
        <v>10</v>
      </c>
      <c r="C406" t="s" s="0">
        <v>15</v>
      </c>
      <c r="D406" t="n" s="0">
        <v>34.0</v>
      </c>
      <c r="E406" t="n" s="0">
        <v>0.003922</v>
      </c>
      <c r="F406" t="n" s="0">
        <v>0.0039019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56</v>
      </c>
      <c r="B407" t="s" s="0">
        <v>16</v>
      </c>
      <c r="C407" t="s" s="0">
        <v>11</v>
      </c>
      <c r="D407" t="n" s="0">
        <v>34.0</v>
      </c>
      <c r="E407" t="n" s="0">
        <v>1.0895309</v>
      </c>
      <c r="F407" t="n" s="0">
        <v>0.2504332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56</v>
      </c>
      <c r="B408" t="s" s="0">
        <v>16</v>
      </c>
      <c r="C408" t="s" s="0">
        <v>12</v>
      </c>
      <c r="D408" t="n" s="0">
        <v>34.0</v>
      </c>
      <c r="E408" t="n" s="0">
        <v>1.0944877</v>
      </c>
      <c r="F408" t="n" s="0">
        <v>0.2536792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56</v>
      </c>
      <c r="B409" t="s" s="0">
        <v>16</v>
      </c>
      <c r="C409" t="s" s="0">
        <v>13</v>
      </c>
      <c r="D409" t="n" s="0">
        <v>34.0</v>
      </c>
      <c r="E409" t="n" s="0">
        <v>1.082426</v>
      </c>
      <c r="F409" t="n" s="0">
        <v>0.2489007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56</v>
      </c>
      <c r="B410" t="s" s="0">
        <v>16</v>
      </c>
      <c r="C410" t="s" s="0">
        <v>14</v>
      </c>
      <c r="D410" t="n" s="0">
        <v>34.0</v>
      </c>
      <c r="E410" t="n" s="0">
        <v>1.0965762</v>
      </c>
      <c r="F410" t="n" s="0">
        <v>0.2578448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56</v>
      </c>
      <c r="B411" t="s" s="0">
        <v>16</v>
      </c>
      <c r="C411" t="s" s="0">
        <v>15</v>
      </c>
      <c r="D411" t="n" s="0">
        <v>34.0</v>
      </c>
      <c r="E411" t="n" s="0">
        <v>1.0777811</v>
      </c>
      <c r="F411" t="n" s="0">
        <v>0.2453083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57</v>
      </c>
      <c r="B412" t="s" s="0">
        <v>10</v>
      </c>
      <c r="C412" t="s" s="0">
        <v>11</v>
      </c>
      <c r="D412" t="n" s="0">
        <v>34.0</v>
      </c>
      <c r="E412" t="n" s="0">
        <v>0.003842</v>
      </c>
      <c r="F412" t="n" s="0">
        <v>0.0037766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57</v>
      </c>
      <c r="B413" t="s" s="0">
        <v>10</v>
      </c>
      <c r="C413" t="s" s="0">
        <v>12</v>
      </c>
      <c r="D413" t="n" s="0">
        <v>34.0</v>
      </c>
      <c r="E413" t="n" s="0">
        <v>0.0036865</v>
      </c>
      <c r="F413" t="n" s="0">
        <v>0.0036774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57</v>
      </c>
      <c r="B414" t="s" s="0">
        <v>10</v>
      </c>
      <c r="C414" t="s" s="0">
        <v>13</v>
      </c>
      <c r="D414" t="n" s="0">
        <v>34.0</v>
      </c>
      <c r="E414" t="n" s="0">
        <v>0.0037086</v>
      </c>
      <c r="F414" t="n" s="0">
        <v>0.0036923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57</v>
      </c>
      <c r="B415" t="s" s="0">
        <v>10</v>
      </c>
      <c r="C415" t="s" s="0">
        <v>14</v>
      </c>
      <c r="D415" t="n" s="0">
        <v>34.0</v>
      </c>
      <c r="E415" t="n" s="0">
        <v>0.0037709</v>
      </c>
      <c r="F415" t="n" s="0">
        <v>0.0037505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57</v>
      </c>
      <c r="B416" t="s" s="0">
        <v>10</v>
      </c>
      <c r="C416" t="s" s="0">
        <v>15</v>
      </c>
      <c r="D416" t="n" s="0">
        <v>34.0</v>
      </c>
      <c r="E416" t="n" s="0">
        <v>0.0036376</v>
      </c>
      <c r="F416" t="n" s="0">
        <v>0.0036282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57</v>
      </c>
      <c r="B417" t="s" s="0">
        <v>16</v>
      </c>
      <c r="C417" t="s" s="0">
        <v>11</v>
      </c>
      <c r="D417" t="n" s="0">
        <v>34.0</v>
      </c>
      <c r="E417" t="n" s="0">
        <v>0.6633706</v>
      </c>
      <c r="F417" t="n" s="0">
        <v>0.0078595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57</v>
      </c>
      <c r="B418" t="s" s="0">
        <v>16</v>
      </c>
      <c r="C418" t="s" s="0">
        <v>12</v>
      </c>
      <c r="D418" t="n" s="0">
        <v>34.0</v>
      </c>
      <c r="E418" t="n" s="0">
        <v>0.6505164</v>
      </c>
      <c r="F418" t="n" s="0">
        <v>0.00776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57</v>
      </c>
      <c r="B419" t="s" s="0">
        <v>16</v>
      </c>
      <c r="C419" t="s" s="0">
        <v>13</v>
      </c>
      <c r="D419" t="n" s="0">
        <v>34.0</v>
      </c>
      <c r="E419" t="n" s="0">
        <v>0.6639584</v>
      </c>
      <c r="F419" t="n" s="0">
        <v>0.0075688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57</v>
      </c>
      <c r="B420" t="s" s="0">
        <v>16</v>
      </c>
      <c r="C420" t="s" s="0">
        <v>14</v>
      </c>
      <c r="D420" t="n" s="0">
        <v>34.0</v>
      </c>
      <c r="E420" t="n" s="0">
        <v>0.6531249</v>
      </c>
      <c r="F420" t="n" s="0">
        <v>0.0075452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57</v>
      </c>
      <c r="B421" t="s" s="0">
        <v>16</v>
      </c>
      <c r="C421" t="s" s="0">
        <v>15</v>
      </c>
      <c r="D421" t="n" s="0">
        <v>34.0</v>
      </c>
      <c r="E421" t="n" s="0">
        <v>0.6537174</v>
      </c>
      <c r="F421" t="n" s="0">
        <v>0.0079196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58</v>
      </c>
      <c r="B422" t="s" s="0">
        <v>10</v>
      </c>
      <c r="C422" t="s" s="0">
        <v>11</v>
      </c>
      <c r="D422" t="n" s="0">
        <v>34.0</v>
      </c>
      <c r="E422" t="n" s="0">
        <v>0.003847</v>
      </c>
      <c r="F422" t="n" s="0">
        <v>0.0038203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58</v>
      </c>
      <c r="B423" t="s" s="0">
        <v>10</v>
      </c>
      <c r="C423" t="s" s="0">
        <v>12</v>
      </c>
      <c r="D423" t="n" s="0">
        <v>34.0</v>
      </c>
      <c r="E423" t="n" s="0">
        <v>0.003749</v>
      </c>
      <c r="F423" t="n" s="0">
        <v>0.0037227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58</v>
      </c>
      <c r="B424" t="s" s="0">
        <v>10</v>
      </c>
      <c r="C424" t="s" s="0">
        <v>13</v>
      </c>
      <c r="D424" t="n" s="0">
        <v>34.0</v>
      </c>
      <c r="E424" t="n" s="0">
        <v>0.0037319</v>
      </c>
      <c r="F424" t="n" s="0">
        <v>0.0037063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58</v>
      </c>
      <c r="B425" t="s" s="0">
        <v>10</v>
      </c>
      <c r="C425" t="s" s="0">
        <v>14</v>
      </c>
      <c r="D425" t="n" s="0">
        <v>34.0</v>
      </c>
      <c r="E425" t="n" s="0">
        <v>0.003797</v>
      </c>
      <c r="F425" t="n" s="0">
        <v>0.0037752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58</v>
      </c>
      <c r="B426" t="s" s="0">
        <v>10</v>
      </c>
      <c r="C426" t="s" s="0">
        <v>15</v>
      </c>
      <c r="D426" t="n" s="0">
        <v>34.0</v>
      </c>
      <c r="E426" t="n" s="0">
        <v>0.0038159</v>
      </c>
      <c r="F426" t="n" s="0">
        <v>0.0038016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58</v>
      </c>
      <c r="B427" t="s" s="0">
        <v>16</v>
      </c>
      <c r="C427" t="s" s="0">
        <v>11</v>
      </c>
      <c r="D427" t="n" s="0">
        <v>34.0</v>
      </c>
      <c r="E427" t="n" s="0">
        <v>0.6659952</v>
      </c>
      <c r="F427" t="n" s="0">
        <v>0.0075795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58</v>
      </c>
      <c r="B428" t="s" s="0">
        <v>16</v>
      </c>
      <c r="C428" t="s" s="0">
        <v>12</v>
      </c>
      <c r="D428" t="n" s="0">
        <v>34.0</v>
      </c>
      <c r="E428" t="n" s="0">
        <v>0.7374946</v>
      </c>
      <c r="F428" t="n" s="0">
        <v>0.0110078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58</v>
      </c>
      <c r="B429" t="s" s="0">
        <v>16</v>
      </c>
      <c r="C429" t="s" s="0">
        <v>13</v>
      </c>
      <c r="D429" t="n" s="0">
        <v>34.0</v>
      </c>
      <c r="E429" t="n" s="0">
        <v>0.7006772</v>
      </c>
      <c r="F429" t="n" s="0">
        <v>0.0078159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58</v>
      </c>
      <c r="B430" t="s" s="0">
        <v>16</v>
      </c>
      <c r="C430" t="s" s="0">
        <v>14</v>
      </c>
      <c r="D430" t="n" s="0">
        <v>34.0</v>
      </c>
      <c r="E430" t="n" s="0">
        <v>0.7226293</v>
      </c>
      <c r="F430" t="n" s="0">
        <v>0.0081681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58</v>
      </c>
      <c r="B431" t="s" s="0">
        <v>16</v>
      </c>
      <c r="C431" t="s" s="0">
        <v>15</v>
      </c>
      <c r="D431" t="n" s="0">
        <v>34.0</v>
      </c>
      <c r="E431" t="n" s="0">
        <v>0.7071106</v>
      </c>
      <c r="F431" t="n" s="0">
        <v>0.009496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59</v>
      </c>
      <c r="B432" t="s" s="0">
        <v>10</v>
      </c>
      <c r="C432" t="s" s="0">
        <v>11</v>
      </c>
      <c r="D432" t="n" s="0">
        <v>35.0</v>
      </c>
      <c r="E432" t="n" s="0">
        <v>0.004575</v>
      </c>
      <c r="F432" t="n" s="0">
        <v>0.0045496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59</v>
      </c>
      <c r="B433" t="s" s="0">
        <v>10</v>
      </c>
      <c r="C433" t="s" s="0">
        <v>12</v>
      </c>
      <c r="D433" t="n" s="0">
        <v>35.0</v>
      </c>
      <c r="E433" t="n" s="0">
        <v>0.0039268</v>
      </c>
      <c r="F433" t="n" s="0">
        <v>0.0039038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59</v>
      </c>
      <c r="B434" t="s" s="0">
        <v>10</v>
      </c>
      <c r="C434" t="s" s="0">
        <v>13</v>
      </c>
      <c r="D434" t="n" s="0">
        <v>35.0</v>
      </c>
      <c r="E434" t="n" s="0">
        <v>0.0038596</v>
      </c>
      <c r="F434" t="n" s="0">
        <v>0.0038478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59</v>
      </c>
      <c r="B435" t="s" s="0">
        <v>10</v>
      </c>
      <c r="C435" t="s" s="0">
        <v>14</v>
      </c>
      <c r="D435" t="n" s="0">
        <v>35.0</v>
      </c>
      <c r="E435" t="n" s="0">
        <v>0.0039095</v>
      </c>
      <c r="F435" t="n" s="0">
        <v>0.0038957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59</v>
      </c>
      <c r="B436" t="s" s="0">
        <v>10</v>
      </c>
      <c r="C436" t="s" s="0">
        <v>15</v>
      </c>
      <c r="D436" t="n" s="0">
        <v>35.0</v>
      </c>
      <c r="E436" t="n" s="0">
        <v>0.0039759</v>
      </c>
      <c r="F436" t="n" s="0">
        <v>0.0039645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59</v>
      </c>
      <c r="B437" t="s" s="0">
        <v>16</v>
      </c>
      <c r="C437" t="s" s="0">
        <v>11</v>
      </c>
      <c r="D437" t="n" s="0">
        <v>35.0</v>
      </c>
      <c r="E437" t="n" s="0">
        <v>0.758877</v>
      </c>
      <c r="F437" t="n" s="0">
        <v>0.0083319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59</v>
      </c>
      <c r="B438" t="s" s="0">
        <v>16</v>
      </c>
      <c r="C438" t="s" s="0">
        <v>12</v>
      </c>
      <c r="D438" t="n" s="0">
        <v>35.0</v>
      </c>
      <c r="E438" t="n" s="0">
        <v>0.7474653</v>
      </c>
      <c r="F438" t="n" s="0">
        <v>0.008371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59</v>
      </c>
      <c r="B439" t="s" s="0">
        <v>16</v>
      </c>
      <c r="C439" t="s" s="0">
        <v>13</v>
      </c>
      <c r="D439" t="n" s="0">
        <v>35.0</v>
      </c>
      <c r="E439" t="n" s="0">
        <v>0.7504412</v>
      </c>
      <c r="F439" t="n" s="0">
        <v>0.0082864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59</v>
      </c>
      <c r="B440" t="s" s="0">
        <v>16</v>
      </c>
      <c r="C440" t="s" s="0">
        <v>14</v>
      </c>
      <c r="D440" t="n" s="0">
        <v>35.0</v>
      </c>
      <c r="E440" t="n" s="0">
        <v>0.7479659</v>
      </c>
      <c r="F440" t="n" s="0">
        <v>0.0090503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59</v>
      </c>
      <c r="B441" t="s" s="0">
        <v>16</v>
      </c>
      <c r="C441" t="s" s="0">
        <v>15</v>
      </c>
      <c r="D441" t="n" s="0">
        <v>35.0</v>
      </c>
      <c r="E441" t="n" s="0">
        <v>0.7347548</v>
      </c>
      <c r="F441" t="n" s="0">
        <v>0.0091054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60</v>
      </c>
      <c r="B442" t="s" s="0">
        <v>10</v>
      </c>
      <c r="C442" t="s" s="0">
        <v>11</v>
      </c>
      <c r="D442" t="n" s="0">
        <v>34.0</v>
      </c>
      <c r="E442" t="n" s="0">
        <v>0.0038617</v>
      </c>
      <c r="F442" t="n" s="0">
        <v>0.0038328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60</v>
      </c>
      <c r="B443" t="s" s="0">
        <v>10</v>
      </c>
      <c r="C443" t="s" s="0">
        <v>12</v>
      </c>
      <c r="D443" t="n" s="0">
        <v>34.0</v>
      </c>
      <c r="E443" t="n" s="0">
        <v>0.0037287</v>
      </c>
      <c r="F443" t="n" s="0">
        <v>0.0036986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60</v>
      </c>
      <c r="B444" t="s" s="0">
        <v>10</v>
      </c>
      <c r="C444" t="s" s="0">
        <v>13</v>
      </c>
      <c r="D444" t="n" s="0">
        <v>34.0</v>
      </c>
      <c r="E444" t="n" s="0">
        <v>0.0051353</v>
      </c>
      <c r="F444" t="n" s="0">
        <v>0.0050833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60</v>
      </c>
      <c r="B445" t="s" s="0">
        <v>10</v>
      </c>
      <c r="C445" t="s" s="0">
        <v>14</v>
      </c>
      <c r="D445" t="n" s="0">
        <v>34.0</v>
      </c>
      <c r="E445" t="n" s="0">
        <v>0.0036863</v>
      </c>
      <c r="F445" t="n" s="0">
        <v>0.0036666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60</v>
      </c>
      <c r="B446" t="s" s="0">
        <v>10</v>
      </c>
      <c r="C446" t="s" s="0">
        <v>15</v>
      </c>
      <c r="D446" t="n" s="0">
        <v>34.0</v>
      </c>
      <c r="E446" t="n" s="0">
        <v>0.0037507</v>
      </c>
      <c r="F446" t="n" s="0">
        <v>0.0037099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60</v>
      </c>
      <c r="B447" t="s" s="0">
        <v>16</v>
      </c>
      <c r="C447" t="s" s="0">
        <v>11</v>
      </c>
      <c r="D447" t="n" s="0">
        <v>34.0</v>
      </c>
      <c r="E447" t="n" s="0">
        <v>0.6270269</v>
      </c>
      <c r="F447" t="n" s="0">
        <v>0.0085809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60</v>
      </c>
      <c r="B448" t="s" s="0">
        <v>16</v>
      </c>
      <c r="C448" t="s" s="0">
        <v>12</v>
      </c>
      <c r="D448" t="n" s="0">
        <v>34.0</v>
      </c>
      <c r="E448" t="n" s="0">
        <v>0.6253057</v>
      </c>
      <c r="F448" t="n" s="0">
        <v>0.0084257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60</v>
      </c>
      <c r="B449" t="s" s="0">
        <v>16</v>
      </c>
      <c r="C449" t="s" s="0">
        <v>13</v>
      </c>
      <c r="D449" t="n" s="0">
        <v>34.0</v>
      </c>
      <c r="E449" t="n" s="0">
        <v>0.65167</v>
      </c>
      <c r="F449" t="n" s="0">
        <v>0.0076467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60</v>
      </c>
      <c r="B450" t="s" s="0">
        <v>16</v>
      </c>
      <c r="C450" t="s" s="0">
        <v>14</v>
      </c>
      <c r="D450" t="n" s="0">
        <v>34.0</v>
      </c>
      <c r="E450" t="n" s="0">
        <v>0.6514125</v>
      </c>
      <c r="F450" t="n" s="0">
        <v>0.0084808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60</v>
      </c>
      <c r="B451" t="s" s="0">
        <v>16</v>
      </c>
      <c r="C451" t="s" s="0">
        <v>15</v>
      </c>
      <c r="D451" t="n" s="0">
        <v>34.0</v>
      </c>
      <c r="E451" t="n" s="0">
        <v>0.6538681</v>
      </c>
      <c r="F451" t="n" s="0">
        <v>0.0082595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61</v>
      </c>
      <c r="B452" t="s" s="0">
        <v>10</v>
      </c>
      <c r="C452" t="s" s="0">
        <v>11</v>
      </c>
      <c r="D452" t="n" s="0">
        <v>18.0</v>
      </c>
      <c r="E452" t="n" s="0">
        <v>0.0167121</v>
      </c>
      <c r="F452" t="n" s="0">
        <v>0.0166639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61</v>
      </c>
      <c r="B453" t="s" s="0">
        <v>10</v>
      </c>
      <c r="C453" t="s" s="0">
        <v>12</v>
      </c>
      <c r="D453" t="n" s="0">
        <v>18.0</v>
      </c>
      <c r="E453" t="n" s="0">
        <v>0.0018264</v>
      </c>
      <c r="F453" t="n" s="0">
        <v>0.0018154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61</v>
      </c>
      <c r="B454" t="s" s="0">
        <v>10</v>
      </c>
      <c r="C454" t="s" s="0">
        <v>13</v>
      </c>
      <c r="D454" t="n" s="0">
        <v>18.0</v>
      </c>
      <c r="E454" t="n" s="0">
        <v>0.0018886</v>
      </c>
      <c r="F454" t="n" s="0">
        <v>0.0018767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61</v>
      </c>
      <c r="B455" t="s" s="0">
        <v>10</v>
      </c>
      <c r="C455" t="s" s="0">
        <v>14</v>
      </c>
      <c r="D455" t="n" s="0">
        <v>18.0</v>
      </c>
      <c r="E455" t="n" s="0">
        <v>0.0019402</v>
      </c>
      <c r="F455" t="n" s="0">
        <v>0.0019323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61</v>
      </c>
      <c r="B456" t="s" s="0">
        <v>10</v>
      </c>
      <c r="C456" t="s" s="0">
        <v>15</v>
      </c>
      <c r="D456" t="n" s="0">
        <v>18.0</v>
      </c>
      <c r="E456" t="n" s="0">
        <v>0.0019467</v>
      </c>
      <c r="F456" t="n" s="0">
        <v>0.0019323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61</v>
      </c>
      <c r="B457" t="s" s="0">
        <v>16</v>
      </c>
      <c r="C457" t="s" s="0">
        <v>11</v>
      </c>
      <c r="D457" t="n" s="0">
        <v>18.0</v>
      </c>
      <c r="E457" t="n" s="0">
        <v>0.2119823</v>
      </c>
      <c r="F457" t="n" s="0">
        <v>0.0043267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61</v>
      </c>
      <c r="B458" t="s" s="0">
        <v>16</v>
      </c>
      <c r="C458" t="s" s="0">
        <v>12</v>
      </c>
      <c r="D458" t="n" s="0">
        <v>18.0</v>
      </c>
      <c r="E458" t="n" s="0">
        <v>0.2114528</v>
      </c>
      <c r="F458" t="n" s="0">
        <v>0.0042545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61</v>
      </c>
      <c r="B459" t="s" s="0">
        <v>16</v>
      </c>
      <c r="C459" t="s" s="0">
        <v>13</v>
      </c>
      <c r="D459" t="n" s="0">
        <v>18.0</v>
      </c>
      <c r="E459" t="n" s="0">
        <v>0.2207311</v>
      </c>
      <c r="F459" t="n" s="0">
        <v>0.0046267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61</v>
      </c>
      <c r="B460" t="s" s="0">
        <v>16</v>
      </c>
      <c r="C460" t="s" s="0">
        <v>14</v>
      </c>
      <c r="D460" t="n" s="0">
        <v>18.0</v>
      </c>
      <c r="E460" t="n" s="0">
        <v>0.2092323</v>
      </c>
      <c r="F460" t="n" s="0">
        <v>0.0040087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61</v>
      </c>
      <c r="B461" t="s" s="0">
        <v>16</v>
      </c>
      <c r="C461" t="s" s="0">
        <v>15</v>
      </c>
      <c r="D461" t="n" s="0">
        <v>18.0</v>
      </c>
      <c r="E461" t="n" s="0">
        <v>0.2140569</v>
      </c>
      <c r="F461" t="n" s="0">
        <v>0.0056166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62</v>
      </c>
      <c r="B462" t="s" s="0">
        <v>10</v>
      </c>
      <c r="C462" t="s" s="0">
        <v>11</v>
      </c>
      <c r="D462" t="n" s="0">
        <v>18.0</v>
      </c>
      <c r="E462" t="n" s="0">
        <v>0.0023342</v>
      </c>
      <c r="F462" t="n" s="0">
        <v>0.002313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62</v>
      </c>
      <c r="B463" t="s" s="0">
        <v>10</v>
      </c>
      <c r="C463" t="s" s="0">
        <v>12</v>
      </c>
      <c r="D463" t="n" s="0">
        <v>18.0</v>
      </c>
      <c r="E463" t="n" s="0">
        <v>0.0021416</v>
      </c>
      <c r="F463" t="n" s="0">
        <v>0.0021218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62</v>
      </c>
      <c r="B464" t="s" s="0">
        <v>10</v>
      </c>
      <c r="C464" t="s" s="0">
        <v>13</v>
      </c>
      <c r="D464" t="n" s="0">
        <v>18.0</v>
      </c>
      <c r="E464" t="n" s="0">
        <v>0.0018869</v>
      </c>
      <c r="F464" t="n" s="0">
        <v>0.0018821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62</v>
      </c>
      <c r="B465" t="s" s="0">
        <v>10</v>
      </c>
      <c r="C465" t="s" s="0">
        <v>14</v>
      </c>
      <c r="D465" t="n" s="0">
        <v>18.0</v>
      </c>
      <c r="E465" t="n" s="0">
        <v>0.0018733</v>
      </c>
      <c r="F465" t="n" s="0">
        <v>0.0018693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62</v>
      </c>
      <c r="B466" t="s" s="0">
        <v>10</v>
      </c>
      <c r="C466" t="s" s="0">
        <v>15</v>
      </c>
      <c r="D466" t="n" s="0">
        <v>18.0</v>
      </c>
      <c r="E466" t="n" s="0">
        <v>0.0020913</v>
      </c>
      <c r="F466" t="n" s="0">
        <v>0.0020791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62</v>
      </c>
      <c r="B467" t="s" s="0">
        <v>16</v>
      </c>
      <c r="C467" t="s" s="0">
        <v>11</v>
      </c>
      <c r="D467" t="n" s="0">
        <v>18.0</v>
      </c>
      <c r="E467" t="n" s="0">
        <v>0.211991</v>
      </c>
      <c r="F467" t="n" s="0">
        <v>0.0039169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62</v>
      </c>
      <c r="B468" t="s" s="0">
        <v>16</v>
      </c>
      <c r="C468" t="s" s="0">
        <v>12</v>
      </c>
      <c r="D468" t="n" s="0">
        <v>18.0</v>
      </c>
      <c r="E468" t="n" s="0">
        <v>0.2194588</v>
      </c>
      <c r="F468" t="n" s="0">
        <v>0.0044568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62</v>
      </c>
      <c r="B469" t="s" s="0">
        <v>16</v>
      </c>
      <c r="C469" t="s" s="0">
        <v>13</v>
      </c>
      <c r="D469" t="n" s="0">
        <v>18.0</v>
      </c>
      <c r="E469" t="n" s="0">
        <v>0.2257069</v>
      </c>
      <c r="F469" t="n" s="0">
        <v>0.0045507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62</v>
      </c>
      <c r="B470" t="s" s="0">
        <v>16</v>
      </c>
      <c r="C470" t="s" s="0">
        <v>14</v>
      </c>
      <c r="D470" t="n" s="0">
        <v>18.0</v>
      </c>
      <c r="E470" t="n" s="0">
        <v>0.2244092</v>
      </c>
      <c r="F470" t="n" s="0">
        <v>0.004458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62</v>
      </c>
      <c r="B471" t="s" s="0">
        <v>16</v>
      </c>
      <c r="C471" t="s" s="0">
        <v>15</v>
      </c>
      <c r="D471" t="n" s="0">
        <v>18.0</v>
      </c>
      <c r="E471" t="n" s="0">
        <v>0.2311173</v>
      </c>
      <c r="F471" t="n" s="0">
        <v>0.0044311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63</v>
      </c>
      <c r="B472" t="s" s="0">
        <v>10</v>
      </c>
      <c r="C472" t="s" s="0">
        <v>11</v>
      </c>
      <c r="D472" t="n" s="0">
        <v>18.0</v>
      </c>
      <c r="E472" t="n" s="0">
        <v>0.0019935</v>
      </c>
      <c r="F472" t="n" s="0">
        <v>0.0019695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63</v>
      </c>
      <c r="B473" t="s" s="0">
        <v>10</v>
      </c>
      <c r="C473" t="s" s="0">
        <v>12</v>
      </c>
      <c r="D473" t="n" s="0">
        <v>18.0</v>
      </c>
      <c r="E473" t="n" s="0">
        <v>0.0019067</v>
      </c>
      <c r="F473" t="n" s="0">
        <v>0.0018756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63</v>
      </c>
      <c r="B474" t="s" s="0">
        <v>10</v>
      </c>
      <c r="C474" t="s" s="0">
        <v>13</v>
      </c>
      <c r="D474" t="n" s="0">
        <v>18.0</v>
      </c>
      <c r="E474" t="n" s="0">
        <v>0.0022793</v>
      </c>
      <c r="F474" t="n" s="0">
        <v>0.0022363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63</v>
      </c>
      <c r="B475" t="s" s="0">
        <v>10</v>
      </c>
      <c r="C475" t="s" s="0">
        <v>14</v>
      </c>
      <c r="D475" t="n" s="0">
        <v>18.0</v>
      </c>
      <c r="E475" t="n" s="0">
        <v>0.0020043</v>
      </c>
      <c r="F475" t="n" s="0">
        <v>0.0019718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63</v>
      </c>
      <c r="B476" t="s" s="0">
        <v>10</v>
      </c>
      <c r="C476" t="s" s="0">
        <v>15</v>
      </c>
      <c r="D476" t="n" s="0">
        <v>18.0</v>
      </c>
      <c r="E476" t="n" s="0">
        <v>0.0019498</v>
      </c>
      <c r="F476" t="n" s="0">
        <v>0.0019376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63</v>
      </c>
      <c r="B477" t="s" s="0">
        <v>16</v>
      </c>
      <c r="C477" t="s" s="0">
        <v>11</v>
      </c>
      <c r="D477" t="n" s="0">
        <v>18.0</v>
      </c>
      <c r="E477" t="n" s="0">
        <v>0.213542</v>
      </c>
      <c r="F477" t="n" s="0">
        <v>0.0041416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63</v>
      </c>
      <c r="B478" t="s" s="0">
        <v>16</v>
      </c>
      <c r="C478" t="s" s="0">
        <v>12</v>
      </c>
      <c r="D478" t="n" s="0">
        <v>18.0</v>
      </c>
      <c r="E478" t="n" s="0">
        <v>0.219068</v>
      </c>
      <c r="F478" t="n" s="0">
        <v>0.0047473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63</v>
      </c>
      <c r="B479" t="s" s="0">
        <v>16</v>
      </c>
      <c r="C479" t="s" s="0">
        <v>13</v>
      </c>
      <c r="D479" t="n" s="0">
        <v>18.0</v>
      </c>
      <c r="E479" t="n" s="0">
        <v>0.2400122</v>
      </c>
      <c r="F479" t="n" s="0">
        <v>0.0064828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63</v>
      </c>
      <c r="B480" t="s" s="0">
        <v>16</v>
      </c>
      <c r="C480" t="s" s="0">
        <v>14</v>
      </c>
      <c r="D480" t="n" s="0">
        <v>18.0</v>
      </c>
      <c r="E480" t="n" s="0">
        <v>0.2297391</v>
      </c>
      <c r="F480" t="n" s="0">
        <v>0.0063281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63</v>
      </c>
      <c r="B481" t="s" s="0">
        <v>16</v>
      </c>
      <c r="C481" t="s" s="0">
        <v>15</v>
      </c>
      <c r="D481" t="n" s="0">
        <v>18.0</v>
      </c>
      <c r="E481" t="n" s="0">
        <v>0.234924</v>
      </c>
      <c r="F481" t="n" s="0">
        <v>0.0063551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64</v>
      </c>
      <c r="B482" t="s" s="0">
        <v>10</v>
      </c>
      <c r="C482" t="s" s="0">
        <v>11</v>
      </c>
      <c r="D482" t="n" s="0">
        <v>19.0</v>
      </c>
      <c r="E482" t="n" s="0">
        <v>0.0023319</v>
      </c>
      <c r="F482" t="n" s="0">
        <v>0.0022988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64</v>
      </c>
      <c r="B483" t="s" s="0">
        <v>10</v>
      </c>
      <c r="C483" t="s" s="0">
        <v>12</v>
      </c>
      <c r="D483" t="n" s="0">
        <v>19.0</v>
      </c>
      <c r="E483" t="n" s="0">
        <v>0.0021483</v>
      </c>
      <c r="F483" t="n" s="0">
        <v>0.0021301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64</v>
      </c>
      <c r="B484" t="s" s="0">
        <v>10</v>
      </c>
      <c r="C484" t="s" s="0">
        <v>13</v>
      </c>
      <c r="D484" t="n" s="0">
        <v>19.0</v>
      </c>
      <c r="E484" t="n" s="0">
        <v>0.0024261</v>
      </c>
      <c r="F484" t="n" s="0">
        <v>0.0023598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64</v>
      </c>
      <c r="B485" t="s" s="0">
        <v>10</v>
      </c>
      <c r="C485" t="s" s="0">
        <v>14</v>
      </c>
      <c r="D485" t="n" s="0">
        <v>19.0</v>
      </c>
      <c r="E485" t="n" s="0">
        <v>0.0022443</v>
      </c>
      <c r="F485" t="n" s="0">
        <v>0.0022329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64</v>
      </c>
      <c r="B486" t="s" s="0">
        <v>10</v>
      </c>
      <c r="C486" t="s" s="0">
        <v>15</v>
      </c>
      <c r="D486" t="n" s="0">
        <v>19.0</v>
      </c>
      <c r="E486" t="n" s="0">
        <v>0.002078</v>
      </c>
      <c r="F486" t="n" s="0">
        <v>0.0020575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64</v>
      </c>
      <c r="B487" t="s" s="0">
        <v>16</v>
      </c>
      <c r="C487" t="s" s="0">
        <v>11</v>
      </c>
      <c r="D487" t="n" s="0">
        <v>19.0</v>
      </c>
      <c r="E487" t="n" s="0">
        <v>0.2559249</v>
      </c>
      <c r="F487" t="n" s="0">
        <v>0.0048818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64</v>
      </c>
      <c r="B488" t="s" s="0">
        <v>16</v>
      </c>
      <c r="C488" t="s" s="0">
        <v>12</v>
      </c>
      <c r="D488" t="n" s="0">
        <v>19.0</v>
      </c>
      <c r="E488" t="n" s="0">
        <v>0.2377751</v>
      </c>
      <c r="F488" t="n" s="0">
        <v>0.0044988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64</v>
      </c>
      <c r="B489" t="s" s="0">
        <v>16</v>
      </c>
      <c r="C489" t="s" s="0">
        <v>13</v>
      </c>
      <c r="D489" t="n" s="0">
        <v>19.0</v>
      </c>
      <c r="E489" t="n" s="0">
        <v>0.2452229</v>
      </c>
      <c r="F489" t="n" s="0">
        <v>0.0063031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64</v>
      </c>
      <c r="B490" t="s" s="0">
        <v>16</v>
      </c>
      <c r="C490" t="s" s="0">
        <v>14</v>
      </c>
      <c r="D490" t="n" s="0">
        <v>19.0</v>
      </c>
      <c r="E490" t="n" s="0">
        <v>0.2392423</v>
      </c>
      <c r="F490" t="n" s="0">
        <v>0.0050353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64</v>
      </c>
      <c r="B491" t="s" s="0">
        <v>16</v>
      </c>
      <c r="C491" t="s" s="0">
        <v>15</v>
      </c>
      <c r="D491" t="n" s="0">
        <v>19.0</v>
      </c>
      <c r="E491" t="n" s="0">
        <v>0.2535585</v>
      </c>
      <c r="F491" t="n" s="0">
        <v>0.0048679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65</v>
      </c>
      <c r="B492" t="s" s="0">
        <v>10</v>
      </c>
      <c r="C492" t="s" s="0">
        <v>11</v>
      </c>
      <c r="D492" t="n" s="0">
        <v>19.0</v>
      </c>
      <c r="E492" t="n" s="0">
        <v>0.0036944</v>
      </c>
      <c r="F492" t="n" s="0">
        <v>0.0036477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65</v>
      </c>
      <c r="B493" t="s" s="0">
        <v>10</v>
      </c>
      <c r="C493" t="s" s="0">
        <v>12</v>
      </c>
      <c r="D493" t="n" s="0">
        <v>19.0</v>
      </c>
      <c r="E493" t="n" s="0">
        <v>0.0036604</v>
      </c>
      <c r="F493" t="n" s="0">
        <v>0.0036192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65</v>
      </c>
      <c r="B494" t="s" s="0">
        <v>10</v>
      </c>
      <c r="C494" t="s" s="0">
        <v>13</v>
      </c>
      <c r="D494" t="n" s="0">
        <v>19.0</v>
      </c>
      <c r="E494" t="n" s="0">
        <v>0.0027642</v>
      </c>
      <c r="F494" t="n" s="0">
        <v>0.0027376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65</v>
      </c>
      <c r="B495" t="s" s="0">
        <v>10</v>
      </c>
      <c r="C495" t="s" s="0">
        <v>14</v>
      </c>
      <c r="D495" t="n" s="0">
        <v>19.0</v>
      </c>
      <c r="E495" t="n" s="0">
        <v>0.0032234</v>
      </c>
      <c r="F495" t="n" s="0">
        <v>0.0031775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65</v>
      </c>
      <c r="B496" t="s" s="0">
        <v>10</v>
      </c>
      <c r="C496" t="s" s="0">
        <v>15</v>
      </c>
      <c r="D496" t="n" s="0">
        <v>19.0</v>
      </c>
      <c r="E496" t="n" s="0">
        <v>0.0037519</v>
      </c>
      <c r="F496" t="n" s="0">
        <v>0.0037228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65</v>
      </c>
      <c r="B497" t="s" s="0">
        <v>16</v>
      </c>
      <c r="C497" t="s" s="0">
        <v>11</v>
      </c>
      <c r="D497" t="n" s="0">
        <v>19.0</v>
      </c>
      <c r="E497" t="n" s="0">
        <v>0.2516727</v>
      </c>
      <c r="F497" t="n" s="0">
        <v>0.0079577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65</v>
      </c>
      <c r="B498" t="s" s="0">
        <v>16</v>
      </c>
      <c r="C498" t="s" s="0">
        <v>12</v>
      </c>
      <c r="D498" t="n" s="0">
        <v>19.0</v>
      </c>
      <c r="E498" t="n" s="0">
        <v>0.2355916</v>
      </c>
      <c r="F498" t="n" s="0">
        <v>0.0046294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65</v>
      </c>
      <c r="B499" t="s" s="0">
        <v>16</v>
      </c>
      <c r="C499" t="s" s="0">
        <v>13</v>
      </c>
      <c r="D499" t="n" s="0">
        <v>19.0</v>
      </c>
      <c r="E499" t="n" s="0">
        <v>0.2327396</v>
      </c>
      <c r="F499" t="n" s="0">
        <v>0.0064356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65</v>
      </c>
      <c r="B500" t="s" s="0">
        <v>16</v>
      </c>
      <c r="C500" t="s" s="0">
        <v>14</v>
      </c>
      <c r="D500" t="n" s="0">
        <v>19.0</v>
      </c>
      <c r="E500" t="n" s="0">
        <v>0.2332906</v>
      </c>
      <c r="F500" t="n" s="0">
        <v>0.0050475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65</v>
      </c>
      <c r="B501" t="s" s="0">
        <v>16</v>
      </c>
      <c r="C501" t="s" s="0">
        <v>15</v>
      </c>
      <c r="D501" t="n" s="0">
        <v>19.0</v>
      </c>
      <c r="E501" t="n" s="0">
        <v>0.2331432</v>
      </c>
      <c r="F501" t="n" s="0">
        <v>0.0048885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66</v>
      </c>
      <c r="B502" t="s" s="0">
        <v>10</v>
      </c>
      <c r="C502" t="s" s="0">
        <v>11</v>
      </c>
      <c r="D502" t="n" s="0">
        <v>12.0</v>
      </c>
      <c r="E502" t="n" s="0">
        <v>0.0021046</v>
      </c>
      <c r="F502" t="n" s="0">
        <v>0.0020762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66</v>
      </c>
      <c r="B503" t="s" s="0">
        <v>10</v>
      </c>
      <c r="C503" t="s" s="0">
        <v>12</v>
      </c>
      <c r="D503" t="n" s="0">
        <v>12.0</v>
      </c>
      <c r="E503" t="n" s="0">
        <v>0.0017077</v>
      </c>
      <c r="F503" t="n" s="0">
        <v>0.0016878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66</v>
      </c>
      <c r="B504" t="s" s="0">
        <v>10</v>
      </c>
      <c r="C504" t="s" s="0">
        <v>13</v>
      </c>
      <c r="D504" t="n" s="0">
        <v>12.0</v>
      </c>
      <c r="E504" t="n" s="0">
        <v>0.0016681</v>
      </c>
      <c r="F504" t="n" s="0">
        <v>0.0016601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66</v>
      </c>
      <c r="B505" t="s" s="0">
        <v>10</v>
      </c>
      <c r="C505" t="s" s="0">
        <v>14</v>
      </c>
      <c r="D505" t="n" s="0">
        <v>12.0</v>
      </c>
      <c r="E505" t="n" s="0">
        <v>0.0016309</v>
      </c>
      <c r="F505" t="n" s="0">
        <v>0.0016273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66</v>
      </c>
      <c r="B506" t="s" s="0">
        <v>10</v>
      </c>
      <c r="C506" t="s" s="0">
        <v>15</v>
      </c>
      <c r="D506" t="n" s="0">
        <v>12.0</v>
      </c>
      <c r="E506" t="n" s="0">
        <v>0.0019855</v>
      </c>
      <c r="F506" t="n" s="0">
        <v>0.0019548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66</v>
      </c>
      <c r="B507" t="s" s="0">
        <v>16</v>
      </c>
      <c r="C507" t="s" s="0">
        <v>11</v>
      </c>
      <c r="D507" t="n" s="0">
        <v>12.0</v>
      </c>
      <c r="E507" t="n" s="0">
        <v>0.1507811</v>
      </c>
      <c r="F507" t="n" s="0">
        <v>0.0036327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66</v>
      </c>
      <c r="B508" t="s" s="0">
        <v>16</v>
      </c>
      <c r="C508" t="s" s="0">
        <v>12</v>
      </c>
      <c r="D508" t="n" s="0">
        <v>12.0</v>
      </c>
      <c r="E508" t="n" s="0">
        <v>0.1467932</v>
      </c>
      <c r="F508" t="n" s="0">
        <v>0.0039076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66</v>
      </c>
      <c r="B509" t="s" s="0">
        <v>16</v>
      </c>
      <c r="C509" t="s" s="0">
        <v>13</v>
      </c>
      <c r="D509" t="n" s="0">
        <v>12.0</v>
      </c>
      <c r="E509" t="n" s="0">
        <v>0.1842129</v>
      </c>
      <c r="F509" t="n" s="0">
        <v>0.0035141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66</v>
      </c>
      <c r="B510" t="s" s="0">
        <v>16</v>
      </c>
      <c r="C510" t="s" s="0">
        <v>14</v>
      </c>
      <c r="D510" t="n" s="0">
        <v>12.0</v>
      </c>
      <c r="E510" t="n" s="0">
        <v>0.1769523</v>
      </c>
      <c r="F510" t="n" s="0">
        <v>0.004165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66</v>
      </c>
      <c r="B511" t="s" s="0">
        <v>16</v>
      </c>
      <c r="C511" t="s" s="0">
        <v>15</v>
      </c>
      <c r="D511" t="n" s="0">
        <v>12.0</v>
      </c>
      <c r="E511" t="n" s="0">
        <v>0.1883329</v>
      </c>
      <c r="F511" t="n" s="0">
        <v>0.0039814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67</v>
      </c>
      <c r="B512" t="s" s="0">
        <v>10</v>
      </c>
      <c r="C512" t="s" s="0">
        <v>11</v>
      </c>
      <c r="D512" t="n" s="0">
        <v>12.0</v>
      </c>
      <c r="E512" t="n" s="0">
        <v>0.0021492</v>
      </c>
      <c r="F512" t="n" s="0">
        <v>0.0021033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67</v>
      </c>
      <c r="B513" t="s" s="0">
        <v>10</v>
      </c>
      <c r="C513" t="s" s="0">
        <v>12</v>
      </c>
      <c r="D513" t="n" s="0">
        <v>12.0</v>
      </c>
      <c r="E513" t="n" s="0">
        <v>0.002017</v>
      </c>
      <c r="F513" t="n" s="0">
        <v>0.0019146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67</v>
      </c>
      <c r="B514" t="s" s="0">
        <v>10</v>
      </c>
      <c r="C514" t="s" s="0">
        <v>13</v>
      </c>
      <c r="D514" t="n" s="0">
        <v>12.0</v>
      </c>
      <c r="E514" t="n" s="0">
        <v>0.00174</v>
      </c>
      <c r="F514" t="n" s="0">
        <v>0.0016974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67</v>
      </c>
      <c r="B515" t="s" s="0">
        <v>10</v>
      </c>
      <c r="C515" t="s" s="0">
        <v>14</v>
      </c>
      <c r="D515" t="n" s="0">
        <v>12.0</v>
      </c>
      <c r="E515" t="n" s="0">
        <v>0.0016548</v>
      </c>
      <c r="F515" t="n" s="0">
        <v>0.0016512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67</v>
      </c>
      <c r="B516" t="s" s="0">
        <v>10</v>
      </c>
      <c r="C516" t="s" s="0">
        <v>15</v>
      </c>
      <c r="D516" t="n" s="0">
        <v>12.0</v>
      </c>
      <c r="E516" t="n" s="0">
        <v>0.0018026</v>
      </c>
      <c r="F516" t="n" s="0">
        <v>0.00179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67</v>
      </c>
      <c r="B517" t="s" s="0">
        <v>16</v>
      </c>
      <c r="C517" t="s" s="0">
        <v>11</v>
      </c>
      <c r="D517" t="n" s="0">
        <v>12.0</v>
      </c>
      <c r="E517" t="n" s="0">
        <v>0.1874946</v>
      </c>
      <c r="F517" t="n" s="0">
        <v>0.0037588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67</v>
      </c>
      <c r="B518" t="s" s="0">
        <v>16</v>
      </c>
      <c r="C518" t="s" s="0">
        <v>12</v>
      </c>
      <c r="D518" t="n" s="0">
        <v>12.0</v>
      </c>
      <c r="E518" t="n" s="0">
        <v>0.1603217</v>
      </c>
      <c r="F518" t="n" s="0">
        <v>0.0040649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67</v>
      </c>
      <c r="B519" t="s" s="0">
        <v>16</v>
      </c>
      <c r="C519" t="s" s="0">
        <v>13</v>
      </c>
      <c r="D519" t="n" s="0">
        <v>12.0</v>
      </c>
      <c r="E519" t="n" s="0">
        <v>0.1655046</v>
      </c>
      <c r="F519" t="n" s="0">
        <v>0.0046747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67</v>
      </c>
      <c r="B520" t="s" s="0">
        <v>16</v>
      </c>
      <c r="C520" t="s" s="0">
        <v>14</v>
      </c>
      <c r="D520" t="n" s="0">
        <v>12.0</v>
      </c>
      <c r="E520" t="n" s="0">
        <v>0.163858</v>
      </c>
      <c r="F520" t="n" s="0">
        <v>0.0048606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67</v>
      </c>
      <c r="B521" t="s" s="0">
        <v>16</v>
      </c>
      <c r="C521" t="s" s="0">
        <v>15</v>
      </c>
      <c r="D521" t="n" s="0">
        <v>12.0</v>
      </c>
      <c r="E521" t="n" s="0">
        <v>0.1635333</v>
      </c>
      <c r="F521" t="n" s="0">
        <v>0.004938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68</v>
      </c>
      <c r="B522" t="s" s="0">
        <v>10</v>
      </c>
      <c r="C522" t="s" s="0">
        <v>11</v>
      </c>
      <c r="D522" t="n" s="0">
        <v>12.0</v>
      </c>
      <c r="E522" t="n" s="0">
        <v>0.0019773</v>
      </c>
      <c r="F522" t="n" s="0">
        <v>0.0019626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68</v>
      </c>
      <c r="B523" t="s" s="0">
        <v>10</v>
      </c>
      <c r="C523" t="s" s="0">
        <v>12</v>
      </c>
      <c r="D523" t="n" s="0">
        <v>12.0</v>
      </c>
      <c r="E523" t="n" s="0">
        <v>0.001683</v>
      </c>
      <c r="F523" t="n" s="0">
        <v>0.0016759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68</v>
      </c>
      <c r="B524" t="s" s="0">
        <v>10</v>
      </c>
      <c r="C524" t="s" s="0">
        <v>13</v>
      </c>
      <c r="D524" t="n" s="0">
        <v>12.0</v>
      </c>
      <c r="E524" t="n" s="0">
        <v>0.0016933</v>
      </c>
      <c r="F524" t="n" s="0">
        <v>0.0016895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68</v>
      </c>
      <c r="B525" t="s" s="0">
        <v>10</v>
      </c>
      <c r="C525" t="s" s="0">
        <v>14</v>
      </c>
      <c r="D525" t="n" s="0">
        <v>12.0</v>
      </c>
      <c r="E525" t="n" s="0">
        <v>0.0019509</v>
      </c>
      <c r="F525" t="n" s="0">
        <v>0.0019345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68</v>
      </c>
      <c r="B526" t="s" s="0">
        <v>10</v>
      </c>
      <c r="C526" t="s" s="0">
        <v>15</v>
      </c>
      <c r="D526" t="n" s="0">
        <v>12.0</v>
      </c>
      <c r="E526" t="n" s="0">
        <v>0.0018559</v>
      </c>
      <c r="F526" t="n" s="0">
        <v>0.0018402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68</v>
      </c>
      <c r="B527" t="s" s="0">
        <v>16</v>
      </c>
      <c r="C527" t="s" s="0">
        <v>11</v>
      </c>
      <c r="D527" t="n" s="0">
        <v>12.0</v>
      </c>
      <c r="E527" t="n" s="0">
        <v>0.1588396</v>
      </c>
      <c r="F527" t="n" s="0">
        <v>0.0040626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68</v>
      </c>
      <c r="B528" t="s" s="0">
        <v>16</v>
      </c>
      <c r="C528" t="s" s="0">
        <v>12</v>
      </c>
      <c r="D528" t="n" s="0">
        <v>12.0</v>
      </c>
      <c r="E528" t="n" s="0">
        <v>0.163175</v>
      </c>
      <c r="F528" t="n" s="0">
        <v>0.0038458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68</v>
      </c>
      <c r="B529" t="s" s="0">
        <v>16</v>
      </c>
      <c r="C529" t="s" s="0">
        <v>13</v>
      </c>
      <c r="D529" t="n" s="0">
        <v>12.0</v>
      </c>
      <c r="E529" t="n" s="0">
        <v>0.1786315</v>
      </c>
      <c r="F529" t="n" s="0">
        <v>0.0038718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68</v>
      </c>
      <c r="B530" t="s" s="0">
        <v>16</v>
      </c>
      <c r="C530" t="s" s="0">
        <v>14</v>
      </c>
      <c r="D530" t="n" s="0">
        <v>12.0</v>
      </c>
      <c r="E530" t="n" s="0">
        <v>0.1684397</v>
      </c>
      <c r="F530" t="n" s="0">
        <v>0.0060312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68</v>
      </c>
      <c r="B531" t="s" s="0">
        <v>16</v>
      </c>
      <c r="C531" t="s" s="0">
        <v>15</v>
      </c>
      <c r="D531" t="n" s="0">
        <v>12.0</v>
      </c>
      <c r="E531" t="n" s="0">
        <v>0.1804782</v>
      </c>
      <c r="F531" t="n" s="0">
        <v>0.0042026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69</v>
      </c>
      <c r="B532" t="s" s="0">
        <v>10</v>
      </c>
      <c r="C532" t="s" s="0">
        <v>11</v>
      </c>
      <c r="D532" t="n" s="0">
        <v>12.0</v>
      </c>
      <c r="E532" t="n" s="0">
        <v>0.0019089</v>
      </c>
      <c r="F532" t="n" s="0">
        <v>0.0018853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69</v>
      </c>
      <c r="B533" t="s" s="0">
        <v>10</v>
      </c>
      <c r="C533" t="s" s="0">
        <v>12</v>
      </c>
      <c r="D533" t="n" s="0">
        <v>12.0</v>
      </c>
      <c r="E533" t="n" s="0">
        <v>0.0017253</v>
      </c>
      <c r="F533" t="n" s="0">
        <v>0.0017158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69</v>
      </c>
      <c r="B534" t="s" s="0">
        <v>10</v>
      </c>
      <c r="C534" t="s" s="0">
        <v>13</v>
      </c>
      <c r="D534" t="n" s="0">
        <v>12.0</v>
      </c>
      <c r="E534" t="n" s="0">
        <v>0.0016828</v>
      </c>
      <c r="F534" t="n" s="0">
        <v>0.0016749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69</v>
      </c>
      <c r="B535" t="s" s="0">
        <v>10</v>
      </c>
      <c r="C535" t="s" s="0">
        <v>14</v>
      </c>
      <c r="D535" t="n" s="0">
        <v>12.0</v>
      </c>
      <c r="E535" t="n" s="0">
        <v>0.0018506</v>
      </c>
      <c r="F535" t="n" s="0">
        <v>0.0018478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69</v>
      </c>
      <c r="B536" t="s" s="0">
        <v>10</v>
      </c>
      <c r="C536" t="s" s="0">
        <v>15</v>
      </c>
      <c r="D536" t="n" s="0">
        <v>12.0</v>
      </c>
      <c r="E536" t="n" s="0">
        <v>0.0016628</v>
      </c>
      <c r="F536" t="n" s="0">
        <v>0.0016594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69</v>
      </c>
      <c r="B537" t="s" s="0">
        <v>16</v>
      </c>
      <c r="C537" t="s" s="0">
        <v>11</v>
      </c>
      <c r="D537" t="n" s="0">
        <v>12.0</v>
      </c>
      <c r="E537" t="n" s="0">
        <v>0.1876309</v>
      </c>
      <c r="F537" t="n" s="0">
        <v>0.004719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69</v>
      </c>
      <c r="B538" t="s" s="0">
        <v>16</v>
      </c>
      <c r="C538" t="s" s="0">
        <v>12</v>
      </c>
      <c r="D538" t="n" s="0">
        <v>12.0</v>
      </c>
      <c r="E538" t="n" s="0">
        <v>0.1748454</v>
      </c>
      <c r="F538" t="n" s="0">
        <v>0.0050143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69</v>
      </c>
      <c r="B539" t="s" s="0">
        <v>16</v>
      </c>
      <c r="C539" t="s" s="0">
        <v>13</v>
      </c>
      <c r="D539" t="n" s="0">
        <v>12.0</v>
      </c>
      <c r="E539" t="n" s="0">
        <v>0.1765099</v>
      </c>
      <c r="F539" t="n" s="0">
        <v>0.0234735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69</v>
      </c>
      <c r="B540" t="s" s="0">
        <v>16</v>
      </c>
      <c r="C540" t="s" s="0">
        <v>14</v>
      </c>
      <c r="D540" t="n" s="0">
        <v>12.0</v>
      </c>
      <c r="E540" t="n" s="0">
        <v>0.163654799</v>
      </c>
      <c r="F540" t="n" s="0">
        <v>0.0046599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69</v>
      </c>
      <c r="B541" t="s" s="0">
        <v>16</v>
      </c>
      <c r="C541" t="s" s="0">
        <v>15</v>
      </c>
      <c r="D541" t="n" s="0">
        <v>12.0</v>
      </c>
      <c r="E541" t="n" s="0">
        <v>0.183094999</v>
      </c>
      <c r="F541" t="n" s="0">
        <v>0.0042711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70</v>
      </c>
      <c r="B542" t="s" s="0">
        <v>10</v>
      </c>
      <c r="C542" t="s" s="0">
        <v>11</v>
      </c>
      <c r="D542" t="n" s="0">
        <v>12.0</v>
      </c>
      <c r="E542" t="n" s="0">
        <v>0.002142</v>
      </c>
      <c r="F542" t="n" s="0">
        <v>0.0021083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70</v>
      </c>
      <c r="B543" t="s" s="0">
        <v>10</v>
      </c>
      <c r="C543" t="s" s="0">
        <v>12</v>
      </c>
      <c r="D543" t="n" s="0">
        <v>12.0</v>
      </c>
      <c r="E543" t="n" s="0">
        <v>0.0016661</v>
      </c>
      <c r="F543" t="n" s="0">
        <v>0.0016602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70</v>
      </c>
      <c r="B544" t="s" s="0">
        <v>10</v>
      </c>
      <c r="C544" t="s" s="0">
        <v>13</v>
      </c>
      <c r="D544" t="n" s="0">
        <v>12.0</v>
      </c>
      <c r="E544" t="n" s="0">
        <v>0.0016636</v>
      </c>
      <c r="F544" t="n" s="0">
        <v>0.0016594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70</v>
      </c>
      <c r="B545" t="s" s="0">
        <v>10</v>
      </c>
      <c r="C545" t="s" s="0">
        <v>14</v>
      </c>
      <c r="D545" t="n" s="0">
        <v>12.0</v>
      </c>
      <c r="E545" t="n" s="0">
        <v>0.0017224</v>
      </c>
      <c r="F545" t="n" s="0">
        <v>0.0017142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70</v>
      </c>
      <c r="B546" t="s" s="0">
        <v>10</v>
      </c>
      <c r="C546" t="s" s="0">
        <v>15</v>
      </c>
      <c r="D546" t="n" s="0">
        <v>12.0</v>
      </c>
      <c r="E546" t="n" s="0">
        <v>0.0019013</v>
      </c>
      <c r="F546" t="n" s="0">
        <v>0.0018899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70</v>
      </c>
      <c r="B547" t="s" s="0">
        <v>16</v>
      </c>
      <c r="C547" t="s" s="0">
        <v>11</v>
      </c>
      <c r="D547" t="n" s="0">
        <v>12.0</v>
      </c>
      <c r="E547" t="n" s="0">
        <v>0.1574794</v>
      </c>
      <c r="F547" t="n" s="0">
        <v>0.0037425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70</v>
      </c>
      <c r="B548" t="s" s="0">
        <v>16</v>
      </c>
      <c r="C548" t="s" s="0">
        <v>12</v>
      </c>
      <c r="D548" t="n" s="0">
        <v>12.0</v>
      </c>
      <c r="E548" t="n" s="0">
        <v>0.171262299</v>
      </c>
      <c r="F548" t="n" s="0">
        <v>0.0040983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70</v>
      </c>
      <c r="B549" t="s" s="0">
        <v>16</v>
      </c>
      <c r="C549" t="s" s="0">
        <v>13</v>
      </c>
      <c r="D549" t="n" s="0">
        <v>12.0</v>
      </c>
      <c r="E549" t="n" s="0">
        <v>0.1586329</v>
      </c>
      <c r="F549" t="n" s="0">
        <v>0.0043914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70</v>
      </c>
      <c r="B550" t="s" s="0">
        <v>16</v>
      </c>
      <c r="C550" t="s" s="0">
        <v>14</v>
      </c>
      <c r="D550" t="n" s="0">
        <v>12.0</v>
      </c>
      <c r="E550" t="n" s="0">
        <v>0.1561954</v>
      </c>
      <c r="F550" t="n" s="0">
        <v>0.004191999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70</v>
      </c>
      <c r="B551" t="s" s="0">
        <v>16</v>
      </c>
      <c r="C551" t="s" s="0">
        <v>15</v>
      </c>
      <c r="D551" t="n" s="0">
        <v>12.0</v>
      </c>
      <c r="E551" t="n" s="0">
        <v>0.1761734</v>
      </c>
      <c r="F551" t="n" s="0">
        <v>0.0040865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71</v>
      </c>
      <c r="B552" t="s" s="0">
        <v>10</v>
      </c>
      <c r="C552" t="s" s="0">
        <v>11</v>
      </c>
      <c r="D552" t="n" s="0">
        <v>7.0</v>
      </c>
      <c r="E552" t="n" s="0">
        <v>0.0015177</v>
      </c>
      <c r="F552" t="n" s="0">
        <v>0.0015016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71</v>
      </c>
      <c r="B553" t="s" s="0">
        <v>10</v>
      </c>
      <c r="C553" t="s" s="0">
        <v>12</v>
      </c>
      <c r="D553" t="n" s="0">
        <v>7.0</v>
      </c>
      <c r="E553" t="n" s="0">
        <v>0.0010245</v>
      </c>
      <c r="F553" t="n" s="0">
        <v>0.0010171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71</v>
      </c>
      <c r="B554" t="s" s="0">
        <v>10</v>
      </c>
      <c r="C554" t="s" s="0">
        <v>13</v>
      </c>
      <c r="D554" t="n" s="0">
        <v>7.0</v>
      </c>
      <c r="E554" t="n" s="0">
        <v>9.682E-4</v>
      </c>
      <c r="F554" t="n" s="0">
        <v>9.642E-4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71</v>
      </c>
      <c r="B555" t="s" s="0">
        <v>10</v>
      </c>
      <c r="C555" t="s" s="0">
        <v>14</v>
      </c>
      <c r="D555" t="n" s="0">
        <v>7.0</v>
      </c>
      <c r="E555" t="n" s="0">
        <v>9.87901E-4</v>
      </c>
      <c r="F555" t="n" s="0">
        <v>9.79801E-4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71</v>
      </c>
      <c r="B556" t="s" s="0">
        <v>10</v>
      </c>
      <c r="C556" t="s" s="0">
        <v>15</v>
      </c>
      <c r="D556" t="n" s="0">
        <v>7.0</v>
      </c>
      <c r="E556" t="n" s="0">
        <v>0.0010188</v>
      </c>
      <c r="F556" t="n" s="0">
        <v>0.0010113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71</v>
      </c>
      <c r="B557" t="s" s="0">
        <v>16</v>
      </c>
      <c r="C557" t="s" s="0">
        <v>11</v>
      </c>
      <c r="D557" t="n" s="0">
        <v>7.0</v>
      </c>
      <c r="E557" t="n" s="0">
        <v>0.070833799</v>
      </c>
      <c r="F557" t="n" s="0">
        <v>0.0026169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71</v>
      </c>
      <c r="B558" t="s" s="0">
        <v>16</v>
      </c>
      <c r="C558" t="s" s="0">
        <v>12</v>
      </c>
      <c r="D558" t="n" s="0">
        <v>7.0</v>
      </c>
      <c r="E558" t="n" s="0">
        <v>0.0844559</v>
      </c>
      <c r="F558" t="n" s="0">
        <v>0.002389499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71</v>
      </c>
      <c r="B559" t="s" s="0">
        <v>16</v>
      </c>
      <c r="C559" t="s" s="0">
        <v>13</v>
      </c>
      <c r="D559" t="n" s="0">
        <v>7.0</v>
      </c>
      <c r="E559" t="n" s="0">
        <v>0.0867397</v>
      </c>
      <c r="F559" t="n" s="0">
        <v>0.0020571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71</v>
      </c>
      <c r="B560" t="s" s="0">
        <v>16</v>
      </c>
      <c r="C560" t="s" s="0">
        <v>14</v>
      </c>
      <c r="D560" t="n" s="0">
        <v>7.0</v>
      </c>
      <c r="E560" t="n" s="0">
        <v>0.0872192</v>
      </c>
      <c r="F560" t="n" s="0">
        <v>0.002460399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71</v>
      </c>
      <c r="B561" t="s" s="0">
        <v>16</v>
      </c>
      <c r="C561" t="s" s="0">
        <v>15</v>
      </c>
      <c r="D561" t="n" s="0">
        <v>7.0</v>
      </c>
      <c r="E561" t="n" s="0">
        <v>0.0660311</v>
      </c>
      <c r="F561" t="n" s="0">
        <v>0.0024372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72</v>
      </c>
      <c r="B562" t="s" s="0">
        <v>10</v>
      </c>
      <c r="C562" t="s" s="0">
        <v>11</v>
      </c>
      <c r="D562" t="n" s="0">
        <v>7.0</v>
      </c>
      <c r="E562" t="n" s="0">
        <v>0.001597099</v>
      </c>
      <c r="F562" t="n" s="0">
        <v>0.0015691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72</v>
      </c>
      <c r="B563" t="s" s="0">
        <v>10</v>
      </c>
      <c r="C563" t="s" s="0">
        <v>12</v>
      </c>
      <c r="D563" t="n" s="0">
        <v>7.0</v>
      </c>
      <c r="E563" t="n" s="0">
        <v>0.0010249</v>
      </c>
      <c r="F563" t="n" s="0">
        <v>0.0010161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72</v>
      </c>
      <c r="B564" t="s" s="0">
        <v>10</v>
      </c>
      <c r="C564" t="s" s="0">
        <v>13</v>
      </c>
      <c r="D564" t="n" s="0">
        <v>7.0</v>
      </c>
      <c r="E564" t="n" s="0">
        <v>0.0010252</v>
      </c>
      <c r="F564" t="n" s="0">
        <v>0.001019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72</v>
      </c>
      <c r="B565" t="s" s="0">
        <v>10</v>
      </c>
      <c r="C565" t="s" s="0">
        <v>14</v>
      </c>
      <c r="D565" t="n" s="0">
        <v>7.0</v>
      </c>
      <c r="E565" t="n" s="0">
        <v>0.001036099</v>
      </c>
      <c r="F565" t="n" s="0">
        <v>0.0010285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72</v>
      </c>
      <c r="B566" t="s" s="0">
        <v>10</v>
      </c>
      <c r="C566" t="s" s="0">
        <v>15</v>
      </c>
      <c r="D566" t="n" s="0">
        <v>7.0</v>
      </c>
      <c r="E566" t="n" s="0">
        <v>0.0010085</v>
      </c>
      <c r="F566" t="n" s="0">
        <v>0.0010006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72</v>
      </c>
      <c r="B567" t="s" s="0">
        <v>16</v>
      </c>
      <c r="C567" t="s" s="0">
        <v>11</v>
      </c>
      <c r="D567" t="n" s="0">
        <v>7.0</v>
      </c>
      <c r="E567" t="n" s="0">
        <v>0.0792156</v>
      </c>
      <c r="F567" t="n" s="0">
        <v>0.0026758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72</v>
      </c>
      <c r="B568" t="s" s="0">
        <v>16</v>
      </c>
      <c r="C568" t="s" s="0">
        <v>12</v>
      </c>
      <c r="D568" t="n" s="0">
        <v>7.0</v>
      </c>
      <c r="E568" t="n" s="0">
        <v>0.0821801</v>
      </c>
      <c r="F568" t="n" s="0">
        <v>0.002881601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72</v>
      </c>
      <c r="B569" t="s" s="0">
        <v>16</v>
      </c>
      <c r="C569" t="s" s="0">
        <v>13</v>
      </c>
      <c r="D569" t="n" s="0">
        <v>7.0</v>
      </c>
      <c r="E569" t="n" s="0">
        <v>0.076162399</v>
      </c>
      <c r="F569" t="n" s="0">
        <v>0.0028431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72</v>
      </c>
      <c r="B570" t="s" s="0">
        <v>16</v>
      </c>
      <c r="C570" t="s" s="0">
        <v>14</v>
      </c>
      <c r="D570" t="n" s="0">
        <v>7.0</v>
      </c>
      <c r="E570" t="n" s="0">
        <v>0.0720212</v>
      </c>
      <c r="F570" t="n" s="0">
        <v>0.0034243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72</v>
      </c>
      <c r="B571" t="s" s="0">
        <v>16</v>
      </c>
      <c r="C571" t="s" s="0">
        <v>15</v>
      </c>
      <c r="D571" t="n" s="0">
        <v>7.0</v>
      </c>
      <c r="E571" t="n" s="0">
        <v>0.0744385</v>
      </c>
      <c r="F571" t="n" s="0">
        <v>0.0031124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73</v>
      </c>
      <c r="B572" t="s" s="0">
        <v>10</v>
      </c>
      <c r="C572" t="s" s="0">
        <v>11</v>
      </c>
      <c r="D572" t="n" s="0">
        <v>7.0</v>
      </c>
      <c r="E572" t="n" s="0">
        <v>0.0013096</v>
      </c>
      <c r="F572" t="n" s="0">
        <v>0.0012771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73</v>
      </c>
      <c r="B573" t="s" s="0">
        <v>10</v>
      </c>
      <c r="C573" t="s" s="0">
        <v>12</v>
      </c>
      <c r="D573" t="n" s="0">
        <v>7.0</v>
      </c>
      <c r="E573" t="n" s="0">
        <v>0.001152299</v>
      </c>
      <c r="F573" t="n" s="0">
        <v>0.0011347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73</v>
      </c>
      <c r="B574" t="s" s="0">
        <v>10</v>
      </c>
      <c r="C574" t="s" s="0">
        <v>13</v>
      </c>
      <c r="D574" t="n" s="0">
        <v>7.0</v>
      </c>
      <c r="E574" t="n" s="0">
        <v>0.001195099</v>
      </c>
      <c r="F574" t="n" s="0">
        <v>0.0011734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73</v>
      </c>
      <c r="B575" t="s" s="0">
        <v>10</v>
      </c>
      <c r="C575" t="s" s="0">
        <v>14</v>
      </c>
      <c r="D575" t="n" s="0">
        <v>7.0</v>
      </c>
      <c r="E575" t="n" s="0">
        <v>0.0013499</v>
      </c>
      <c r="F575" t="n" s="0">
        <v>0.0013154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73</v>
      </c>
      <c r="B576" t="s" s="0">
        <v>10</v>
      </c>
      <c r="C576" t="s" s="0">
        <v>15</v>
      </c>
      <c r="D576" t="n" s="0">
        <v>7.0</v>
      </c>
      <c r="E576" t="n" s="0">
        <v>0.001077701</v>
      </c>
      <c r="F576" t="n" s="0">
        <v>0.0010635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73</v>
      </c>
      <c r="B577" t="s" s="0">
        <v>16</v>
      </c>
      <c r="C577" t="s" s="0">
        <v>11</v>
      </c>
      <c r="D577" t="n" s="0">
        <v>7.0</v>
      </c>
      <c r="E577" t="n" s="0">
        <v>0.0813695</v>
      </c>
      <c r="F577" t="n" s="0">
        <v>0.0027011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73</v>
      </c>
      <c r="B578" t="s" s="0">
        <v>16</v>
      </c>
      <c r="C578" t="s" s="0">
        <v>12</v>
      </c>
      <c r="D578" t="n" s="0">
        <v>7.0</v>
      </c>
      <c r="E578" t="n" s="0">
        <v>0.0834927</v>
      </c>
      <c r="F578" t="n" s="0">
        <v>0.0030537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73</v>
      </c>
      <c r="B579" t="s" s="0">
        <v>16</v>
      </c>
      <c r="C579" t="s" s="0">
        <v>13</v>
      </c>
      <c r="D579" t="n" s="0">
        <v>7.0</v>
      </c>
      <c r="E579" t="n" s="0">
        <v>0.0847593</v>
      </c>
      <c r="F579" t="n" s="0">
        <v>0.0038784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73</v>
      </c>
      <c r="B580" t="s" s="0">
        <v>16</v>
      </c>
      <c r="C580" t="s" s="0">
        <v>14</v>
      </c>
      <c r="D580" t="n" s="0">
        <v>7.0</v>
      </c>
      <c r="E580" t="n" s="0">
        <v>0.0795858</v>
      </c>
      <c r="F580" t="n" s="0">
        <v>0.0037428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73</v>
      </c>
      <c r="B581" t="s" s="0">
        <v>16</v>
      </c>
      <c r="C581" t="s" s="0">
        <v>15</v>
      </c>
      <c r="D581" t="n" s="0">
        <v>7.0</v>
      </c>
      <c r="E581" t="n" s="0">
        <v>0.075616799</v>
      </c>
      <c r="F581" t="n" s="0">
        <v>0.0024595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74</v>
      </c>
      <c r="B582" t="s" s="0">
        <v>10</v>
      </c>
      <c r="C582" t="s" s="0">
        <v>11</v>
      </c>
      <c r="D582" t="n" s="0">
        <v>7.0</v>
      </c>
      <c r="E582" t="n" s="0">
        <v>0.001314199</v>
      </c>
      <c r="F582" t="n" s="0">
        <v>0.0012922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74</v>
      </c>
      <c r="B583" t="s" s="0">
        <v>10</v>
      </c>
      <c r="C583" t="s" s="0">
        <v>12</v>
      </c>
      <c r="D583" t="n" s="0">
        <v>7.0</v>
      </c>
      <c r="E583" t="n" s="0">
        <v>0.0010197</v>
      </c>
      <c r="F583" t="n" s="0">
        <v>0.001009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74</v>
      </c>
      <c r="B584" t="s" s="0">
        <v>10</v>
      </c>
      <c r="C584" t="s" s="0">
        <v>13</v>
      </c>
      <c r="D584" t="n" s="0">
        <v>7.0</v>
      </c>
      <c r="E584" t="n" s="0">
        <v>9.80699E-4</v>
      </c>
      <c r="F584" t="n" s="0">
        <v>9.76E-4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74</v>
      </c>
      <c r="B585" t="s" s="0">
        <v>10</v>
      </c>
      <c r="C585" t="s" s="0">
        <v>14</v>
      </c>
      <c r="D585" t="n" s="0">
        <v>7.0</v>
      </c>
      <c r="E585" t="n" s="0">
        <v>9.58501E-4</v>
      </c>
      <c r="F585" t="n" s="0">
        <v>9.51101E-4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74</v>
      </c>
      <c r="B586" t="s" s="0">
        <v>10</v>
      </c>
      <c r="C586" t="s" s="0">
        <v>15</v>
      </c>
      <c r="D586" t="n" s="0">
        <v>7.0</v>
      </c>
      <c r="E586" t="n" s="0">
        <v>0.0010349</v>
      </c>
      <c r="F586" t="n" s="0">
        <v>0.0010277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74</v>
      </c>
      <c r="B587" t="s" s="0">
        <v>16</v>
      </c>
      <c r="C587" t="s" s="0">
        <v>11</v>
      </c>
      <c r="D587" t="n" s="0">
        <v>7.0</v>
      </c>
      <c r="E587" t="n" s="0">
        <v>0.0752128</v>
      </c>
      <c r="F587" t="n" s="0">
        <v>0.003081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74</v>
      </c>
      <c r="B588" t="s" s="0">
        <v>16</v>
      </c>
      <c r="C588" t="s" s="0">
        <v>12</v>
      </c>
      <c r="D588" t="n" s="0">
        <v>7.0</v>
      </c>
      <c r="E588" t="n" s="0">
        <v>0.0743781</v>
      </c>
      <c r="F588" t="n" s="0">
        <v>0.002709499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74</v>
      </c>
      <c r="B589" t="s" s="0">
        <v>16</v>
      </c>
      <c r="C589" t="s" s="0">
        <v>13</v>
      </c>
      <c r="D589" t="n" s="0">
        <v>7.0</v>
      </c>
      <c r="E589" t="n" s="0">
        <v>0.075618099</v>
      </c>
      <c r="F589" t="n" s="0">
        <v>0.0034118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74</v>
      </c>
      <c r="B590" t="s" s="0">
        <v>16</v>
      </c>
      <c r="C590" t="s" s="0">
        <v>14</v>
      </c>
      <c r="D590" t="n" s="0">
        <v>7.0</v>
      </c>
      <c r="E590" t="n" s="0">
        <v>0.0748923</v>
      </c>
      <c r="F590" t="n" s="0">
        <v>0.003514899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74</v>
      </c>
      <c r="B591" t="s" s="0">
        <v>16</v>
      </c>
      <c r="C591" t="s" s="0">
        <v>15</v>
      </c>
      <c r="D591" t="n" s="0">
        <v>7.0</v>
      </c>
      <c r="E591" t="n" s="0">
        <v>0.0741785</v>
      </c>
      <c r="F591" t="n" s="0">
        <v>0.0026402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75</v>
      </c>
      <c r="B592" t="s" s="0">
        <v>10</v>
      </c>
      <c r="C592" t="s" s="0">
        <v>11</v>
      </c>
      <c r="D592" t="n" s="0">
        <v>7.0</v>
      </c>
      <c r="E592" t="n" s="0">
        <v>0.001126901</v>
      </c>
      <c r="F592" t="n" s="0">
        <v>0.001112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75</v>
      </c>
      <c r="B593" t="s" s="0">
        <v>10</v>
      </c>
      <c r="C593" t="s" s="0">
        <v>12</v>
      </c>
      <c r="D593" t="n" s="0">
        <v>7.0</v>
      </c>
      <c r="E593" t="n" s="0">
        <v>9.636E-4</v>
      </c>
      <c r="F593" t="n" s="0">
        <v>9.59399E-4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75</v>
      </c>
      <c r="B594" t="s" s="0">
        <v>10</v>
      </c>
      <c r="C594" t="s" s="0">
        <v>13</v>
      </c>
      <c r="D594" t="n" s="0">
        <v>7.0</v>
      </c>
      <c r="E594" t="n" s="0">
        <v>9.773E-4</v>
      </c>
      <c r="F594" t="n" s="0">
        <v>9.748E-4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75</v>
      </c>
      <c r="B595" t="s" s="0">
        <v>10</v>
      </c>
      <c r="C595" t="s" s="0">
        <v>14</v>
      </c>
      <c r="D595" t="n" s="0">
        <v>7.0</v>
      </c>
      <c r="E595" t="n" s="0">
        <v>9.715E-4</v>
      </c>
      <c r="F595" t="n" s="0">
        <v>9.666E-4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75</v>
      </c>
      <c r="B596" t="s" s="0">
        <v>10</v>
      </c>
      <c r="C596" t="s" s="0">
        <v>15</v>
      </c>
      <c r="D596" t="n" s="0">
        <v>7.0</v>
      </c>
      <c r="E596" t="n" s="0">
        <v>0.0010452</v>
      </c>
      <c r="F596" t="n" s="0">
        <v>0.0010371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75</v>
      </c>
      <c r="B597" t="s" s="0">
        <v>16</v>
      </c>
      <c r="C597" t="s" s="0">
        <v>11</v>
      </c>
      <c r="D597" t="n" s="0">
        <v>7.0</v>
      </c>
      <c r="E597" t="n" s="0">
        <v>0.068096301</v>
      </c>
      <c r="F597" t="n" s="0">
        <v>0.002830601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75</v>
      </c>
      <c r="B598" t="s" s="0">
        <v>16</v>
      </c>
      <c r="C598" t="s" s="0">
        <v>12</v>
      </c>
      <c r="D598" t="n" s="0">
        <v>7.0</v>
      </c>
      <c r="E598" t="n" s="0">
        <v>0.0742</v>
      </c>
      <c r="F598" t="n" s="0">
        <v>0.0037918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75</v>
      </c>
      <c r="B599" t="s" s="0">
        <v>16</v>
      </c>
      <c r="C599" t="s" s="0">
        <v>13</v>
      </c>
      <c r="D599" t="n" s="0">
        <v>7.0</v>
      </c>
      <c r="E599" t="n" s="0">
        <v>0.0714122</v>
      </c>
      <c r="F599" t="n" s="0">
        <v>0.0023458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75</v>
      </c>
      <c r="B600" t="s" s="0">
        <v>16</v>
      </c>
      <c r="C600" t="s" s="0">
        <v>14</v>
      </c>
      <c r="D600" t="n" s="0">
        <v>7.0</v>
      </c>
      <c r="E600" t="n" s="0">
        <v>0.083151701</v>
      </c>
      <c r="F600" t="n" s="0">
        <v>0.0026576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75</v>
      </c>
      <c r="B601" t="s" s="0">
        <v>16</v>
      </c>
      <c r="C601" t="s" s="0">
        <v>15</v>
      </c>
      <c r="D601" t="n" s="0">
        <v>7.0</v>
      </c>
      <c r="E601" t="n" s="0">
        <v>0.0826083</v>
      </c>
      <c r="F601" t="n" s="0">
        <v>0.003108399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76</v>
      </c>
      <c r="B602" t="s" s="0">
        <v>10</v>
      </c>
      <c r="C602" t="s" s="0">
        <v>11</v>
      </c>
      <c r="D602" t="n" s="0">
        <v>45.0</v>
      </c>
      <c r="E602" t="n" s="0">
        <v>0.0305966</v>
      </c>
      <c r="F602" t="n" s="0">
        <v>0.030539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76</v>
      </c>
      <c r="B603" t="s" s="0">
        <v>10</v>
      </c>
      <c r="C603" t="s" s="0">
        <v>12</v>
      </c>
      <c r="D603" t="n" s="0">
        <v>45.0</v>
      </c>
      <c r="E603" t="n" s="0">
        <v>0.034352701</v>
      </c>
      <c r="F603" t="n" s="0">
        <v>0.0343185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76</v>
      </c>
      <c r="B604" t="s" s="0">
        <v>10</v>
      </c>
      <c r="C604" t="s" s="0">
        <v>13</v>
      </c>
      <c r="D604" t="n" s="0">
        <v>45.0</v>
      </c>
      <c r="E604" t="n" s="0">
        <v>0.0210434</v>
      </c>
      <c r="F604" t="n" s="0">
        <v>0.020982799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76</v>
      </c>
      <c r="B605" t="s" s="0">
        <v>10</v>
      </c>
      <c r="C605" t="s" s="0">
        <v>14</v>
      </c>
      <c r="D605" t="n" s="0">
        <v>45.0</v>
      </c>
      <c r="E605" t="n" s="0">
        <v>0.0357319</v>
      </c>
      <c r="F605" t="n" s="0">
        <v>0.035585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76</v>
      </c>
      <c r="B606" t="s" s="0">
        <v>10</v>
      </c>
      <c r="C606" t="s" s="0">
        <v>15</v>
      </c>
      <c r="D606" t="n" s="0">
        <v>45.0</v>
      </c>
      <c r="E606" t="n" s="0">
        <v>0.0365816</v>
      </c>
      <c r="F606" t="n" s="0">
        <v>0.0365351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76</v>
      </c>
      <c r="B607" t="s" s="0">
        <v>16</v>
      </c>
      <c r="C607" t="s" s="0">
        <v>11</v>
      </c>
      <c r="D607" t="n" s="0">
        <v>45.0</v>
      </c>
      <c r="E607" t="n" s="0">
        <v>3.5144184</v>
      </c>
      <c r="F607" t="n" s="0">
        <v>0.072505599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76</v>
      </c>
      <c r="B608" t="s" s="0">
        <v>16</v>
      </c>
      <c r="C608" t="s" s="0">
        <v>12</v>
      </c>
      <c r="D608" t="n" s="0">
        <v>45.0</v>
      </c>
      <c r="E608" t="n" s="0">
        <v>3.5563003</v>
      </c>
      <c r="F608" t="n" s="0">
        <v>0.0733643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76</v>
      </c>
      <c r="B609" t="s" s="0">
        <v>16</v>
      </c>
      <c r="C609" t="s" s="0">
        <v>13</v>
      </c>
      <c r="D609" t="n" s="0">
        <v>45.0</v>
      </c>
      <c r="E609" t="n" s="0">
        <v>3.5557273</v>
      </c>
      <c r="F609" t="n" s="0">
        <v>0.0797281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76</v>
      </c>
      <c r="B610" t="s" s="0">
        <v>16</v>
      </c>
      <c r="C610" t="s" s="0">
        <v>14</v>
      </c>
      <c r="D610" t="n" s="0">
        <v>45.0</v>
      </c>
      <c r="E610" t="n" s="0">
        <v>3.5272889</v>
      </c>
      <c r="F610" t="n" s="0">
        <v>0.0777036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76</v>
      </c>
      <c r="B611" t="s" s="0">
        <v>16</v>
      </c>
      <c r="C611" t="s" s="0">
        <v>15</v>
      </c>
      <c r="D611" t="n" s="0">
        <v>45.0</v>
      </c>
      <c r="E611" t="n" s="0">
        <v>3.3907173</v>
      </c>
      <c r="F611" t="n" s="0">
        <v>0.031805799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77</v>
      </c>
      <c r="B612" t="s" s="0">
        <v>10</v>
      </c>
      <c r="C612" t="s" s="0">
        <v>11</v>
      </c>
      <c r="D612" t="n" s="0">
        <v>45.0</v>
      </c>
      <c r="E612" t="n" s="0">
        <v>0.0163689</v>
      </c>
      <c r="F612" t="n" s="0">
        <v>0.0163497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77</v>
      </c>
      <c r="B613" t="s" s="0">
        <v>10</v>
      </c>
      <c r="C613" t="s" s="0">
        <v>12</v>
      </c>
      <c r="D613" t="n" s="0">
        <v>45.0</v>
      </c>
      <c r="E613" t="n" s="0">
        <v>0.0164881</v>
      </c>
      <c r="F613" t="n" s="0">
        <v>0.016474801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77</v>
      </c>
      <c r="B614" t="s" s="0">
        <v>10</v>
      </c>
      <c r="C614" t="s" s="0">
        <v>13</v>
      </c>
      <c r="D614" t="n" s="0">
        <v>45.0</v>
      </c>
      <c r="E614" t="n" s="0">
        <v>0.0207502</v>
      </c>
      <c r="F614" t="n" s="0">
        <v>0.0206954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77</v>
      </c>
      <c r="B615" t="s" s="0">
        <v>10</v>
      </c>
      <c r="C615" t="s" s="0">
        <v>14</v>
      </c>
      <c r="D615" t="n" s="0">
        <v>45.0</v>
      </c>
      <c r="E615" t="n" s="0">
        <v>0.022259599</v>
      </c>
      <c r="F615" t="n" s="0">
        <v>0.022210599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77</v>
      </c>
      <c r="B616" t="s" s="0">
        <v>10</v>
      </c>
      <c r="C616" t="s" s="0">
        <v>15</v>
      </c>
      <c r="D616" t="n" s="0">
        <v>45.0</v>
      </c>
      <c r="E616" t="n" s="0">
        <v>0.0262806</v>
      </c>
      <c r="F616" t="n" s="0">
        <v>0.026170099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77</v>
      </c>
      <c r="B617" t="s" s="0">
        <v>16</v>
      </c>
      <c r="C617" t="s" s="0">
        <v>11</v>
      </c>
      <c r="D617" t="n" s="0">
        <v>45.0</v>
      </c>
      <c r="E617" t="n" s="0">
        <v>3.367730699</v>
      </c>
      <c r="F617" t="n" s="0">
        <v>0.0476552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77</v>
      </c>
      <c r="B618" t="s" s="0">
        <v>16</v>
      </c>
      <c r="C618" t="s" s="0">
        <v>12</v>
      </c>
      <c r="D618" t="n" s="0">
        <v>45.0</v>
      </c>
      <c r="E618" t="n" s="0">
        <v>3.325706799</v>
      </c>
      <c r="F618" t="n" s="0">
        <v>0.0465699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77</v>
      </c>
      <c r="B619" t="s" s="0">
        <v>16</v>
      </c>
      <c r="C619" t="s" s="0">
        <v>13</v>
      </c>
      <c r="D619" t="n" s="0">
        <v>45.0</v>
      </c>
      <c r="E619" t="n" s="0">
        <v>3.340015</v>
      </c>
      <c r="F619" t="n" s="0">
        <v>0.0417629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77</v>
      </c>
      <c r="B620" t="s" s="0">
        <v>16</v>
      </c>
      <c r="C620" t="s" s="0">
        <v>14</v>
      </c>
      <c r="D620" t="n" s="0">
        <v>45.0</v>
      </c>
      <c r="E620" t="n" s="0">
        <v>3.3339324</v>
      </c>
      <c r="F620" t="n" s="0">
        <v>0.0383141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77</v>
      </c>
      <c r="B621" t="s" s="0">
        <v>16</v>
      </c>
      <c r="C621" t="s" s="0">
        <v>15</v>
      </c>
      <c r="D621" t="n" s="0">
        <v>45.0</v>
      </c>
      <c r="E621" t="n" s="0">
        <v>3.374899</v>
      </c>
      <c r="F621" t="n" s="0">
        <v>0.0384345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78</v>
      </c>
      <c r="B622" t="s" s="0">
        <v>10</v>
      </c>
      <c r="C622" t="s" s="0">
        <v>11</v>
      </c>
      <c r="D622" t="n" s="0">
        <v>45.0</v>
      </c>
      <c r="E622" t="n" s="0">
        <v>0.0213131</v>
      </c>
      <c r="F622" t="n" s="0">
        <v>0.021265499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78</v>
      </c>
      <c r="B623" t="s" s="0">
        <v>10</v>
      </c>
      <c r="C623" t="s" s="0">
        <v>12</v>
      </c>
      <c r="D623" t="n" s="0">
        <v>45.0</v>
      </c>
      <c r="E623" t="n" s="0">
        <v>0.0228756</v>
      </c>
      <c r="F623" t="n" s="0">
        <v>0.0228042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78</v>
      </c>
      <c r="B624" t="s" s="0">
        <v>10</v>
      </c>
      <c r="C624" t="s" s="0">
        <v>13</v>
      </c>
      <c r="D624" t="n" s="0">
        <v>45.0</v>
      </c>
      <c r="E624" t="n" s="0">
        <v>0.0246936</v>
      </c>
      <c r="F624" t="n" s="0">
        <v>0.0246408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78</v>
      </c>
      <c r="B625" t="s" s="0">
        <v>10</v>
      </c>
      <c r="C625" t="s" s="0">
        <v>14</v>
      </c>
      <c r="D625" t="n" s="0">
        <v>45.0</v>
      </c>
      <c r="E625" t="n" s="0">
        <v>0.038083801</v>
      </c>
      <c r="F625" t="n" s="0">
        <v>0.037998301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78</v>
      </c>
      <c r="B626" t="s" s="0">
        <v>10</v>
      </c>
      <c r="C626" t="s" s="0">
        <v>15</v>
      </c>
      <c r="D626" t="n" s="0">
        <v>45.0</v>
      </c>
      <c r="E626" t="n" s="0">
        <v>0.037798299</v>
      </c>
      <c r="F626" t="n" s="0">
        <v>0.0377275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78</v>
      </c>
      <c r="B627" t="s" s="0">
        <v>16</v>
      </c>
      <c r="C627" t="s" s="0">
        <v>11</v>
      </c>
      <c r="D627" t="n" s="0">
        <v>45.0</v>
      </c>
      <c r="E627" t="n" s="0">
        <v>3.2480557</v>
      </c>
      <c r="F627" t="n" s="0">
        <v>0.0455554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78</v>
      </c>
      <c r="B628" t="s" s="0">
        <v>16</v>
      </c>
      <c r="C628" t="s" s="0">
        <v>12</v>
      </c>
      <c r="D628" t="n" s="0">
        <v>45.0</v>
      </c>
      <c r="E628" t="n" s="0">
        <v>3.238887899</v>
      </c>
      <c r="F628" t="n" s="0">
        <v>0.0436568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78</v>
      </c>
      <c r="B629" t="s" s="0">
        <v>16</v>
      </c>
      <c r="C629" t="s" s="0">
        <v>13</v>
      </c>
      <c r="D629" t="n" s="0">
        <v>45.0</v>
      </c>
      <c r="E629" t="n" s="0">
        <v>3.2843756</v>
      </c>
      <c r="F629" t="n" s="0">
        <v>0.0359912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78</v>
      </c>
      <c r="B630" t="s" s="0">
        <v>16</v>
      </c>
      <c r="C630" t="s" s="0">
        <v>14</v>
      </c>
      <c r="D630" t="n" s="0">
        <v>45.0</v>
      </c>
      <c r="E630" t="n" s="0">
        <v>3.327564001</v>
      </c>
      <c r="F630" t="n" s="0">
        <v>0.0609776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78</v>
      </c>
      <c r="B631" t="s" s="0">
        <v>16</v>
      </c>
      <c r="C631" t="s" s="0">
        <v>15</v>
      </c>
      <c r="D631" t="n" s="0">
        <v>45.0</v>
      </c>
      <c r="E631" t="n" s="0">
        <v>3.3451042</v>
      </c>
      <c r="F631" t="n" s="0">
        <v>0.0534184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79</v>
      </c>
      <c r="B632" t="s" s="0">
        <v>10</v>
      </c>
      <c r="C632" t="s" s="0">
        <v>11</v>
      </c>
      <c r="D632" t="n" s="0">
        <v>45.0</v>
      </c>
      <c r="E632" t="n" s="0">
        <v>0.0396532</v>
      </c>
      <c r="F632" t="n" s="0">
        <v>0.039599099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79</v>
      </c>
      <c r="B633" t="s" s="0">
        <v>10</v>
      </c>
      <c r="C633" t="s" s="0">
        <v>12</v>
      </c>
      <c r="D633" t="n" s="0">
        <v>45.0</v>
      </c>
      <c r="E633" t="n" s="0">
        <v>0.0265756</v>
      </c>
      <c r="F633" t="n" s="0">
        <v>0.0265253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79</v>
      </c>
      <c r="B634" t="s" s="0">
        <v>10</v>
      </c>
      <c r="C634" t="s" s="0">
        <v>13</v>
      </c>
      <c r="D634" t="n" s="0">
        <v>45.0</v>
      </c>
      <c r="E634" t="n" s="0">
        <v>0.0370563</v>
      </c>
      <c r="F634" t="n" s="0">
        <v>0.0369892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79</v>
      </c>
      <c r="B635" t="s" s="0">
        <v>10</v>
      </c>
      <c r="C635" t="s" s="0">
        <v>14</v>
      </c>
      <c r="D635" t="n" s="0">
        <v>45.0</v>
      </c>
      <c r="E635" t="n" s="0">
        <v>0.0203792</v>
      </c>
      <c r="F635" t="n" s="0">
        <v>0.0203342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79</v>
      </c>
      <c r="B636" t="s" s="0">
        <v>10</v>
      </c>
      <c r="C636" t="s" s="0">
        <v>15</v>
      </c>
      <c r="D636" t="n" s="0">
        <v>45.0</v>
      </c>
      <c r="E636" t="n" s="0">
        <v>0.025126601</v>
      </c>
      <c r="F636" t="n" s="0">
        <v>0.025067701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79</v>
      </c>
      <c r="B637" t="s" s="0">
        <v>16</v>
      </c>
      <c r="C637" t="s" s="0">
        <v>11</v>
      </c>
      <c r="D637" t="n" s="0">
        <v>45.0</v>
      </c>
      <c r="E637" t="n" s="0">
        <v>3.4251047</v>
      </c>
      <c r="F637" t="n" s="0">
        <v>0.0539272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79</v>
      </c>
      <c r="B638" t="s" s="0">
        <v>16</v>
      </c>
      <c r="C638" t="s" s="0">
        <v>12</v>
      </c>
      <c r="D638" t="n" s="0">
        <v>45.0</v>
      </c>
      <c r="E638" t="n" s="0">
        <v>3.4166679</v>
      </c>
      <c r="F638" t="n" s="0">
        <v>0.038275299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79</v>
      </c>
      <c r="B639" t="s" s="0">
        <v>16</v>
      </c>
      <c r="C639" t="s" s="0">
        <v>13</v>
      </c>
      <c r="D639" t="n" s="0">
        <v>45.0</v>
      </c>
      <c r="E639" t="n" s="0">
        <v>3.4213174</v>
      </c>
      <c r="F639" t="n" s="0">
        <v>0.0445454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79</v>
      </c>
      <c r="B640" t="s" s="0">
        <v>16</v>
      </c>
      <c r="C640" t="s" s="0">
        <v>14</v>
      </c>
      <c r="D640" t="n" s="0">
        <v>45.0</v>
      </c>
      <c r="E640" t="n" s="0">
        <v>3.4157386</v>
      </c>
      <c r="F640" t="n" s="0">
        <v>0.0427896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79</v>
      </c>
      <c r="B641" t="s" s="0">
        <v>16</v>
      </c>
      <c r="C641" t="s" s="0">
        <v>15</v>
      </c>
      <c r="D641" t="n" s="0">
        <v>45.0</v>
      </c>
      <c r="E641" t="n" s="0">
        <v>3.406394599</v>
      </c>
      <c r="F641" t="n" s="0">
        <v>0.0326227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80</v>
      </c>
      <c r="B642" t="s" s="0">
        <v>10</v>
      </c>
      <c r="C642" t="s" s="0">
        <v>11</v>
      </c>
      <c r="D642" t="n" s="0">
        <v>45.0</v>
      </c>
      <c r="E642" t="n" s="0">
        <v>0.017350901</v>
      </c>
      <c r="F642" t="n" s="0">
        <v>0.0173082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80</v>
      </c>
      <c r="B643" t="s" s="0">
        <v>10</v>
      </c>
      <c r="C643" t="s" s="0">
        <v>12</v>
      </c>
      <c r="D643" t="n" s="0">
        <v>45.0</v>
      </c>
      <c r="E643" t="n" s="0">
        <v>0.0191576</v>
      </c>
      <c r="F643" t="n" s="0">
        <v>0.019114701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80</v>
      </c>
      <c r="B644" t="s" s="0">
        <v>10</v>
      </c>
      <c r="C644" t="s" s="0">
        <v>13</v>
      </c>
      <c r="D644" t="n" s="0">
        <v>45.0</v>
      </c>
      <c r="E644" t="n" s="0">
        <v>0.017850301</v>
      </c>
      <c r="F644" t="n" s="0">
        <v>0.0178268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80</v>
      </c>
      <c r="B645" t="s" s="0">
        <v>10</v>
      </c>
      <c r="C645" t="s" s="0">
        <v>14</v>
      </c>
      <c r="D645" t="n" s="0">
        <v>45.0</v>
      </c>
      <c r="E645" t="n" s="0">
        <v>0.016804901</v>
      </c>
      <c r="F645" t="n" s="0">
        <v>0.0167831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80</v>
      </c>
      <c r="B646" t="s" s="0">
        <v>10</v>
      </c>
      <c r="C646" t="s" s="0">
        <v>15</v>
      </c>
      <c r="D646" t="n" s="0">
        <v>45.0</v>
      </c>
      <c r="E646" t="n" s="0">
        <v>0.0178036</v>
      </c>
      <c r="F646" t="n" s="0">
        <v>0.0177637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80</v>
      </c>
      <c r="B647" t="s" s="0">
        <v>16</v>
      </c>
      <c r="C647" t="s" s="0">
        <v>11</v>
      </c>
      <c r="D647" t="n" s="0">
        <v>45.0</v>
      </c>
      <c r="E647" t="n" s="0">
        <v>3.4549973</v>
      </c>
      <c r="F647" t="n" s="0">
        <v>0.0647296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80</v>
      </c>
      <c r="B648" t="s" s="0">
        <v>16</v>
      </c>
      <c r="C648" t="s" s="0">
        <v>12</v>
      </c>
      <c r="D648" t="n" s="0">
        <v>45.0</v>
      </c>
      <c r="E648" t="n" s="0">
        <v>3.4752904</v>
      </c>
      <c r="F648" t="n" s="0">
        <v>0.0648033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80</v>
      </c>
      <c r="B649" t="s" s="0">
        <v>16</v>
      </c>
      <c r="C649" t="s" s="0">
        <v>13</v>
      </c>
      <c r="D649" t="n" s="0">
        <v>45.0</v>
      </c>
      <c r="E649" t="n" s="0">
        <v>3.4741438</v>
      </c>
      <c r="F649" t="n" s="0">
        <v>0.064815701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80</v>
      </c>
      <c r="B650" t="s" s="0">
        <v>16</v>
      </c>
      <c r="C650" t="s" s="0">
        <v>14</v>
      </c>
      <c r="D650" t="n" s="0">
        <v>45.0</v>
      </c>
      <c r="E650" t="n" s="0">
        <v>3.425897499</v>
      </c>
      <c r="F650" t="n" s="0">
        <v>0.0487646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80</v>
      </c>
      <c r="B651" t="s" s="0">
        <v>16</v>
      </c>
      <c r="C651" t="s" s="0">
        <v>15</v>
      </c>
      <c r="D651" t="n" s="0">
        <v>45.0</v>
      </c>
      <c r="E651" t="n" s="0">
        <v>3.3085011</v>
      </c>
      <c r="F651" t="n" s="0">
        <v>0.0348776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81</v>
      </c>
      <c r="B652" t="s" s="0">
        <v>10</v>
      </c>
      <c r="C652" t="s" s="0">
        <v>11</v>
      </c>
      <c r="D652" t="n" s="0">
        <v>23.0</v>
      </c>
      <c r="E652" t="n" s="0">
        <v>0.0116363</v>
      </c>
      <c r="F652" t="n" s="0">
        <v>0.011602201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81</v>
      </c>
      <c r="B653" t="s" s="0">
        <v>10</v>
      </c>
      <c r="C653" t="s" s="0">
        <v>12</v>
      </c>
      <c r="D653" t="n" s="0">
        <v>23.0</v>
      </c>
      <c r="E653" t="n" s="0">
        <v>0.0098369</v>
      </c>
      <c r="F653" t="n" s="0">
        <v>0.0097771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81</v>
      </c>
      <c r="B654" t="s" s="0">
        <v>10</v>
      </c>
      <c r="C654" t="s" s="0">
        <v>13</v>
      </c>
      <c r="D654" t="n" s="0">
        <v>23.0</v>
      </c>
      <c r="E654" t="n" s="0">
        <v>0.0091323</v>
      </c>
      <c r="F654" t="n" s="0">
        <v>0.009122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81</v>
      </c>
      <c r="B655" t="s" s="0">
        <v>10</v>
      </c>
      <c r="C655" t="s" s="0">
        <v>14</v>
      </c>
      <c r="D655" t="n" s="0">
        <v>23.0</v>
      </c>
      <c r="E655" t="n" s="0">
        <v>0.008986901</v>
      </c>
      <c r="F655" t="n" s="0">
        <v>0.008965101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81</v>
      </c>
      <c r="B656" t="s" s="0">
        <v>10</v>
      </c>
      <c r="C656" t="s" s="0">
        <v>15</v>
      </c>
      <c r="D656" t="n" s="0">
        <v>23.0</v>
      </c>
      <c r="E656" t="n" s="0">
        <v>0.0090787</v>
      </c>
      <c r="F656" t="n" s="0">
        <v>0.0090719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81</v>
      </c>
      <c r="B657" t="s" s="0">
        <v>16</v>
      </c>
      <c r="C657" t="s" s="0">
        <v>11</v>
      </c>
      <c r="D657" t="n" s="0">
        <v>23.0</v>
      </c>
      <c r="E657" t="n" s="0">
        <v>0.9411628</v>
      </c>
      <c r="F657" t="n" s="0">
        <v>0.018701899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81</v>
      </c>
      <c r="B658" t="s" s="0">
        <v>16</v>
      </c>
      <c r="C658" t="s" s="0">
        <v>12</v>
      </c>
      <c r="D658" t="n" s="0">
        <v>23.0</v>
      </c>
      <c r="E658" t="n" s="0">
        <v>0.9384012</v>
      </c>
      <c r="F658" t="n" s="0">
        <v>0.0190704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81</v>
      </c>
      <c r="B659" t="s" s="0">
        <v>16</v>
      </c>
      <c r="C659" t="s" s="0">
        <v>13</v>
      </c>
      <c r="D659" t="n" s="0">
        <v>23.0</v>
      </c>
      <c r="E659" t="n" s="0">
        <v>0.9337112</v>
      </c>
      <c r="F659" t="n" s="0">
        <v>0.0166795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81</v>
      </c>
      <c r="B660" t="s" s="0">
        <v>16</v>
      </c>
      <c r="C660" t="s" s="0">
        <v>14</v>
      </c>
      <c r="D660" t="n" s="0">
        <v>23.0</v>
      </c>
      <c r="E660" t="n" s="0">
        <v>0.949733199</v>
      </c>
      <c r="F660" t="n" s="0">
        <v>0.0179035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81</v>
      </c>
      <c r="B661" t="s" s="0">
        <v>16</v>
      </c>
      <c r="C661" t="s" s="0">
        <v>15</v>
      </c>
      <c r="D661" t="n" s="0">
        <v>23.0</v>
      </c>
      <c r="E661" t="n" s="0">
        <v>0.9437172</v>
      </c>
      <c r="F661" t="n" s="0">
        <v>0.0181911</v>
      </c>
      <c r="G661" s="0">
        <f>IF(I661=D661,1,0)</f>
      </c>
      <c r="H661" s="0">
        <f>ABS(D661-I661)/I661</f>
      </c>
      <c r="I661" s="0">
        <f t="array" ref="I661">MIN(IF(A:A=A661,D:D))</f>
      </c>
    </row>
    <row r="662">
      <c r="A662" t="s" s="0">
        <v>82</v>
      </c>
      <c r="B662" t="s" s="0">
        <v>10</v>
      </c>
      <c r="C662" t="s" s="0">
        <v>11</v>
      </c>
      <c r="D662" t="n" s="0">
        <v>23.0</v>
      </c>
      <c r="E662" t="n" s="0">
        <v>0.0080142</v>
      </c>
      <c r="F662" t="n" s="0">
        <v>0.007973</v>
      </c>
      <c r="G662" s="0">
        <f>IF(I662=D662,1,0)</f>
      </c>
      <c r="H662" s="0">
        <f>ABS(D662-I662)/I662</f>
      </c>
      <c r="I662" s="0">
        <f t="array" ref="I662">MIN(IF(A:A=A662,D:D))</f>
      </c>
    </row>
    <row r="663">
      <c r="A663" t="s" s="0">
        <v>82</v>
      </c>
      <c r="B663" t="s" s="0">
        <v>10</v>
      </c>
      <c r="C663" t="s" s="0">
        <v>12</v>
      </c>
      <c r="D663" t="n" s="0">
        <v>23.0</v>
      </c>
      <c r="E663" t="n" s="0">
        <v>0.008191099</v>
      </c>
      <c r="F663" t="n" s="0">
        <v>0.0081663</v>
      </c>
      <c r="G663" s="0">
        <f>IF(I663=D663,1,0)</f>
      </c>
      <c r="H663" s="0">
        <f>ABS(D663-I663)/I663</f>
      </c>
      <c r="I663" s="0">
        <f t="array" ref="I663">MIN(IF(A:A=A663,D:D))</f>
      </c>
    </row>
    <row r="664">
      <c r="A664" t="s" s="0">
        <v>82</v>
      </c>
      <c r="B664" t="s" s="0">
        <v>10</v>
      </c>
      <c r="C664" t="s" s="0">
        <v>13</v>
      </c>
      <c r="D664" t="n" s="0">
        <v>23.0</v>
      </c>
      <c r="E664" t="n" s="0">
        <v>0.0097255</v>
      </c>
      <c r="F664" t="n" s="0">
        <v>0.0096934</v>
      </c>
      <c r="G664" s="0">
        <f>IF(I664=D664,1,0)</f>
      </c>
      <c r="H664" s="0">
        <f>ABS(D664-I664)/I664</f>
      </c>
      <c r="I664" s="0">
        <f t="array" ref="I664">MIN(IF(A:A=A664,D:D))</f>
      </c>
    </row>
    <row r="665">
      <c r="A665" t="s" s="0">
        <v>82</v>
      </c>
      <c r="B665" t="s" s="0">
        <v>10</v>
      </c>
      <c r="C665" t="s" s="0">
        <v>14</v>
      </c>
      <c r="D665" t="n" s="0">
        <v>23.0</v>
      </c>
      <c r="E665" t="n" s="0">
        <v>0.0121239</v>
      </c>
      <c r="F665" t="n" s="0">
        <v>0.012097899</v>
      </c>
      <c r="G665" s="0">
        <f>IF(I665=D665,1,0)</f>
      </c>
      <c r="H665" s="0">
        <f>ABS(D665-I665)/I665</f>
      </c>
      <c r="I665" s="0">
        <f t="array" ref="I665">MIN(IF(A:A=A665,D:D))</f>
      </c>
    </row>
    <row r="666">
      <c r="A666" t="s" s="0">
        <v>82</v>
      </c>
      <c r="B666" t="s" s="0">
        <v>10</v>
      </c>
      <c r="C666" t="s" s="0">
        <v>15</v>
      </c>
      <c r="D666" t="n" s="0">
        <v>23.0</v>
      </c>
      <c r="E666" t="n" s="0">
        <v>0.008007</v>
      </c>
      <c r="F666" t="n" s="0">
        <v>0.0079875</v>
      </c>
      <c r="G666" s="0">
        <f>IF(I666=D666,1,0)</f>
      </c>
      <c r="H666" s="0">
        <f>ABS(D666-I666)/I666</f>
      </c>
      <c r="I666" s="0">
        <f t="array" ref="I666">MIN(IF(A:A=A666,D:D))</f>
      </c>
    </row>
    <row r="667">
      <c r="A667" t="s" s="0">
        <v>82</v>
      </c>
      <c r="B667" t="s" s="0">
        <v>16</v>
      </c>
      <c r="C667" t="s" s="0">
        <v>11</v>
      </c>
      <c r="D667" t="n" s="0">
        <v>23.0</v>
      </c>
      <c r="E667" t="n" s="0">
        <v>0.9411217</v>
      </c>
      <c r="F667" t="n" s="0">
        <v>0.0159131</v>
      </c>
      <c r="G667" s="0">
        <f>IF(I667=D667,1,0)</f>
      </c>
      <c r="H667" s="0">
        <f>ABS(D667-I667)/I667</f>
      </c>
      <c r="I667" s="0">
        <f t="array" ref="I667">MIN(IF(A:A=A667,D:D))</f>
      </c>
    </row>
    <row r="668">
      <c r="A668" t="s" s="0">
        <v>82</v>
      </c>
      <c r="B668" t="s" s="0">
        <v>16</v>
      </c>
      <c r="C668" t="s" s="0">
        <v>12</v>
      </c>
      <c r="D668" t="n" s="0">
        <v>23.0</v>
      </c>
      <c r="E668" t="n" s="0">
        <v>0.9358254</v>
      </c>
      <c r="F668" t="n" s="0">
        <v>0.020699001</v>
      </c>
      <c r="G668" s="0">
        <f>IF(I668=D668,1,0)</f>
      </c>
      <c r="H668" s="0">
        <f>ABS(D668-I668)/I668</f>
      </c>
      <c r="I668" s="0">
        <f t="array" ref="I668">MIN(IF(A:A=A668,D:D))</f>
      </c>
    </row>
    <row r="669">
      <c r="A669" t="s" s="0">
        <v>82</v>
      </c>
      <c r="B669" t="s" s="0">
        <v>16</v>
      </c>
      <c r="C669" t="s" s="0">
        <v>13</v>
      </c>
      <c r="D669" t="n" s="0">
        <v>23.0</v>
      </c>
      <c r="E669" t="n" s="0">
        <v>0.9389565</v>
      </c>
      <c r="F669" t="n" s="0">
        <v>0.0201253</v>
      </c>
      <c r="G669" s="0">
        <f>IF(I669=D669,1,0)</f>
      </c>
      <c r="H669" s="0">
        <f>ABS(D669-I669)/I669</f>
      </c>
      <c r="I669" s="0">
        <f t="array" ref="I669">MIN(IF(A:A=A669,D:D))</f>
      </c>
    </row>
    <row r="670">
      <c r="A670" t="s" s="0">
        <v>82</v>
      </c>
      <c r="B670" t="s" s="0">
        <v>16</v>
      </c>
      <c r="C670" t="s" s="0">
        <v>14</v>
      </c>
      <c r="D670" t="n" s="0">
        <v>23.0</v>
      </c>
      <c r="E670" t="n" s="0">
        <v>0.9332925</v>
      </c>
      <c r="F670" t="n" s="0">
        <v>0.0174121</v>
      </c>
      <c r="G670" s="0">
        <f>IF(I670=D670,1,0)</f>
      </c>
      <c r="H670" s="0">
        <f>ABS(D670-I670)/I670</f>
      </c>
      <c r="I670" s="0">
        <f t="array" ref="I670">MIN(IF(A:A=A670,D:D))</f>
      </c>
    </row>
    <row r="671">
      <c r="A671" t="s" s="0">
        <v>82</v>
      </c>
      <c r="B671" t="s" s="0">
        <v>16</v>
      </c>
      <c r="C671" t="s" s="0">
        <v>15</v>
      </c>
      <c r="D671" t="n" s="0">
        <v>23.0</v>
      </c>
      <c r="E671" t="n" s="0">
        <v>0.9994168</v>
      </c>
      <c r="F671" t="n" s="0">
        <v>0.0187357</v>
      </c>
      <c r="G671" s="0">
        <f>IF(I671=D671,1,0)</f>
      </c>
      <c r="H671" s="0">
        <f>ABS(D671-I671)/I671</f>
      </c>
      <c r="I671" s="0">
        <f t="array" ref="I671">MIN(IF(A:A=A671,D:D))</f>
      </c>
    </row>
    <row r="672">
      <c r="A672" t="s" s="0">
        <v>83</v>
      </c>
      <c r="B672" t="s" s="0">
        <v>10</v>
      </c>
      <c r="C672" t="s" s="0">
        <v>11</v>
      </c>
      <c r="D672" t="n" s="0">
        <v>23.0</v>
      </c>
      <c r="E672" t="n" s="0">
        <v>0.0116671</v>
      </c>
      <c r="F672" t="n" s="0">
        <v>0.011607499</v>
      </c>
      <c r="G672" s="0">
        <f>IF(I672=D672,1,0)</f>
      </c>
      <c r="H672" s="0">
        <f>ABS(D672-I672)/I672</f>
      </c>
      <c r="I672" s="0">
        <f t="array" ref="I672">MIN(IF(A:A=A672,D:D))</f>
      </c>
    </row>
    <row r="673">
      <c r="A673" t="s" s="0">
        <v>83</v>
      </c>
      <c r="B673" t="s" s="0">
        <v>10</v>
      </c>
      <c r="C673" t="s" s="0">
        <v>12</v>
      </c>
      <c r="D673" t="n" s="0">
        <v>23.0</v>
      </c>
      <c r="E673" t="n" s="0">
        <v>0.007846301</v>
      </c>
      <c r="F673" t="n" s="0">
        <v>0.007819801</v>
      </c>
      <c r="G673" s="0">
        <f>IF(I673=D673,1,0)</f>
      </c>
      <c r="H673" s="0">
        <f>ABS(D673-I673)/I673</f>
      </c>
      <c r="I673" s="0">
        <f t="array" ref="I673">MIN(IF(A:A=A673,D:D))</f>
      </c>
    </row>
    <row r="674">
      <c r="A674" t="s" s="0">
        <v>83</v>
      </c>
      <c r="B674" t="s" s="0">
        <v>10</v>
      </c>
      <c r="C674" t="s" s="0">
        <v>13</v>
      </c>
      <c r="D674" t="n" s="0">
        <v>23.0</v>
      </c>
      <c r="E674" t="n" s="0">
        <v>0.008111901</v>
      </c>
      <c r="F674" t="n" s="0">
        <v>0.008086601</v>
      </c>
      <c r="G674" s="0">
        <f>IF(I674=D674,1,0)</f>
      </c>
      <c r="H674" s="0">
        <f>ABS(D674-I674)/I674</f>
      </c>
      <c r="I674" s="0">
        <f t="array" ref="I674">MIN(IF(A:A=A674,D:D))</f>
      </c>
    </row>
    <row r="675">
      <c r="A675" t="s" s="0">
        <v>83</v>
      </c>
      <c r="B675" t="s" s="0">
        <v>10</v>
      </c>
      <c r="C675" t="s" s="0">
        <v>14</v>
      </c>
      <c r="D675" t="n" s="0">
        <v>23.0</v>
      </c>
      <c r="E675" t="n" s="0">
        <v>0.0081127</v>
      </c>
      <c r="F675" t="n" s="0">
        <v>0.008084899</v>
      </c>
      <c r="G675" s="0">
        <f>IF(I675=D675,1,0)</f>
      </c>
      <c r="H675" s="0">
        <f>ABS(D675-I675)/I675</f>
      </c>
      <c r="I675" s="0">
        <f t="array" ref="I675">MIN(IF(A:A=A675,D:D))</f>
      </c>
    </row>
    <row r="676">
      <c r="A676" t="s" s="0">
        <v>83</v>
      </c>
      <c r="B676" t="s" s="0">
        <v>10</v>
      </c>
      <c r="C676" t="s" s="0">
        <v>15</v>
      </c>
      <c r="D676" t="n" s="0">
        <v>23.0</v>
      </c>
      <c r="E676" t="n" s="0">
        <v>0.0077508</v>
      </c>
      <c r="F676" t="n" s="0">
        <v>0.007738099</v>
      </c>
      <c r="G676" s="0">
        <f>IF(I676=D676,1,0)</f>
      </c>
      <c r="H676" s="0">
        <f>ABS(D676-I676)/I676</f>
      </c>
      <c r="I676" s="0">
        <f t="array" ref="I676">MIN(IF(A:A=A676,D:D))</f>
      </c>
    </row>
    <row r="677">
      <c r="A677" t="s" s="0">
        <v>83</v>
      </c>
      <c r="B677" t="s" s="0">
        <v>16</v>
      </c>
      <c r="C677" t="s" s="0">
        <v>11</v>
      </c>
      <c r="D677" t="n" s="0">
        <v>23.0</v>
      </c>
      <c r="E677" t="n" s="0">
        <v>0.9745674</v>
      </c>
      <c r="F677" t="n" s="0">
        <v>0.0164905</v>
      </c>
      <c r="G677" s="0">
        <f>IF(I677=D677,1,0)</f>
      </c>
      <c r="H677" s="0">
        <f>ABS(D677-I677)/I677</f>
      </c>
      <c r="I677" s="0">
        <f t="array" ref="I677">MIN(IF(A:A=A677,D:D))</f>
      </c>
    </row>
    <row r="678">
      <c r="A678" t="s" s="0">
        <v>83</v>
      </c>
      <c r="B678" t="s" s="0">
        <v>16</v>
      </c>
      <c r="C678" t="s" s="0">
        <v>12</v>
      </c>
      <c r="D678" t="n" s="0">
        <v>23.0</v>
      </c>
      <c r="E678" t="n" s="0">
        <v>1.0160085</v>
      </c>
      <c r="F678" t="n" s="0">
        <v>0.016231399</v>
      </c>
      <c r="G678" s="0">
        <f>IF(I678=D678,1,0)</f>
      </c>
      <c r="H678" s="0">
        <f>ABS(D678-I678)/I678</f>
      </c>
      <c r="I678" s="0">
        <f t="array" ref="I678">MIN(IF(A:A=A678,D:D))</f>
      </c>
    </row>
    <row r="679">
      <c r="A679" t="s" s="0">
        <v>83</v>
      </c>
      <c r="B679" t="s" s="0">
        <v>16</v>
      </c>
      <c r="C679" t="s" s="0">
        <v>13</v>
      </c>
      <c r="D679" t="n" s="0">
        <v>23.0</v>
      </c>
      <c r="E679" t="n" s="0">
        <v>1.007978699</v>
      </c>
      <c r="F679" t="n" s="0">
        <v>0.0174841</v>
      </c>
      <c r="G679" s="0">
        <f>IF(I679=D679,1,0)</f>
      </c>
      <c r="H679" s="0">
        <f>ABS(D679-I679)/I679</f>
      </c>
      <c r="I679" s="0">
        <f t="array" ref="I679">MIN(IF(A:A=A679,D:D))</f>
      </c>
    </row>
    <row r="680">
      <c r="A680" t="s" s="0">
        <v>83</v>
      </c>
      <c r="B680" t="s" s="0">
        <v>16</v>
      </c>
      <c r="C680" t="s" s="0">
        <v>14</v>
      </c>
      <c r="D680" t="n" s="0">
        <v>23.0</v>
      </c>
      <c r="E680" t="n" s="0">
        <v>0.966220499</v>
      </c>
      <c r="F680" t="n" s="0">
        <v>0.0173573</v>
      </c>
      <c r="G680" s="0">
        <f>IF(I680=D680,1,0)</f>
      </c>
      <c r="H680" s="0">
        <f>ABS(D680-I680)/I680</f>
      </c>
      <c r="I680" s="0">
        <f t="array" ref="I680">MIN(IF(A:A=A680,D:D))</f>
      </c>
    </row>
    <row r="681">
      <c r="A681" t="s" s="0">
        <v>83</v>
      </c>
      <c r="B681" t="s" s="0">
        <v>16</v>
      </c>
      <c r="C681" t="s" s="0">
        <v>15</v>
      </c>
      <c r="D681" t="n" s="0">
        <v>23.0</v>
      </c>
      <c r="E681" t="n" s="0">
        <v>0.9732638</v>
      </c>
      <c r="F681" t="n" s="0">
        <v>0.018612599</v>
      </c>
      <c r="G681" s="0">
        <f>IF(I681=D681,1,0)</f>
      </c>
      <c r="H681" s="0">
        <f>ABS(D681-I681)/I681</f>
      </c>
      <c r="I681" s="0">
        <f t="array" ref="I681">MIN(IF(A:A=A681,D:D))</f>
      </c>
    </row>
    <row r="682">
      <c r="A682" t="s" s="0">
        <v>84</v>
      </c>
      <c r="B682" t="s" s="0">
        <v>10</v>
      </c>
      <c r="C682" t="s" s="0">
        <v>11</v>
      </c>
      <c r="D682" t="n" s="0">
        <v>23.0</v>
      </c>
      <c r="E682" t="n" s="0">
        <v>0.0087858</v>
      </c>
      <c r="F682" t="n" s="0">
        <v>0.0087612</v>
      </c>
      <c r="G682" s="0">
        <f>IF(I682=D682,1,0)</f>
      </c>
      <c r="H682" s="0">
        <f>ABS(D682-I682)/I682</f>
      </c>
      <c r="I682" s="0">
        <f t="array" ref="I682">MIN(IF(A:A=A682,D:D))</f>
      </c>
    </row>
    <row r="683">
      <c r="A683" t="s" s="0">
        <v>84</v>
      </c>
      <c r="B683" t="s" s="0">
        <v>10</v>
      </c>
      <c r="C683" t="s" s="0">
        <v>12</v>
      </c>
      <c r="D683" t="n" s="0">
        <v>23.0</v>
      </c>
      <c r="E683" t="n" s="0">
        <v>0.0078785</v>
      </c>
      <c r="F683" t="n" s="0">
        <v>0.0078583</v>
      </c>
      <c r="G683" s="0">
        <f>IF(I683=D683,1,0)</f>
      </c>
      <c r="H683" s="0">
        <f>ABS(D683-I683)/I683</f>
      </c>
      <c r="I683" s="0">
        <f t="array" ref="I683">MIN(IF(A:A=A683,D:D))</f>
      </c>
    </row>
    <row r="684">
      <c r="A684" t="s" s="0">
        <v>84</v>
      </c>
      <c r="B684" t="s" s="0">
        <v>10</v>
      </c>
      <c r="C684" t="s" s="0">
        <v>13</v>
      </c>
      <c r="D684" t="n" s="0">
        <v>23.0</v>
      </c>
      <c r="E684" t="n" s="0">
        <v>0.007837899</v>
      </c>
      <c r="F684" t="n" s="0">
        <v>0.0078</v>
      </c>
      <c r="G684" s="0">
        <f>IF(I684=D684,1,0)</f>
      </c>
      <c r="H684" s="0">
        <f>ABS(D684-I684)/I684</f>
      </c>
      <c r="I684" s="0">
        <f t="array" ref="I684">MIN(IF(A:A=A684,D:D))</f>
      </c>
    </row>
    <row r="685">
      <c r="A685" t="s" s="0">
        <v>84</v>
      </c>
      <c r="B685" t="s" s="0">
        <v>10</v>
      </c>
      <c r="C685" t="s" s="0">
        <v>14</v>
      </c>
      <c r="D685" t="n" s="0">
        <v>23.0</v>
      </c>
      <c r="E685" t="n" s="0">
        <v>0.007720501</v>
      </c>
      <c r="F685" t="n" s="0">
        <v>0.007709901</v>
      </c>
      <c r="G685" s="0">
        <f>IF(I685=D685,1,0)</f>
      </c>
      <c r="H685" s="0">
        <f>ABS(D685-I685)/I685</f>
      </c>
      <c r="I685" s="0">
        <f t="array" ref="I685">MIN(IF(A:A=A685,D:D))</f>
      </c>
    </row>
    <row r="686">
      <c r="A686" t="s" s="0">
        <v>84</v>
      </c>
      <c r="B686" t="s" s="0">
        <v>10</v>
      </c>
      <c r="C686" t="s" s="0">
        <v>15</v>
      </c>
      <c r="D686" t="n" s="0">
        <v>23.0</v>
      </c>
      <c r="E686" t="n" s="0">
        <v>0.010914499</v>
      </c>
      <c r="F686" t="n" s="0">
        <v>0.0108821</v>
      </c>
      <c r="G686" s="0">
        <f>IF(I686=D686,1,0)</f>
      </c>
      <c r="H686" s="0">
        <f>ABS(D686-I686)/I686</f>
      </c>
      <c r="I686" s="0">
        <f t="array" ref="I686">MIN(IF(A:A=A686,D:D))</f>
      </c>
    </row>
    <row r="687">
      <c r="A687" t="s" s="0">
        <v>84</v>
      </c>
      <c r="B687" t="s" s="0">
        <v>16</v>
      </c>
      <c r="C687" t="s" s="0">
        <v>11</v>
      </c>
      <c r="D687" t="n" s="0">
        <v>23.0</v>
      </c>
      <c r="E687" t="n" s="0">
        <v>0.9610181</v>
      </c>
      <c r="F687" t="n" s="0">
        <v>0.019616199</v>
      </c>
      <c r="G687" s="0">
        <f>IF(I687=D687,1,0)</f>
      </c>
      <c r="H687" s="0">
        <f>ABS(D687-I687)/I687</f>
      </c>
      <c r="I687" s="0">
        <f t="array" ref="I687">MIN(IF(A:A=A687,D:D))</f>
      </c>
    </row>
    <row r="688">
      <c r="A688" t="s" s="0">
        <v>84</v>
      </c>
      <c r="B688" t="s" s="0">
        <v>16</v>
      </c>
      <c r="C688" t="s" s="0">
        <v>12</v>
      </c>
      <c r="D688" t="n" s="0">
        <v>23.0</v>
      </c>
      <c r="E688" t="n" s="0">
        <v>0.970223501</v>
      </c>
      <c r="F688" t="n" s="0">
        <v>0.017960201</v>
      </c>
      <c r="G688" s="0">
        <f>IF(I688=D688,1,0)</f>
      </c>
      <c r="H688" s="0">
        <f>ABS(D688-I688)/I688</f>
      </c>
      <c r="I688" s="0">
        <f t="array" ref="I688">MIN(IF(A:A=A688,D:D))</f>
      </c>
    </row>
    <row r="689">
      <c r="A689" t="s" s="0">
        <v>84</v>
      </c>
      <c r="B689" t="s" s="0">
        <v>16</v>
      </c>
      <c r="C689" t="s" s="0">
        <v>13</v>
      </c>
      <c r="D689" t="n" s="0">
        <v>23.0</v>
      </c>
      <c r="E689" t="n" s="0">
        <v>0.9560705</v>
      </c>
      <c r="F689" t="n" s="0">
        <v>0.016106699</v>
      </c>
      <c r="G689" s="0">
        <f>IF(I689=D689,1,0)</f>
      </c>
      <c r="H689" s="0">
        <f>ABS(D689-I689)/I689</f>
      </c>
      <c r="I689" s="0">
        <f t="array" ref="I689">MIN(IF(A:A=A689,D:D))</f>
      </c>
    </row>
    <row r="690">
      <c r="A690" t="s" s="0">
        <v>84</v>
      </c>
      <c r="B690" t="s" s="0">
        <v>16</v>
      </c>
      <c r="C690" t="s" s="0">
        <v>14</v>
      </c>
      <c r="D690" t="n" s="0">
        <v>23.0</v>
      </c>
      <c r="E690" t="n" s="0">
        <v>0.958763001</v>
      </c>
      <c r="F690" t="n" s="0">
        <v>0.017489101</v>
      </c>
      <c r="G690" s="0">
        <f>IF(I690=D690,1,0)</f>
      </c>
      <c r="H690" s="0">
        <f>ABS(D690-I690)/I690</f>
      </c>
      <c r="I690" s="0">
        <f t="array" ref="I690">MIN(IF(A:A=A690,D:D))</f>
      </c>
    </row>
    <row r="691">
      <c r="A691" t="s" s="0">
        <v>84</v>
      </c>
      <c r="B691" t="s" s="0">
        <v>16</v>
      </c>
      <c r="C691" t="s" s="0">
        <v>15</v>
      </c>
      <c r="D691" t="n" s="0">
        <v>23.0</v>
      </c>
      <c r="E691" t="n" s="0">
        <v>0.9398978</v>
      </c>
      <c r="F691" t="n" s="0">
        <v>0.016036799</v>
      </c>
      <c r="G691" s="0">
        <f>IF(I691=D691,1,0)</f>
      </c>
      <c r="H691" s="0">
        <f>ABS(D691-I691)/I691</f>
      </c>
      <c r="I691" s="0">
        <f t="array" ref="I691">MIN(IF(A:A=A691,D:D))</f>
      </c>
    </row>
    <row r="692">
      <c r="A692" t="s" s="0">
        <v>85</v>
      </c>
      <c r="B692" t="s" s="0">
        <v>10</v>
      </c>
      <c r="C692" t="s" s="0">
        <v>11</v>
      </c>
      <c r="D692" t="n" s="0">
        <v>23.0</v>
      </c>
      <c r="E692" t="n" s="0">
        <v>0.008411199</v>
      </c>
      <c r="F692" t="n" s="0">
        <v>0.0083926</v>
      </c>
      <c r="G692" s="0">
        <f>IF(I692=D692,1,0)</f>
      </c>
      <c r="H692" s="0">
        <f>ABS(D692-I692)/I692</f>
      </c>
      <c r="I692" s="0">
        <f t="array" ref="I692">MIN(IF(A:A=A692,D:D))</f>
      </c>
    </row>
    <row r="693">
      <c r="A693" t="s" s="0">
        <v>85</v>
      </c>
      <c r="B693" t="s" s="0">
        <v>10</v>
      </c>
      <c r="C693" t="s" s="0">
        <v>12</v>
      </c>
      <c r="D693" t="n" s="0">
        <v>23.0</v>
      </c>
      <c r="E693" t="n" s="0">
        <v>0.0080958</v>
      </c>
      <c r="F693" t="n" s="0">
        <v>0.0080748</v>
      </c>
      <c r="G693" s="0">
        <f>IF(I693=D693,1,0)</f>
      </c>
      <c r="H693" s="0">
        <f>ABS(D693-I693)/I693</f>
      </c>
      <c r="I693" s="0">
        <f t="array" ref="I693">MIN(IF(A:A=A693,D:D))</f>
      </c>
    </row>
    <row r="694">
      <c r="A694" t="s" s="0">
        <v>85</v>
      </c>
      <c r="B694" t="s" s="0">
        <v>10</v>
      </c>
      <c r="C694" t="s" s="0">
        <v>13</v>
      </c>
      <c r="D694" t="n" s="0">
        <v>23.0</v>
      </c>
      <c r="E694" t="n" s="0">
        <v>0.0079538</v>
      </c>
      <c r="F694" t="n" s="0">
        <v>0.0079263</v>
      </c>
      <c r="G694" s="0">
        <f>IF(I694=D694,1,0)</f>
      </c>
      <c r="H694" s="0">
        <f>ABS(D694-I694)/I694</f>
      </c>
      <c r="I694" s="0">
        <f t="array" ref="I694">MIN(IF(A:A=A694,D:D))</f>
      </c>
    </row>
    <row r="695">
      <c r="A695" t="s" s="0">
        <v>85</v>
      </c>
      <c r="B695" t="s" s="0">
        <v>10</v>
      </c>
      <c r="C695" t="s" s="0">
        <v>14</v>
      </c>
      <c r="D695" t="n" s="0">
        <v>23.0</v>
      </c>
      <c r="E695" t="n" s="0">
        <v>0.0082193</v>
      </c>
      <c r="F695" t="n" s="0">
        <v>0.008201599</v>
      </c>
      <c r="G695" s="0">
        <f>IF(I695=D695,1,0)</f>
      </c>
      <c r="H695" s="0">
        <f>ABS(D695-I695)/I695</f>
      </c>
      <c r="I695" s="0">
        <f t="array" ref="I695">MIN(IF(A:A=A695,D:D))</f>
      </c>
    </row>
    <row r="696">
      <c r="A696" t="s" s="0">
        <v>85</v>
      </c>
      <c r="B696" t="s" s="0">
        <v>10</v>
      </c>
      <c r="C696" t="s" s="0">
        <v>15</v>
      </c>
      <c r="D696" t="n" s="0">
        <v>23.0</v>
      </c>
      <c r="E696" t="n" s="0">
        <v>0.0078997</v>
      </c>
      <c r="F696" t="n" s="0">
        <v>0.0078873</v>
      </c>
      <c r="G696" s="0">
        <f>IF(I696=D696,1,0)</f>
      </c>
      <c r="H696" s="0">
        <f>ABS(D696-I696)/I696</f>
      </c>
      <c r="I696" s="0">
        <f t="array" ref="I696">MIN(IF(A:A=A696,D:D))</f>
      </c>
    </row>
    <row r="697">
      <c r="A697" t="s" s="0">
        <v>85</v>
      </c>
      <c r="B697" t="s" s="0">
        <v>16</v>
      </c>
      <c r="C697" t="s" s="0">
        <v>11</v>
      </c>
      <c r="D697" t="n" s="0">
        <v>23.0</v>
      </c>
      <c r="E697" t="n" s="0">
        <v>0.9441217</v>
      </c>
      <c r="F697" t="n" s="0">
        <v>0.016523799</v>
      </c>
      <c r="G697" s="0">
        <f>IF(I697=D697,1,0)</f>
      </c>
      <c r="H697" s="0">
        <f>ABS(D697-I697)/I697</f>
      </c>
      <c r="I697" s="0">
        <f t="array" ref="I697">MIN(IF(A:A=A697,D:D))</f>
      </c>
    </row>
    <row r="698">
      <c r="A698" t="s" s="0">
        <v>85</v>
      </c>
      <c r="B698" t="s" s="0">
        <v>16</v>
      </c>
      <c r="C698" t="s" s="0">
        <v>12</v>
      </c>
      <c r="D698" t="n" s="0">
        <v>23.0</v>
      </c>
      <c r="E698" t="n" s="0">
        <v>0.9484971</v>
      </c>
      <c r="F698" t="n" s="0">
        <v>0.0177859</v>
      </c>
      <c r="G698" s="0">
        <f>IF(I698=D698,1,0)</f>
      </c>
      <c r="H698" s="0">
        <f>ABS(D698-I698)/I698</f>
      </c>
      <c r="I698" s="0">
        <f t="array" ref="I698">MIN(IF(A:A=A698,D:D))</f>
      </c>
    </row>
    <row r="699">
      <c r="A699" t="s" s="0">
        <v>85</v>
      </c>
      <c r="B699" t="s" s="0">
        <v>16</v>
      </c>
      <c r="C699" t="s" s="0">
        <v>13</v>
      </c>
      <c r="D699" t="n" s="0">
        <v>23.0</v>
      </c>
      <c r="E699" t="n" s="0">
        <v>0.938565999</v>
      </c>
      <c r="F699" t="n" s="0">
        <v>0.018258299</v>
      </c>
      <c r="G699" s="0">
        <f>IF(I699=D699,1,0)</f>
      </c>
      <c r="H699" s="0">
        <f>ABS(D699-I699)/I699</f>
      </c>
      <c r="I699" s="0">
        <f t="array" ref="I699">MIN(IF(A:A=A699,D:D))</f>
      </c>
    </row>
    <row r="700">
      <c r="A700" t="s" s="0">
        <v>85</v>
      </c>
      <c r="B700" t="s" s="0">
        <v>16</v>
      </c>
      <c r="C700" t="s" s="0">
        <v>14</v>
      </c>
      <c r="D700" t="n" s="0">
        <v>23.0</v>
      </c>
      <c r="E700" t="n" s="0">
        <v>0.9344414</v>
      </c>
      <c r="F700" t="n" s="0">
        <v>0.0173991</v>
      </c>
      <c r="G700" s="0">
        <f>IF(I700=D700,1,0)</f>
      </c>
      <c r="H700" s="0">
        <f>ABS(D700-I700)/I700</f>
      </c>
      <c r="I700" s="0">
        <f t="array" ref="I700">MIN(IF(A:A=A700,D:D))</f>
      </c>
    </row>
    <row r="701">
      <c r="A701" t="s" s="0">
        <v>85</v>
      </c>
      <c r="B701" t="s" s="0">
        <v>16</v>
      </c>
      <c r="C701" t="s" s="0">
        <v>15</v>
      </c>
      <c r="D701" t="n" s="0">
        <v>23.0</v>
      </c>
      <c r="E701" t="n" s="0">
        <v>0.9047498</v>
      </c>
      <c r="F701" t="n" s="0">
        <v>0.0159234</v>
      </c>
      <c r="G701" s="0">
        <f>IF(I701=D701,1,0)</f>
      </c>
      <c r="H701" s="0">
        <f>ABS(D701-I701)/I701</f>
      </c>
      <c r="I701" s="0">
        <f t="array" ref="I701">MIN(IF(A:A=A701,D:D))</f>
      </c>
    </row>
    <row r="702">
      <c r="A702" t="s" s="0">
        <v>79</v>
      </c>
      <c r="B702" t="s" s="0">
        <v>86</v>
      </c>
      <c r="C702" t="n" s="0">
        <v>0.0</v>
      </c>
      <c r="D702" t="n" s="0">
        <v>45.0</v>
      </c>
      <c r="E702" t="n" s="0">
        <v>7201.55</v>
      </c>
      <c r="F702" t="n" s="0">
        <v>1.0E99</v>
      </c>
      <c r="G702" s="0">
        <f>IF(I702=D702,1,0)</f>
      </c>
      <c r="H702" s="0">
        <f>ABS(D702-I702)/I702</f>
      </c>
      <c r="I702" s="0">
        <f t="array" ref="I702">MIN(IF(A:A=A702,D:D))</f>
      </c>
    </row>
    <row r="703">
      <c r="A703" t="s" s="0">
        <v>57</v>
      </c>
      <c r="B703" t="s" s="0">
        <v>86</v>
      </c>
      <c r="C703" t="n" s="0">
        <v>0.0</v>
      </c>
      <c r="D703" t="n" s="0">
        <v>33.0</v>
      </c>
      <c r="E703" t="n" s="0">
        <v>7200.39</v>
      </c>
      <c r="F703" t="n" s="0">
        <v>1.0E99</v>
      </c>
      <c r="G703" s="0">
        <f>IF(I703=D703,1,0)</f>
      </c>
      <c r="H703" s="0">
        <f>ABS(D703-I703)/I703</f>
      </c>
      <c r="I703" s="0">
        <f t="array" ref="I703">MIN(IF(A:A=A703,D:D))</f>
      </c>
    </row>
    <row r="704">
      <c r="A704" t="s" s="0">
        <v>50</v>
      </c>
      <c r="B704" t="s" s="0">
        <v>86</v>
      </c>
      <c r="C704" t="n" s="0">
        <v>0.0</v>
      </c>
      <c r="D704" t="n" s="0">
        <v>30.0</v>
      </c>
      <c r="E704" t="n" s="0">
        <v>7200.42</v>
      </c>
      <c r="F704" t="n" s="0">
        <v>1.0E99</v>
      </c>
      <c r="G704" s="0">
        <f>IF(I704=D704,1,0)</f>
      </c>
      <c r="H704" s="0">
        <f>ABS(D704-I704)/I704</f>
      </c>
      <c r="I704" s="0">
        <f t="array" ref="I704">MIN(IF(A:A=A704,D:D))</f>
      </c>
    </row>
    <row r="705">
      <c r="A705" t="s" s="0">
        <v>83</v>
      </c>
      <c r="B705" t="s" s="0">
        <v>86</v>
      </c>
      <c r="C705" t="n" s="0">
        <v>0.0</v>
      </c>
      <c r="D705" t="n" s="0">
        <v>23.0</v>
      </c>
      <c r="E705" t="n" s="0">
        <v>7202.96</v>
      </c>
      <c r="F705" t="n" s="0">
        <v>1.0E99</v>
      </c>
      <c r="G705" s="0">
        <f>IF(I705=D705,1,0)</f>
      </c>
      <c r="H705" s="0">
        <f>ABS(D705-I705)/I705</f>
      </c>
      <c r="I705" s="0">
        <f t="array" ref="I705">MIN(IF(A:A=A705,D:D))</f>
      </c>
    </row>
    <row r="706">
      <c r="A706" t="s" s="0">
        <v>80</v>
      </c>
      <c r="B706" t="s" s="0">
        <v>86</v>
      </c>
      <c r="C706" t="n" s="0">
        <v>0.0</v>
      </c>
      <c r="D706" t="n" s="0">
        <v>45.0</v>
      </c>
      <c r="E706" t="n" s="0">
        <v>7201.62</v>
      </c>
      <c r="F706" t="n" s="0">
        <v>1.0E99</v>
      </c>
      <c r="G706" s="0">
        <f>IF(I706=D706,1,0)</f>
      </c>
      <c r="H706" s="0">
        <f>ABS(D706-I706)/I706</f>
      </c>
      <c r="I706" s="0">
        <f t="array" ref="I706">MIN(IF(A:A=A706,D:D))</f>
      </c>
    </row>
    <row r="707">
      <c r="A707" t="s" s="0">
        <v>24</v>
      </c>
      <c r="B707" t="s" s="0">
        <v>86</v>
      </c>
      <c r="C707" t="n" s="0">
        <v>0.0</v>
      </c>
      <c r="D707" t="n" s="0">
        <v>29.0</v>
      </c>
      <c r="E707" t="n" s="0">
        <v>64.34</v>
      </c>
      <c r="F707" t="n" s="0">
        <v>1.0E99</v>
      </c>
      <c r="G707" s="0">
        <f>IF(I707=D707,1,0)</f>
      </c>
      <c r="H707" s="0">
        <f>ABS(D707-I707)/I707</f>
      </c>
      <c r="I707" s="0">
        <f t="array" ref="I707">MIN(IF(A:A=A707,D:D))</f>
      </c>
    </row>
    <row r="708">
      <c r="A708" t="s" s="0">
        <v>37</v>
      </c>
      <c r="B708" t="s" s="0">
        <v>86</v>
      </c>
      <c r="C708" t="n" s="0">
        <v>0.0</v>
      </c>
      <c r="D708" t="n" s="0">
        <v>27.0</v>
      </c>
      <c r="E708" t="n" s="0">
        <v>2074.97</v>
      </c>
      <c r="F708" t="n" s="0">
        <v>1.0E99</v>
      </c>
      <c r="G708" s="0">
        <f>IF(I708=D708,1,0)</f>
      </c>
      <c r="H708" s="0">
        <f>ABS(D708-I708)/I708</f>
      </c>
      <c r="I708" s="0">
        <f t="array" ref="I708">MIN(IF(A:A=A708,D:D))</f>
      </c>
    </row>
    <row r="709">
      <c r="A709" t="s" s="0">
        <v>54</v>
      </c>
      <c r="B709" t="s" s="0">
        <v>86</v>
      </c>
      <c r="C709" t="n" s="0">
        <v>0.0</v>
      </c>
      <c r="D709" t="n" s="0">
        <v>16.0</v>
      </c>
      <c r="E709" t="n" s="0">
        <v>7200.43</v>
      </c>
      <c r="F709" t="n" s="0">
        <v>1.0E99</v>
      </c>
      <c r="G709" s="0">
        <f>IF(I709=D709,1,0)</f>
      </c>
      <c r="H709" s="0">
        <f>ABS(D709-I709)/I709</f>
      </c>
      <c r="I709" s="0">
        <f t="array" ref="I709">MIN(IF(A:A=A709,D:D))</f>
      </c>
    </row>
    <row r="710">
      <c r="A710" t="s" s="0">
        <v>21</v>
      </c>
      <c r="B710" t="s" s="0">
        <v>86</v>
      </c>
      <c r="C710" t="n" s="0">
        <v>0.0</v>
      </c>
      <c r="D710" t="n" s="0">
        <v>30.0</v>
      </c>
      <c r="E710" t="n" s="0">
        <v>216.64</v>
      </c>
      <c r="F710" t="n" s="0">
        <v>1.0E99</v>
      </c>
      <c r="G710" s="0">
        <f>IF(I710=D710,1,0)</f>
      </c>
      <c r="H710" s="0">
        <f>ABS(D710-I710)/I710</f>
      </c>
      <c r="I710" s="0">
        <f t="array" ref="I710">MIN(IF(A:A=A710,D:D))</f>
      </c>
    </row>
    <row r="711">
      <c r="A711" t="s" s="0">
        <v>49</v>
      </c>
      <c r="B711" t="s" s="0">
        <v>86</v>
      </c>
      <c r="C711" t="n" s="0">
        <v>0.0</v>
      </c>
      <c r="D711" t="n" s="0">
        <v>30.0</v>
      </c>
      <c r="E711" t="n" s="0">
        <v>7200.44</v>
      </c>
      <c r="F711" t="n" s="0">
        <v>1.0E99</v>
      </c>
      <c r="G711" s="0">
        <f>IF(I711=D711,1,0)</f>
      </c>
      <c r="H711" s="0">
        <f>ABS(D711-I711)/I711</f>
      </c>
      <c r="I711" s="0">
        <f t="array" ref="I711">MIN(IF(A:A=A711,D:D))</f>
      </c>
    </row>
    <row r="712">
      <c r="A712" t="s" s="0">
        <v>78</v>
      </c>
      <c r="B712" t="s" s="0">
        <v>86</v>
      </c>
      <c r="C712" t="n" s="0">
        <v>0.0</v>
      </c>
      <c r="D712" t="n" s="0">
        <v>45.0</v>
      </c>
      <c r="E712" t="n" s="0">
        <v>7201.57</v>
      </c>
      <c r="F712" t="n" s="0">
        <v>1.0E99</v>
      </c>
      <c r="G712" s="0">
        <f>IF(I712=D712,1,0)</f>
      </c>
      <c r="H712" s="0">
        <f>ABS(D712-I712)/I712</f>
      </c>
      <c r="I712" s="0">
        <f t="array" ref="I712">MIN(IF(A:A=A712,D:D))</f>
      </c>
    </row>
    <row r="713">
      <c r="A713" t="s" s="0">
        <v>9</v>
      </c>
      <c r="B713" t="s" s="0">
        <v>86</v>
      </c>
      <c r="C713" t="n" s="0">
        <v>0.0</v>
      </c>
      <c r="D713" t="n" s="0">
        <v>50.0</v>
      </c>
      <c r="E713" t="n" s="0">
        <v>7200.31</v>
      </c>
      <c r="F713" t="n" s="0">
        <v>1.0E99</v>
      </c>
      <c r="G713" s="0">
        <f>IF(I713=D713,1,0)</f>
      </c>
      <c r="H713" s="0">
        <f>ABS(D713-I713)/I713</f>
      </c>
      <c r="I713" s="0">
        <f t="array" ref="I713">MIN(IF(A:A=A713,D:D))</f>
      </c>
    </row>
    <row r="714">
      <c r="A714" t="s" s="0">
        <v>56</v>
      </c>
      <c r="B714" t="s" s="0">
        <v>86</v>
      </c>
      <c r="C714" t="n" s="0">
        <v>0.0</v>
      </c>
      <c r="D714" t="n" s="0">
        <v>33.0</v>
      </c>
      <c r="E714" t="n" s="0">
        <v>7200.43</v>
      </c>
      <c r="F714" t="n" s="0">
        <v>1.0E99</v>
      </c>
      <c r="G714" s="0">
        <f>IF(I714=D714,1,0)</f>
      </c>
      <c r="H714" s="0">
        <f>ABS(D714-I714)/I714</f>
      </c>
      <c r="I714" s="0">
        <f t="array" ref="I714">MIN(IF(A:A=A714,D:D))</f>
      </c>
    </row>
    <row r="715">
      <c r="A715" t="s" s="0">
        <v>61</v>
      </c>
      <c r="B715" t="s" s="0">
        <v>86</v>
      </c>
      <c r="C715" t="n" s="0">
        <v>0.0</v>
      </c>
      <c r="D715" t="n" s="0">
        <v>18.0</v>
      </c>
      <c r="E715" t="n" s="0">
        <v>7200.51</v>
      </c>
      <c r="F715" t="n" s="0">
        <v>1.0E99</v>
      </c>
      <c r="G715" s="0">
        <f>IF(I715=D715,1,0)</f>
      </c>
      <c r="H715" s="0">
        <f>ABS(D715-I715)/I715</f>
      </c>
      <c r="I715" s="0">
        <f t="array" ref="I715">MIN(IF(A:A=A715,D:D))</f>
      </c>
    </row>
    <row r="716">
      <c r="A716" t="s" s="0">
        <v>25</v>
      </c>
      <c r="B716" t="s" s="0">
        <v>86</v>
      </c>
      <c r="C716" t="n" s="0">
        <v>0.0</v>
      </c>
      <c r="D716" t="n" s="0">
        <v>30.0</v>
      </c>
      <c r="E716" t="n" s="0">
        <v>401.49</v>
      </c>
      <c r="F716" t="n" s="0">
        <v>1.0E99</v>
      </c>
      <c r="G716" s="0">
        <f>IF(I716=D716,1,0)</f>
      </c>
      <c r="H716" s="0">
        <f>ABS(D716-I716)/I716</f>
      </c>
      <c r="I716" s="0">
        <f t="array" ref="I716">MIN(IF(A:A=A716,D:D))</f>
      </c>
    </row>
    <row r="717">
      <c r="A717" t="s" s="0">
        <v>82</v>
      </c>
      <c r="B717" t="s" s="0">
        <v>86</v>
      </c>
      <c r="C717" t="n" s="0">
        <v>0.0</v>
      </c>
      <c r="D717" t="n" s="0">
        <v>24.0</v>
      </c>
      <c r="E717" t="n" s="0">
        <v>7202.94</v>
      </c>
      <c r="F717" t="n" s="0">
        <v>1.0E99</v>
      </c>
      <c r="G717" s="0">
        <f>IF(I717=D717,1,0)</f>
      </c>
      <c r="H717" s="0">
        <f>ABS(D717-I717)/I717</f>
      </c>
      <c r="I717" s="0">
        <f t="array" ref="I717">MIN(IF(A:A=A717,D:D))</f>
      </c>
    </row>
    <row r="718">
      <c r="A718" t="s" s="0">
        <v>75</v>
      </c>
      <c r="B718" t="s" s="0">
        <v>86</v>
      </c>
      <c r="C718" t="n" s="0">
        <v>0.0</v>
      </c>
      <c r="D718" t="n" s="0">
        <v>7.0</v>
      </c>
      <c r="E718" t="n" s="0">
        <v>7201.51</v>
      </c>
      <c r="F718" t="n" s="0">
        <v>1.0E99</v>
      </c>
      <c r="G718" s="0">
        <f>IF(I718=D718,1,0)</f>
      </c>
      <c r="H718" s="0">
        <f>ABS(D718-I718)/I718</f>
      </c>
      <c r="I718" s="0">
        <f t="array" ref="I718">MIN(IF(A:A=A718,D:D))</f>
      </c>
    </row>
    <row r="719">
      <c r="A719" t="s" s="0">
        <v>53</v>
      </c>
      <c r="B719" t="s" s="0">
        <v>86</v>
      </c>
      <c r="C719" t="n" s="0">
        <v>0.0</v>
      </c>
      <c r="D719" t="n" s="0">
        <v>17.0</v>
      </c>
      <c r="E719" t="n" s="0">
        <v>7200.45</v>
      </c>
      <c r="F719" t="n" s="0">
        <v>1.0E99</v>
      </c>
      <c r="G719" s="0">
        <f>IF(I719=D719,1,0)</f>
      </c>
      <c r="H719" s="0">
        <f>ABS(D719-I719)/I719</f>
      </c>
      <c r="I719" s="0">
        <f t="array" ref="I719">MIN(IF(A:A=A719,D:D))</f>
      </c>
    </row>
    <row r="720">
      <c r="A720" t="s" s="0">
        <v>51</v>
      </c>
      <c r="B720" t="s" s="0">
        <v>86</v>
      </c>
      <c r="C720" t="n" s="0">
        <v>0.0</v>
      </c>
      <c r="D720" t="n" s="0">
        <v>16.0</v>
      </c>
      <c r="E720" t="n" s="0">
        <v>7200.46</v>
      </c>
      <c r="F720" t="n" s="0">
        <v>1.0E99</v>
      </c>
      <c r="G720" s="0">
        <f>IF(I720=D720,1,0)</f>
      </c>
      <c r="H720" s="0">
        <f>ABS(D720-I720)/I720</f>
      </c>
      <c r="I720" s="0">
        <f t="array" ref="I720">MIN(IF(A:A=A720,D:D))</f>
      </c>
    </row>
    <row r="721">
      <c r="A721" t="s" s="0">
        <v>22</v>
      </c>
      <c r="B721" t="s" s="0">
        <v>86</v>
      </c>
      <c r="C721" t="n" s="0">
        <v>0.0</v>
      </c>
      <c r="D721" t="n" s="0">
        <v>30.0</v>
      </c>
      <c r="E721" t="n" s="0">
        <v>61.28</v>
      </c>
      <c r="F721" t="n" s="0">
        <v>1.0E99</v>
      </c>
      <c r="G721" s="0">
        <f>IF(I721=D721,1,0)</f>
      </c>
      <c r="H721" s="0">
        <f>ABS(D721-I721)/I721</f>
      </c>
      <c r="I721" s="0">
        <f t="array" ref="I721">MIN(IF(A:A=A721,D:D))</f>
      </c>
    </row>
    <row r="722">
      <c r="A722" t="s" s="0">
        <v>39</v>
      </c>
      <c r="B722" t="s" s="0">
        <v>86</v>
      </c>
      <c r="C722" t="n" s="0">
        <v>0.0</v>
      </c>
      <c r="D722" t="n" s="0">
        <v>27.0</v>
      </c>
      <c r="E722" t="n" s="0">
        <v>299.95</v>
      </c>
      <c r="F722" t="n" s="0">
        <v>1.0E99</v>
      </c>
      <c r="G722" s="0">
        <f>IF(I722=D722,1,0)</f>
      </c>
      <c r="H722" s="0">
        <f>ABS(D722-I722)/I722</f>
      </c>
      <c r="I722" s="0">
        <f t="array" ref="I722">MIN(IF(A:A=A722,D:D))</f>
      </c>
    </row>
    <row r="723">
      <c r="A723" t="s" s="0">
        <v>30</v>
      </c>
      <c r="B723" t="s" s="0">
        <v>86</v>
      </c>
      <c r="C723" t="n" s="0">
        <v>0.0</v>
      </c>
      <c r="D723" t="n" s="0">
        <v>30.0</v>
      </c>
      <c r="E723" t="n" s="0">
        <v>68.14</v>
      </c>
      <c r="F723" t="n" s="0">
        <v>1.0E99</v>
      </c>
      <c r="G723" s="0">
        <f>IF(I723=D723,1,0)</f>
      </c>
      <c r="H723" s="0">
        <f>ABS(D723-I723)/I723</f>
      </c>
      <c r="I723" s="0">
        <f t="array" ref="I723">MIN(IF(A:A=A723,D:D))</f>
      </c>
    </row>
    <row r="724">
      <c r="A724" t="s" s="0">
        <v>31</v>
      </c>
      <c r="B724" t="s" s="0">
        <v>86</v>
      </c>
      <c r="C724" t="n" s="0">
        <v>0.0</v>
      </c>
      <c r="D724" t="n" s="0">
        <v>16.0</v>
      </c>
      <c r="E724" t="n" s="0">
        <v>7200.27</v>
      </c>
      <c r="F724" t="n" s="0">
        <v>1.0E99</v>
      </c>
      <c r="G724" s="0">
        <f>IF(I724=D724,1,0)</f>
      </c>
      <c r="H724" s="0">
        <f>ABS(D724-I724)/I724</f>
      </c>
      <c r="I724" s="0">
        <f t="array" ref="I724">MIN(IF(A:A=A724,D:D))</f>
      </c>
    </row>
    <row r="725">
      <c r="A725" t="s" s="0">
        <v>74</v>
      </c>
      <c r="B725" t="s" s="0">
        <v>86</v>
      </c>
      <c r="C725" t="n" s="0">
        <v>0.0</v>
      </c>
      <c r="D725" t="n" s="0">
        <v>7.0</v>
      </c>
      <c r="E725" t="n" s="0">
        <v>7201.47</v>
      </c>
      <c r="F725" t="n" s="0">
        <v>1.0E99</v>
      </c>
      <c r="G725" s="0">
        <f>IF(I725=D725,1,0)</f>
      </c>
      <c r="H725" s="0">
        <f>ABS(D725-I725)/I725</f>
      </c>
      <c r="I725" s="0">
        <f t="array" ref="I725">MIN(IF(A:A=A725,D:D))</f>
      </c>
    </row>
    <row r="726">
      <c r="A726" t="s" s="0">
        <v>60</v>
      </c>
      <c r="B726" t="s" s="0">
        <v>86</v>
      </c>
      <c r="C726" t="n" s="0">
        <v>0.0</v>
      </c>
      <c r="D726" t="n" s="0">
        <v>34.0</v>
      </c>
      <c r="E726" t="n" s="0">
        <v>7200.4</v>
      </c>
      <c r="F726" t="n" s="0">
        <v>1.0E99</v>
      </c>
      <c r="G726" s="0">
        <f>IF(I726=D726,1,0)</f>
      </c>
      <c r="H726" s="0">
        <f>ABS(D726-I726)/I726</f>
      </c>
      <c r="I726" s="0">
        <f t="array" ref="I726">MIN(IF(A:A=A726,D:D))</f>
      </c>
    </row>
    <row r="727">
      <c r="A727" t="s" s="0">
        <v>18</v>
      </c>
      <c r="B727" t="s" s="0">
        <v>86</v>
      </c>
      <c r="C727" t="n" s="0">
        <v>0.0</v>
      </c>
      <c r="D727" t="n" s="0">
        <v>15.0</v>
      </c>
      <c r="E727" t="n" s="0">
        <v>7200.26</v>
      </c>
      <c r="F727" t="n" s="0">
        <v>1.0E99</v>
      </c>
      <c r="G727" s="0">
        <f>IF(I727=D727,1,0)</f>
      </c>
      <c r="H727" s="0">
        <f>ABS(D727-I727)/I727</f>
      </c>
      <c r="I727" s="0">
        <f t="array" ref="I727">MIN(IF(A:A=A727,D:D))</f>
      </c>
    </row>
    <row r="728">
      <c r="A728" t="s" s="0">
        <v>52</v>
      </c>
      <c r="B728" t="s" s="0">
        <v>86</v>
      </c>
      <c r="C728" t="n" s="0">
        <v>0.0</v>
      </c>
      <c r="D728" t="n" s="0">
        <v>16.0</v>
      </c>
      <c r="E728" t="n" s="0">
        <v>7200.42</v>
      </c>
      <c r="F728" t="n" s="0">
        <v>1.0E99</v>
      </c>
      <c r="G728" s="0">
        <f>IF(I728=D728,1,0)</f>
      </c>
      <c r="H728" s="0">
        <f>ABS(D728-I728)/I728</f>
      </c>
      <c r="I728" s="0">
        <f t="array" ref="I728">MIN(IF(A:A=A728,D:D))</f>
      </c>
    </row>
    <row r="729">
      <c r="A729" t="s" s="0">
        <v>66</v>
      </c>
      <c r="B729" t="s" s="0">
        <v>86</v>
      </c>
      <c r="C729" t="n" s="0">
        <v>0.0</v>
      </c>
      <c r="D729" t="n" s="0">
        <v>12.0</v>
      </c>
      <c r="E729" t="n" s="0">
        <v>7200.96</v>
      </c>
      <c r="F729" t="n" s="0">
        <v>1.0E99</v>
      </c>
      <c r="G729" s="0">
        <f>IF(I729=D729,1,0)</f>
      </c>
      <c r="H729" s="0">
        <f>ABS(D729-I729)/I729</f>
      </c>
      <c r="I729" s="0">
        <f t="array" ref="I729">MIN(IF(A:A=A729,D:D))</f>
      </c>
    </row>
    <row r="730">
      <c r="A730" t="s" s="0">
        <v>40</v>
      </c>
      <c r="B730" t="s" s="0">
        <v>86</v>
      </c>
      <c r="C730" t="n" s="0">
        <v>0.0</v>
      </c>
      <c r="D730" t="n" s="0">
        <v>27.0</v>
      </c>
      <c r="E730" t="n" s="0">
        <v>101.44</v>
      </c>
      <c r="F730" t="n" s="0">
        <v>1.0E99</v>
      </c>
      <c r="G730" s="0">
        <f>IF(I730=D730,1,0)</f>
      </c>
      <c r="H730" s="0">
        <f>ABS(D730-I730)/I730</f>
      </c>
      <c r="I730" s="0">
        <f t="array" ref="I730">MIN(IF(A:A=A730,D:D))</f>
      </c>
    </row>
    <row r="731">
      <c r="A731" t="s" s="0">
        <v>72</v>
      </c>
      <c r="B731" t="s" s="0">
        <v>86</v>
      </c>
      <c r="C731" t="n" s="0">
        <v>0.0</v>
      </c>
      <c r="D731" t="n" s="0">
        <v>7.0</v>
      </c>
      <c r="E731" t="n" s="0">
        <v>7201.45</v>
      </c>
      <c r="F731" t="n" s="0">
        <v>1.0E99</v>
      </c>
      <c r="G731" s="0">
        <f>IF(I731=D731,1,0)</f>
      </c>
      <c r="H731" s="0">
        <f>ABS(D731-I731)/I731</f>
      </c>
      <c r="I731" s="0">
        <f t="array" ref="I731">MIN(IF(A:A=A731,D:D))</f>
      </c>
    </row>
    <row r="732">
      <c r="A732" t="s" s="0">
        <v>81</v>
      </c>
      <c r="B732" t="s" s="0">
        <v>86</v>
      </c>
      <c r="C732" t="n" s="0">
        <v>0.0</v>
      </c>
      <c r="D732" t="n" s="0">
        <v>23.0</v>
      </c>
      <c r="E732" t="n" s="0">
        <v>7202.94</v>
      </c>
      <c r="F732" t="n" s="0">
        <v>1.0E99</v>
      </c>
      <c r="G732" s="0">
        <f>IF(I732=D732,1,0)</f>
      </c>
      <c r="H732" s="0">
        <f>ABS(D732-I732)/I732</f>
      </c>
      <c r="I732" s="0">
        <f t="array" ref="I732">MIN(IF(A:A=A732,D:D))</f>
      </c>
    </row>
    <row r="733">
      <c r="A733" t="s" s="0">
        <v>58</v>
      </c>
      <c r="B733" t="s" s="0">
        <v>86</v>
      </c>
      <c r="C733" t="n" s="0">
        <v>0.0</v>
      </c>
      <c r="D733" t="n" s="0">
        <v>34.0</v>
      </c>
      <c r="E733" t="n" s="0">
        <v>7200.45</v>
      </c>
      <c r="F733" t="n" s="0">
        <v>1.0E99</v>
      </c>
      <c r="G733" s="0">
        <f>IF(I733=D733,1,0)</f>
      </c>
      <c r="H733" s="0">
        <f>ABS(D733-I733)/I733</f>
      </c>
      <c r="I733" s="0">
        <f t="array" ref="I733">MIN(IF(A:A=A733,D:D))</f>
      </c>
    </row>
    <row r="734">
      <c r="A734" t="s" s="0">
        <v>20</v>
      </c>
      <c r="B734" t="s" s="0">
        <v>86</v>
      </c>
      <c r="C734" t="n" s="0">
        <v>0.0</v>
      </c>
      <c r="D734" t="n" s="0">
        <v>12.0</v>
      </c>
      <c r="E734" t="n" s="0">
        <v>185.82</v>
      </c>
      <c r="F734" t="n" s="0">
        <v>1.0E99</v>
      </c>
      <c r="G734" s="0">
        <f>IF(I734=D734,1,0)</f>
      </c>
      <c r="H734" s="0">
        <f>ABS(D734-I734)/I734</f>
      </c>
      <c r="I734" s="0">
        <f t="array" ref="I734">MIN(IF(A:A=A734,D:D))</f>
      </c>
    </row>
    <row r="735">
      <c r="A735" t="s" s="0">
        <v>59</v>
      </c>
      <c r="B735" t="s" s="0">
        <v>86</v>
      </c>
      <c r="C735" t="n" s="0">
        <v>0.0</v>
      </c>
      <c r="D735" t="n" s="0">
        <v>33.0</v>
      </c>
      <c r="E735" t="n" s="0">
        <v>7200.42</v>
      </c>
      <c r="F735" t="n" s="0">
        <v>1.0E99</v>
      </c>
      <c r="G735" s="0">
        <f>IF(I735=D735,1,0)</f>
      </c>
      <c r="H735" s="0">
        <f>ABS(D735-I735)/I735</f>
      </c>
      <c r="I735" s="0">
        <f t="array" ref="I735">MIN(IF(A:A=A735,D:D))</f>
      </c>
    </row>
    <row r="736">
      <c r="A736" t="s" s="0">
        <v>41</v>
      </c>
      <c r="B736" t="s" s="0">
        <v>86</v>
      </c>
      <c r="C736" t="n" s="0">
        <v>0.0</v>
      </c>
      <c r="D736" t="n" s="0">
        <v>27.0</v>
      </c>
      <c r="E736" t="n" s="0">
        <v>950.39</v>
      </c>
      <c r="F736" t="n" s="0">
        <v>1.0E99</v>
      </c>
      <c r="G736" s="0">
        <f>IF(I736=D736,1,0)</f>
      </c>
      <c r="H736" s="0">
        <f>ABS(D736-I736)/I736</f>
      </c>
      <c r="I736" s="0">
        <f t="array" ref="I736">MIN(IF(A:A=A736,D:D))</f>
      </c>
    </row>
    <row r="737">
      <c r="A737" t="s" s="0">
        <v>19</v>
      </c>
      <c r="B737" t="s" s="0">
        <v>86</v>
      </c>
      <c r="C737" t="n" s="0">
        <v>0.0</v>
      </c>
      <c r="D737" t="n" s="0">
        <v>14.0</v>
      </c>
      <c r="E737" t="n" s="0">
        <v>7200.32</v>
      </c>
      <c r="F737" t="n" s="0">
        <v>1.0E99</v>
      </c>
      <c r="G737" s="0">
        <f>IF(I737=D737,1,0)</f>
      </c>
      <c r="H737" s="0">
        <f>ABS(D737-I737)/I737</f>
      </c>
      <c r="I737" s="0">
        <f t="array" ref="I737">MIN(IF(A:A=A737,D:D))</f>
      </c>
    </row>
    <row r="738">
      <c r="A738" t="s" s="0">
        <v>73</v>
      </c>
      <c r="B738" t="s" s="0">
        <v>86</v>
      </c>
      <c r="C738" t="n" s="0">
        <v>0.0</v>
      </c>
      <c r="D738" t="n" s="0">
        <v>7.0</v>
      </c>
      <c r="E738" t="n" s="0">
        <v>7201.44</v>
      </c>
      <c r="F738" t="n" s="0">
        <v>1.0E99</v>
      </c>
      <c r="G738" s="0">
        <f>IF(I738=D738,1,0)</f>
      </c>
      <c r="H738" s="0">
        <f>ABS(D738-I738)/I738</f>
      </c>
      <c r="I738" s="0">
        <f t="array" ref="I738">MIN(IF(A:A=A738,D:D))</f>
      </c>
    </row>
    <row r="739">
      <c r="A739" t="s" s="0">
        <v>23</v>
      </c>
      <c r="B739" t="s" s="0">
        <v>86</v>
      </c>
      <c r="C739" t="n" s="0">
        <v>0.0</v>
      </c>
      <c r="D739" t="n" s="0">
        <v>29.0</v>
      </c>
      <c r="E739" t="n" s="0">
        <v>47.98</v>
      </c>
      <c r="F739" t="n" s="0">
        <v>1.0E99</v>
      </c>
      <c r="G739" s="0">
        <f>IF(I739=D739,1,0)</f>
      </c>
      <c r="H739" s="0">
        <f>ABS(D739-I739)/I739</f>
      </c>
      <c r="I739" s="0">
        <f t="array" ref="I739">MIN(IF(A:A=A739,D:D))</f>
      </c>
    </row>
    <row r="740">
      <c r="A740" t="s" s="0">
        <v>28</v>
      </c>
      <c r="B740" t="s" s="0">
        <v>86</v>
      </c>
      <c r="C740" t="n" s="0">
        <v>0.0</v>
      </c>
      <c r="D740" t="n" s="0">
        <v>30.0</v>
      </c>
      <c r="E740" t="n" s="0">
        <v>61.62</v>
      </c>
      <c r="F740" t="n" s="0">
        <v>1.0E99</v>
      </c>
      <c r="G740" s="0">
        <f>IF(I740=D740,1,0)</f>
      </c>
      <c r="H740" s="0">
        <f>ABS(D740-I740)/I740</f>
      </c>
      <c r="I740" s="0">
        <f t="array" ref="I740">MIN(IF(A:A=A740,D:D))</f>
      </c>
    </row>
    <row r="741">
      <c r="A741" t="s" s="0">
        <v>65</v>
      </c>
      <c r="B741" t="s" s="0">
        <v>86</v>
      </c>
      <c r="C741" t="n" s="0">
        <v>0.0</v>
      </c>
      <c r="D741" t="n" s="0">
        <v>18.0</v>
      </c>
      <c r="E741" t="n" s="0">
        <v>7200.52</v>
      </c>
      <c r="F741" t="n" s="0">
        <v>1.0E99</v>
      </c>
      <c r="G741" s="0">
        <f>IF(I741=D741,1,0)</f>
      </c>
      <c r="H741" s="0">
        <f>ABS(D741-I741)/I741</f>
      </c>
      <c r="I741" s="0">
        <f t="array" ref="I741">MIN(IF(A:A=A741,D:D))</f>
      </c>
    </row>
    <row r="742">
      <c r="A742" t="s" s="0">
        <v>71</v>
      </c>
      <c r="B742" t="s" s="0">
        <v>86</v>
      </c>
      <c r="C742" t="n" s="0">
        <v>0.0</v>
      </c>
      <c r="D742" t="n" s="0">
        <v>7.0</v>
      </c>
      <c r="E742" t="n" s="0">
        <v>7201.21</v>
      </c>
      <c r="F742" t="n" s="0">
        <v>1.0E99</v>
      </c>
      <c r="G742" s="0">
        <f>IF(I742=D742,1,0)</f>
      </c>
      <c r="H742" s="0">
        <f>ABS(D742-I742)/I742</f>
      </c>
      <c r="I742" s="0">
        <f t="array" ref="I742">MIN(IF(A:A=A742,D:D))</f>
      </c>
    </row>
    <row r="743">
      <c r="A743" t="s" s="0">
        <v>34</v>
      </c>
      <c r="B743" t="s" s="0">
        <v>86</v>
      </c>
      <c r="C743" t="n" s="0">
        <v>0.0</v>
      </c>
      <c r="D743" t="n" s="0">
        <v>16.0</v>
      </c>
      <c r="E743" t="n" s="0">
        <v>7200.25</v>
      </c>
      <c r="F743" t="n" s="0">
        <v>1.0E99</v>
      </c>
      <c r="G743" s="0">
        <f>IF(I743=D743,1,0)</f>
      </c>
      <c r="H743" s="0">
        <f>ABS(D743-I743)/I743</f>
      </c>
      <c r="I743" s="0">
        <f t="array" ref="I743">MIN(IF(A:A=A743,D:D))</f>
      </c>
    </row>
    <row r="744">
      <c r="A744" t="s" s="0">
        <v>33</v>
      </c>
      <c r="B744" t="s" s="0">
        <v>86</v>
      </c>
      <c r="C744" t="n" s="0">
        <v>0.0</v>
      </c>
      <c r="D744" t="n" s="0">
        <v>16.0</v>
      </c>
      <c r="E744" t="n" s="0">
        <v>7200.33</v>
      </c>
      <c r="F744" t="n" s="0">
        <v>1.0E99</v>
      </c>
      <c r="G744" s="0">
        <f>IF(I744=D744,1,0)</f>
      </c>
      <c r="H744" s="0">
        <f>ABS(D744-I744)/I744</f>
      </c>
      <c r="I744" s="0">
        <f t="array" ref="I744">MIN(IF(A:A=A744,D:D))</f>
      </c>
    </row>
    <row r="745">
      <c r="A745" t="s" s="0">
        <v>46</v>
      </c>
      <c r="B745" t="s" s="0">
        <v>86</v>
      </c>
      <c r="C745" t="n" s="0">
        <v>0.0</v>
      </c>
      <c r="D745" t="n" s="0">
        <v>31.0</v>
      </c>
      <c r="E745" t="n" s="0">
        <v>7200.42</v>
      </c>
      <c r="F745" t="n" s="0">
        <v>1.0E99</v>
      </c>
      <c r="G745" s="0">
        <f>IF(I745=D745,1,0)</f>
      </c>
      <c r="H745" s="0">
        <f>ABS(D745-I745)/I745</f>
      </c>
      <c r="I745" s="0">
        <f t="array" ref="I745">MIN(IF(A:A=A745,D:D))</f>
      </c>
    </row>
    <row r="746">
      <c r="A746" t="s" s="0">
        <v>68</v>
      </c>
      <c r="B746" t="s" s="0">
        <v>86</v>
      </c>
      <c r="C746" t="n" s="0">
        <v>0.0</v>
      </c>
      <c r="D746" t="n" s="0">
        <v>12.0</v>
      </c>
      <c r="E746" t="n" s="0">
        <v>7200.93</v>
      </c>
      <c r="F746" t="n" s="0">
        <v>1.0E99</v>
      </c>
      <c r="G746" s="0">
        <f>IF(I746=D746,1,0)</f>
      </c>
      <c r="H746" s="0">
        <f>ABS(D746-I746)/I746</f>
      </c>
      <c r="I746" s="0">
        <f t="array" ref="I746">MIN(IF(A:A=A746,D:D))</f>
      </c>
    </row>
    <row r="747">
      <c r="A747" t="s" s="0">
        <v>42</v>
      </c>
      <c r="B747" t="s" s="0">
        <v>86</v>
      </c>
      <c r="C747" t="n" s="0">
        <v>0.0</v>
      </c>
      <c r="D747" t="n" s="0">
        <v>27.0</v>
      </c>
      <c r="E747" t="n" s="0">
        <v>85.65</v>
      </c>
      <c r="F747" t="n" s="0">
        <v>1.0E99</v>
      </c>
      <c r="G747" s="0">
        <f>IF(I747=D747,1,0)</f>
      </c>
      <c r="H747" s="0">
        <f>ABS(D747-I747)/I747</f>
      </c>
      <c r="I747" s="0">
        <f t="array" ref="I747">MIN(IF(A:A=A747,D:D))</f>
      </c>
    </row>
    <row r="748">
      <c r="A748" t="s" s="0">
        <v>35</v>
      </c>
      <c r="B748" t="s" s="0">
        <v>86</v>
      </c>
      <c r="C748" t="n" s="0">
        <v>0.0</v>
      </c>
      <c r="D748" t="n" s="0">
        <v>16.0</v>
      </c>
      <c r="E748" t="n" s="0">
        <v>6724.65</v>
      </c>
      <c r="F748" t="n" s="0">
        <v>1.0E99</v>
      </c>
      <c r="G748" s="0">
        <f>IF(I748=D748,1,0)</f>
      </c>
      <c r="H748" s="0">
        <f>ABS(D748-I748)/I748</f>
      </c>
      <c r="I748" s="0">
        <f t="array" ref="I748">MIN(IF(A:A=A748,D:D))</f>
      </c>
    </row>
    <row r="749">
      <c r="A749" t="s" s="0">
        <v>29</v>
      </c>
      <c r="B749" t="s" s="0">
        <v>86</v>
      </c>
      <c r="C749" t="n" s="0">
        <v>0.0</v>
      </c>
      <c r="D749" t="n" s="0">
        <v>30.0</v>
      </c>
      <c r="E749" t="n" s="0">
        <v>1226.66</v>
      </c>
      <c r="F749" t="n" s="0">
        <v>1.0E99</v>
      </c>
      <c r="G749" s="0">
        <f>IF(I749=D749,1,0)</f>
      </c>
      <c r="H749" s="0">
        <f>ABS(D749-I749)/I749</f>
      </c>
      <c r="I749" s="0">
        <f t="array" ref="I749">MIN(IF(A:A=A749,D:D))</f>
      </c>
    </row>
    <row r="750">
      <c r="A750" t="s" s="0">
        <v>64</v>
      </c>
      <c r="B750" t="s" s="0">
        <v>86</v>
      </c>
      <c r="C750" t="n" s="0">
        <v>0.0</v>
      </c>
      <c r="D750" t="n" s="0">
        <v>18.0</v>
      </c>
      <c r="E750" t="n" s="0">
        <v>7200.51</v>
      </c>
      <c r="F750" t="n" s="0">
        <v>1.0E99</v>
      </c>
      <c r="G750" s="0">
        <f>IF(I750=D750,1,0)</f>
      </c>
      <c r="H750" s="0">
        <f>ABS(D750-I750)/I750</f>
      </c>
      <c r="I750" s="0">
        <f t="array" ref="I750">MIN(IF(A:A=A750,D:D))</f>
      </c>
    </row>
    <row r="751">
      <c r="A751" t="s" s="0">
        <v>32</v>
      </c>
      <c r="B751" t="s" s="0">
        <v>86</v>
      </c>
      <c r="C751" t="n" s="0">
        <v>0.0</v>
      </c>
      <c r="D751" t="n" s="0">
        <v>15.0</v>
      </c>
      <c r="E751" t="n" s="0">
        <v>642.62</v>
      </c>
      <c r="F751" t="n" s="0">
        <v>1.0E99</v>
      </c>
      <c r="G751" s="0">
        <f>IF(I751=D751,1,0)</f>
      </c>
      <c r="H751" s="0">
        <f>ABS(D751-I751)/I751</f>
      </c>
      <c r="I751" s="0">
        <f t="array" ref="I751">MIN(IF(A:A=A751,D:D))</f>
      </c>
    </row>
    <row r="752">
      <c r="A752" t="s" s="0">
        <v>43</v>
      </c>
      <c r="B752" t="s" s="0">
        <v>86</v>
      </c>
      <c r="C752" t="n" s="0">
        <v>0.0</v>
      </c>
      <c r="D752" t="n" s="0">
        <v>27.0</v>
      </c>
      <c r="E752" t="n" s="0">
        <v>1880.42</v>
      </c>
      <c r="F752" t="n" s="0">
        <v>1.0E99</v>
      </c>
      <c r="G752" s="0">
        <f>IF(I752=D752,1,0)</f>
      </c>
      <c r="H752" s="0">
        <f>ABS(D752-I752)/I752</f>
      </c>
      <c r="I752" s="0">
        <f t="array" ref="I752">MIN(IF(A:A=A752,D:D))</f>
      </c>
    </row>
    <row r="753">
      <c r="A753" t="s" s="0">
        <v>17</v>
      </c>
      <c r="B753" t="s" s="0">
        <v>86</v>
      </c>
      <c r="C753" t="n" s="0">
        <v>0.0</v>
      </c>
      <c r="D753" t="n" s="0">
        <v>15.0</v>
      </c>
      <c r="E753" t="n" s="0">
        <v>4.3</v>
      </c>
      <c r="F753" t="n" s="0">
        <v>1.0E99</v>
      </c>
      <c r="G753" s="0">
        <f>IF(I753=D753,1,0)</f>
      </c>
      <c r="H753" s="0">
        <f>ABS(D753-I753)/I753</f>
      </c>
      <c r="I753" s="0">
        <f t="array" ref="I753">MIN(IF(A:A=A753,D:D))</f>
      </c>
    </row>
    <row r="754">
      <c r="A754" t="s" s="0">
        <v>67</v>
      </c>
      <c r="B754" t="s" s="0">
        <v>86</v>
      </c>
      <c r="C754" t="n" s="0">
        <v>0.0</v>
      </c>
      <c r="D754" t="n" s="0">
        <v>12.0</v>
      </c>
      <c r="E754" t="n" s="0">
        <v>7200.94</v>
      </c>
      <c r="F754" t="n" s="0">
        <v>1.0E99</v>
      </c>
      <c r="G754" s="0">
        <f>IF(I754=D754,1,0)</f>
      </c>
      <c r="H754" s="0">
        <f>ABS(D754-I754)/I754</f>
      </c>
      <c r="I754" s="0">
        <f t="array" ref="I754">MIN(IF(A:A=A754,D:D))</f>
      </c>
    </row>
    <row r="755">
      <c r="A755" t="s" s="0">
        <v>70</v>
      </c>
      <c r="B755" t="s" s="0">
        <v>86</v>
      </c>
      <c r="C755" t="n" s="0">
        <v>0.0</v>
      </c>
      <c r="D755" t="n" s="0">
        <v>12.0</v>
      </c>
      <c r="E755" t="n" s="0">
        <v>7200.95</v>
      </c>
      <c r="F755" t="n" s="0">
        <v>1.0E99</v>
      </c>
      <c r="G755" s="0">
        <f>IF(I755=D755,1,0)</f>
      </c>
      <c r="H755" s="0">
        <f>ABS(D755-I755)/I755</f>
      </c>
      <c r="I755" s="0">
        <f t="array" ref="I755">MIN(IF(A:A=A755,D:D))</f>
      </c>
    </row>
    <row r="756">
      <c r="A756" t="s" s="0">
        <v>48</v>
      </c>
      <c r="B756" t="s" s="0">
        <v>86</v>
      </c>
      <c r="C756" t="n" s="0">
        <v>0.0</v>
      </c>
      <c r="D756" t="n" s="0">
        <v>31.0</v>
      </c>
      <c r="E756" t="n" s="0">
        <v>7200.48</v>
      </c>
      <c r="F756" t="n" s="0">
        <v>1.0E99</v>
      </c>
      <c r="G756" s="0">
        <f>IF(I756=D756,1,0)</f>
      </c>
      <c r="H756" s="0">
        <f>ABS(D756-I756)/I756</f>
      </c>
      <c r="I756" s="0">
        <f t="array" ref="I756">MIN(IF(A:A=A756,D:D))</f>
      </c>
    </row>
    <row r="757">
      <c r="A757" t="s" s="0">
        <v>77</v>
      </c>
      <c r="B757" t="s" s="0">
        <v>86</v>
      </c>
      <c r="C757" t="n" s="0">
        <v>0.0</v>
      </c>
      <c r="D757" t="n" s="0">
        <v>44.0</v>
      </c>
      <c r="E757" t="n" s="0">
        <v>7201.6</v>
      </c>
      <c r="F757" t="n" s="0">
        <v>1.0E99</v>
      </c>
      <c r="G757" s="0">
        <f>IF(I757=D757,1,0)</f>
      </c>
      <c r="H757" s="0">
        <f>ABS(D757-I757)/I757</f>
      </c>
      <c r="I757" s="0">
        <f t="array" ref="I757">MIN(IF(A:A=A757,D:D))</f>
      </c>
    </row>
    <row r="758">
      <c r="A758" t="s" s="0">
        <v>85</v>
      </c>
      <c r="B758" t="s" s="0">
        <v>86</v>
      </c>
      <c r="C758" t="n" s="0">
        <v>0.0</v>
      </c>
      <c r="D758" t="n" s="0">
        <v>23.0</v>
      </c>
      <c r="E758" t="n" s="0">
        <v>7202.97</v>
      </c>
      <c r="F758" t="n" s="0">
        <v>1.0E99</v>
      </c>
      <c r="G758" s="0">
        <f>IF(I758=D758,1,0)</f>
      </c>
      <c r="H758" s="0">
        <f>ABS(D758-I758)/I758</f>
      </c>
      <c r="I758" s="0">
        <f t="array" ref="I758">MIN(IF(A:A=A758,D:D))</f>
      </c>
    </row>
    <row r="759">
      <c r="A759" t="s" s="0">
        <v>63</v>
      </c>
      <c r="B759" t="s" s="0">
        <v>86</v>
      </c>
      <c r="C759" t="n" s="0">
        <v>0.0</v>
      </c>
      <c r="D759" t="n" s="0">
        <v>18.0</v>
      </c>
      <c r="E759" t="n" s="0">
        <v>7200.52</v>
      </c>
      <c r="F759" t="n" s="0">
        <v>1.0E99</v>
      </c>
      <c r="G759" s="0">
        <f>IF(I759=D759,1,0)</f>
      </c>
      <c r="H759" s="0">
        <f>ABS(D759-I759)/I759</f>
      </c>
      <c r="I759" s="0">
        <f t="array" ref="I759">MIN(IF(A:A=A759,D:D))</f>
      </c>
    </row>
    <row r="760">
      <c r="A760" t="s" s="0">
        <v>26</v>
      </c>
      <c r="B760" t="s" s="0">
        <v>86</v>
      </c>
      <c r="C760" t="n" s="0">
        <v>0.0</v>
      </c>
      <c r="D760" t="n" s="0">
        <v>30.0</v>
      </c>
      <c r="E760" t="n" s="0">
        <v>189.87</v>
      </c>
      <c r="F760" t="n" s="0">
        <v>1.0E99</v>
      </c>
      <c r="G760" s="0">
        <f>IF(I760=D760,1,0)</f>
      </c>
      <c r="H760" s="0">
        <f>ABS(D760-I760)/I760</f>
      </c>
      <c r="I760" s="0">
        <f t="array" ref="I760">MIN(IF(A:A=A760,D:D))</f>
      </c>
    </row>
    <row r="761">
      <c r="A761" t="s" s="0">
        <v>38</v>
      </c>
      <c r="B761" t="s" s="0">
        <v>86</v>
      </c>
      <c r="C761" t="n" s="0">
        <v>0.0</v>
      </c>
      <c r="D761" t="n" s="0">
        <v>27.0</v>
      </c>
      <c r="E761" t="n" s="0">
        <v>2255.4</v>
      </c>
      <c r="F761" t="n" s="0">
        <v>1.0E99</v>
      </c>
      <c r="G761" s="0">
        <f>IF(I761=D761,1,0)</f>
      </c>
      <c r="H761" s="0">
        <f>ABS(D761-I761)/I761</f>
      </c>
      <c r="I761" s="0">
        <f t="array" ref="I761">MIN(IF(A:A=A761,D:D))</f>
      </c>
    </row>
    <row r="762">
      <c r="A762" t="s" s="0">
        <v>44</v>
      </c>
      <c r="B762" t="s" s="0">
        <v>86</v>
      </c>
      <c r="C762" t="n" s="0">
        <v>0.0</v>
      </c>
      <c r="D762" t="n" s="0">
        <v>27.0</v>
      </c>
      <c r="E762" t="n" s="0">
        <v>336.27</v>
      </c>
      <c r="F762" t="n" s="0">
        <v>1.0E99</v>
      </c>
      <c r="G762" s="0">
        <f>IF(I762=D762,1,0)</f>
      </c>
      <c r="H762" s="0">
        <f>ABS(D762-I762)/I762</f>
      </c>
      <c r="I762" s="0">
        <f t="array" ref="I762">MIN(IF(A:A=A762,D:D))</f>
      </c>
    </row>
    <row r="763">
      <c r="A763" t="s" s="0">
        <v>45</v>
      </c>
      <c r="B763" t="s" s="0">
        <v>86</v>
      </c>
      <c r="C763" t="n" s="0">
        <v>0.0</v>
      </c>
      <c r="D763" t="n" s="0">
        <v>28.0</v>
      </c>
      <c r="E763" t="n" s="0">
        <v>3819.3</v>
      </c>
      <c r="F763" t="n" s="0">
        <v>1.0E99</v>
      </c>
      <c r="G763" s="0">
        <f>IF(I763=D763,1,0)</f>
      </c>
      <c r="H763" s="0">
        <f>ABS(D763-I763)/I763</f>
      </c>
      <c r="I763" s="0">
        <f t="array" ref="I763">MIN(IF(A:A=A763,D:D))</f>
      </c>
    </row>
    <row r="764">
      <c r="A764" t="s" s="0">
        <v>27</v>
      </c>
      <c r="B764" t="s" s="0">
        <v>86</v>
      </c>
      <c r="C764" t="n" s="0">
        <v>0.0</v>
      </c>
      <c r="D764" t="n" s="0">
        <v>29.0</v>
      </c>
      <c r="E764" t="n" s="0">
        <v>40.71</v>
      </c>
      <c r="F764" t="n" s="0">
        <v>1.0E99</v>
      </c>
      <c r="G764" s="0">
        <f>IF(I764=D764,1,0)</f>
      </c>
      <c r="H764" s="0">
        <f>ABS(D764-I764)/I764</f>
      </c>
      <c r="I764" s="0">
        <f t="array" ref="I764">MIN(IF(A:A=A764,D:D))</f>
      </c>
    </row>
    <row r="765">
      <c r="A765" t="s" s="0">
        <v>84</v>
      </c>
      <c r="B765" t="s" s="0">
        <v>86</v>
      </c>
      <c r="C765" t="n" s="0">
        <v>0.0</v>
      </c>
      <c r="D765" t="n" s="0">
        <v>23.0</v>
      </c>
      <c r="E765" t="n" s="0">
        <v>7202.96</v>
      </c>
      <c r="F765" t="n" s="0">
        <v>1.0E99</v>
      </c>
      <c r="G765" s="0">
        <f>IF(I765=D765,1,0)</f>
      </c>
      <c r="H765" s="0">
        <f>ABS(D765-I765)/I765</f>
      </c>
      <c r="I765" s="0">
        <f t="array" ref="I765">MIN(IF(A:A=A765,D:D))</f>
      </c>
    </row>
    <row r="766">
      <c r="A766" t="s" s="0">
        <v>76</v>
      </c>
      <c r="B766" t="s" s="0">
        <v>86</v>
      </c>
      <c r="C766" t="n" s="0">
        <v>0.0</v>
      </c>
      <c r="D766" t="n" s="0">
        <v>45.0</v>
      </c>
      <c r="E766" t="n" s="0">
        <v>7201.53</v>
      </c>
      <c r="F766" t="n" s="0">
        <v>1.0E99</v>
      </c>
      <c r="G766" s="0">
        <f>IF(I766=D766,1,0)</f>
      </c>
      <c r="H766" s="0">
        <f>ABS(D766-I766)/I766</f>
      </c>
      <c r="I766" s="0">
        <f t="array" ref="I766">MIN(IF(A:A=A766,D:D))</f>
      </c>
    </row>
    <row r="767">
      <c r="A767" t="s" s="0">
        <v>62</v>
      </c>
      <c r="B767" t="s" s="0">
        <v>86</v>
      </c>
      <c r="C767" t="n" s="0">
        <v>0.0</v>
      </c>
      <c r="D767" t="n" s="0">
        <v>18.0</v>
      </c>
      <c r="E767" t="n" s="0">
        <v>7200.52</v>
      </c>
      <c r="F767" t="n" s="0">
        <v>1.0E99</v>
      </c>
      <c r="G767" s="0">
        <f>IF(I767=D767,1,0)</f>
      </c>
      <c r="H767" s="0">
        <f>ABS(D767-I767)/I767</f>
      </c>
      <c r="I767" s="0">
        <f t="array" ref="I767">MIN(IF(A:A=A767,D:D))</f>
      </c>
    </row>
    <row r="768">
      <c r="A768" t="s" s="0">
        <v>36</v>
      </c>
      <c r="B768" t="s" s="0">
        <v>86</v>
      </c>
      <c r="C768" t="n" s="0">
        <v>0.0</v>
      </c>
      <c r="D768" t="n" s="0">
        <v>28.0</v>
      </c>
      <c r="E768" t="n" s="0">
        <v>7200.24</v>
      </c>
      <c r="F768" t="n" s="0">
        <v>1.0E99</v>
      </c>
      <c r="G768" s="0">
        <f>IF(I768=D768,1,0)</f>
      </c>
      <c r="H768" s="0">
        <f>ABS(D768-I768)/I768</f>
      </c>
      <c r="I768" s="0">
        <f t="array" ref="I768">MIN(IF(A:A=A768,D:D))</f>
      </c>
    </row>
    <row r="769">
      <c r="A769" t="s" s="0">
        <v>47</v>
      </c>
      <c r="B769" t="s" s="0">
        <v>86</v>
      </c>
      <c r="C769" t="n" s="0">
        <v>0.0</v>
      </c>
      <c r="D769" t="n" s="0">
        <v>30.0</v>
      </c>
      <c r="E769" t="n" s="0">
        <v>7200.46</v>
      </c>
      <c r="F769" t="n" s="0">
        <v>1.0E99</v>
      </c>
      <c r="G769" s="0">
        <f>IF(I769=D769,1,0)</f>
      </c>
      <c r="H769" s="0">
        <f>ABS(D769-I769)/I769</f>
      </c>
      <c r="I769" s="0">
        <f t="array" ref="I769">MIN(IF(A:A=A769,D:D))</f>
      </c>
    </row>
    <row r="770">
      <c r="A770" t="s" s="0">
        <v>69</v>
      </c>
      <c r="B770" t="s" s="0">
        <v>86</v>
      </c>
      <c r="C770" t="n" s="0">
        <v>0.0</v>
      </c>
      <c r="D770" t="n" s="0">
        <v>12.0</v>
      </c>
      <c r="E770" t="n" s="0">
        <v>7200.93</v>
      </c>
      <c r="F770" t="n" s="0">
        <v>1.0E99</v>
      </c>
      <c r="G770" s="0">
        <f>IF(I770=D770,1,0)</f>
      </c>
      <c r="H770" s="0">
        <f>ABS(D770-I770)/I770</f>
      </c>
      <c r="I770" s="0">
        <f t="array" ref="I770">MIN(IF(A:A=A770,D:D))</f>
      </c>
    </row>
    <row r="771">
      <c r="A771" t="s" s="0">
        <v>55</v>
      </c>
      <c r="B771" t="s" s="0">
        <v>86</v>
      </c>
      <c r="C771" t="n" s="0">
        <v>0.0</v>
      </c>
      <c r="D771" t="n" s="0">
        <v>17.0</v>
      </c>
      <c r="E771" t="n" s="0">
        <v>7200.42</v>
      </c>
      <c r="F771" t="n" s="0">
        <v>1.0E99</v>
      </c>
      <c r="G771" s="0">
        <f>IF(I771=D771,1,0)</f>
      </c>
      <c r="H771" s="0">
        <f>ABS(D771-I771)/I771</f>
      </c>
      <c r="I771" s="0">
        <f t="array" ref="I771">MIN(IF(A:A=A771,D:D))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92</v>
      </c>
    </row>
    <row r="2">
      <c r="A2" t="s" s="0">
        <v>93</v>
      </c>
      <c r="B2" t="n" s="0">
        <v>3328.4470237404953</v>
      </c>
    </row>
    <row r="3">
      <c r="A3" t="s" s="0">
        <v>94</v>
      </c>
      <c r="B3" t="s" s="0">
        <v>95</v>
      </c>
    </row>
    <row r="4">
      <c r="A4" t="s" s="0">
        <v>96</v>
      </c>
      <c r="B4" t="s" s="0">
        <v>95</v>
      </c>
    </row>
    <row r="5">
      <c r="A5" t="s" s="0">
        <v>97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0">
        <v>87</v>
      </c>
      <c r="B1" t="s" s="0">
        <v>88</v>
      </c>
      <c r="C1" t="s" s="0">
        <v>89</v>
      </c>
      <c r="D1" t="s" s="0">
        <v>90</v>
      </c>
      <c r="E1" t="s" s="0">
        <v>91</v>
      </c>
    </row>
    <row r="2">
      <c r="A2" t="s" s="0">
        <v>9</v>
      </c>
      <c r="B2" t="n" s="0">
        <v>1157400.0</v>
      </c>
      <c r="C2" t="n" s="0">
        <v>192.0</v>
      </c>
      <c r="D2" t="n" s="0">
        <v>0.0</v>
      </c>
      <c r="E2" t="n" s="0">
        <v>240.0</v>
      </c>
    </row>
    <row r="3">
      <c r="A3" t="s" s="0">
        <v>17</v>
      </c>
      <c r="B3" t="n" s="0">
        <v>5169600.0</v>
      </c>
      <c r="C3" t="n" s="0">
        <v>210.0</v>
      </c>
      <c r="D3" t="n" s="0">
        <v>0.0</v>
      </c>
      <c r="E3" t="n" s="0">
        <v>511.0</v>
      </c>
    </row>
    <row r="4">
      <c r="A4" t="s" s="0">
        <v>18</v>
      </c>
      <c r="B4" t="n" s="0">
        <v>1.28053E7</v>
      </c>
      <c r="C4" t="n" s="0">
        <v>330.0</v>
      </c>
      <c r="D4" t="n" s="0">
        <v>0.0</v>
      </c>
      <c r="E4" t="n" s="0">
        <v>1023.0</v>
      </c>
    </row>
    <row r="5">
      <c r="A5" t="s" s="0">
        <v>19</v>
      </c>
      <c r="B5" t="n" s="0">
        <v>4.23842E7</v>
      </c>
      <c r="C5" t="n" s="0">
        <v>495.0</v>
      </c>
      <c r="D5" t="n" s="0">
        <v>0.0</v>
      </c>
      <c r="E5" t="n" s="0">
        <v>2047.0</v>
      </c>
    </row>
    <row r="6">
      <c r="A6" t="s" s="0">
        <v>20</v>
      </c>
      <c r="B6" t="n" s="0">
        <v>1.22489E8</v>
      </c>
      <c r="C6" t="n" s="0">
        <v>715.0</v>
      </c>
      <c r="D6" t="n" s="0">
        <v>0.0</v>
      </c>
      <c r="E6" t="n" s="0">
        <v>4095.0</v>
      </c>
    </row>
    <row r="7">
      <c r="A7" t="s" s="0">
        <v>21</v>
      </c>
      <c r="B7" t="n" s="0">
        <v>5.46013E7</v>
      </c>
      <c r="C7" t="n" s="0">
        <v>1000.0</v>
      </c>
      <c r="D7" t="n" s="0">
        <v>95.0</v>
      </c>
      <c r="E7" t="n" s="0">
        <v>200.0</v>
      </c>
    </row>
    <row r="8">
      <c r="A8" t="s" s="0">
        <v>22</v>
      </c>
      <c r="B8" t="n" s="0">
        <v>1.76952E7</v>
      </c>
      <c r="C8" t="n" s="0">
        <v>1000.0</v>
      </c>
      <c r="D8" t="n" s="0">
        <v>111.0</v>
      </c>
      <c r="E8" t="n" s="0">
        <v>200.0</v>
      </c>
    </row>
    <row r="9">
      <c r="A9" t="s" s="0">
        <v>23</v>
      </c>
      <c r="B9" t="n" s="0">
        <v>1.8749E7</v>
      </c>
      <c r="C9" t="n" s="0">
        <v>1000.0</v>
      </c>
      <c r="D9" t="n" s="0">
        <v>94.0</v>
      </c>
      <c r="E9" t="n" s="0">
        <v>200.0</v>
      </c>
    </row>
    <row r="10">
      <c r="A10" t="s" s="0">
        <v>24</v>
      </c>
      <c r="B10" t="n" s="0">
        <v>2.03493E7</v>
      </c>
      <c r="C10" t="n" s="0">
        <v>1000.0</v>
      </c>
      <c r="D10" t="n" s="0">
        <v>77.0</v>
      </c>
      <c r="E10" t="n" s="0">
        <v>200.0</v>
      </c>
    </row>
    <row r="11">
      <c r="A11" t="s" s="0">
        <v>25</v>
      </c>
      <c r="B11" t="n" s="0">
        <v>2.23938E7</v>
      </c>
      <c r="C11" t="n" s="0">
        <v>1000.0</v>
      </c>
      <c r="D11" t="n" s="0">
        <v>89.0</v>
      </c>
      <c r="E11" t="n" s="0">
        <v>200.0</v>
      </c>
    </row>
    <row r="12">
      <c r="A12" t="s" s="0">
        <v>26</v>
      </c>
      <c r="B12" t="n" s="0">
        <v>1.05429E7</v>
      </c>
      <c r="C12" t="n" s="0">
        <v>1000.0</v>
      </c>
      <c r="D12" t="n" s="0">
        <v>93.0</v>
      </c>
      <c r="E12" t="n" s="0">
        <v>200.0</v>
      </c>
    </row>
    <row r="13">
      <c r="A13" t="s" s="0">
        <v>27</v>
      </c>
      <c r="B13" t="n" s="0">
        <v>1.02988E7</v>
      </c>
      <c r="C13" t="n" s="0">
        <v>1000.0</v>
      </c>
      <c r="D13" t="n" s="0">
        <v>84.0</v>
      </c>
      <c r="E13" t="n" s="0">
        <v>200.0</v>
      </c>
    </row>
    <row r="14">
      <c r="A14" t="s" s="0">
        <v>28</v>
      </c>
      <c r="B14" t="n" s="0">
        <v>9618500.0</v>
      </c>
      <c r="C14" t="n" s="0">
        <v>1000.0</v>
      </c>
      <c r="D14" t="n" s="0">
        <v>91.0</v>
      </c>
      <c r="E14" t="n" s="0">
        <v>200.0</v>
      </c>
    </row>
    <row r="15">
      <c r="A15" t="s" s="0">
        <v>29</v>
      </c>
      <c r="B15" t="n" s="0">
        <v>9301000.0</v>
      </c>
      <c r="C15" t="n" s="0">
        <v>1000.0</v>
      </c>
      <c r="D15" t="n" s="0">
        <v>97.0</v>
      </c>
      <c r="E15" t="n" s="0">
        <v>200.0</v>
      </c>
    </row>
    <row r="16">
      <c r="A16" t="s" s="0">
        <v>30</v>
      </c>
      <c r="B16" t="n" s="0">
        <v>7558200.0</v>
      </c>
      <c r="C16" t="n" s="0">
        <v>1000.0</v>
      </c>
      <c r="D16" t="n" s="0">
        <v>89.0</v>
      </c>
      <c r="E16" t="n" s="0">
        <v>200.0</v>
      </c>
    </row>
    <row r="17">
      <c r="A17" t="s" s="0">
        <v>31</v>
      </c>
      <c r="B17" t="n" s="0">
        <v>6889400.0</v>
      </c>
      <c r="C17" t="n" s="0">
        <v>1000.0</v>
      </c>
      <c r="D17" t="n" s="0">
        <v>3.0</v>
      </c>
      <c r="E17" t="n" s="0">
        <v>200.0</v>
      </c>
    </row>
    <row r="18">
      <c r="A18" t="s" s="0">
        <v>32</v>
      </c>
      <c r="B18" t="n" s="0">
        <v>6782700.0</v>
      </c>
      <c r="C18" t="n" s="0">
        <v>1000.0</v>
      </c>
      <c r="D18" t="n" s="0">
        <v>1.0</v>
      </c>
      <c r="E18" t="n" s="0">
        <v>200.0</v>
      </c>
    </row>
    <row r="19">
      <c r="A19" t="s" s="0">
        <v>33</v>
      </c>
      <c r="B19" t="n" s="0">
        <v>6139400.0</v>
      </c>
      <c r="C19" t="n" s="0">
        <v>1000.0</v>
      </c>
      <c r="D19" t="n" s="0">
        <v>1.0</v>
      </c>
      <c r="E19" t="n" s="0">
        <v>200.0</v>
      </c>
    </row>
    <row r="20">
      <c r="A20" t="s" s="0">
        <v>34</v>
      </c>
      <c r="B20" t="n" s="0">
        <v>5844700.0</v>
      </c>
      <c r="C20" t="n" s="0">
        <v>1000.0</v>
      </c>
      <c r="D20" t="n" s="0">
        <v>3.0</v>
      </c>
      <c r="E20" t="n" s="0">
        <v>200.0</v>
      </c>
    </row>
    <row r="21">
      <c r="A21" t="s" s="0">
        <v>35</v>
      </c>
      <c r="B21" t="n" s="0">
        <v>7622500.0</v>
      </c>
      <c r="C21" t="n" s="0">
        <v>1000.0</v>
      </c>
      <c r="D21" t="n" s="0">
        <v>1.0</v>
      </c>
      <c r="E21" t="n" s="0">
        <v>200.0</v>
      </c>
    </row>
    <row r="22">
      <c r="A22" t="s" s="0">
        <v>36</v>
      </c>
      <c r="B22" t="n" s="0">
        <v>1.70954E7</v>
      </c>
      <c r="C22" t="n" s="0">
        <v>2000.0</v>
      </c>
      <c r="D22" t="n" s="0">
        <v>273.0</v>
      </c>
      <c r="E22" t="n" s="0">
        <v>200.0</v>
      </c>
    </row>
    <row r="23">
      <c r="A23" t="s" s="0">
        <v>37</v>
      </c>
      <c r="B23" t="n" s="0">
        <v>1.57681E7</v>
      </c>
      <c r="C23" t="n" s="0">
        <v>2000.0</v>
      </c>
      <c r="D23" t="n" s="0">
        <v>262.0</v>
      </c>
      <c r="E23" t="n" s="0">
        <v>200.0</v>
      </c>
    </row>
    <row r="24">
      <c r="A24" t="s" s="0">
        <v>38</v>
      </c>
      <c r="B24" t="n" s="0">
        <v>1.90772E7</v>
      </c>
      <c r="C24" t="n" s="0">
        <v>2000.0</v>
      </c>
      <c r="D24" t="n" s="0">
        <v>251.0</v>
      </c>
      <c r="E24" t="n" s="0">
        <v>200.0</v>
      </c>
    </row>
    <row r="25">
      <c r="A25" t="s" s="0">
        <v>39</v>
      </c>
      <c r="B25" t="n" s="0">
        <v>1.43592E7</v>
      </c>
      <c r="C25" t="n" s="0">
        <v>2000.0</v>
      </c>
      <c r="D25" t="n" s="0">
        <v>250.0</v>
      </c>
      <c r="E25" t="n" s="0">
        <v>200.0</v>
      </c>
    </row>
    <row r="26">
      <c r="A26" t="s" s="0">
        <v>40</v>
      </c>
      <c r="B26" t="n" s="0">
        <v>1.3904E7</v>
      </c>
      <c r="C26" t="n" s="0">
        <v>2000.0</v>
      </c>
      <c r="D26" t="n" s="0">
        <v>294.0</v>
      </c>
      <c r="E26" t="n" s="0">
        <v>200.0</v>
      </c>
    </row>
    <row r="27">
      <c r="A27" t="s" s="0">
        <v>41</v>
      </c>
      <c r="B27" t="n" s="0">
        <v>1.38823E7</v>
      </c>
      <c r="C27" t="n" s="0">
        <v>2000.0</v>
      </c>
      <c r="D27" t="n" s="0">
        <v>286.0</v>
      </c>
      <c r="E27" t="n" s="0">
        <v>200.0</v>
      </c>
    </row>
    <row r="28">
      <c r="A28" t="s" s="0">
        <v>42</v>
      </c>
      <c r="B28" t="n" s="0">
        <v>1.36641E7</v>
      </c>
      <c r="C28" t="n" s="0">
        <v>2000.0</v>
      </c>
      <c r="D28" t="n" s="0">
        <v>255.0</v>
      </c>
      <c r="E28" t="n" s="0">
        <v>200.0</v>
      </c>
    </row>
    <row r="29">
      <c r="A29" t="s" s="0">
        <v>43</v>
      </c>
      <c r="B29" t="n" s="0">
        <v>1.38983E7</v>
      </c>
      <c r="C29" t="n" s="0">
        <v>2000.0</v>
      </c>
      <c r="D29" t="n" s="0">
        <v>252.0</v>
      </c>
      <c r="E29" t="n" s="0">
        <v>200.0</v>
      </c>
    </row>
    <row r="30">
      <c r="A30" t="s" s="0">
        <v>44</v>
      </c>
      <c r="B30" t="n" s="0">
        <v>1.54741E7</v>
      </c>
      <c r="C30" t="n" s="0">
        <v>2000.0</v>
      </c>
      <c r="D30" t="n" s="0">
        <v>262.0</v>
      </c>
      <c r="E30" t="n" s="0">
        <v>200.0</v>
      </c>
    </row>
    <row r="31">
      <c r="A31" t="s" s="0">
        <v>45</v>
      </c>
      <c r="B31" t="n" s="0">
        <v>1.33551E7</v>
      </c>
      <c r="C31" t="n" s="0">
        <v>2000.0</v>
      </c>
      <c r="D31" t="n" s="0">
        <v>258.0</v>
      </c>
      <c r="E31" t="n" s="0">
        <v>200.0</v>
      </c>
    </row>
    <row r="32">
      <c r="A32" t="s" s="0">
        <v>46</v>
      </c>
      <c r="B32" t="n" s="0">
        <v>2.86874E7</v>
      </c>
      <c r="C32" t="n" s="0">
        <v>3000.0</v>
      </c>
      <c r="D32" t="n" s="0">
        <v>129.0</v>
      </c>
      <c r="E32" t="n" s="0">
        <v>300.0</v>
      </c>
    </row>
    <row r="33">
      <c r="A33" t="s" s="0">
        <v>47</v>
      </c>
      <c r="B33" t="n" s="0">
        <v>2.92534E7</v>
      </c>
      <c r="C33" t="n" s="0">
        <v>3000.0</v>
      </c>
      <c r="D33" t="n" s="0">
        <v>131.0</v>
      </c>
      <c r="E33" t="n" s="0">
        <v>300.0</v>
      </c>
    </row>
    <row r="34">
      <c r="A34" t="s" s="0">
        <v>48</v>
      </c>
      <c r="B34" t="n" s="0">
        <v>2.85792E7</v>
      </c>
      <c r="C34" t="n" s="0">
        <v>3000.0</v>
      </c>
      <c r="D34" t="n" s="0">
        <v>129.0</v>
      </c>
      <c r="E34" t="n" s="0">
        <v>300.0</v>
      </c>
    </row>
    <row r="35">
      <c r="A35" t="s" s="0">
        <v>49</v>
      </c>
      <c r="B35" t="n" s="0">
        <v>3.03102E7</v>
      </c>
      <c r="C35" t="n" s="0">
        <v>3000.0</v>
      </c>
      <c r="D35" t="n" s="0">
        <v>139.0</v>
      </c>
      <c r="E35" t="n" s="0">
        <v>300.0</v>
      </c>
    </row>
    <row r="36">
      <c r="A36" t="s" s="0">
        <v>50</v>
      </c>
      <c r="B36" t="n" s="0">
        <v>2.81844E7</v>
      </c>
      <c r="C36" t="n" s="0">
        <v>3000.0</v>
      </c>
      <c r="D36" t="n" s="0">
        <v>139.0</v>
      </c>
      <c r="E36" t="n" s="0">
        <v>300.0</v>
      </c>
    </row>
    <row r="37">
      <c r="A37" t="s" s="0">
        <v>51</v>
      </c>
      <c r="B37" t="n" s="0">
        <v>3.33303E7</v>
      </c>
      <c r="C37" t="n" s="0">
        <v>3000.0</v>
      </c>
      <c r="D37" t="n" s="0">
        <v>0.0</v>
      </c>
      <c r="E37" t="n" s="0">
        <v>300.0</v>
      </c>
    </row>
    <row r="38">
      <c r="A38" t="s" s="0">
        <v>52</v>
      </c>
      <c r="B38" t="n" s="0">
        <v>3.49409E7</v>
      </c>
      <c r="C38" t="n" s="0">
        <v>3000.0</v>
      </c>
      <c r="D38" t="n" s="0">
        <v>0.0</v>
      </c>
      <c r="E38" t="n" s="0">
        <v>300.0</v>
      </c>
    </row>
    <row r="39">
      <c r="A39" t="s" s="0">
        <v>53</v>
      </c>
      <c r="B39" t="n" s="0">
        <v>3.52497E7</v>
      </c>
      <c r="C39" t="n" s="0">
        <v>3000.0</v>
      </c>
      <c r="D39" t="n" s="0">
        <v>0.0</v>
      </c>
      <c r="E39" t="n" s="0">
        <v>300.0</v>
      </c>
    </row>
    <row r="40">
      <c r="A40" t="s" s="0">
        <v>54</v>
      </c>
      <c r="B40" t="n" s="0">
        <v>3.22931E7</v>
      </c>
      <c r="C40" t="n" s="0">
        <v>3000.0</v>
      </c>
      <c r="D40" t="n" s="0">
        <v>0.0</v>
      </c>
      <c r="E40" t="n" s="0">
        <v>300.0</v>
      </c>
    </row>
    <row r="41">
      <c r="A41" t="s" s="0">
        <v>55</v>
      </c>
      <c r="B41" t="n" s="0">
        <v>4.14623E7</v>
      </c>
      <c r="C41" t="n" s="0">
        <v>3000.0</v>
      </c>
      <c r="D41" t="n" s="0">
        <v>0.0</v>
      </c>
      <c r="E41" t="n" s="0">
        <v>300.0</v>
      </c>
    </row>
    <row r="42">
      <c r="A42" t="s" s="0">
        <v>56</v>
      </c>
      <c r="B42" t="n" s="0">
        <v>5.06683E7</v>
      </c>
      <c r="C42" t="n" s="0">
        <v>4000.0</v>
      </c>
      <c r="D42" t="n" s="0">
        <v>42.0</v>
      </c>
      <c r="E42" t="n" s="0">
        <v>400.0</v>
      </c>
    </row>
    <row r="43">
      <c r="A43" t="s" s="0">
        <v>57</v>
      </c>
      <c r="B43" t="n" s="0">
        <v>5.17615E7</v>
      </c>
      <c r="C43" t="n" s="0">
        <v>4000.0</v>
      </c>
      <c r="D43" t="n" s="0">
        <v>41.0</v>
      </c>
      <c r="E43" t="n" s="0">
        <v>400.0</v>
      </c>
    </row>
    <row r="44">
      <c r="A44" t="s" s="0">
        <v>58</v>
      </c>
      <c r="B44" t="n" s="0">
        <v>4.96299E7</v>
      </c>
      <c r="C44" t="n" s="0">
        <v>4000.0</v>
      </c>
      <c r="D44" t="n" s="0">
        <v>33.0</v>
      </c>
      <c r="E44" t="n" s="0">
        <v>400.0</v>
      </c>
    </row>
    <row r="45">
      <c r="A45" t="s" s="0">
        <v>59</v>
      </c>
      <c r="B45" t="n" s="0">
        <v>4.9523E7</v>
      </c>
      <c r="C45" t="n" s="0">
        <v>4000.0</v>
      </c>
      <c r="D45" t="n" s="0">
        <v>39.0</v>
      </c>
      <c r="E45" t="n" s="0">
        <v>400.0</v>
      </c>
    </row>
    <row r="46">
      <c r="A46" t="s" s="0">
        <v>60</v>
      </c>
      <c r="B46" t="n" s="0">
        <v>5.451E7</v>
      </c>
      <c r="C46" t="n" s="0">
        <v>4000.0</v>
      </c>
      <c r="D46" t="n" s="0">
        <v>37.0</v>
      </c>
      <c r="E46" t="n" s="0">
        <v>400.0</v>
      </c>
    </row>
    <row r="47">
      <c r="A47" t="s" s="0">
        <v>61</v>
      </c>
      <c r="B47" t="n" s="0">
        <v>5.88939E7</v>
      </c>
      <c r="C47" t="n" s="0">
        <v>4000.0</v>
      </c>
      <c r="D47" t="n" s="0">
        <v>0.0</v>
      </c>
      <c r="E47" t="n" s="0">
        <v>400.0</v>
      </c>
    </row>
    <row r="48">
      <c r="A48" t="s" s="0">
        <v>62</v>
      </c>
      <c r="B48" t="n" s="0">
        <v>6.52703E7</v>
      </c>
      <c r="C48" t="n" s="0">
        <v>4000.0</v>
      </c>
      <c r="D48" t="n" s="0">
        <v>0.0</v>
      </c>
      <c r="E48" t="n" s="0">
        <v>400.0</v>
      </c>
    </row>
    <row r="49">
      <c r="A49" t="s" s="0">
        <v>63</v>
      </c>
      <c r="B49" t="n" s="0">
        <v>6.59382E7</v>
      </c>
      <c r="C49" t="n" s="0">
        <v>4000.0</v>
      </c>
      <c r="D49" t="n" s="0">
        <v>0.0</v>
      </c>
      <c r="E49" t="n" s="0">
        <v>400.0</v>
      </c>
    </row>
    <row r="50">
      <c r="A50" t="s" s="0">
        <v>64</v>
      </c>
      <c r="B50" t="n" s="0">
        <v>6.08019E7</v>
      </c>
      <c r="C50" t="n" s="0">
        <v>4000.0</v>
      </c>
      <c r="D50" t="n" s="0">
        <v>0.0</v>
      </c>
      <c r="E50" t="n" s="0">
        <v>400.0</v>
      </c>
    </row>
    <row r="51">
      <c r="A51" t="s" s="0">
        <v>65</v>
      </c>
      <c r="B51" t="n" s="0">
        <v>6.42366E7</v>
      </c>
      <c r="C51" t="n" s="0">
        <v>4000.0</v>
      </c>
      <c r="D51" t="n" s="0">
        <v>0.0</v>
      </c>
      <c r="E51" t="n" s="0">
        <v>400.0</v>
      </c>
    </row>
    <row r="52">
      <c r="A52" t="s" s="0">
        <v>66</v>
      </c>
      <c r="B52" t="n" s="0">
        <v>1.310697E8</v>
      </c>
      <c r="C52" t="n" s="0">
        <v>5000.0</v>
      </c>
      <c r="D52" t="n" s="0">
        <v>0.0</v>
      </c>
      <c r="E52" t="n" s="0">
        <v>500.0</v>
      </c>
    </row>
    <row r="53">
      <c r="A53" t="s" s="0">
        <v>67</v>
      </c>
      <c r="B53" t="n" s="0">
        <v>1.373128E8</v>
      </c>
      <c r="C53" t="n" s="0">
        <v>5000.0</v>
      </c>
      <c r="D53" t="n" s="0">
        <v>0.0</v>
      </c>
      <c r="E53" t="n" s="0">
        <v>500.0</v>
      </c>
    </row>
    <row r="54">
      <c r="A54" t="s" s="0">
        <v>68</v>
      </c>
      <c r="B54" t="n" s="0">
        <v>1.338017E8</v>
      </c>
      <c r="C54" t="n" s="0">
        <v>5000.0</v>
      </c>
      <c r="D54" t="n" s="0">
        <v>0.0</v>
      </c>
      <c r="E54" t="n" s="0">
        <v>500.0</v>
      </c>
    </row>
    <row r="55">
      <c r="A55" t="s" s="0">
        <v>69</v>
      </c>
      <c r="B55" t="n" s="0">
        <v>1.272211E8</v>
      </c>
      <c r="C55" t="n" s="0">
        <v>5000.0</v>
      </c>
      <c r="D55" t="n" s="0">
        <v>0.0</v>
      </c>
      <c r="E55" t="n" s="0">
        <v>500.0</v>
      </c>
    </row>
    <row r="56">
      <c r="A56" t="s" s="0">
        <v>70</v>
      </c>
      <c r="B56" t="n" s="0">
        <v>1.328071E8</v>
      </c>
      <c r="C56" t="n" s="0">
        <v>5000.0</v>
      </c>
      <c r="D56" t="n" s="0">
        <v>0.0</v>
      </c>
      <c r="E56" t="n" s="0">
        <v>500.0</v>
      </c>
    </row>
    <row r="57">
      <c r="A57" t="s" s="0">
        <v>71</v>
      </c>
      <c r="B57" t="n" s="0">
        <v>2.149767E8</v>
      </c>
      <c r="C57" t="n" s="0">
        <v>5000.0</v>
      </c>
      <c r="D57" t="n" s="0">
        <v>0.0</v>
      </c>
      <c r="E57" t="n" s="0">
        <v>500.0</v>
      </c>
    </row>
    <row r="58">
      <c r="A58" t="s" s="0">
        <v>72</v>
      </c>
      <c r="B58" t="n" s="0">
        <v>2.168296E8</v>
      </c>
      <c r="C58" t="n" s="0">
        <v>5000.0</v>
      </c>
      <c r="D58" t="n" s="0">
        <v>0.0</v>
      </c>
      <c r="E58" t="n" s="0">
        <v>500.0</v>
      </c>
    </row>
    <row r="59">
      <c r="A59" t="s" s="0">
        <v>73</v>
      </c>
      <c r="B59" t="n" s="0">
        <v>2.122926E8</v>
      </c>
      <c r="C59" t="n" s="0">
        <v>5000.0</v>
      </c>
      <c r="D59" t="n" s="0">
        <v>0.0</v>
      </c>
      <c r="E59" t="n" s="0">
        <v>500.0</v>
      </c>
    </row>
    <row r="60">
      <c r="A60" t="s" s="0">
        <v>74</v>
      </c>
      <c r="B60" t="n" s="0">
        <v>2.137082E8</v>
      </c>
      <c r="C60" t="n" s="0">
        <v>5000.0</v>
      </c>
      <c r="D60" t="n" s="0">
        <v>0.0</v>
      </c>
      <c r="E60" t="n" s="0">
        <v>500.0</v>
      </c>
    </row>
    <row r="61">
      <c r="A61" t="s" s="0">
        <v>75</v>
      </c>
      <c r="B61" t="n" s="0">
        <v>2.111716E8</v>
      </c>
      <c r="C61" t="n" s="0">
        <v>5000.0</v>
      </c>
      <c r="D61" t="n" s="0">
        <v>0.0</v>
      </c>
      <c r="E61" t="n" s="0">
        <v>500.0</v>
      </c>
    </row>
    <row r="62">
      <c r="A62" t="s" s="0">
        <v>76</v>
      </c>
      <c r="B62" t="n" s="0">
        <v>4.456946E8</v>
      </c>
      <c r="C62" t="n" s="0">
        <v>10000.0</v>
      </c>
      <c r="D62" t="n" s="0">
        <v>0.0</v>
      </c>
      <c r="E62" t="n" s="0">
        <v>1000.0</v>
      </c>
    </row>
    <row r="63">
      <c r="A63" t="s" s="0">
        <v>77</v>
      </c>
      <c r="B63" t="n" s="0">
        <v>3.850723E8</v>
      </c>
      <c r="C63" t="n" s="0">
        <v>10000.0</v>
      </c>
      <c r="D63" t="n" s="0">
        <v>0.0</v>
      </c>
      <c r="E63" t="n" s="0">
        <v>1000.0</v>
      </c>
    </row>
    <row r="64">
      <c r="A64" t="s" s="0">
        <v>78</v>
      </c>
      <c r="B64" t="n" s="0">
        <v>4.374066E8</v>
      </c>
      <c r="C64" t="n" s="0">
        <v>10000.0</v>
      </c>
      <c r="D64" t="n" s="0">
        <v>0.0</v>
      </c>
      <c r="E64" t="n" s="0">
        <v>1000.0</v>
      </c>
    </row>
    <row r="65">
      <c r="A65" t="s" s="0">
        <v>79</v>
      </c>
      <c r="B65" t="n" s="0">
        <v>4.277338E8</v>
      </c>
      <c r="C65" t="n" s="0">
        <v>10000.0</v>
      </c>
      <c r="D65" t="n" s="0">
        <v>0.0</v>
      </c>
      <c r="E65" t="n" s="0">
        <v>1000.0</v>
      </c>
    </row>
    <row r="66">
      <c r="A66" t="s" s="0">
        <v>80</v>
      </c>
      <c r="B66" t="n" s="0">
        <v>4.375099E8</v>
      </c>
      <c r="C66" t="n" s="0">
        <v>10000.0</v>
      </c>
      <c r="D66" t="n" s="0">
        <v>0.0</v>
      </c>
      <c r="E66" t="n" s="0">
        <v>1000.0</v>
      </c>
    </row>
    <row r="67">
      <c r="A67" t="s" s="0">
        <v>81</v>
      </c>
      <c r="B67" t="n" s="0">
        <v>4.630855E8</v>
      </c>
      <c r="C67" t="n" s="0">
        <v>10000.0</v>
      </c>
      <c r="D67" t="n" s="0">
        <v>0.0</v>
      </c>
      <c r="E67" t="n" s="0">
        <v>1000.0</v>
      </c>
    </row>
    <row r="68">
      <c r="A68" t="s" s="0">
        <v>82</v>
      </c>
      <c r="B68" t="n" s="0">
        <v>4.710301E8</v>
      </c>
      <c r="C68" t="n" s="0">
        <v>10000.0</v>
      </c>
      <c r="D68" t="n" s="0">
        <v>0.0</v>
      </c>
      <c r="E68" t="n" s="0">
        <v>1000.0</v>
      </c>
    </row>
    <row r="69">
      <c r="A69" t="s" s="0">
        <v>83</v>
      </c>
      <c r="B69" t="n" s="0">
        <v>4.718981E8</v>
      </c>
      <c r="C69" t="n" s="0">
        <v>10000.0</v>
      </c>
      <c r="D69" t="n" s="0">
        <v>0.0</v>
      </c>
      <c r="E69" t="n" s="0">
        <v>1000.0</v>
      </c>
    </row>
    <row r="70">
      <c r="A70" t="s" s="0">
        <v>84</v>
      </c>
      <c r="B70" t="n" s="0">
        <v>4.735151E8</v>
      </c>
      <c r="C70" t="n" s="0">
        <v>10000.0</v>
      </c>
      <c r="D70" t="n" s="0">
        <v>0.0</v>
      </c>
      <c r="E70" t="n" s="0">
        <v>1000.0</v>
      </c>
    </row>
    <row r="71">
      <c r="A71" t="s" s="0">
        <v>85</v>
      </c>
      <c r="B71" t="n" s="0">
        <v>4.616978E8</v>
      </c>
      <c r="C71" t="n" s="0">
        <v>10000.0</v>
      </c>
      <c r="D71" t="n" s="0">
        <v>0.0</v>
      </c>
      <c r="E71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2025-07-15T19:29:44Z</dcterms:created>
  <dc:creator>Apache POI</dc:creator>
</cp:coreProperties>
</file>