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adecedu-my.sharepoint.com/personal/riose_uadec_edu_mx/Documents/Productividad 2024 OneDrive/GAAPd/SOMIB/Revision/"/>
    </mc:Choice>
  </mc:AlternateContent>
  <xr:revisionPtr revIDLastSave="21" documentId="8_{B70DA5D5-1FF5-4222-A821-C4878ADF483C}" xr6:coauthVersionLast="47" xr6:coauthVersionMax="47" xr10:uidLastSave="{1A9A4BA8-787B-4E69-9799-720A23A3210E}"/>
  <bookViews>
    <workbookView xWindow="17190" yWindow="750" windowWidth="33540" windowHeight="19170" activeTab="2" xr2:uid="{A833867A-02E9-49C7-A820-471ACC66F2B5}"/>
  </bookViews>
  <sheets>
    <sheet name="FITNESS" sheetId="1" r:id="rId1"/>
    <sheet name="NFE" sheetId="2" r:id="rId2"/>
    <sheet name="Tim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<sst xmlns="http://schemas.openxmlformats.org/spreadsheetml/2006/main" count="17" uniqueCount="7">
  <si>
    <t>C</t>
  </si>
  <si>
    <t>Gp1</t>
  </si>
  <si>
    <t>Gp2</t>
  </si>
  <si>
    <t>Gp3</t>
  </si>
  <si>
    <t>Gp4</t>
  </si>
  <si>
    <t>FITNESS</t>
  </si>
  <si>
    <t>** SON GRAFICAS NO INCLUIDAS EN EL ARTICULO PERO HECHAS PARA DESCRIBIR RESULTADOS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</si>
</sst>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FITNESS!$B$1</c:f>
              <c:strCache>
                <c:ptCount val="1"/>
                <c:pt idx="0">
                  <c:v>Gp1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FITNESS!$A$2:$A$14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FITNESS!$B$2:$B$14</c:f>
              <c:numCache>
                <c:formatCode>General</c:formatCode>
                <c:ptCount val="13"/>
                <c:pt idx="0">
                  <c:v>62723.667000000001</c:v>
                </c:pt>
                <c:pt idx="1">
                  <c:v>59747.1</c:v>
                </c:pt>
                <c:pt idx="2">
                  <c:v>57785</c:v>
                </c:pt>
                <c:pt idx="3">
                  <c:v>52653.2</c:v>
                </c:pt>
                <c:pt idx="4">
                  <c:v>16934</c:v>
                </c:pt>
                <c:pt idx="5">
                  <c:v>-4932.1670000000004</c:v>
                </c:pt>
                <c:pt idx="6">
                  <c:v>-43993.1</c:v>
                </c:pt>
                <c:pt idx="7">
                  <c:v>-33991.133000000002</c:v>
                </c:pt>
                <c:pt idx="8">
                  <c:v>54515.233</c:v>
                </c:pt>
                <c:pt idx="9">
                  <c:v>-99067.167000000001</c:v>
                </c:pt>
                <c:pt idx="10">
                  <c:v>52933.633000000002</c:v>
                </c:pt>
                <c:pt idx="11">
                  <c:v>-4082.067</c:v>
                </c:pt>
                <c:pt idx="12">
                  <c:v>9190.7669999999998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7A-421E-8573-B79BBBFFA9A8}"/>
            </c:ext>
          </c:extLst>
        </c:ser>
        <c:ser>
          <c:idx val="1"/>
          <c:order val="1"/>
          <c:tx>
            <c:strRef>
              <c:f>FITNESS!$C$1</c:f>
              <c:strCache>
                <c:ptCount val="1"/>
                <c:pt idx="0">
                  <c:v>Gp2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FITNESS!$A$2:$A$14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FITNESS!$C$2:$C$14</c:f>
              <c:numCache>
                <c:formatCode>General</c:formatCode>
                <c:ptCount val="13"/>
                <c:pt idx="0">
                  <c:v>62385.567000000003</c:v>
                </c:pt>
                <c:pt idx="1">
                  <c:v>60072.800000000003</c:v>
                </c:pt>
                <c:pt idx="2">
                  <c:v>58536.233</c:v>
                </c:pt>
                <c:pt idx="3">
                  <c:v>53250</c:v>
                </c:pt>
                <c:pt idx="4">
                  <c:v>16463.8</c:v>
                </c:pt>
                <c:pt idx="5">
                  <c:v>-4724.0330000000004</c:v>
                </c:pt>
                <c:pt idx="6">
                  <c:v>-44014.3</c:v>
                </c:pt>
                <c:pt idx="7">
                  <c:v>-33350.332999999999</c:v>
                </c:pt>
                <c:pt idx="8">
                  <c:v>54405.932999999997</c:v>
                </c:pt>
                <c:pt idx="9">
                  <c:v>-98880.967000000004</c:v>
                </c:pt>
                <c:pt idx="10">
                  <c:v>53749.767</c:v>
                </c:pt>
                <c:pt idx="11">
                  <c:v>-4463.7330000000002</c:v>
                </c:pt>
                <c:pt idx="12">
                  <c:v>8423.7669999999998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7A-421E-8573-B79BBBFFA9A8}"/>
            </c:ext>
          </c:extLst>
        </c:ser>
        <c:ser>
          <c:idx val="2"/>
          <c:order val="2"/>
          <c:tx>
            <c:strRef>
              <c:f>FITNESS!$D$1</c:f>
              <c:strCache>
                <c:ptCount val="1"/>
                <c:pt idx="0">
                  <c:v>Gp3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FITNESS!$A$2:$A$14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FITNESS!$D$2:$D$14</c:f>
              <c:numCache>
                <c:formatCode>General</c:formatCode>
                <c:ptCount val="13"/>
                <c:pt idx="0">
                  <c:v>63085.167000000001</c:v>
                </c:pt>
                <c:pt idx="1">
                  <c:v>59776.466999999997</c:v>
                </c:pt>
                <c:pt idx="2">
                  <c:v>58413.7</c:v>
                </c:pt>
                <c:pt idx="3">
                  <c:v>53497.3</c:v>
                </c:pt>
                <c:pt idx="4">
                  <c:v>16917.7</c:v>
                </c:pt>
                <c:pt idx="5">
                  <c:v>-5528.9669999999996</c:v>
                </c:pt>
                <c:pt idx="6">
                  <c:v>-43848.767</c:v>
                </c:pt>
                <c:pt idx="7">
                  <c:v>-33782.733</c:v>
                </c:pt>
                <c:pt idx="8">
                  <c:v>54311.667000000001</c:v>
                </c:pt>
                <c:pt idx="9">
                  <c:v>-98633.467000000004</c:v>
                </c:pt>
                <c:pt idx="10">
                  <c:v>52805.667000000001</c:v>
                </c:pt>
                <c:pt idx="11">
                  <c:v>-4449.5</c:v>
                </c:pt>
                <c:pt idx="12">
                  <c:v>8997.1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7A-421E-8573-B79BBBFFA9A8}"/>
            </c:ext>
          </c:extLst>
        </c:ser>
        <c:ser>
          <c:idx val="3"/>
          <c:order val="3"/>
          <c:tx>
            <c:strRef>
              <c:f>FITNESS!$E$1</c:f>
              <c:strCache>
                <c:ptCount val="1"/>
                <c:pt idx="0">
                  <c:v>Gp4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FITNESS!$A$2:$A$14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FITNESS!$E$2:$E$14</c:f>
              <c:numCache>
                <c:formatCode>General</c:formatCode>
                <c:ptCount val="13"/>
                <c:pt idx="0">
                  <c:v>63105.432999999997</c:v>
                </c:pt>
                <c:pt idx="1">
                  <c:v>59605</c:v>
                </c:pt>
                <c:pt idx="2">
                  <c:v>57109.7</c:v>
                </c:pt>
                <c:pt idx="3">
                  <c:v>53526.767</c:v>
                </c:pt>
                <c:pt idx="4">
                  <c:v>17270.7</c:v>
                </c:pt>
                <c:pt idx="5">
                  <c:v>-4903.7669999999998</c:v>
                </c:pt>
                <c:pt idx="6">
                  <c:v>-43909.3</c:v>
                </c:pt>
                <c:pt idx="7">
                  <c:v>-33775.599999999999</c:v>
                </c:pt>
                <c:pt idx="8">
                  <c:v>53919.9</c:v>
                </c:pt>
                <c:pt idx="9">
                  <c:v>-98737.2</c:v>
                </c:pt>
                <c:pt idx="10">
                  <c:v>52540.133000000002</c:v>
                </c:pt>
                <c:pt idx="11">
                  <c:v>-4134.1670000000004</c:v>
                </c:pt>
                <c:pt idx="12">
                  <c:v>8699.8330000000005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7A-421E-8573-B79BBBFFA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179904"/>
        <c:axId val="582165024"/>
      </c:lineChart>
      <c:catAx>
        <c:axId val="58217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165024"/>
        <c:crosses val="autoZero"/>
        <c:auto val="1"/>
        <c:lblAlgn val="ctr"/>
        <c:lblOffset val="100"/>
        <c:noMultiLvlLbl val="0"/>
      </c:catAx>
      <c:valAx>
        <c:axId val="58216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17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NFE!$B$1</c:f>
              <c:strCache>
                <c:ptCount val="1"/>
                <c:pt idx="0">
                  <c:v>Gp1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NFE!$B$2:$B$14</c:f>
              <c:numCache>
                <c:formatCode>General</c:formatCode>
                <c:ptCount val="13"/>
                <c:pt idx="0">
                  <c:v>690.86699999999996</c:v>
                </c:pt>
                <c:pt idx="1">
                  <c:v>680.4</c:v>
                </c:pt>
                <c:pt idx="2">
                  <c:v>684.33299999999997</c:v>
                </c:pt>
                <c:pt idx="3">
                  <c:v>686.03300000000002</c:v>
                </c:pt>
                <c:pt idx="4">
                  <c:v>685.3</c:v>
                </c:pt>
                <c:pt idx="5">
                  <c:v>684.66700000000003</c:v>
                </c:pt>
                <c:pt idx="6">
                  <c:v>692.13300000000004</c:v>
                </c:pt>
                <c:pt idx="7">
                  <c:v>682.36699999999996</c:v>
                </c:pt>
                <c:pt idx="8">
                  <c:v>686.2</c:v>
                </c:pt>
                <c:pt idx="9">
                  <c:v>693.4</c:v>
                </c:pt>
                <c:pt idx="10">
                  <c:v>685.23299999999995</c:v>
                </c:pt>
                <c:pt idx="11">
                  <c:v>682.73299999999995</c:v>
                </c:pt>
                <c:pt idx="12">
                  <c:v>685.93299999999999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9E-4F1F-A32D-254409389DFC}"/>
            </c:ext>
          </c:extLst>
        </c:ser>
        <c:ser>
          <c:idx val="1"/>
          <c:order val="1"/>
          <c:tx>
            <c:strRef>
              <c:f>NFE!$C$1</c:f>
              <c:strCache>
                <c:ptCount val="1"/>
                <c:pt idx="0">
                  <c:v>Gp2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NFE!$C$2:$C$14</c:f>
              <c:numCache>
                <c:formatCode>General</c:formatCode>
                <c:ptCount val="13"/>
                <c:pt idx="0">
                  <c:v>684.06700000000001</c:v>
                </c:pt>
                <c:pt idx="1">
                  <c:v>693.03300000000002</c:v>
                </c:pt>
                <c:pt idx="2">
                  <c:v>690.7</c:v>
                </c:pt>
                <c:pt idx="3">
                  <c:v>693.16700000000003</c:v>
                </c:pt>
                <c:pt idx="4">
                  <c:v>687.16700000000003</c:v>
                </c:pt>
                <c:pt idx="5">
                  <c:v>689.86699999999996</c:v>
                </c:pt>
                <c:pt idx="6">
                  <c:v>683.16700000000003</c:v>
                </c:pt>
                <c:pt idx="7">
                  <c:v>690.4</c:v>
                </c:pt>
                <c:pt idx="8">
                  <c:v>689.4</c:v>
                </c:pt>
                <c:pt idx="9">
                  <c:v>685.66700000000003</c:v>
                </c:pt>
                <c:pt idx="10">
                  <c:v>680.76700000000005</c:v>
                </c:pt>
                <c:pt idx="11">
                  <c:v>683.36699999999996</c:v>
                </c:pt>
                <c:pt idx="12">
                  <c:v>681.5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9E-4F1F-A32D-254409389DFC}"/>
            </c:ext>
          </c:extLst>
        </c:ser>
        <c:ser>
          <c:idx val="2"/>
          <c:order val="2"/>
          <c:tx>
            <c:strRef>
              <c:f>NFE!$D$1</c:f>
              <c:strCache>
                <c:ptCount val="1"/>
                <c:pt idx="0">
                  <c:v>Gp3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NFE!$D$2:$D$14</c:f>
              <c:numCache>
                <c:formatCode>General</c:formatCode>
                <c:ptCount val="13"/>
                <c:pt idx="0">
                  <c:v>679.6</c:v>
                </c:pt>
                <c:pt idx="1">
                  <c:v>686.43299999999999</c:v>
                </c:pt>
                <c:pt idx="2">
                  <c:v>686.23299999999995</c:v>
                </c:pt>
                <c:pt idx="3">
                  <c:v>688.86699999999996</c:v>
                </c:pt>
                <c:pt idx="4">
                  <c:v>683.23299999999995</c:v>
                </c:pt>
                <c:pt idx="5">
                  <c:v>683.63300000000004</c:v>
                </c:pt>
                <c:pt idx="6">
                  <c:v>690.23299999999995</c:v>
                </c:pt>
                <c:pt idx="7">
                  <c:v>679.6</c:v>
                </c:pt>
                <c:pt idx="8">
                  <c:v>684.53300000000002</c:v>
                </c:pt>
                <c:pt idx="9">
                  <c:v>686.73299999999995</c:v>
                </c:pt>
                <c:pt idx="10">
                  <c:v>693.33299999999997</c:v>
                </c:pt>
                <c:pt idx="11">
                  <c:v>683.86699999999996</c:v>
                </c:pt>
                <c:pt idx="12">
                  <c:v>683.96699999999998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9E-4F1F-A32D-254409389DFC}"/>
            </c:ext>
          </c:extLst>
        </c:ser>
        <c:ser>
          <c:idx val="3"/>
          <c:order val="3"/>
          <c:tx>
            <c:strRef>
              <c:f>NFE!$E$1</c:f>
              <c:strCache>
                <c:ptCount val="1"/>
                <c:pt idx="0">
                  <c:v>Gp4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NFE!$E$2:$E$14</c:f>
              <c:numCache>
                <c:formatCode>General</c:formatCode>
                <c:ptCount val="13"/>
                <c:pt idx="0">
                  <c:v>688.73299999999995</c:v>
                </c:pt>
                <c:pt idx="1">
                  <c:v>685.1</c:v>
                </c:pt>
                <c:pt idx="2">
                  <c:v>686.6</c:v>
                </c:pt>
                <c:pt idx="3">
                  <c:v>687.9</c:v>
                </c:pt>
                <c:pt idx="4">
                  <c:v>681.03300000000002</c:v>
                </c:pt>
                <c:pt idx="5">
                  <c:v>684.16700000000003</c:v>
                </c:pt>
                <c:pt idx="6">
                  <c:v>693.93299999999999</c:v>
                </c:pt>
                <c:pt idx="7">
                  <c:v>689.86699999999996</c:v>
                </c:pt>
                <c:pt idx="8">
                  <c:v>681.06700000000001</c:v>
                </c:pt>
                <c:pt idx="9">
                  <c:v>686.73299999999995</c:v>
                </c:pt>
                <c:pt idx="10">
                  <c:v>690.7</c:v>
                </c:pt>
                <c:pt idx="11">
                  <c:v>683.1</c:v>
                </c:pt>
                <c:pt idx="12">
                  <c:v>683.6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9E-4F1F-A32D-254409389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317984"/>
        <c:axId val="721308864"/>
      </c:lineChart>
      <c:catAx>
        <c:axId val="72131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308864"/>
        <c:crosses val="autoZero"/>
        <c:auto val="1"/>
        <c:lblAlgn val="ctr"/>
        <c:lblOffset val="100"/>
        <c:noMultiLvlLbl val="0"/>
      </c:catAx>
      <c:valAx>
        <c:axId val="72130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31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Time!$B$1</c:f>
              <c:strCache>
                <c:ptCount val="1"/>
                <c:pt idx="0">
                  <c:v>Gp1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Time!$B$2:$B$14</c:f>
              <c:numCache>
                <c:formatCode>General</c:formatCode>
                <c:ptCount val="13"/>
                <c:pt idx="0">
                  <c:v>4409.0330000000004</c:v>
                </c:pt>
                <c:pt idx="1">
                  <c:v>4118.7669999999998</c:v>
                </c:pt>
                <c:pt idx="2">
                  <c:v>4582.7</c:v>
                </c:pt>
                <c:pt idx="3">
                  <c:v>3779.2669999999998</c:v>
                </c:pt>
                <c:pt idx="4">
                  <c:v>3542.7330000000002</c:v>
                </c:pt>
                <c:pt idx="5">
                  <c:v>2649.3670000000002</c:v>
                </c:pt>
                <c:pt idx="6">
                  <c:v>3439.8330000000001</c:v>
                </c:pt>
                <c:pt idx="7">
                  <c:v>2929.8670000000002</c:v>
                </c:pt>
                <c:pt idx="8">
                  <c:v>4546.7</c:v>
                </c:pt>
                <c:pt idx="9">
                  <c:v>5006.1329999999998</c:v>
                </c:pt>
                <c:pt idx="10">
                  <c:v>3866.0329999999999</c:v>
                </c:pt>
                <c:pt idx="11">
                  <c:v>2501.5</c:v>
                </c:pt>
                <c:pt idx="12">
                  <c:v>4440.8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CF-4EE8-AC06-E5A9F82A3415}"/>
            </c:ext>
          </c:extLst>
        </c:ser>
        <c:ser>
          <c:idx val="1"/>
          <c:order val="1"/>
          <c:tx>
            <c:strRef>
              <c:f>Time!$C$1</c:f>
              <c:strCache>
                <c:ptCount val="1"/>
                <c:pt idx="0">
                  <c:v>Gp2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Time!$C$2:$C$14</c:f>
              <c:numCache>
                <c:formatCode>General</c:formatCode>
                <c:ptCount val="13"/>
                <c:pt idx="0">
                  <c:v>3943.9</c:v>
                </c:pt>
                <c:pt idx="1">
                  <c:v>3554.4</c:v>
                </c:pt>
                <c:pt idx="2">
                  <c:v>3944.6329999999998</c:v>
                </c:pt>
                <c:pt idx="3">
                  <c:v>3289.6669999999999</c:v>
                </c:pt>
                <c:pt idx="4">
                  <c:v>3141.7</c:v>
                </c:pt>
                <c:pt idx="5">
                  <c:v>2543.2669999999998</c:v>
                </c:pt>
                <c:pt idx="6">
                  <c:v>3138.6669999999999</c:v>
                </c:pt>
                <c:pt idx="7">
                  <c:v>2753.8670000000002</c:v>
                </c:pt>
                <c:pt idx="8">
                  <c:v>3874.7669999999998</c:v>
                </c:pt>
                <c:pt idx="9">
                  <c:v>4514.933</c:v>
                </c:pt>
                <c:pt idx="10">
                  <c:v>3288.933</c:v>
                </c:pt>
                <c:pt idx="11">
                  <c:v>2321.3670000000002</c:v>
                </c:pt>
                <c:pt idx="12">
                  <c:v>3894.4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CF-4EE8-AC06-E5A9F82A3415}"/>
            </c:ext>
          </c:extLst>
        </c:ser>
        <c:ser>
          <c:idx val="2"/>
          <c:order val="2"/>
          <c:tx>
            <c:strRef>
              <c:f>Time!$D$1</c:f>
              <c:strCache>
                <c:ptCount val="1"/>
                <c:pt idx="0">
                  <c:v>Gp3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Time!$D$2:$D$14</c:f>
              <c:numCache>
                <c:formatCode>General</c:formatCode>
                <c:ptCount val="13"/>
                <c:pt idx="0">
                  <c:v>5065.433</c:v>
                </c:pt>
                <c:pt idx="1">
                  <c:v>4849.7330000000002</c:v>
                </c:pt>
                <c:pt idx="2">
                  <c:v>5352.1</c:v>
                </c:pt>
                <c:pt idx="3">
                  <c:v>4397.3999999999996</c:v>
                </c:pt>
                <c:pt idx="4">
                  <c:v>4128.3</c:v>
                </c:pt>
                <c:pt idx="5">
                  <c:v>3106.4</c:v>
                </c:pt>
                <c:pt idx="6">
                  <c:v>4025.1329999999998</c:v>
                </c:pt>
                <c:pt idx="7">
                  <c:v>3396.0329999999999</c:v>
                </c:pt>
                <c:pt idx="8">
                  <c:v>5232.2330000000002</c:v>
                </c:pt>
                <c:pt idx="9">
                  <c:v>5748.4</c:v>
                </c:pt>
                <c:pt idx="10">
                  <c:v>4525.8999999999996</c:v>
                </c:pt>
                <c:pt idx="11">
                  <c:v>2912</c:v>
                </c:pt>
                <c:pt idx="12">
                  <c:v>5086.7330000000002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CF-4EE8-AC06-E5A9F82A3415}"/>
            </c:ext>
          </c:extLst>
        </c:ser>
        <c:ser>
          <c:idx val="3"/>
          <c:order val="3"/>
          <c:tx>
            <c:strRef>
              <c:f>Time!$E$1</c:f>
              <c:strCache>
                <c:ptCount val="1"/>
                <c:pt idx="0">
                  <c:v>Gp4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Time!$E$2:$E$14</c:f>
              <c:numCache>
                <c:formatCode>General</c:formatCode>
                <c:ptCount val="13"/>
                <c:pt idx="0">
                  <c:v>3381</c:v>
                </c:pt>
                <c:pt idx="1">
                  <c:v>2964.2669999999998</c:v>
                </c:pt>
                <c:pt idx="2">
                  <c:v>3268.4670000000001</c:v>
                </c:pt>
                <c:pt idx="3">
                  <c:v>2727.4670000000001</c:v>
                </c:pt>
                <c:pt idx="4">
                  <c:v>2598</c:v>
                </c:pt>
                <c:pt idx="5">
                  <c:v>2061</c:v>
                </c:pt>
                <c:pt idx="6">
                  <c:v>2667.8330000000001</c:v>
                </c:pt>
                <c:pt idx="7">
                  <c:v>2300</c:v>
                </c:pt>
                <c:pt idx="8">
                  <c:v>3361.8</c:v>
                </c:pt>
                <c:pt idx="9">
                  <c:v>3919.1</c:v>
                </c:pt>
                <c:pt idx="10">
                  <c:v>2901.1</c:v>
                </c:pt>
                <c:pt idx="11">
                  <c:v>2032.3</c:v>
                </c:pt>
                <c:pt idx="12">
                  <c:v>3478.067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CF-4EE8-AC06-E5A9F82A3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321344"/>
        <c:axId val="721323264"/>
      </c:lineChart>
      <c:catAx>
        <c:axId val="72132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323264"/>
        <c:crosses val="autoZero"/>
        <c:auto val="1"/>
        <c:lblAlgn val="ctr"/>
        <c:lblOffset val="100"/>
        <c:noMultiLvlLbl val="0"/>
      </c:catAx>
      <c:valAx>
        <c:axId val="72132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32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438149</xdr:colOff>
      <xdr:row>6</xdr:row>
      <xdr:rowOff>152400</xdr:rowOff>
    </xdr:from>
    <xdr:to>
      <xdr:col>22</xdr:col>
      <xdr:colOff>314324</xdr:colOff>
      <xdr:row>31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193108-F36C-3930-DF66-AD5775916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3</xdr:row>
      <xdr:rowOff>38100</xdr:rowOff>
    </xdr:from>
    <xdr:to>
      <xdr:col>20</xdr:col>
      <xdr:colOff>409575</xdr:colOff>
      <xdr:row>32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F216EC0-7A26-8B70-EF8B-69EE972C4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5</xdr:row>
      <xdr:rowOff>9525</xdr:rowOff>
    </xdr:from>
    <xdr:to>
      <xdr:col>19</xdr:col>
      <xdr:colOff>723899</xdr:colOff>
      <xdr:row>42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5A5E2F1-B2BA-6C80-78A9-3B7763D93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4ACA4-BEEE-4BCD-8FA4-5A1168D96BD4}">
  <dimension ref="A1:H14"/>
  <sheetViews>
    <sheetView zoomScale="130" zoomScaleNormal="130" workbookViewId="0">
      <selection activeCell="J10" sqref="J10"/>
    </sheetView>
  </sheetViews>
  <sheetFormatPr baseColWidth="10" defaultRowHeight="15" x14ac:dyDescent="0.25"/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 x14ac:dyDescent="0.25">
      <c r="A2">
        <v>1</v>
      </c>
      <c r="B2">
        <v>62723.667000000001</v>
      </c>
      <c r="C2">
        <v>62385.567000000003</v>
      </c>
      <c r="D2">
        <v>63085.167000000001</v>
      </c>
      <c r="E2">
        <v>63105.432999999997</v>
      </c>
      <c r="H2" t="s">
        <v>6</v>
      </c>
    </row>
    <row r="3" spans="1:8" x14ac:dyDescent="0.25">
      <c r="A3">
        <v>2</v>
      </c>
      <c r="B3">
        <v>59747.1</v>
      </c>
      <c r="C3">
        <v>60072.800000000003</v>
      </c>
      <c r="D3">
        <v>59776.466999999997</v>
      </c>
      <c r="E3">
        <v>59605</v>
      </c>
    </row>
    <row r="4" spans="1:8" x14ac:dyDescent="0.25">
      <c r="A4">
        <v>3</v>
      </c>
      <c r="B4">
        <v>57785</v>
      </c>
      <c r="C4">
        <v>58536.233</v>
      </c>
      <c r="D4">
        <v>58413.7</v>
      </c>
      <c r="E4">
        <v>57109.7</v>
      </c>
    </row>
    <row r="5" spans="1:8" x14ac:dyDescent="0.25">
      <c r="A5">
        <v>4</v>
      </c>
      <c r="B5">
        <v>52653.2</v>
      </c>
      <c r="C5">
        <v>53250</v>
      </c>
      <c r="D5">
        <v>53497.3</v>
      </c>
      <c r="E5">
        <v>53526.767</v>
      </c>
    </row>
    <row r="6" spans="1:8" x14ac:dyDescent="0.25">
      <c r="A6">
        <v>5</v>
      </c>
      <c r="B6">
        <v>16934</v>
      </c>
      <c r="C6">
        <v>16463.8</v>
      </c>
      <c r="D6">
        <v>16917.7</v>
      </c>
      <c r="E6">
        <v>17270.7</v>
      </c>
    </row>
    <row r="7" spans="1:8" x14ac:dyDescent="0.25">
      <c r="A7">
        <v>6</v>
      </c>
      <c r="B7">
        <v>-4932.1670000000004</v>
      </c>
      <c r="C7">
        <v>-4724.0330000000004</v>
      </c>
      <c r="D7">
        <v>-5528.9669999999996</v>
      </c>
      <c r="E7">
        <v>-4903.7669999999998</v>
      </c>
    </row>
    <row r="8" spans="1:8" x14ac:dyDescent="0.25">
      <c r="A8">
        <v>7</v>
      </c>
      <c r="B8">
        <v>-43993.1</v>
      </c>
      <c r="C8">
        <v>-44014.3</v>
      </c>
      <c r="D8">
        <v>-43848.767</v>
      </c>
      <c r="E8">
        <v>-43909.3</v>
      </c>
    </row>
    <row r="9" spans="1:8" x14ac:dyDescent="0.25">
      <c r="A9">
        <v>8</v>
      </c>
      <c r="B9">
        <v>-33991.133000000002</v>
      </c>
      <c r="C9">
        <v>-33350.332999999999</v>
      </c>
      <c r="D9">
        <v>-33782.733</v>
      </c>
      <c r="E9">
        <v>-33775.599999999999</v>
      </c>
    </row>
    <row r="10" spans="1:8" x14ac:dyDescent="0.25">
      <c r="A10">
        <v>9</v>
      </c>
      <c r="B10">
        <v>54515.233</v>
      </c>
      <c r="C10">
        <v>54405.932999999997</v>
      </c>
      <c r="D10">
        <v>54311.667000000001</v>
      </c>
      <c r="E10">
        <v>53919.9</v>
      </c>
    </row>
    <row r="11" spans="1:8" x14ac:dyDescent="0.25">
      <c r="A11">
        <v>10</v>
      </c>
      <c r="B11">
        <v>-99067.167000000001</v>
      </c>
      <c r="C11">
        <v>-98880.967000000004</v>
      </c>
      <c r="D11">
        <v>-98633.467000000004</v>
      </c>
      <c r="E11">
        <v>-98737.2</v>
      </c>
    </row>
    <row r="12" spans="1:8" x14ac:dyDescent="0.25">
      <c r="A12">
        <v>11</v>
      </c>
      <c r="B12">
        <v>52933.633000000002</v>
      </c>
      <c r="C12">
        <v>53749.767</v>
      </c>
      <c r="D12">
        <v>52805.667000000001</v>
      </c>
      <c r="E12">
        <v>52540.133000000002</v>
      </c>
    </row>
    <row r="13" spans="1:8" x14ac:dyDescent="0.25">
      <c r="A13">
        <v>12</v>
      </c>
      <c r="B13">
        <v>-4082.067</v>
      </c>
      <c r="C13">
        <v>-4463.7330000000002</v>
      </c>
      <c r="D13">
        <v>-4449.5</v>
      </c>
      <c r="E13">
        <v>-4134.1670000000004</v>
      </c>
    </row>
    <row r="14" spans="1:8" x14ac:dyDescent="0.25">
      <c r="A14">
        <v>13</v>
      </c>
      <c r="B14">
        <v>9190.7669999999998</v>
      </c>
      <c r="C14">
        <v>8423.7669999999998</v>
      </c>
      <c r="D14">
        <v>8997.1</v>
      </c>
      <c r="E14">
        <v>8699.8330000000005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19E2D-DCF4-4EA0-9473-E3BCF04EC287}">
  <dimension ref="A1:E14"/>
  <sheetViews>
    <sheetView workbookViewId="0">
      <selection activeCell="B1" sqref="B1:E14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690.86699999999996</v>
      </c>
      <c r="C2">
        <v>684.06700000000001</v>
      </c>
      <c r="D2">
        <v>679.6</v>
      </c>
      <c r="E2">
        <v>688.73299999999995</v>
      </c>
    </row>
    <row r="3" spans="1:5" x14ac:dyDescent="0.25">
      <c r="A3">
        <v>2</v>
      </c>
      <c r="B3">
        <v>680.4</v>
      </c>
      <c r="C3">
        <v>693.03300000000002</v>
      </c>
      <c r="D3">
        <v>686.43299999999999</v>
      </c>
      <c r="E3">
        <v>685.1</v>
      </c>
    </row>
    <row r="4" spans="1:5" x14ac:dyDescent="0.25">
      <c r="A4">
        <v>3</v>
      </c>
      <c r="B4">
        <v>684.33299999999997</v>
      </c>
      <c r="C4">
        <v>690.7</v>
      </c>
      <c r="D4">
        <v>686.23299999999995</v>
      </c>
      <c r="E4">
        <v>686.6</v>
      </c>
    </row>
    <row r="5" spans="1:5" x14ac:dyDescent="0.25">
      <c r="A5">
        <v>4</v>
      </c>
      <c r="B5">
        <v>686.03300000000002</v>
      </c>
      <c r="C5">
        <v>693.16700000000003</v>
      </c>
      <c r="D5">
        <v>688.86699999999996</v>
      </c>
      <c r="E5">
        <v>687.9</v>
      </c>
    </row>
    <row r="6" spans="1:5" x14ac:dyDescent="0.25">
      <c r="A6">
        <v>5</v>
      </c>
      <c r="B6">
        <v>685.3</v>
      </c>
      <c r="C6">
        <v>687.16700000000003</v>
      </c>
      <c r="D6">
        <v>683.23299999999995</v>
      </c>
      <c r="E6">
        <v>681.03300000000002</v>
      </c>
    </row>
    <row r="7" spans="1:5" x14ac:dyDescent="0.25">
      <c r="A7">
        <v>6</v>
      </c>
      <c r="B7">
        <v>684.66700000000003</v>
      </c>
      <c r="C7">
        <v>689.86699999999996</v>
      </c>
      <c r="D7">
        <v>683.63300000000004</v>
      </c>
      <c r="E7">
        <v>684.16700000000003</v>
      </c>
    </row>
    <row r="8" spans="1:5" x14ac:dyDescent="0.25">
      <c r="A8">
        <v>7</v>
      </c>
      <c r="B8">
        <v>692.13300000000004</v>
      </c>
      <c r="C8">
        <v>683.16700000000003</v>
      </c>
      <c r="D8">
        <v>690.23299999999995</v>
      </c>
      <c r="E8">
        <v>693.93299999999999</v>
      </c>
    </row>
    <row r="9" spans="1:5" x14ac:dyDescent="0.25">
      <c r="A9">
        <v>8</v>
      </c>
      <c r="B9">
        <v>682.36699999999996</v>
      </c>
      <c r="C9">
        <v>690.4</v>
      </c>
      <c r="D9">
        <v>679.6</v>
      </c>
      <c r="E9">
        <v>689.86699999999996</v>
      </c>
    </row>
    <row r="10" spans="1:5" x14ac:dyDescent="0.25">
      <c r="A10">
        <v>9</v>
      </c>
      <c r="B10">
        <v>686.2</v>
      </c>
      <c r="C10">
        <v>689.4</v>
      </c>
      <c r="D10">
        <v>684.53300000000002</v>
      </c>
      <c r="E10">
        <v>681.06700000000001</v>
      </c>
    </row>
    <row r="11" spans="1:5" x14ac:dyDescent="0.25">
      <c r="A11">
        <v>10</v>
      </c>
      <c r="B11">
        <v>693.4</v>
      </c>
      <c r="C11">
        <v>685.66700000000003</v>
      </c>
      <c r="D11">
        <v>686.73299999999995</v>
      </c>
      <c r="E11">
        <v>686.73299999999995</v>
      </c>
    </row>
    <row r="12" spans="1:5" x14ac:dyDescent="0.25">
      <c r="A12">
        <v>11</v>
      </c>
      <c r="B12">
        <v>685.23299999999995</v>
      </c>
      <c r="C12">
        <v>680.76700000000005</v>
      </c>
      <c r="D12">
        <v>693.33299999999997</v>
      </c>
      <c r="E12">
        <v>690.7</v>
      </c>
    </row>
    <row r="13" spans="1:5" x14ac:dyDescent="0.25">
      <c r="A13">
        <v>12</v>
      </c>
      <c r="B13">
        <v>682.73299999999995</v>
      </c>
      <c r="C13">
        <v>683.36699999999996</v>
      </c>
      <c r="D13">
        <v>683.86699999999996</v>
      </c>
      <c r="E13">
        <v>683.1</v>
      </c>
    </row>
    <row r="14" spans="1:5" x14ac:dyDescent="0.25">
      <c r="A14">
        <v>13</v>
      </c>
      <c r="B14">
        <v>685.93299999999999</v>
      </c>
      <c r="C14">
        <v>681.5</v>
      </c>
      <c r="D14">
        <v>683.96699999999998</v>
      </c>
      <c r="E14">
        <v>683.6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AD487-D761-4BB7-88B6-A54CFB13D8A7}">
  <dimension ref="A1:E14"/>
  <sheetViews>
    <sheetView tabSelected="1" workbookViewId="0">
      <selection activeCell="B1" sqref="B1:E14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4409.0330000000004</v>
      </c>
      <c r="C2">
        <v>3943.9</v>
      </c>
      <c r="D2">
        <v>5065.433</v>
      </c>
      <c r="E2">
        <v>3381</v>
      </c>
    </row>
    <row r="3" spans="1:5" x14ac:dyDescent="0.25">
      <c r="A3">
        <v>2</v>
      </c>
      <c r="B3">
        <v>4118.7669999999998</v>
      </c>
      <c r="C3">
        <v>3554.4</v>
      </c>
      <c r="D3">
        <v>4849.7330000000002</v>
      </c>
      <c r="E3">
        <v>2964.2669999999998</v>
      </c>
    </row>
    <row r="4" spans="1:5" x14ac:dyDescent="0.25">
      <c r="A4">
        <v>3</v>
      </c>
      <c r="B4">
        <v>4582.7</v>
      </c>
      <c r="C4">
        <v>3944.6329999999998</v>
      </c>
      <c r="D4">
        <v>5352.1</v>
      </c>
      <c r="E4">
        <v>3268.4670000000001</v>
      </c>
    </row>
    <row r="5" spans="1:5" x14ac:dyDescent="0.25">
      <c r="A5">
        <v>4</v>
      </c>
      <c r="B5">
        <v>3779.2669999999998</v>
      </c>
      <c r="C5">
        <v>3289.6669999999999</v>
      </c>
      <c r="D5">
        <v>4397.3999999999996</v>
      </c>
      <c r="E5">
        <v>2727.4670000000001</v>
      </c>
    </row>
    <row r="6" spans="1:5" x14ac:dyDescent="0.25">
      <c r="A6">
        <v>5</v>
      </c>
      <c r="B6">
        <v>3542.7330000000002</v>
      </c>
      <c r="C6">
        <v>3141.7</v>
      </c>
      <c r="D6">
        <v>4128.3</v>
      </c>
      <c r="E6">
        <v>2598</v>
      </c>
    </row>
    <row r="7" spans="1:5" x14ac:dyDescent="0.25">
      <c r="A7">
        <v>6</v>
      </c>
      <c r="B7">
        <v>2649.3670000000002</v>
      </c>
      <c r="C7">
        <v>2543.2669999999998</v>
      </c>
      <c r="D7">
        <v>3106.4</v>
      </c>
      <c r="E7">
        <v>2061</v>
      </c>
    </row>
    <row r="8" spans="1:5" x14ac:dyDescent="0.25">
      <c r="A8">
        <v>7</v>
      </c>
      <c r="B8">
        <v>3439.8330000000001</v>
      </c>
      <c r="C8">
        <v>3138.6669999999999</v>
      </c>
      <c r="D8">
        <v>4025.1329999999998</v>
      </c>
      <c r="E8">
        <v>2667.8330000000001</v>
      </c>
    </row>
    <row r="9" spans="1:5" x14ac:dyDescent="0.25">
      <c r="A9">
        <v>8</v>
      </c>
      <c r="B9">
        <v>2929.8670000000002</v>
      </c>
      <c r="C9">
        <v>2753.8670000000002</v>
      </c>
      <c r="D9">
        <v>3396.0329999999999</v>
      </c>
      <c r="E9">
        <v>2300</v>
      </c>
    </row>
    <row r="10" spans="1:5" x14ac:dyDescent="0.25">
      <c r="A10">
        <v>9</v>
      </c>
      <c r="B10">
        <v>4546.7</v>
      </c>
      <c r="C10">
        <v>3874.7669999999998</v>
      </c>
      <c r="D10">
        <v>5232.2330000000002</v>
      </c>
      <c r="E10">
        <v>3361.8</v>
      </c>
    </row>
    <row r="11" spans="1:5" x14ac:dyDescent="0.25">
      <c r="A11">
        <v>10</v>
      </c>
      <c r="B11">
        <v>5006.1329999999998</v>
      </c>
      <c r="C11">
        <v>4514.933</v>
      </c>
      <c r="D11">
        <v>5748.4</v>
      </c>
      <c r="E11">
        <v>3919.1</v>
      </c>
    </row>
    <row r="12" spans="1:5" x14ac:dyDescent="0.25">
      <c r="A12">
        <v>11</v>
      </c>
      <c r="B12">
        <v>3866.0329999999999</v>
      </c>
      <c r="C12">
        <v>3288.933</v>
      </c>
      <c r="D12">
        <v>4525.8999999999996</v>
      </c>
      <c r="E12">
        <v>2901.1</v>
      </c>
    </row>
    <row r="13" spans="1:5" x14ac:dyDescent="0.25">
      <c r="A13">
        <v>12</v>
      </c>
      <c r="B13">
        <v>2501.5</v>
      </c>
      <c r="C13">
        <v>2321.3670000000002</v>
      </c>
      <c r="D13">
        <v>2912</v>
      </c>
      <c r="E13">
        <v>2032.3</v>
      </c>
    </row>
    <row r="14" spans="1:5" x14ac:dyDescent="0.25">
      <c r="A14">
        <v>13</v>
      </c>
      <c r="B14">
        <v>4440.8</v>
      </c>
      <c r="C14">
        <v>3894.4</v>
      </c>
      <c r="D14">
        <v>5086.7330000000002</v>
      </c>
      <c r="E14">
        <v>3478.067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FITNESS</vt:lpstr>
      <vt:lpstr>NFE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 RIOS WILLORS</dc:creator>
  <cp:lastModifiedBy>ERNESTO RIOS WILLORS</cp:lastModifiedBy>
  <dcterms:created xsi:type="dcterms:W3CDTF">2024-04-23T14:55:42Z</dcterms:created>
  <dcterms:modified xsi:type="dcterms:W3CDTF">2024-04-24T17:10:49Z</dcterms:modified>
</cp:coreProperties>
</file>