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440" yWindow="740" windowWidth="24220" windowHeight="15960" tabRatio="500"/>
  </bookViews>
  <sheets>
    <sheet name="TableS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D28" i="1"/>
</calcChain>
</file>

<file path=xl/sharedStrings.xml><?xml version="1.0" encoding="utf-8"?>
<sst xmlns="http://schemas.openxmlformats.org/spreadsheetml/2006/main" count="67" uniqueCount="56">
  <si>
    <t>Experiment</t>
  </si>
  <si>
    <t>Raw reads</t>
  </si>
  <si>
    <t>Mapped reads</t>
  </si>
  <si>
    <t>Base counts</t>
  </si>
  <si>
    <t>Sample conditions</t>
  </si>
  <si>
    <t>Sample name</t>
  </si>
  <si>
    <t>A600=0.1</t>
  </si>
  <si>
    <t>WT_01_rep1</t>
  </si>
  <si>
    <t>A600=0.2</t>
  </si>
  <si>
    <t>WT_02_rep1</t>
  </si>
  <si>
    <t>A600=0.3</t>
  </si>
  <si>
    <t>A600=0.4</t>
  </si>
  <si>
    <t>A600=0.8</t>
  </si>
  <si>
    <t>A600=1.4</t>
  </si>
  <si>
    <t>A600=1.6</t>
  </si>
  <si>
    <t>A600=0.4-R</t>
  </si>
  <si>
    <t>A600=1.6-R</t>
  </si>
  <si>
    <t>WT_03_rep1</t>
  </si>
  <si>
    <t>WT_04-R_rep1</t>
  </si>
  <si>
    <t>WT_04_rep1</t>
  </si>
  <si>
    <t>WT_08_rep1</t>
  </si>
  <si>
    <t>WT_14_rep1</t>
  </si>
  <si>
    <t>WT_16-R_rep1</t>
  </si>
  <si>
    <t>WT_16_rep1</t>
  </si>
  <si>
    <t>WT_15min_rep1</t>
  </si>
  <si>
    <t>WT_30min-R_rep1</t>
  </si>
  <si>
    <t>WT_30min_rep1</t>
  </si>
  <si>
    <t>WT_180min_rep1</t>
  </si>
  <si>
    <t>WT growth curve replicate 1</t>
  </si>
  <si>
    <t>WT growth curve replicate 2</t>
  </si>
  <si>
    <t>WT_04_rep2</t>
  </si>
  <si>
    <t>WT_04_TEX</t>
  </si>
  <si>
    <t>WT_30min_rep2</t>
  </si>
  <si>
    <t>WT_30min_TEX</t>
  </si>
  <si>
    <t>rpoS growth curve replicate 1</t>
  </si>
  <si>
    <t>rpoS_04_rep1</t>
  </si>
  <si>
    <t>rpoS_16_rep1</t>
  </si>
  <si>
    <t>rpoS_15min_rep1</t>
  </si>
  <si>
    <t>rpoS_30min_rep1</t>
  </si>
  <si>
    <t>rpoS_180min_rep1</t>
  </si>
  <si>
    <t>rpoS growth curve replicate 2</t>
  </si>
  <si>
    <t>rpoS_04_rep2</t>
  </si>
  <si>
    <t>rpoS_04_TEX</t>
  </si>
  <si>
    <t>rpoS_30min_rep2</t>
  </si>
  <si>
    <t>rpoS_30min_TEX</t>
  </si>
  <si>
    <t>Total</t>
  </si>
  <si>
    <t>A600=0.4, TEX</t>
  </si>
  <si>
    <t>"TEX" inidcates terminal exonuclease treated samples.</t>
  </si>
  <si>
    <t>"+15, +30, +180" indicates time (min) after entry into stationary phase.</t>
  </si>
  <si>
    <t>Stationary +30 -R</t>
  </si>
  <si>
    <t>Stationary +180</t>
  </si>
  <si>
    <t>Stationary +15</t>
  </si>
  <si>
    <t>Stationary +30</t>
  </si>
  <si>
    <t>Stationary +30, TEX</t>
  </si>
  <si>
    <t>"A600=" indicates culture density at time of sampling.</t>
  </si>
  <si>
    <t>"-R" indicates ribo-depleted samples from WT growth curve replicate 1. All other samples were ribo-depleted.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</si>
</sst>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7"/>
      <color theme="1"/>
      <name val="Helvetica"/>
    </font>
    <font>
      <i/>
      <sz val="7"/>
      <color theme="1"/>
      <name val="Helvetica"/>
    </font>
    <font>
      <sz val="7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3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5" fillId="0" borderId="1" xfId="0" applyFont="1" applyBorder="1"/>
    <xf numFmtId="0" fontId="5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0" fontId="5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25" zoomScaleNormal="125" zoomScalePageLayoutView="125" workbookViewId="0">
      <selection activeCell="I15" sqref="I15"/>
    </sheetView>
  </sheetViews>
  <sheetFormatPr baseColWidth="10" defaultRowHeight="8" x14ac:dyDescent="0"/>
  <cols>
    <col min="1" max="2" width="16.1640625" style="4" customWidth="1"/>
    <col min="3" max="3" width="10.83203125" style="4" bestFit="1" customWidth="1"/>
    <col min="4" max="4" width="7.33203125" style="5" bestFit="1" customWidth="1"/>
    <col min="5" max="5" width="8.6640625" style="5" bestFit="1" customWidth="1"/>
    <col min="6" max="6" width="8.33203125" style="5" bestFit="1" customWidth="1"/>
    <col min="7" max="16384" width="10.83203125" style="4"/>
  </cols>
  <sheetData>
    <row r="1" spans="1:6" s="1" customFormat="1" ht="14" customHeight="1">
      <c r="A1" s="1" t="s">
        <v>0</v>
      </c>
      <c r="B1" s="1" t="s">
        <v>4</v>
      </c>
      <c r="C1" s="1" t="s">
        <v>5</v>
      </c>
      <c r="D1" s="2" t="s">
        <v>1</v>
      </c>
      <c r="E1" s="2" t="s">
        <v>2</v>
      </c>
      <c r="F1" s="2" t="s">
        <v>3</v>
      </c>
    </row>
    <row r="2" spans="1:6" ht="11" customHeight="1">
      <c r="A2" s="3" t="s">
        <v>28</v>
      </c>
      <c r="B2" s="4" t="s">
        <v>6</v>
      </c>
      <c r="C2" s="4" t="s">
        <v>7</v>
      </c>
      <c r="D2" s="5">
        <v>17916163</v>
      </c>
      <c r="E2" s="5">
        <v>1392530</v>
      </c>
      <c r="F2" s="5">
        <v>128850241</v>
      </c>
    </row>
    <row r="3" spans="1:6" ht="11" customHeight="1">
      <c r="B3" s="4" t="s">
        <v>8</v>
      </c>
      <c r="C3" s="4" t="s">
        <v>9</v>
      </c>
      <c r="D3" s="5">
        <v>25416914</v>
      </c>
      <c r="E3" s="5">
        <v>1902936</v>
      </c>
      <c r="F3" s="5">
        <v>178100925</v>
      </c>
    </row>
    <row r="4" spans="1:6" ht="11" customHeight="1">
      <c r="B4" s="4" t="s">
        <v>10</v>
      </c>
      <c r="C4" s="4" t="s">
        <v>17</v>
      </c>
      <c r="D4" s="5">
        <v>24761958</v>
      </c>
      <c r="E4" s="5">
        <v>1793606</v>
      </c>
      <c r="F4" s="5">
        <v>163634704</v>
      </c>
    </row>
    <row r="5" spans="1:6" ht="11" customHeight="1">
      <c r="B5" s="4" t="s">
        <v>15</v>
      </c>
      <c r="C5" s="4" t="s">
        <v>18</v>
      </c>
      <c r="D5" s="5">
        <v>76124279</v>
      </c>
      <c r="E5" s="5">
        <v>20250551</v>
      </c>
      <c r="F5" s="5">
        <v>1983779178</v>
      </c>
    </row>
    <row r="6" spans="1:6" ht="11" customHeight="1">
      <c r="B6" s="4" t="s">
        <v>11</v>
      </c>
      <c r="C6" s="4" t="s">
        <v>19</v>
      </c>
      <c r="D6" s="5">
        <v>29454924</v>
      </c>
      <c r="E6" s="5">
        <v>2306139</v>
      </c>
      <c r="F6" s="5">
        <v>197698048</v>
      </c>
    </row>
    <row r="7" spans="1:6" ht="11" customHeight="1">
      <c r="B7" s="4" t="s">
        <v>12</v>
      </c>
      <c r="C7" s="4" t="s">
        <v>20</v>
      </c>
      <c r="D7" s="5">
        <v>22358046</v>
      </c>
      <c r="E7" s="5">
        <v>1226176</v>
      </c>
      <c r="F7" s="5">
        <v>122661558</v>
      </c>
    </row>
    <row r="8" spans="1:6" ht="11" customHeight="1">
      <c r="B8" s="4" t="s">
        <v>13</v>
      </c>
      <c r="C8" s="4" t="s">
        <v>21</v>
      </c>
      <c r="D8" s="5">
        <v>17456057</v>
      </c>
      <c r="E8" s="5">
        <v>1037010</v>
      </c>
      <c r="F8" s="5">
        <v>95075084</v>
      </c>
    </row>
    <row r="9" spans="1:6" ht="11" customHeight="1">
      <c r="B9" s="4" t="s">
        <v>16</v>
      </c>
      <c r="C9" s="4" t="s">
        <v>22</v>
      </c>
      <c r="D9" s="5">
        <v>33685608</v>
      </c>
      <c r="E9" s="5">
        <v>6485556</v>
      </c>
      <c r="F9" s="5">
        <v>528960979</v>
      </c>
    </row>
    <row r="10" spans="1:6" ht="11" customHeight="1">
      <c r="B10" s="4" t="s">
        <v>14</v>
      </c>
      <c r="C10" s="4" t="s">
        <v>23</v>
      </c>
      <c r="D10" s="5">
        <v>14438194</v>
      </c>
      <c r="E10" s="5">
        <v>886571</v>
      </c>
      <c r="F10" s="5">
        <v>75267685</v>
      </c>
    </row>
    <row r="11" spans="1:6" ht="11" customHeight="1">
      <c r="B11" s="4" t="s">
        <v>51</v>
      </c>
      <c r="C11" s="4" t="s">
        <v>24</v>
      </c>
      <c r="D11" s="5">
        <v>15391998</v>
      </c>
      <c r="E11" s="5">
        <v>575313</v>
      </c>
      <c r="F11" s="5">
        <v>55743748</v>
      </c>
    </row>
    <row r="12" spans="1:6" ht="11" customHeight="1">
      <c r="B12" s="4" t="s">
        <v>52</v>
      </c>
      <c r="C12" s="4" t="s">
        <v>25</v>
      </c>
      <c r="D12" s="5">
        <v>17099756</v>
      </c>
      <c r="E12" s="5">
        <v>1463700</v>
      </c>
      <c r="F12" s="5">
        <v>130000353</v>
      </c>
    </row>
    <row r="13" spans="1:6" ht="11" customHeight="1">
      <c r="B13" s="4" t="s">
        <v>49</v>
      </c>
      <c r="C13" s="4" t="s">
        <v>26</v>
      </c>
      <c r="D13" s="5">
        <v>14067538</v>
      </c>
      <c r="E13" s="5">
        <v>609131</v>
      </c>
      <c r="F13" s="5">
        <v>63382552</v>
      </c>
    </row>
    <row r="14" spans="1:6" ht="11" customHeight="1">
      <c r="B14" s="4" t="s">
        <v>50</v>
      </c>
      <c r="C14" s="4" t="s">
        <v>27</v>
      </c>
      <c r="D14" s="5">
        <v>16623224</v>
      </c>
      <c r="E14" s="5">
        <v>674681</v>
      </c>
      <c r="F14" s="5">
        <v>67699358</v>
      </c>
    </row>
    <row r="15" spans="1:6" ht="11" customHeight="1">
      <c r="A15" s="3" t="s">
        <v>29</v>
      </c>
      <c r="B15" s="4" t="s">
        <v>11</v>
      </c>
      <c r="C15" s="4" t="s">
        <v>30</v>
      </c>
      <c r="D15" s="5">
        <v>12532109</v>
      </c>
      <c r="E15" s="5">
        <v>2833630</v>
      </c>
      <c r="F15" s="5">
        <v>253524273</v>
      </c>
    </row>
    <row r="16" spans="1:6" ht="11" customHeight="1">
      <c r="B16" s="4" t="s">
        <v>46</v>
      </c>
      <c r="C16" s="4" t="s">
        <v>31</v>
      </c>
      <c r="D16" s="5">
        <v>10966516</v>
      </c>
      <c r="E16" s="5">
        <v>3630591</v>
      </c>
      <c r="F16" s="5">
        <v>121688880</v>
      </c>
    </row>
    <row r="17" spans="1:8" ht="11" customHeight="1">
      <c r="B17" s="4" t="s">
        <v>52</v>
      </c>
      <c r="C17" s="4" t="s">
        <v>32</v>
      </c>
      <c r="D17" s="5">
        <v>10935145</v>
      </c>
      <c r="E17" s="5">
        <v>1647956</v>
      </c>
      <c r="F17" s="5">
        <v>125991970</v>
      </c>
    </row>
    <row r="18" spans="1:8" ht="11" customHeight="1">
      <c r="B18" s="4" t="s">
        <v>53</v>
      </c>
      <c r="C18" s="4" t="s">
        <v>33</v>
      </c>
      <c r="D18" s="5">
        <v>9141228</v>
      </c>
      <c r="E18" s="5">
        <v>2071630</v>
      </c>
      <c r="F18" s="5">
        <v>72375264</v>
      </c>
    </row>
    <row r="19" spans="1:8" ht="11" customHeight="1">
      <c r="A19" s="3" t="s">
        <v>34</v>
      </c>
      <c r="B19" s="4" t="s">
        <v>11</v>
      </c>
      <c r="C19" s="4" t="s">
        <v>35</v>
      </c>
      <c r="D19" s="5">
        <v>7606636</v>
      </c>
      <c r="E19" s="5">
        <v>1864606</v>
      </c>
      <c r="F19" s="5">
        <v>110258777</v>
      </c>
    </row>
    <row r="20" spans="1:8" ht="11" customHeight="1">
      <c r="B20" s="4" t="s">
        <v>14</v>
      </c>
      <c r="C20" s="4" t="s">
        <v>36</v>
      </c>
      <c r="D20" s="5">
        <v>14985280</v>
      </c>
      <c r="E20" s="5">
        <v>1554515</v>
      </c>
      <c r="F20" s="5">
        <v>89028552</v>
      </c>
    </row>
    <row r="21" spans="1:8" ht="11" customHeight="1">
      <c r="B21" s="4" t="s">
        <v>51</v>
      </c>
      <c r="C21" s="4" t="s">
        <v>37</v>
      </c>
      <c r="D21" s="5">
        <v>11618938</v>
      </c>
      <c r="E21" s="5">
        <v>1512492</v>
      </c>
      <c r="F21" s="5">
        <v>89838925</v>
      </c>
    </row>
    <row r="22" spans="1:8" ht="11" customHeight="1">
      <c r="B22" s="4" t="s">
        <v>52</v>
      </c>
      <c r="C22" s="4" t="s">
        <v>38</v>
      </c>
      <c r="D22" s="5">
        <v>11545482</v>
      </c>
      <c r="E22" s="5">
        <v>1842784</v>
      </c>
      <c r="F22" s="5">
        <v>107446984</v>
      </c>
    </row>
    <row r="23" spans="1:8" ht="11" customHeight="1">
      <c r="B23" s="4" t="s">
        <v>50</v>
      </c>
      <c r="C23" s="4" t="s">
        <v>39</v>
      </c>
      <c r="D23" s="5">
        <v>21589212</v>
      </c>
      <c r="E23" s="5">
        <v>3998538</v>
      </c>
      <c r="F23" s="5">
        <v>226611694</v>
      </c>
    </row>
    <row r="24" spans="1:8" ht="11" customHeight="1">
      <c r="A24" s="3" t="s">
        <v>40</v>
      </c>
      <c r="B24" s="4" t="s">
        <v>11</v>
      </c>
      <c r="C24" s="4" t="s">
        <v>41</v>
      </c>
      <c r="D24" s="5">
        <v>8189242</v>
      </c>
      <c r="E24" s="5">
        <v>2029588</v>
      </c>
      <c r="F24" s="5">
        <v>180023224</v>
      </c>
    </row>
    <row r="25" spans="1:8" ht="11" customHeight="1">
      <c r="B25" s="4" t="s">
        <v>46</v>
      </c>
      <c r="C25" s="4" t="s">
        <v>42</v>
      </c>
      <c r="D25" s="5">
        <v>9623380</v>
      </c>
      <c r="E25" s="5">
        <v>4277038</v>
      </c>
      <c r="F25" s="5">
        <v>151956384</v>
      </c>
    </row>
    <row r="26" spans="1:8" ht="11" customHeight="1">
      <c r="B26" s="4" t="s">
        <v>52</v>
      </c>
      <c r="C26" s="4" t="s">
        <v>43</v>
      </c>
      <c r="D26" s="5">
        <v>11520689</v>
      </c>
      <c r="E26" s="5">
        <v>1031601</v>
      </c>
      <c r="F26" s="5">
        <v>78922992</v>
      </c>
    </row>
    <row r="27" spans="1:8" ht="11" customHeight="1">
      <c r="B27" s="4" t="s">
        <v>53</v>
      </c>
      <c r="C27" s="4" t="s">
        <v>44</v>
      </c>
      <c r="D27" s="5">
        <v>11555208</v>
      </c>
      <c r="E27" s="5">
        <v>3248876</v>
      </c>
      <c r="F27" s="5">
        <v>116654064</v>
      </c>
    </row>
    <row r="28" spans="1:8" s="1" customFormat="1" ht="11" customHeight="1">
      <c r="A28" s="1" t="s">
        <v>45</v>
      </c>
      <c r="D28" s="2">
        <f>SUM(D2:D27)</f>
        <v>476603724</v>
      </c>
      <c r="E28" s="2">
        <f>SUM(E2:E27)</f>
        <v>72147745</v>
      </c>
      <c r="F28" s="2">
        <f>SUM(F2:F27)</f>
        <v>5515176396</v>
      </c>
      <c r="G28" s="6"/>
      <c r="H28" s="7"/>
    </row>
    <row r="29" spans="1:8" s="8" customFormat="1">
      <c r="D29" s="9"/>
      <c r="E29" s="9"/>
      <c r="F29" s="9"/>
      <c r="G29" s="4"/>
      <c r="H29" s="10"/>
    </row>
    <row r="30" spans="1:8" ht="11" customHeight="1">
      <c r="A30" s="4" t="s">
        <v>55</v>
      </c>
    </row>
    <row r="31" spans="1:8" ht="11" customHeight="1">
      <c r="A31" s="4" t="s">
        <v>47</v>
      </c>
    </row>
    <row r="32" spans="1:8" ht="11" customHeight="1">
      <c r="A32" s="4" t="s">
        <v>54</v>
      </c>
    </row>
    <row r="33" spans="1:1" ht="11" customHeight="1">
      <c r="A33" s="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</vt:lpstr>
    </vt:vector>
  </TitlesOfParts>
  <Company>OU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Conway</dc:creator>
  <cp:lastModifiedBy>Tyrrell Conway</cp:lastModifiedBy>
  <dcterms:created xsi:type="dcterms:W3CDTF">2012-03-01T16:25:08Z</dcterms:created>
  <dcterms:modified xsi:type="dcterms:W3CDTF">2014-06-16T20:39:20Z</dcterms:modified>
</cp:coreProperties>
</file>