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emrichard.DGP\Desktop\Exp2\"/>
    </mc:Choice>
  </mc:AlternateContent>
  <bookViews>
    <workbookView xWindow="0" yWindow="0" windowWidth="23040" windowHeight="9384"/>
  </bookViews>
  <sheets>
    <sheet name="Plan1" sheetId="1" r:id="rId1"/>
  </sheets>
  <definedNames>
    <definedName name="brutos" localSheetId="0">Plan1!$A$1:$G$11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8" i="1"/>
</calcChain>
</file>

<file path=xl/connections.xml><?xml version="1.0" encoding="utf-8"?>
<connections xmlns="http://schemas.openxmlformats.org/spreadsheetml/2006/main">
  <connection id="1" name="brutos" type="6" refreshedVersion="5" background="1" saveData="1">
    <textPr codePage="850" sourceFile="C:\Users\dcemrichard.DGP\Desktop\Exp2\brutos.txt" decimal="," thousands=".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<sst xmlns="http://schemas.openxmlformats.org/spreadsheetml/2006/main" count="5" uniqueCount="5">
  <si>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VANT T1</t>
  </si>
  <si>
    <t>VANT T2</t>
  </si>
  <si>
    <t>VANT T3</t>
  </si>
  <si>
    <t>VANT T4</t>
  </si>
  <si>
    <t>VANT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</si>
</sst>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Plan1!$P$7</c:f>
              <c:strCache>
                <c:ptCount val="1"/>
                <c:pt idx="0">
                  <c:v>VANT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Plan1!$O$8:$O$18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Plan1!$P$8:$P$18</c:f>
              <c:numCache>
                <c:formatCode>General</c:formatCode>
                <c:ptCount val="11"/>
                <c:pt idx="0">
                  <c:v>0</c:v>
                </c:pt>
                <c:pt idx="1">
                  <c:v>485</c:v>
                </c:pt>
                <c:pt idx="2">
                  <c:v>962</c:v>
                </c:pt>
                <c:pt idx="3">
                  <c:v>1509</c:v>
                </c:pt>
                <c:pt idx="4">
                  <c:v>1875</c:v>
                </c:pt>
                <c:pt idx="5">
                  <c:v>2358</c:v>
                </c:pt>
                <c:pt idx="6">
                  <c:v>2960</c:v>
                </c:pt>
                <c:pt idx="7">
                  <c:v>3452</c:v>
                </c:pt>
                <c:pt idx="8">
                  <c:v>3920</c:v>
                </c:pt>
                <c:pt idx="9">
                  <c:v>4429</c:v>
                </c:pt>
                <c:pt idx="10">
                  <c:v>5071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513472"/>
        <c:axId val="1243514016"/>
      </c:barChart>
      <c:catAx>
        <c:axId val="124351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PC:</a:t>
                </a:r>
              </a:p>
            </c:rich>
          </c:tx>
          <c:layout>
            <c:manualLayout>
              <c:xMode val="edge"/>
              <c:yMode val="edge"/>
              <c:x val="0.10017235345581801"/>
              <c:y val="0.753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514016"/>
        <c:crosses val="autoZero"/>
        <c:auto val="1"/>
        <c:lblAlgn val="ctr"/>
        <c:lblOffset val="100"/>
        <c:noMultiLvlLbl val="0"/>
      </c:catAx>
      <c:valAx>
        <c:axId val="1243514016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 Colaborações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513472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Plan1!$Q$7</c:f>
              <c:strCache>
                <c:ptCount val="1"/>
                <c:pt idx="0">
                  <c:v>VANT 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Plan1!$O$8:$O$18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Plan1!$Q$8:$Q$18</c:f>
              <c:numCache>
                <c:formatCode>General</c:formatCode>
                <c:ptCount val="11"/>
                <c:pt idx="0">
                  <c:v>0</c:v>
                </c:pt>
                <c:pt idx="1">
                  <c:v>455</c:v>
                </c:pt>
                <c:pt idx="2">
                  <c:v>907</c:v>
                </c:pt>
                <c:pt idx="3">
                  <c:v>1267</c:v>
                </c:pt>
                <c:pt idx="4">
                  <c:v>1632</c:v>
                </c:pt>
                <c:pt idx="5">
                  <c:v>1919</c:v>
                </c:pt>
                <c:pt idx="6">
                  <c:v>2306</c:v>
                </c:pt>
                <c:pt idx="7">
                  <c:v>2493</c:v>
                </c:pt>
                <c:pt idx="8">
                  <c:v>2809</c:v>
                </c:pt>
                <c:pt idx="9">
                  <c:v>3162</c:v>
                </c:pt>
                <c:pt idx="10">
                  <c:v>3258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007568"/>
        <c:axId val="1233021168"/>
      </c:barChart>
      <c:catAx>
        <c:axId val="12330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PC:</a:t>
                </a:r>
              </a:p>
            </c:rich>
          </c:tx>
          <c:layout>
            <c:manualLayout>
              <c:xMode val="edge"/>
              <c:yMode val="edge"/>
              <c:x val="0.10017235345581801"/>
              <c:y val="0.753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021168"/>
        <c:crosses val="autoZero"/>
        <c:auto val="1"/>
        <c:lblAlgn val="ctr"/>
        <c:lblOffset val="100"/>
        <c:noMultiLvlLbl val="0"/>
      </c:catAx>
      <c:valAx>
        <c:axId val="123302116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 Colaborações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007568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Plan1!$R$7</c:f>
              <c:strCache>
                <c:ptCount val="1"/>
                <c:pt idx="0">
                  <c:v>VANT T3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Plan1!$O$8:$O$18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Plan1!$R$8:$R$18</c:f>
              <c:numCache>
                <c:formatCode>General</c:formatCode>
                <c:ptCount val="11"/>
                <c:pt idx="0">
                  <c:v>0</c:v>
                </c:pt>
                <c:pt idx="1">
                  <c:v>493</c:v>
                </c:pt>
                <c:pt idx="2">
                  <c:v>1007</c:v>
                </c:pt>
                <c:pt idx="3">
                  <c:v>1466</c:v>
                </c:pt>
                <c:pt idx="4">
                  <c:v>2011</c:v>
                </c:pt>
                <c:pt idx="5">
                  <c:v>2395</c:v>
                </c:pt>
                <c:pt idx="6">
                  <c:v>2898</c:v>
                </c:pt>
                <c:pt idx="7">
                  <c:v>3401</c:v>
                </c:pt>
                <c:pt idx="8">
                  <c:v>3884</c:v>
                </c:pt>
                <c:pt idx="9">
                  <c:v>4399</c:v>
                </c:pt>
                <c:pt idx="10">
                  <c:v>4929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008112"/>
        <c:axId val="1233012464"/>
      </c:barChart>
      <c:catAx>
        <c:axId val="123300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PC:</a:t>
                </a:r>
              </a:p>
            </c:rich>
          </c:tx>
          <c:layout>
            <c:manualLayout>
              <c:xMode val="edge"/>
              <c:yMode val="edge"/>
              <c:x val="0.10017235345581801"/>
              <c:y val="0.753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012464"/>
        <c:crosses val="autoZero"/>
        <c:auto val="1"/>
        <c:lblAlgn val="ctr"/>
        <c:lblOffset val="100"/>
        <c:noMultiLvlLbl val="0"/>
      </c:catAx>
      <c:valAx>
        <c:axId val="1233012464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 Colaborações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008112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Plan1!$S$7</c:f>
              <c:strCache>
                <c:ptCount val="1"/>
                <c:pt idx="0">
                  <c:v>VANT 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Plan1!$O$8:$O$18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Plan1!$S$8:$S$18</c:f>
              <c:numCache>
                <c:formatCode>General</c:formatCode>
                <c:ptCount val="11"/>
                <c:pt idx="0">
                  <c:v>0</c:v>
                </c:pt>
                <c:pt idx="1">
                  <c:v>48</c:v>
                </c:pt>
                <c:pt idx="2">
                  <c:v>174</c:v>
                </c:pt>
                <c:pt idx="3">
                  <c:v>389</c:v>
                </c:pt>
                <c:pt idx="4">
                  <c:v>776</c:v>
                </c:pt>
                <c:pt idx="5">
                  <c:v>1118</c:v>
                </c:pt>
                <c:pt idx="6">
                  <c:v>1643</c:v>
                </c:pt>
                <c:pt idx="7">
                  <c:v>2304</c:v>
                </c:pt>
                <c:pt idx="8">
                  <c:v>3020</c:v>
                </c:pt>
                <c:pt idx="9">
                  <c:v>3890</c:v>
                </c:pt>
                <c:pt idx="10">
                  <c:v>4929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011376"/>
        <c:axId val="1233019536"/>
      </c:barChart>
      <c:catAx>
        <c:axId val="12330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PC:</a:t>
                </a:r>
              </a:p>
            </c:rich>
          </c:tx>
          <c:layout>
            <c:manualLayout>
              <c:xMode val="edge"/>
              <c:yMode val="edge"/>
              <c:x val="0.10017235345581801"/>
              <c:y val="0.753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019536"/>
        <c:crosses val="autoZero"/>
        <c:auto val="1"/>
        <c:lblAlgn val="ctr"/>
        <c:lblOffset val="100"/>
        <c:noMultiLvlLbl val="0"/>
      </c:catAx>
      <c:valAx>
        <c:axId val="1233019536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 Colaborações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0113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Plan1!$T$7</c:f>
              <c:strCache>
                <c:ptCount val="1"/>
                <c:pt idx="0">
                  <c:v>VANT T5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Plan1!$O$8:$O$18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Plan1!$T$8:$T$18</c:f>
              <c:numCache>
                <c:formatCode>General</c:formatCode>
                <c:ptCount val="11"/>
                <c:pt idx="0">
                  <c:v>0</c:v>
                </c:pt>
                <c:pt idx="1">
                  <c:v>45</c:v>
                </c:pt>
                <c:pt idx="2">
                  <c:v>221</c:v>
                </c:pt>
                <c:pt idx="3">
                  <c:v>489</c:v>
                </c:pt>
                <c:pt idx="4">
                  <c:v>983</c:v>
                </c:pt>
                <c:pt idx="5">
                  <c:v>1633</c:v>
                </c:pt>
                <c:pt idx="6">
                  <c:v>2628</c:v>
                </c:pt>
                <c:pt idx="7">
                  <c:v>3871</c:v>
                </c:pt>
                <c:pt idx="8">
                  <c:v>5501</c:v>
                </c:pt>
                <c:pt idx="9">
                  <c:v>7368</c:v>
                </c:pt>
                <c:pt idx="10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130048"/>
        <c:axId val="1368124064"/>
      </c:barChart>
      <c:catAx>
        <c:axId val="13681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PC:</a:t>
                </a:r>
              </a:p>
            </c:rich>
          </c:tx>
          <c:layout>
            <c:manualLayout>
              <c:xMode val="edge"/>
              <c:yMode val="edge"/>
              <c:x val="0.10017235345581801"/>
              <c:y val="0.753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124064"/>
        <c:crosses val="autoZero"/>
        <c:auto val="1"/>
        <c:lblAlgn val="ctr"/>
        <c:lblOffset val="100"/>
        <c:noMultiLvlLbl val="0"/>
      </c:catAx>
      <c:valAx>
        <c:axId val="1368124064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 Colaborações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130048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Plan1!$U$7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Plan1!$O$8:$O$18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Plan1!$U$8:$U$18</c:f>
              <c:numCache>
                <c:formatCode>General</c:formatCode>
                <c:ptCount val="11"/>
                <c:pt idx="0">
                  <c:v>0</c:v>
                </c:pt>
                <c:pt idx="1">
                  <c:v>8.7449999999999992</c:v>
                </c:pt>
                <c:pt idx="2">
                  <c:v>17.538399999999999</c:v>
                </c:pt>
                <c:pt idx="3">
                  <c:v>25.734300000000001</c:v>
                </c:pt>
                <c:pt idx="4">
                  <c:v>34.453899999999997</c:v>
                </c:pt>
                <c:pt idx="5">
                  <c:v>42.450800000000001</c:v>
                </c:pt>
                <c:pt idx="6">
                  <c:v>53.0854</c:v>
                </c:pt>
                <c:pt idx="7">
                  <c:v>63.310299999999998</c:v>
                </c:pt>
                <c:pt idx="8">
                  <c:v>74.706999999999994</c:v>
                </c:pt>
                <c:pt idx="9">
                  <c:v>87.218599999999995</c:v>
                </c:pt>
                <c:pt idx="10">
                  <c:v>101.9114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010288"/>
        <c:axId val="1233014096"/>
      </c:barChart>
      <c:catAx>
        <c:axId val="123301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PC:</a:t>
                </a:r>
              </a:p>
            </c:rich>
          </c:tx>
          <c:layout>
            <c:manualLayout>
              <c:xMode val="edge"/>
              <c:yMode val="edge"/>
              <c:x val="8.9061242344706901E-2"/>
              <c:y val="0.753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014096"/>
        <c:crosses val="autoZero"/>
        <c:auto val="1"/>
        <c:lblAlgn val="ctr"/>
        <c:lblOffset val="100"/>
        <c:noMultiLvlLbl val="0"/>
      </c:catAx>
      <c:valAx>
        <c:axId val="123301409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de Redução de Custos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3010288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29</xdr:row>
      <xdr:rowOff>144780</xdr:rowOff>
    </xdr:from>
    <xdr:to>
      <xdr:col>13</xdr:col>
      <xdr:colOff>228600</xdr:colOff>
      <xdr:row>44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129540</xdr:colOff>
      <xdr:row>29</xdr:row>
      <xdr:rowOff>160020</xdr:rowOff>
    </xdr:from>
    <xdr:to>
      <xdr:col>21</xdr:col>
      <xdr:colOff>434340</xdr:colOff>
      <xdr:row>44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46</xdr:row>
      <xdr:rowOff>144780</xdr:rowOff>
    </xdr:from>
    <xdr:to>
      <xdr:col>13</xdr:col>
      <xdr:colOff>175260</xdr:colOff>
      <xdr:row>61</xdr:row>
      <xdr:rowOff>144780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106680</xdr:colOff>
      <xdr:row>46</xdr:row>
      <xdr:rowOff>121920</xdr:rowOff>
    </xdr:from>
    <xdr:to>
      <xdr:col>21</xdr:col>
      <xdr:colOff>411480</xdr:colOff>
      <xdr:row>61</xdr:row>
      <xdr:rowOff>121920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45720</xdr:colOff>
      <xdr:row>63</xdr:row>
      <xdr:rowOff>99060</xdr:rowOff>
    </xdr:from>
    <xdr:to>
      <xdr:col>13</xdr:col>
      <xdr:colOff>205740</xdr:colOff>
      <xdr:row>78</xdr:row>
      <xdr:rowOff>99060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121920</xdr:colOff>
      <xdr:row>63</xdr:row>
      <xdr:rowOff>99060</xdr:rowOff>
    </xdr:from>
    <xdr:to>
      <xdr:col>21</xdr:col>
      <xdr:colOff>426720</xdr:colOff>
      <xdr:row>78</xdr:row>
      <xdr:rowOff>99060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rut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topLeftCell="A48" zoomScale="80" zoomScaleNormal="80" workbookViewId="0">
      <selection activeCell="Z70" sqref="Z70"/>
    </sheetView>
  </sheetViews>
  <sheetFormatPr defaultRowHeight="14.4" x14ac:dyDescent="0.3"/>
  <cols>
    <col min="1" max="1" width="3" bestFit="1" customWidth="1"/>
    <col min="2" max="2" width="8" bestFit="1" customWidth="1"/>
    <col min="3" max="6" width="5" bestFit="1" customWidth="1"/>
    <col min="7" max="7" width="6" bestFit="1" customWidth="1"/>
  </cols>
  <sheetData>
    <row r="1" spans="1:2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21" x14ac:dyDescent="0.3">
      <c r="A2">
        <v>1</v>
      </c>
      <c r="B2">
        <v>87450</v>
      </c>
      <c r="C2">
        <v>485</v>
      </c>
      <c r="D2">
        <v>455</v>
      </c>
      <c r="E2">
        <v>493</v>
      </c>
      <c r="F2">
        <v>48</v>
      </c>
      <c r="G2">
        <v>45</v>
      </c>
    </row>
    <row r="3" spans="1:21" x14ac:dyDescent="0.3">
      <c r="A3">
        <v>2</v>
      </c>
      <c r="B3">
        <v>175384</v>
      </c>
      <c r="C3">
        <v>962</v>
      </c>
      <c r="D3">
        <v>907</v>
      </c>
      <c r="E3">
        <v>1007</v>
      </c>
      <c r="F3">
        <v>174</v>
      </c>
      <c r="G3">
        <v>221</v>
      </c>
    </row>
    <row r="4" spans="1:21" x14ac:dyDescent="0.3">
      <c r="A4">
        <v>3</v>
      </c>
      <c r="B4">
        <v>257343</v>
      </c>
      <c r="C4">
        <v>1509</v>
      </c>
      <c r="D4">
        <v>1267</v>
      </c>
      <c r="E4">
        <v>1466</v>
      </c>
      <c r="F4">
        <v>389</v>
      </c>
      <c r="G4">
        <v>489</v>
      </c>
    </row>
    <row r="5" spans="1:21" x14ac:dyDescent="0.3">
      <c r="A5">
        <v>4</v>
      </c>
      <c r="B5">
        <v>344539</v>
      </c>
      <c r="C5">
        <v>1875</v>
      </c>
      <c r="D5">
        <v>1632</v>
      </c>
      <c r="E5">
        <v>2011</v>
      </c>
      <c r="F5">
        <v>776</v>
      </c>
      <c r="G5">
        <v>983</v>
      </c>
    </row>
    <row r="6" spans="1:21" x14ac:dyDescent="0.3">
      <c r="A6">
        <v>5</v>
      </c>
      <c r="B6">
        <v>424508</v>
      </c>
      <c r="C6">
        <v>2358</v>
      </c>
      <c r="D6">
        <v>1919</v>
      </c>
      <c r="E6">
        <v>2395</v>
      </c>
      <c r="F6">
        <v>1118</v>
      </c>
      <c r="G6">
        <v>1633</v>
      </c>
    </row>
    <row r="7" spans="1:21" x14ac:dyDescent="0.3">
      <c r="A7">
        <v>6</v>
      </c>
      <c r="B7">
        <v>530854</v>
      </c>
      <c r="C7">
        <v>2960</v>
      </c>
      <c r="D7">
        <v>2306</v>
      </c>
      <c r="E7">
        <v>2898</v>
      </c>
      <c r="F7">
        <v>1643</v>
      </c>
      <c r="G7">
        <v>2628</v>
      </c>
      <c r="P7" t="s">
        <v>0</v>
      </c>
      <c r="Q7" t="s">
        <v>1</v>
      </c>
      <c r="R7" t="s">
        <v>2</v>
      </c>
      <c r="S7" t="s">
        <v>3</v>
      </c>
      <c r="T7" t="s">
        <v>4</v>
      </c>
    </row>
    <row r="8" spans="1:21" x14ac:dyDescent="0.3">
      <c r="A8">
        <v>7</v>
      </c>
      <c r="B8">
        <v>633103</v>
      </c>
      <c r="C8">
        <v>3452</v>
      </c>
      <c r="D8">
        <v>2493</v>
      </c>
      <c r="E8">
        <v>3401</v>
      </c>
      <c r="F8">
        <v>2304</v>
      </c>
      <c r="G8">
        <v>3871</v>
      </c>
      <c r="O8" s="1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>B1/10000</f>
        <v>0</v>
      </c>
    </row>
    <row r="9" spans="1:21" x14ac:dyDescent="0.3">
      <c r="A9">
        <v>8</v>
      </c>
      <c r="B9">
        <v>747070</v>
      </c>
      <c r="C9">
        <v>3920</v>
      </c>
      <c r="D9">
        <v>2809</v>
      </c>
      <c r="E9">
        <v>3884</v>
      </c>
      <c r="F9">
        <v>3020</v>
      </c>
      <c r="G9">
        <v>5501</v>
      </c>
      <c r="O9" s="1">
        <v>0.1</v>
      </c>
      <c r="P9">
        <v>485</v>
      </c>
      <c r="Q9">
        <v>455</v>
      </c>
      <c r="R9">
        <v>493</v>
      </c>
      <c r="S9">
        <v>48</v>
      </c>
      <c r="T9">
        <v>45</v>
      </c>
      <c r="U9">
        <f t="shared" ref="U9:U18" si="0">B2/10000</f>
        <v>8.7449999999999992</v>
      </c>
    </row>
    <row r="10" spans="1:21" x14ac:dyDescent="0.3">
      <c r="A10">
        <v>9</v>
      </c>
      <c r="B10">
        <v>872186</v>
      </c>
      <c r="C10">
        <v>4429</v>
      </c>
      <c r="D10">
        <v>3162</v>
      </c>
      <c r="E10">
        <v>4399</v>
      </c>
      <c r="F10">
        <v>3890</v>
      </c>
      <c r="G10">
        <v>7368</v>
      </c>
      <c r="O10" s="1">
        <v>0.2</v>
      </c>
      <c r="P10">
        <v>962</v>
      </c>
      <c r="Q10">
        <v>907</v>
      </c>
      <c r="R10">
        <v>1007</v>
      </c>
      <c r="S10">
        <v>174</v>
      </c>
      <c r="T10">
        <v>221</v>
      </c>
      <c r="U10">
        <f t="shared" si="0"/>
        <v>17.538399999999999</v>
      </c>
    </row>
    <row r="11" spans="1:21" x14ac:dyDescent="0.3">
      <c r="A11">
        <v>10</v>
      </c>
      <c r="B11">
        <v>1019114</v>
      </c>
      <c r="C11">
        <v>5071</v>
      </c>
      <c r="D11">
        <v>3258</v>
      </c>
      <c r="E11">
        <v>4929</v>
      </c>
      <c r="F11">
        <v>4929</v>
      </c>
      <c r="G11">
        <v>10000</v>
      </c>
      <c r="O11" s="1">
        <v>0.3</v>
      </c>
      <c r="P11">
        <v>1509</v>
      </c>
      <c r="Q11">
        <v>1267</v>
      </c>
      <c r="R11">
        <v>1466</v>
      </c>
      <c r="S11">
        <v>389</v>
      </c>
      <c r="T11">
        <v>489</v>
      </c>
      <c r="U11">
        <f t="shared" si="0"/>
        <v>25.734300000000001</v>
      </c>
    </row>
    <row r="12" spans="1:21" x14ac:dyDescent="0.3">
      <c r="O12" s="1">
        <v>0.4</v>
      </c>
      <c r="P12">
        <v>1875</v>
      </c>
      <c r="Q12">
        <v>1632</v>
      </c>
      <c r="R12">
        <v>2011</v>
      </c>
      <c r="S12">
        <v>776</v>
      </c>
      <c r="T12">
        <v>983</v>
      </c>
      <c r="U12">
        <f t="shared" si="0"/>
        <v>34.453899999999997</v>
      </c>
    </row>
    <row r="13" spans="1:21" x14ac:dyDescent="0.3">
      <c r="O13" s="1">
        <v>0.5</v>
      </c>
      <c r="P13">
        <v>2358</v>
      </c>
      <c r="Q13">
        <v>1919</v>
      </c>
      <c r="R13">
        <v>2395</v>
      </c>
      <c r="S13">
        <v>1118</v>
      </c>
      <c r="T13">
        <v>1633</v>
      </c>
      <c r="U13">
        <f t="shared" si="0"/>
        <v>42.450800000000001</v>
      </c>
    </row>
    <row r="14" spans="1:21" x14ac:dyDescent="0.3">
      <c r="O14" s="1">
        <v>0.6</v>
      </c>
      <c r="P14">
        <v>2960</v>
      </c>
      <c r="Q14">
        <v>2306</v>
      </c>
      <c r="R14">
        <v>2898</v>
      </c>
      <c r="S14">
        <v>1643</v>
      </c>
      <c r="T14">
        <v>2628</v>
      </c>
      <c r="U14">
        <f t="shared" si="0"/>
        <v>53.0854</v>
      </c>
    </row>
    <row r="15" spans="1:21" x14ac:dyDescent="0.3">
      <c r="O15" s="1">
        <v>0.7</v>
      </c>
      <c r="P15">
        <v>3452</v>
      </c>
      <c r="Q15">
        <v>2493</v>
      </c>
      <c r="R15">
        <v>3401</v>
      </c>
      <c r="S15">
        <v>2304</v>
      </c>
      <c r="T15">
        <v>3871</v>
      </c>
      <c r="U15">
        <f t="shared" si="0"/>
        <v>63.310299999999998</v>
      </c>
    </row>
    <row r="16" spans="1:21" x14ac:dyDescent="0.3">
      <c r="O16" s="1">
        <v>0.8</v>
      </c>
      <c r="P16">
        <v>3920</v>
      </c>
      <c r="Q16">
        <v>2809</v>
      </c>
      <c r="R16">
        <v>3884</v>
      </c>
      <c r="S16">
        <v>3020</v>
      </c>
      <c r="T16">
        <v>5501</v>
      </c>
      <c r="U16">
        <f t="shared" si="0"/>
        <v>74.706999999999994</v>
      </c>
    </row>
    <row r="17" spans="15:21" x14ac:dyDescent="0.3">
      <c r="O17" s="1">
        <v>0.9</v>
      </c>
      <c r="P17">
        <v>4429</v>
      </c>
      <c r="Q17">
        <v>3162</v>
      </c>
      <c r="R17">
        <v>4399</v>
      </c>
      <c r="S17">
        <v>3890</v>
      </c>
      <c r="T17">
        <v>7368</v>
      </c>
      <c r="U17">
        <f t="shared" si="0"/>
        <v>87.218599999999995</v>
      </c>
    </row>
    <row r="18" spans="15:21" x14ac:dyDescent="0.3">
      <c r="O18" s="1">
        <v>1</v>
      </c>
      <c r="P18">
        <v>5071</v>
      </c>
      <c r="Q18">
        <v>3258</v>
      </c>
      <c r="R18">
        <v>4929</v>
      </c>
      <c r="S18">
        <v>4929</v>
      </c>
      <c r="T18">
        <v>10000</v>
      </c>
      <c r="U18">
        <f t="shared" si="0"/>
        <v>101.9114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Plan1!brutos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2022-07-05T16:45:18Z</dcterms:created>
  <dcterms:modified xsi:type="dcterms:W3CDTF">2022-07-05T19:08:04Z</dcterms:modified>
</cp:coreProperties>
</file>