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70" yWindow="660" windowWidth="16935" windowHeight="654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K1490" i="1" l="1"/>
  <c r="K1491" i="1"/>
  <c r="K1498" i="1"/>
  <c r="K1507" i="1"/>
  <c r="K1508" i="1"/>
  <c r="K1512" i="1"/>
  <c r="K1525" i="1"/>
  <c r="K1555" i="1"/>
  <c r="K1565" i="1"/>
  <c r="K157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2" i="1"/>
  <c r="K1493" i="1"/>
  <c r="K1494" i="1"/>
  <c r="K1495" i="1"/>
  <c r="K1496" i="1"/>
  <c r="K1497" i="1"/>
  <c r="K1499" i="1"/>
  <c r="K1500" i="1"/>
  <c r="K1501" i="1"/>
  <c r="K1502" i="1"/>
  <c r="K1503" i="1"/>
  <c r="K1504" i="1"/>
  <c r="K1505" i="1"/>
  <c r="K1506" i="1"/>
  <c r="K1509" i="1"/>
  <c r="K1510" i="1"/>
  <c r="K1511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6" i="1"/>
  <c r="K1557" i="1"/>
  <c r="K1558" i="1"/>
  <c r="K1559" i="1"/>
  <c r="K1560" i="1"/>
  <c r="K1561" i="1"/>
  <c r="K1562" i="1"/>
  <c r="K1563" i="1"/>
  <c r="K1564" i="1"/>
  <c r="K1566" i="1"/>
  <c r="K1567" i="1"/>
  <c r="K1568" i="1"/>
  <c r="K1569" i="1"/>
  <c r="K1570" i="1"/>
  <c r="K1571" i="1"/>
  <c r="K1572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2" i="1"/>
</calcChain>
</file>

<file path=xl/sharedStrings.xml><?xml version="1.0" encoding="utf-8"?>
<sst xmlns="http://schemas.openxmlformats.org/spreadsheetml/2006/main" count="15175" uniqueCount="5560">
  <si>
    <t>Tenq op scholen</t>
  </si>
  <si>
    <t>Wezep</t>
  </si>
  <si>
    <t>Noordsingel 70</t>
  </si>
  <si>
    <t>8091WD</t>
  </si>
  <si>
    <t>Apeldoorn</t>
  </si>
  <si>
    <t>Zwolle</t>
  </si>
  <si>
    <t>Ulft</t>
  </si>
  <si>
    <t>Arnhem</t>
  </si>
  <si>
    <t>Vleuten</t>
  </si>
  <si>
    <t>Burchtpoort 3</t>
  </si>
  <si>
    <t>3452MD</t>
  </si>
  <si>
    <t>Utrecht</t>
  </si>
  <si>
    <t>Sneek</t>
  </si>
  <si>
    <t>Harste 2</t>
  </si>
  <si>
    <t>8602JX</t>
  </si>
  <si>
    <t>Leeuwarden</t>
  </si>
  <si>
    <t>Heerenveen</t>
  </si>
  <si>
    <t>Eelde</t>
  </si>
  <si>
    <t>Burg. Legroweg 29</t>
  </si>
  <si>
    <t>9761TA</t>
  </si>
  <si>
    <t>Emmen</t>
  </si>
  <si>
    <t>Assen</t>
  </si>
  <si>
    <t>Vredeveldseweg 55</t>
  </si>
  <si>
    <t>9404CC</t>
  </si>
  <si>
    <t>Meppel</t>
  </si>
  <si>
    <t>Werkhorst 58</t>
  </si>
  <si>
    <t>7944AV</t>
  </si>
  <si>
    <t>Alphen aan de Rijn</t>
  </si>
  <si>
    <t>Marsdiep 289</t>
  </si>
  <si>
    <t>2401XH</t>
  </si>
  <si>
    <t>Leiden</t>
  </si>
  <si>
    <t>Nieuwkoop</t>
  </si>
  <si>
    <t>Lindelaan 2</t>
  </si>
  <si>
    <t>2421VR</t>
  </si>
  <si>
    <t>Haaksbergen</t>
  </si>
  <si>
    <t>Van Brakelstraat 1</t>
  </si>
  <si>
    <t>7482VV</t>
  </si>
  <si>
    <t>Roermond</t>
  </si>
  <si>
    <t>Bob Boumanstraat 30</t>
  </si>
  <si>
    <t>6042EH</t>
  </si>
  <si>
    <t>Heerlen</t>
  </si>
  <si>
    <t>Venlo</t>
  </si>
  <si>
    <t>Drie Decembersingel 36</t>
  </si>
  <si>
    <t>5922BD</t>
  </si>
  <si>
    <t>Drie Decembersingel 40</t>
  </si>
  <si>
    <t>Boerhaavelaan 44</t>
  </si>
  <si>
    <t>2334ER</t>
  </si>
  <si>
    <t>Veghel</t>
  </si>
  <si>
    <t>Blankenburg 2a</t>
  </si>
  <si>
    <t>5463PH</t>
  </si>
  <si>
    <t>Eindhoven</t>
  </si>
  <si>
    <t>Antoon Coolenlaan 1a</t>
  </si>
  <si>
    <t>5644RX</t>
  </si>
  <si>
    <t>'s-Hertogenbosch</t>
  </si>
  <si>
    <t>Breda</t>
  </si>
  <si>
    <t>Minervum 7181</t>
  </si>
  <si>
    <t>4817ZN</t>
  </si>
  <si>
    <t>Amsterdam</t>
  </si>
  <si>
    <t>Buiksloterweg 85</t>
  </si>
  <si>
    <t>1031CG</t>
  </si>
  <si>
    <t>Pieter Calandlaan 182</t>
  </si>
  <si>
    <t>1068NT</t>
  </si>
  <si>
    <t>Sint-Truidenstraat 20</t>
  </si>
  <si>
    <t>1066JP</t>
  </si>
  <si>
    <t>IJsselstein</t>
  </si>
  <si>
    <t>Hogedijk 1</t>
  </si>
  <si>
    <t>3401RD</t>
  </si>
  <si>
    <t>Zaltbommel</t>
  </si>
  <si>
    <t>Courtine 2</t>
  </si>
  <si>
    <t>5301 DH</t>
  </si>
  <si>
    <t>Nijmegen</t>
  </si>
  <si>
    <t>Winschoten</t>
  </si>
  <si>
    <t>PC Hooftlaan 1</t>
  </si>
  <si>
    <t>9673GS</t>
  </si>
  <si>
    <t>Groningen</t>
  </si>
  <si>
    <t>Raalte</t>
  </si>
  <si>
    <t>Hofstedelaan 4</t>
  </si>
  <si>
    <t>8101AH</t>
  </si>
  <si>
    <t>Florens Radewijnsstr 6</t>
  </si>
  <si>
    <t>8101BW</t>
  </si>
  <si>
    <t>Zwolsestraat 57</t>
  </si>
  <si>
    <t>8101AB</t>
  </si>
  <si>
    <t>Pilotenstraat 22</t>
  </si>
  <si>
    <t>1059CJ</t>
  </si>
  <si>
    <t>Koningsbergerstraat 2</t>
  </si>
  <si>
    <t>3531AJ</t>
  </si>
  <si>
    <t>Lent</t>
  </si>
  <si>
    <t>Dijkstraat 7a</t>
  </si>
  <si>
    <t>6663AD</t>
  </si>
  <si>
    <t>Griftdijk noord 9a</t>
  </si>
  <si>
    <t>6663AA</t>
  </si>
  <si>
    <t>Jagerstraat 6</t>
  </si>
  <si>
    <t>6042KA</t>
  </si>
  <si>
    <t>Rotterdam</t>
  </si>
  <si>
    <t>Lloydstraat 13h</t>
  </si>
  <si>
    <t>3024EA</t>
  </si>
  <si>
    <t>Hengelo</t>
  </si>
  <si>
    <t>Bataafse Kamp 6/7</t>
  </si>
  <si>
    <t>7551HN</t>
  </si>
  <si>
    <t>Waddixveen</t>
  </si>
  <si>
    <t>Oude Dreef 6</t>
  </si>
  <si>
    <t>2741ST</t>
  </si>
  <si>
    <t>Delft</t>
  </si>
  <si>
    <t>Budel</t>
  </si>
  <si>
    <t>Jan van Schoonvorststraat 1</t>
  </si>
  <si>
    <t>6021BP</t>
  </si>
  <si>
    <t>Laren</t>
  </si>
  <si>
    <t>Kerklaan 6</t>
  </si>
  <si>
    <t>1251JT</t>
  </si>
  <si>
    <t>Hilversum</t>
  </si>
  <si>
    <t>Houten</t>
  </si>
  <si>
    <t>De Slinger 48</t>
  </si>
  <si>
    <t>3995DE</t>
  </si>
  <si>
    <t>Echt</t>
  </si>
  <si>
    <t>Populierlaan 1</t>
  </si>
  <si>
    <t>6101BA</t>
  </si>
  <si>
    <t>Voorburg</t>
  </si>
  <si>
    <t>Van Tuyll van Serooskerkenstraat 2</t>
  </si>
  <si>
    <t>2273CB</t>
  </si>
  <si>
    <t>Den Haag</t>
  </si>
  <si>
    <t>Achter de Hoven 118</t>
  </si>
  <si>
    <t>8933CR</t>
  </si>
  <si>
    <t>Vriezenveen</t>
  </si>
  <si>
    <t>Krijgerstraat 7</t>
  </si>
  <si>
    <t>7600AM</t>
  </si>
  <si>
    <t>Almelo</t>
  </si>
  <si>
    <t>Noordikslaan 68</t>
  </si>
  <si>
    <t>7602CG</t>
  </si>
  <si>
    <t>Drachten</t>
  </si>
  <si>
    <t>adres tijdelijk Burg.Wuiteweg 55</t>
  </si>
  <si>
    <t>9203KA</t>
  </si>
  <si>
    <t>Kagerstraat 7</t>
  </si>
  <si>
    <t>2334CP</t>
  </si>
  <si>
    <t>Wierden</t>
  </si>
  <si>
    <t>Akkerwal 2</t>
  </si>
  <si>
    <t>7642NV</t>
  </si>
  <si>
    <t>Bob Boumanstraat 32</t>
  </si>
  <si>
    <t>Bellingwolde</t>
  </si>
  <si>
    <t>Dorpsplein 7</t>
  </si>
  <si>
    <t>9695DA</t>
  </si>
  <si>
    <t>IJmuiden</t>
  </si>
  <si>
    <t>Briniostraat 12</t>
  </si>
  <si>
    <t>1971HM</t>
  </si>
  <si>
    <t>Haarlem</t>
  </si>
  <si>
    <t>Rotterdam Hoogvliet</t>
  </si>
  <si>
    <t>NIEUW CAMPUSPLEIN 18</t>
  </si>
  <si>
    <t>3191 AH</t>
  </si>
  <si>
    <t>Emmeloord</t>
  </si>
  <si>
    <t>Peppellaan 1</t>
  </si>
  <si>
    <t>8302AL</t>
  </si>
  <si>
    <t>Almere</t>
  </si>
  <si>
    <t>Wilgenlaan 1</t>
  </si>
  <si>
    <t>8302AM</t>
  </si>
  <si>
    <t>Espelerlaan 70</t>
  </si>
  <si>
    <t>8302DC</t>
  </si>
  <si>
    <t>Anglesloerdijk 13c</t>
  </si>
  <si>
    <t>7822 HK</t>
  </si>
  <si>
    <t>Oosterhesselen</t>
  </si>
  <si>
    <t>Beatrixlaan 14a</t>
  </si>
  <si>
    <t>7861 AJ</t>
  </si>
  <si>
    <t>Klazienaveen</t>
  </si>
  <si>
    <t>Van Echtenstraat 22</t>
  </si>
  <si>
    <t>7891LM</t>
  </si>
  <si>
    <t>Borger</t>
  </si>
  <si>
    <t>Hoofdstraat 56</t>
  </si>
  <si>
    <t>9531AH</t>
  </si>
  <si>
    <t>Angelsloerdijk 13</t>
  </si>
  <si>
    <t>Weerdingerstraat 241</t>
  </si>
  <si>
    <t>7811 CH</t>
  </si>
  <si>
    <t>Angelsoerdijk 13c</t>
  </si>
  <si>
    <t>7822HK</t>
  </si>
  <si>
    <t>Deventer</t>
  </si>
  <si>
    <t>Granaathorst 20</t>
  </si>
  <si>
    <t>2592TD</t>
  </si>
  <si>
    <t>Doetinchem</t>
  </si>
  <si>
    <t>Houtmolenstraat 9</t>
  </si>
  <si>
    <t>7008AP</t>
  </si>
  <si>
    <t>Bergen op Zoom</t>
  </si>
  <si>
    <t>Best</t>
  </si>
  <si>
    <t>Willem de Zwijgerweg 150</t>
  </si>
  <si>
    <t>5684SL</t>
  </si>
  <si>
    <t>Marga Klompelaan 37</t>
  </si>
  <si>
    <t>6532SB</t>
  </si>
  <si>
    <t>Helmond</t>
  </si>
  <si>
    <t>Kesteren</t>
  </si>
  <si>
    <t>Industrieweg 4</t>
  </si>
  <si>
    <t>4041CR</t>
  </si>
  <si>
    <t>Locatellistraat 5</t>
  </si>
  <si>
    <t>5654JB</t>
  </si>
  <si>
    <t>Zetten</t>
  </si>
  <si>
    <t>Mammoetstraat 1</t>
  </si>
  <si>
    <t>6671DL</t>
  </si>
  <si>
    <t>Laan van de Mensenrechten 500</t>
  </si>
  <si>
    <t>7331VZ</t>
  </si>
  <si>
    <t>Nieuw Eyckholt 300</t>
  </si>
  <si>
    <t>6419DJ</t>
  </si>
  <si>
    <t>Oss</t>
  </si>
  <si>
    <t>De Ruivert 5</t>
  </si>
  <si>
    <t>5342CM</t>
  </si>
  <si>
    <t>Verdistraat 75</t>
  </si>
  <si>
    <t>5343VC</t>
  </si>
  <si>
    <t>Kappelaan Nausstraat 2</t>
  </si>
  <si>
    <t>5348 TH</t>
  </si>
  <si>
    <t>Rijswijk</t>
  </si>
  <si>
    <t>Burg. Elsenlaan 154</t>
  </si>
  <si>
    <t>2283AE</t>
  </si>
  <si>
    <t>Albardastraat 25</t>
  </si>
  <si>
    <t>2555XP</t>
  </si>
  <si>
    <t>Helena van Doeveren Plantsoen 3</t>
  </si>
  <si>
    <t>2512ZB</t>
  </si>
  <si>
    <t>Monnickendam</t>
  </si>
  <si>
    <t>Pierebaan 5</t>
  </si>
  <si>
    <t>1141GV</t>
  </si>
  <si>
    <t>Poeldijk</t>
  </si>
  <si>
    <t>Irenestraat 35</t>
  </si>
  <si>
    <t>2685CA</t>
  </si>
  <si>
    <t>Hoofddorp</t>
  </si>
  <si>
    <t>Kaj Munkweg 3</t>
  </si>
  <si>
    <t>2131RV</t>
  </si>
  <si>
    <t>Molenhoek</t>
  </si>
  <si>
    <t>Singel 124</t>
  </si>
  <si>
    <t>6584BK</t>
  </si>
  <si>
    <t>Hatertseweg 404</t>
  </si>
  <si>
    <t>6533GV</t>
  </si>
  <si>
    <t>Assumburg 10</t>
  </si>
  <si>
    <t>2135BA</t>
  </si>
  <si>
    <t>Bilthoven</t>
  </si>
  <si>
    <t>Kees Boekelaan 12</t>
  </si>
  <si>
    <t>3723BA</t>
  </si>
  <si>
    <t>Culemborg</t>
  </si>
  <si>
    <t>Beethovenlaan 1</t>
  </si>
  <si>
    <t>4102BM</t>
  </si>
  <si>
    <t>Oberonstraat 2</t>
  </si>
  <si>
    <t>4624VM</t>
  </si>
  <si>
    <t>Zwolsestraat 63 A</t>
  </si>
  <si>
    <t>8100AE</t>
  </si>
  <si>
    <t>Assendorperdijk 31</t>
  </si>
  <si>
    <t>8012EG</t>
  </si>
  <si>
    <t>Vlaardingen</t>
  </si>
  <si>
    <t>Arij Koplaan 3C</t>
  </si>
  <si>
    <t>3132AA</t>
  </si>
  <si>
    <t>Willem de Zwijgerlaan 230</t>
  </si>
  <si>
    <t>3136AX</t>
  </si>
  <si>
    <t>Geuzenplein 1</t>
  </si>
  <si>
    <t>3132AB</t>
  </si>
  <si>
    <t>Rotterdamseweg 55</t>
  </si>
  <si>
    <t>3135PT</t>
  </si>
  <si>
    <t>Palmentuin 77-79</t>
  </si>
  <si>
    <t>3078KJ</t>
  </si>
  <si>
    <t>Veenoord 15</t>
  </si>
  <si>
    <t>3079NH</t>
  </si>
  <si>
    <t>Aartshertogenlaan 233</t>
  </si>
  <si>
    <t>5212 CG</t>
  </si>
  <si>
    <t>OSS</t>
  </si>
  <si>
    <t>Vianenstraat 1</t>
  </si>
  <si>
    <t>5342AJ</t>
  </si>
  <si>
    <t>Tjalie Robinsonduin 74</t>
  </si>
  <si>
    <t>2566HC</t>
  </si>
  <si>
    <t>Harlingen</t>
  </si>
  <si>
    <t>Almenumerweg 1</t>
  </si>
  <si>
    <t>8861KM</t>
  </si>
  <si>
    <t>Bunschoten</t>
  </si>
  <si>
    <t>Plecht 1</t>
  </si>
  <si>
    <t>3751WB</t>
  </si>
  <si>
    <t>Amersfoort</t>
  </si>
  <si>
    <t>Assendorperdijk 55</t>
  </si>
  <si>
    <t>8011KC</t>
  </si>
  <si>
    <t>Gorinchem</t>
  </si>
  <si>
    <t>Wijdschildlaan 4</t>
  </si>
  <si>
    <t>4207EA</t>
  </si>
  <si>
    <t>Parelhoenstraat 4</t>
  </si>
  <si>
    <t>3815AG</t>
  </si>
  <si>
    <t>Trompetstraat 1</t>
  </si>
  <si>
    <t>3822CK</t>
  </si>
  <si>
    <t>Mondriaanlaan 1</t>
  </si>
  <si>
    <t>5342CN</t>
  </si>
  <si>
    <t>Etten-Leur</t>
  </si>
  <si>
    <t>Trivium 60</t>
  </si>
  <si>
    <t>4873LP</t>
  </si>
  <si>
    <t>Rucphen</t>
  </si>
  <si>
    <t>Bosheidestraat 1</t>
  </si>
  <si>
    <t>4715RD</t>
  </si>
  <si>
    <t>Middelburg</t>
  </si>
  <si>
    <t>Breeweg 71e</t>
  </si>
  <si>
    <t>4335AP</t>
  </si>
  <si>
    <t>Appingedam</t>
  </si>
  <si>
    <t>Opwierderweg 2</t>
  </si>
  <si>
    <t>9902RC</t>
  </si>
  <si>
    <t>Van Iddekingeweg 140</t>
  </si>
  <si>
    <t>9721CL</t>
  </si>
  <si>
    <t>Stadskanaal</t>
  </si>
  <si>
    <t>Sportparklaan 5</t>
  </si>
  <si>
    <t>9502 CW</t>
  </si>
  <si>
    <t>Boerhaavelaan 345</t>
  </si>
  <si>
    <t>2334EM</t>
  </si>
  <si>
    <t>Amsterdam ZO</t>
  </si>
  <si>
    <t>Guldenkruis 5</t>
  </si>
  <si>
    <t>1103 BE</t>
  </si>
  <si>
    <t>Marktgracht 65</t>
  </si>
  <si>
    <t>1353AL</t>
  </si>
  <si>
    <t>Jasmijnstraat 15</t>
  </si>
  <si>
    <t>7522AH</t>
  </si>
  <si>
    <t>Floraweg 170</t>
  </si>
  <si>
    <t>1032ZG</t>
  </si>
  <si>
    <t>Ede</t>
  </si>
  <si>
    <t>Koekeltse Boslaan 21</t>
  </si>
  <si>
    <t>6715CW</t>
  </si>
  <si>
    <t>Nobelweg 6</t>
  </si>
  <si>
    <t>1097AR</t>
  </si>
  <si>
    <t>Nuenen</t>
  </si>
  <si>
    <t>Sportlaan 8</t>
  </si>
  <si>
    <t>5671GR</t>
  </si>
  <si>
    <t>Roostenlaan 296</t>
  </si>
  <si>
    <t>5644BS</t>
  </si>
  <si>
    <t>Maastricht</t>
  </si>
  <si>
    <t>Oude Molenweg 130</t>
  </si>
  <si>
    <t>6228XW</t>
  </si>
  <si>
    <t>Bemelergrubbe 2</t>
  </si>
  <si>
    <t>6226 NK</t>
  </si>
  <si>
    <t>Wielkamp 1</t>
  </si>
  <si>
    <t>5301DB</t>
  </si>
  <si>
    <t>Tuinzichtlaan 10</t>
  </si>
  <si>
    <t>4812XN</t>
  </si>
  <si>
    <t>Tubbergen</t>
  </si>
  <si>
    <t>Huyerenseweg 1</t>
  </si>
  <si>
    <t>7651LR</t>
  </si>
  <si>
    <t>Terheijdenseweg 348</t>
  </si>
  <si>
    <t>4826AA</t>
  </si>
  <si>
    <t>Terheijdenseweg 350</t>
  </si>
  <si>
    <t>Steenbergen</t>
  </si>
  <si>
    <t>Ravelijnstraat 2A</t>
  </si>
  <si>
    <t>4651DT</t>
  </si>
  <si>
    <t>Rijssen</t>
  </si>
  <si>
    <t>Cattelaar 2</t>
  </si>
  <si>
    <t>7461PK</t>
  </si>
  <si>
    <t>Zeist</t>
  </si>
  <si>
    <t>Arnhemse Bovenweg 98</t>
  </si>
  <si>
    <t>3708AG</t>
  </si>
  <si>
    <t>Heijendaalseweg 98</t>
  </si>
  <si>
    <t>6525 EE</t>
  </si>
  <si>
    <t>Energieweg 25</t>
  </si>
  <si>
    <t>6541CW</t>
  </si>
  <si>
    <t>Boxmeer</t>
  </si>
  <si>
    <t>Begijnenstraat 2</t>
  </si>
  <si>
    <t>5831EM</t>
  </si>
  <si>
    <t>Marterstraat 45</t>
  </si>
  <si>
    <t>6531AA</t>
  </si>
  <si>
    <t>Campusbaan 6</t>
  </si>
  <si>
    <t>6512BT</t>
  </si>
  <si>
    <t>Middachtensingel 2</t>
  </si>
  <si>
    <t>6825HN</t>
  </si>
  <si>
    <t>Kronenburgsingel 16</t>
  </si>
  <si>
    <t>6831EX</t>
  </si>
  <si>
    <t>Velperweg 39</t>
  </si>
  <si>
    <t>6824BG</t>
  </si>
  <si>
    <t>Veluwestraat 120</t>
  </si>
  <si>
    <t>6813EE</t>
  </si>
  <si>
    <t>Thorbeckestraat 6</t>
  </si>
  <si>
    <t>6828TV</t>
  </si>
  <si>
    <t>Zijpendaalseweg 167</t>
  </si>
  <si>
    <t>6814CJ</t>
  </si>
  <si>
    <t>Beukenlaan 3</t>
  </si>
  <si>
    <t>6823MA</t>
  </si>
  <si>
    <t>Apeldoornseweg 210 a</t>
  </si>
  <si>
    <t>6814BS</t>
  </si>
  <si>
    <t>Tiel</t>
  </si>
  <si>
    <t>Bachstraat 1</t>
  </si>
  <si>
    <t>4003KZ</t>
  </si>
  <si>
    <t>Keizerin Marialaan 2</t>
  </si>
  <si>
    <t>5702NR</t>
  </si>
  <si>
    <t>Nieuwveld 59</t>
  </si>
  <si>
    <t>5702HW</t>
  </si>
  <si>
    <t>Gieterij 200</t>
  </si>
  <si>
    <t>7553VZ</t>
  </si>
  <si>
    <t>Enschede</t>
  </si>
  <si>
    <t>Van Galenstraat 19</t>
  </si>
  <si>
    <t>7511JL</t>
  </si>
  <si>
    <t>Tuinderspad 6</t>
  </si>
  <si>
    <t>4613CA</t>
  </si>
  <si>
    <t>Leek</t>
  </si>
  <si>
    <t>Waezenburglaan 55</t>
  </si>
  <si>
    <t>9351HC</t>
  </si>
  <si>
    <t>Dieren</t>
  </si>
  <si>
    <t>Doesburgsedijk 7</t>
  </si>
  <si>
    <t>6953AK</t>
  </si>
  <si>
    <t>Oud Beijerland</t>
  </si>
  <si>
    <t>Koninginneweg 126</t>
  </si>
  <si>
    <t>3262JD</t>
  </si>
  <si>
    <t>Klaas Voskuildreef 135</t>
  </si>
  <si>
    <t>2492JJ</t>
  </si>
  <si>
    <t>Van Wassenhovestraat 26</t>
  </si>
  <si>
    <t>5613LL</t>
  </si>
  <si>
    <t>Schoonhoven</t>
  </si>
  <si>
    <t>Vlisterweg 22</t>
  </si>
  <si>
    <t>2871VH</t>
  </si>
  <si>
    <t>Albert Plesmanstraat 4</t>
  </si>
  <si>
    <t>2871HJ</t>
  </si>
  <si>
    <t>Castricum</t>
  </si>
  <si>
    <t>Pieter Kieftstraat 20</t>
  </si>
  <si>
    <t>1902AA</t>
  </si>
  <si>
    <t>Mendelssohnlaan 1</t>
  </si>
  <si>
    <t>4837CV</t>
  </si>
  <si>
    <t>Zundert</t>
  </si>
  <si>
    <t>Akkermolenweg 2d</t>
  </si>
  <si>
    <t>4881BL</t>
  </si>
  <si>
    <t>Deurningestraat 67</t>
  </si>
  <si>
    <t>7557HB</t>
  </si>
  <si>
    <t>Jan Blankenlaan 8 8</t>
  </si>
  <si>
    <t>1222 SW</t>
  </si>
  <si>
    <t>Lieven de Keylaan 58</t>
  </si>
  <si>
    <t>1222LH</t>
  </si>
  <si>
    <t>Bemmel</t>
  </si>
  <si>
    <t>Drieske 4</t>
  </si>
  <si>
    <t>6681CX</t>
  </si>
  <si>
    <t>De Heister 1</t>
  </si>
  <si>
    <t>Weert</t>
  </si>
  <si>
    <t>Wertastraat 1</t>
  </si>
  <si>
    <t>6004XG</t>
  </si>
  <si>
    <t>Delden</t>
  </si>
  <si>
    <t>Schoppenstede 19</t>
  </si>
  <si>
    <t>7491 HK</t>
  </si>
  <si>
    <t>Woolderesweg 130</t>
  </si>
  <si>
    <t>7555 LC</t>
  </si>
  <si>
    <t>Borne</t>
  </si>
  <si>
    <t>Oude Hengeloseweg 123</t>
  </si>
  <si>
    <t>7622HS</t>
  </si>
  <si>
    <t>Lassuslaan 230</t>
  </si>
  <si>
    <t>8031XM</t>
  </si>
  <si>
    <t>Valkenswaard</t>
  </si>
  <si>
    <t>Merendreef 1</t>
  </si>
  <si>
    <t>5553CC</t>
  </si>
  <si>
    <t>Montessoriweg 55</t>
  </si>
  <si>
    <t>3083AN</t>
  </si>
  <si>
    <t>Bussum</t>
  </si>
  <si>
    <t>Beerensteinerlaan 69</t>
  </si>
  <si>
    <t>1406NR</t>
  </si>
  <si>
    <t>Naarden</t>
  </si>
  <si>
    <t>Cort van der Lindenlaan 5</t>
  </si>
  <si>
    <t>1412BW</t>
  </si>
  <si>
    <t>Nijswiller</t>
  </si>
  <si>
    <t>Hofstraat 14</t>
  </si>
  <si>
    <t>6286CG</t>
  </si>
  <si>
    <t>Gulpden</t>
  </si>
  <si>
    <t>Landsraderweg 3</t>
  </si>
  <si>
    <t>6271NT</t>
  </si>
  <si>
    <t>Terneuzen</t>
  </si>
  <si>
    <t>Oude Vaart 1</t>
  </si>
  <si>
    <t>4530AJ</t>
  </si>
  <si>
    <t>Tilburg</t>
  </si>
  <si>
    <t>Noordhoekring 99</t>
  </si>
  <si>
    <t>5038GC</t>
  </si>
  <si>
    <t>Henegouwenlaan 2</t>
  </si>
  <si>
    <t>5628WK</t>
  </si>
  <si>
    <t>Meerssen</t>
  </si>
  <si>
    <t>Parallelweg 56</t>
  </si>
  <si>
    <t>6231CJ</t>
  </si>
  <si>
    <t>Valkenburg aan de Geul</t>
  </si>
  <si>
    <t>Keelstraat 1</t>
  </si>
  <si>
    <t>6301XT</t>
  </si>
  <si>
    <t>Heerhugowaard</t>
  </si>
  <si>
    <t>Hectorlaan 7</t>
  </si>
  <si>
    <t>1702 CL</t>
  </si>
  <si>
    <t>Denekamp</t>
  </si>
  <si>
    <t>Oranjestraat 23</t>
  </si>
  <si>
    <t>7591GA</t>
  </si>
  <si>
    <t>Losser</t>
  </si>
  <si>
    <t>Oranjestraat 2</t>
  </si>
  <si>
    <t>7581EX</t>
  </si>
  <si>
    <t>Dominee Kingweg 8</t>
  </si>
  <si>
    <t>8446KZ</t>
  </si>
  <si>
    <t>Hogeweg 24</t>
  </si>
  <si>
    <t>5911EB</t>
  </si>
  <si>
    <t>Ommen</t>
  </si>
  <si>
    <t>Van Reeuwijkstraat 1</t>
  </si>
  <si>
    <t>7731EH</t>
  </si>
  <si>
    <t>Hardenberg</t>
  </si>
  <si>
    <t>Burg Schuitenstraat 3</t>
  </si>
  <si>
    <t>7772 BS</t>
  </si>
  <si>
    <t>Oirschot</t>
  </si>
  <si>
    <t>Eikenbussel 1</t>
  </si>
  <si>
    <t>5689AA</t>
  </si>
  <si>
    <t>Kalkovenweg 62</t>
  </si>
  <si>
    <t>2401LK</t>
  </si>
  <si>
    <t>Klaaswaal</t>
  </si>
  <si>
    <t>Rijksstraatweg 30 B</t>
  </si>
  <si>
    <t>3286LS</t>
  </si>
  <si>
    <t>Archimedesplantsoen 87</t>
  </si>
  <si>
    <t>1098JZ</t>
  </si>
  <si>
    <t>Huis te Landelaan 2</t>
  </si>
  <si>
    <t>2283SG</t>
  </si>
  <si>
    <t>Heerdenpad 8</t>
  </si>
  <si>
    <t>9731BW</t>
  </si>
  <si>
    <t>Verzetstrijderslaan 220</t>
  </si>
  <si>
    <t>9727CK</t>
  </si>
  <si>
    <t>Zaandam</t>
  </si>
  <si>
    <t>Zuiderzee 200</t>
  </si>
  <si>
    <t>1503HZ</t>
  </si>
  <si>
    <t>Amateur Hockey</t>
  </si>
  <si>
    <t>Krakelingweg 5</t>
  </si>
  <si>
    <t>3707HM</t>
  </si>
  <si>
    <t>Kees Boekelaan 1 1</t>
  </si>
  <si>
    <t>3723 BA</t>
  </si>
  <si>
    <t>Mijdrecht</t>
  </si>
  <si>
    <t>Proostdijstraat 41</t>
  </si>
  <si>
    <t>3641 AT</t>
  </si>
  <si>
    <t>Amateur Voetbal</t>
  </si>
  <si>
    <t>Laan van Maarschalkerweerd 14</t>
  </si>
  <si>
    <t>3585 LJ</t>
  </si>
  <si>
    <t>Babberich</t>
  </si>
  <si>
    <t>Beekseweg 5</t>
  </si>
  <si>
    <t>6909 DL</t>
  </si>
  <si>
    <t>Clubnet Voetbal</t>
  </si>
  <si>
    <t>LEEUWARDEN</t>
  </si>
  <si>
    <t>Cambuurplein 44</t>
  </si>
  <si>
    <t>8921 RG</t>
  </si>
  <si>
    <t>DEN BOSCH</t>
  </si>
  <si>
    <t>Victorialaan 21</t>
  </si>
  <si>
    <t>5213 JG</t>
  </si>
  <si>
    <t>EMMEN</t>
  </si>
  <si>
    <t>Meerdijk 59</t>
  </si>
  <si>
    <t>7825 TH</t>
  </si>
  <si>
    <t>SITTARD</t>
  </si>
  <si>
    <t>Victorialaan 120</t>
  </si>
  <si>
    <t>6135 LH</t>
  </si>
  <si>
    <t>WAALWIJK</t>
  </si>
  <si>
    <t>Akkerlaan 2</t>
  </si>
  <si>
    <t>5143 ND</t>
  </si>
  <si>
    <t>Theater</t>
  </si>
  <si>
    <t>OOSTERHOUT</t>
  </si>
  <si>
    <t>Torenplein 12</t>
  </si>
  <si>
    <t>4901 EC</t>
  </si>
  <si>
    <t>ETTEN-LEUR</t>
  </si>
  <si>
    <t>A.van Berchemlaan 2</t>
  </si>
  <si>
    <t>4872 XE</t>
  </si>
  <si>
    <t>ENSCHEDE</t>
  </si>
  <si>
    <t>Wenninkgaarde 40-42</t>
  </si>
  <si>
    <t>7511 PH</t>
  </si>
  <si>
    <t>Willem Wilninkplein 1</t>
  </si>
  <si>
    <t>7511 PG</t>
  </si>
  <si>
    <t>Metro Rotterdam spreads</t>
  </si>
  <si>
    <t>Coolsingel 1</t>
  </si>
  <si>
    <t>Metro Rotterdam abri's</t>
  </si>
  <si>
    <t>Supermarkten</t>
  </si>
  <si>
    <t>Meistraat 102</t>
  </si>
  <si>
    <t>1335 BM</t>
  </si>
  <si>
    <t>Asten</t>
  </si>
  <si>
    <t>Burg. Ruttenplein 4</t>
  </si>
  <si>
    <t>5721 DX</t>
  </si>
  <si>
    <t>Beek en Donk</t>
  </si>
  <si>
    <t>Piet van Thielplein 30</t>
  </si>
  <si>
    <t>5741 CP</t>
  </si>
  <si>
    <t>Bergambacht</t>
  </si>
  <si>
    <t>Hoofdstraat 110</t>
  </si>
  <si>
    <t>2861 AT</t>
  </si>
  <si>
    <t>Den Ekker 1-B</t>
  </si>
  <si>
    <t>5683 KE</t>
  </si>
  <si>
    <t>Blerick</t>
  </si>
  <si>
    <t>Wienpassage 40</t>
  </si>
  <si>
    <t>5921 GD</t>
  </si>
  <si>
    <t xml:space="preserve">De Höfte 1 </t>
  </si>
  <si>
    <t xml:space="preserve">7622 TL </t>
  </si>
  <si>
    <t>Oude Kustlijn 82</t>
  </si>
  <si>
    <t>2496 SE</t>
  </si>
  <si>
    <t>Dokkum</t>
  </si>
  <si>
    <t>Rondweg-West 88-92</t>
  </si>
  <si>
    <t>9101 BE</t>
  </si>
  <si>
    <t>Ermelo</t>
  </si>
  <si>
    <t>Leeuwerikstraat 37</t>
  </si>
  <si>
    <t>3853 AA</t>
  </si>
  <si>
    <t>Nieuwveld 19</t>
  </si>
  <si>
    <t>5702 HW</t>
  </si>
  <si>
    <t>Hoensbroek</t>
  </si>
  <si>
    <t>Gebrookerplein 22</t>
  </si>
  <si>
    <t>6431 LX</t>
  </si>
  <si>
    <t>Hoornaar</t>
  </si>
  <si>
    <t>DirkIV-plein 8</t>
  </si>
  <si>
    <t>4223 NJ</t>
  </si>
  <si>
    <t>Kerkrade</t>
  </si>
  <si>
    <t>Pastoor Jongeriusstraat 21</t>
  </si>
  <si>
    <t>7891 KM</t>
  </si>
  <si>
    <t>Lelystad</t>
  </si>
  <si>
    <t>Botter 4431</t>
  </si>
  <si>
    <t>8243 JE</t>
  </si>
  <si>
    <t>Maarn</t>
  </si>
  <si>
    <t>Buntplein 7-D</t>
  </si>
  <si>
    <t>3951 VG</t>
  </si>
  <si>
    <t>Maasdijk</t>
  </si>
  <si>
    <t>Oranjeplein 1</t>
  </si>
  <si>
    <t>2676 XP</t>
  </si>
  <si>
    <t>Clavecymbelstraat 31</t>
  </si>
  <si>
    <t>6217 CR</t>
  </si>
  <si>
    <t>Markelo</t>
  </si>
  <si>
    <t>Kerkplein 1</t>
  </si>
  <si>
    <t>7475 AE</t>
  </si>
  <si>
    <t>Nieuwerkerk a/d IJssel</t>
  </si>
  <si>
    <t>Dorrestein 17</t>
  </si>
  <si>
    <t>2912 BC</t>
  </si>
  <si>
    <t>Oldenzaal</t>
  </si>
  <si>
    <t>Burg. Wallerstraat 131</t>
  </si>
  <si>
    <t>7574 AM</t>
  </si>
  <si>
    <t>Ossendrecht</t>
  </si>
  <si>
    <t>Hondseind 14-16</t>
  </si>
  <si>
    <t>4641 HN</t>
  </si>
  <si>
    <t>Poortugaal</t>
  </si>
  <si>
    <t>Waalstraat 2</t>
  </si>
  <si>
    <t>3171 BD</t>
  </si>
  <si>
    <t>Purmerend</t>
  </si>
  <si>
    <t>Leeuwerikplein 29</t>
  </si>
  <si>
    <t>1444 HX</t>
  </si>
  <si>
    <t>Rockanje</t>
  </si>
  <si>
    <t>Dorpsplein 22</t>
  </si>
  <si>
    <t>3235 AD</t>
  </si>
  <si>
    <t>Roggel</t>
  </si>
  <si>
    <t>Heldensedijk 2</t>
  </si>
  <si>
    <t>6088 NT</t>
  </si>
  <si>
    <t>Someren</t>
  </si>
  <si>
    <t>Speelheuvelstraat 5</t>
  </si>
  <si>
    <t>5711 AS</t>
  </si>
  <si>
    <t>Sprang-Capelle</t>
  </si>
  <si>
    <t>Raadhuisplein 31</t>
  </si>
  <si>
    <t>5161 CG</t>
  </si>
  <si>
    <t>Besterdring 110</t>
  </si>
  <si>
    <t>5014 HM</t>
  </si>
  <si>
    <t>Veen</t>
  </si>
  <si>
    <t>De Groeneweg 1</t>
  </si>
  <si>
    <t>4261 RG</t>
  </si>
  <si>
    <t>Wageningen</t>
  </si>
  <si>
    <t>Tarthorst 1223</t>
  </si>
  <si>
    <t>6708 HZ</t>
  </si>
  <si>
    <t>Sportscholen</t>
  </si>
  <si>
    <t>Zeedistelweg 1</t>
  </si>
  <si>
    <t>2015 KT</t>
  </si>
  <si>
    <t>RET Bussen</t>
  </si>
  <si>
    <t>Sluisjesdijk 8</t>
  </si>
  <si>
    <t>3087AH</t>
  </si>
  <si>
    <t>ABN Amro</t>
  </si>
  <si>
    <t>AALSMEER</t>
  </si>
  <si>
    <t>ZIJDSTRAAT 46A</t>
  </si>
  <si>
    <t>1431ED</t>
  </si>
  <si>
    <t>AALST</t>
  </si>
  <si>
    <t>Den Hof 20</t>
  </si>
  <si>
    <t>5582 JZ</t>
  </si>
  <si>
    <t>AALTEN</t>
  </si>
  <si>
    <t>BREDEVOORTSESTRAATWEG 15-17</t>
  </si>
  <si>
    <t>7121BA</t>
  </si>
  <si>
    <t>ALBLASSERDAM</t>
  </si>
  <si>
    <t>Haven 1</t>
  </si>
  <si>
    <t>2951 GC</t>
  </si>
  <si>
    <t>ALKMAAR</t>
  </si>
  <si>
    <t>BAGIJNENSTRAAT 2</t>
  </si>
  <si>
    <t>1811KA</t>
  </si>
  <si>
    <t>EUROPABOULEVARD 5</t>
  </si>
  <si>
    <t>1825RA</t>
  </si>
  <si>
    <t>ALMELO</t>
  </si>
  <si>
    <t>ROSA LUXEMBURGSTRAAT 2</t>
  </si>
  <si>
    <t>7607SM</t>
  </si>
  <si>
    <t>ALMERE</t>
  </si>
  <si>
    <t>BORDES 5</t>
  </si>
  <si>
    <t>1315TN</t>
  </si>
  <si>
    <t>ALMERE HAVEN</t>
  </si>
  <si>
    <t>Markt 62-68</t>
  </si>
  <si>
    <t>1354 AW</t>
  </si>
  <si>
    <t>Zuideinde 13-17</t>
  </si>
  <si>
    <t>1334 BX</t>
  </si>
  <si>
    <t>ALPHEN AD RIJN</t>
  </si>
  <si>
    <t>CASTELLUMSTRAAT 1F</t>
  </si>
  <si>
    <t>2405 CB</t>
  </si>
  <si>
    <t>ALPHEN A/D RIJN</t>
  </si>
  <si>
    <t>STADHUISPLEIN 12</t>
  </si>
  <si>
    <t>2405SH</t>
  </si>
  <si>
    <t>AMERSFOORT</t>
  </si>
  <si>
    <t>Laan naar Emiclaer 83</t>
  </si>
  <si>
    <t>3823 EG</t>
  </si>
  <si>
    <t>STADSRING 69</t>
  </si>
  <si>
    <t>3811HN</t>
  </si>
  <si>
    <t>WOUDA 5 VATHORST 5</t>
  </si>
  <si>
    <t>3825MA</t>
  </si>
  <si>
    <t>AMSTELVEEN</t>
  </si>
  <si>
    <t>REMBRANDTWEG 6</t>
  </si>
  <si>
    <t>1181GW</t>
  </si>
  <si>
    <t>AMSTERDAM/AMSTELVEEN</t>
  </si>
  <si>
    <t>Amstelveenseweg 135</t>
  </si>
  <si>
    <t>1075 VX</t>
  </si>
  <si>
    <t>AMSTERDAM</t>
  </si>
  <si>
    <t>APOLLOLAAN 171</t>
  </si>
  <si>
    <t>1077AS</t>
  </si>
  <si>
    <t>BIJLMERPLEIN 207</t>
  </si>
  <si>
    <t>1102DD</t>
  </si>
  <si>
    <t>BUIKSLOTERMEERPLEIN 243</t>
  </si>
  <si>
    <t>1025XC</t>
  </si>
  <si>
    <t>Burg De Vlugtlaan 190</t>
  </si>
  <si>
    <t>1063 BS</t>
  </si>
  <si>
    <t>DAMRAK 66</t>
  </si>
  <si>
    <t>1012LM</t>
  </si>
  <si>
    <t>GELDERLANDPLEIN 1</t>
  </si>
  <si>
    <t>1082KX</t>
  </si>
  <si>
    <t>Gulden Winckelplantsoen 23</t>
  </si>
  <si>
    <t>1055 EK</t>
  </si>
  <si>
    <t>Haarlemmerplein 2</t>
  </si>
  <si>
    <t>1013HS</t>
  </si>
  <si>
    <t>Kon Wilhelminaplein 15(WFC)</t>
  </si>
  <si>
    <t>1062 HJ</t>
  </si>
  <si>
    <t>LEIDSEPLEIN 25</t>
  </si>
  <si>
    <t>1017PS</t>
  </si>
  <si>
    <t>MIDDENWEG 10</t>
  </si>
  <si>
    <t>1097BM</t>
  </si>
  <si>
    <t>Oostelijke Handelskade 1055</t>
  </si>
  <si>
    <t>1019 BW</t>
  </si>
  <si>
    <t>OSDORPPLEIN 369</t>
  </si>
  <si>
    <t>1068EV</t>
  </si>
  <si>
    <t>RIJNSTRAAT 117</t>
  </si>
  <si>
    <t>1079HB</t>
  </si>
  <si>
    <t>SARPHATISTRAAT 49</t>
  </si>
  <si>
    <t>1018EW</t>
  </si>
  <si>
    <t>SINGEL 542-548</t>
  </si>
  <si>
    <t>1017AZ</t>
  </si>
  <si>
    <t>Strawinskylaan 31</t>
  </si>
  <si>
    <t>1077 XW</t>
  </si>
  <si>
    <t>VAN BAERLESTRAAT 58-64</t>
  </si>
  <si>
    <t>1071BA</t>
  </si>
  <si>
    <t>APELDOORN</t>
  </si>
  <si>
    <t>De Eglantier 142-143</t>
  </si>
  <si>
    <t>7329 DD</t>
  </si>
  <si>
    <t>HOFSTRAAT 161</t>
  </si>
  <si>
    <t>7311KT</t>
  </si>
  <si>
    <t>ARNHEM</t>
  </si>
  <si>
    <t>Hanzestraat 137</t>
  </si>
  <si>
    <t>6826 MJ</t>
  </si>
  <si>
    <t>J. VAN DOORNPLEIN 12</t>
  </si>
  <si>
    <t>6811BJ</t>
  </si>
  <si>
    <t>Kronenburgpromenade 6</t>
  </si>
  <si>
    <t>6831 EA</t>
  </si>
  <si>
    <t>ASSEN</t>
  </si>
  <si>
    <t>OVERCINGELLAAN 5</t>
  </si>
  <si>
    <t>9401LA</t>
  </si>
  <si>
    <t>BAARN</t>
  </si>
  <si>
    <t>LAANSTRAAT 36</t>
  </si>
  <si>
    <t>3743BG</t>
  </si>
  <si>
    <t>BADHOEVEDORP</t>
  </si>
  <si>
    <t>Lorentzplein 40</t>
  </si>
  <si>
    <t>1171 BB</t>
  </si>
  <si>
    <t>BARENDRECHT</t>
  </si>
  <si>
    <t>HENRY DUNANTLAAN 3</t>
  </si>
  <si>
    <t>2992KP</t>
  </si>
  <si>
    <t>BARNEVELD</t>
  </si>
  <si>
    <t>TORENPLEIN 63-65</t>
  </si>
  <si>
    <t>3772CZ</t>
  </si>
  <si>
    <t>BEEK</t>
  </si>
  <si>
    <t>Markt 11</t>
  </si>
  <si>
    <t>6191 JH</t>
  </si>
  <si>
    <t>BERGEN (NH)</t>
  </si>
  <si>
    <t>PLEIN 29</t>
  </si>
  <si>
    <t>1861JX</t>
  </si>
  <si>
    <t>BERGEN OP ZOOM</t>
  </si>
  <si>
    <t>WASSENAARSTRAAT 57</t>
  </si>
  <si>
    <t>4611BT</t>
  </si>
  <si>
    <t>BERGSCHENHOEK</t>
  </si>
  <si>
    <t>Dorpsstraat 67</t>
  </si>
  <si>
    <t>2261CE</t>
  </si>
  <si>
    <t>BERKEL EN RODENRIJS</t>
  </si>
  <si>
    <t xml:space="preserve">Westerwater </t>
  </si>
  <si>
    <t>2651 JN</t>
  </si>
  <si>
    <t>BERKEN ENSCHOT</t>
  </si>
  <si>
    <t>Eikenbosch 8</t>
  </si>
  <si>
    <t>5056 GB</t>
  </si>
  <si>
    <t>BEST</t>
  </si>
  <si>
    <t>BOTERHOEK 2</t>
  </si>
  <si>
    <t>5683AV</t>
  </si>
  <si>
    <t>BEVERWIJK</t>
  </si>
  <si>
    <t>BREESTRAAT 81</t>
  </si>
  <si>
    <t>1941EG</t>
  </si>
  <si>
    <t>BILTHOVEN</t>
  </si>
  <si>
    <t>VINKENLAAN 2</t>
  </si>
  <si>
    <t>3722AJ</t>
  </si>
  <si>
    <t>BLARICUM</t>
  </si>
  <si>
    <t>HUIZERWEG 4</t>
  </si>
  <si>
    <t>1261AW</t>
  </si>
  <si>
    <t>BLOEMENDAAL</t>
  </si>
  <si>
    <t>BLOEMENDAALSEWEG 90-92</t>
  </si>
  <si>
    <t>2061CN</t>
  </si>
  <si>
    <t>BODEGRAVEN</t>
  </si>
  <si>
    <t>Raadhuisplein 13</t>
  </si>
  <si>
    <t>2411 BD</t>
  </si>
  <si>
    <t>BOLSWARD</t>
  </si>
  <si>
    <t>Marktstraat 1</t>
  </si>
  <si>
    <t>8701 JT</t>
  </si>
  <si>
    <t>BORNE</t>
  </si>
  <si>
    <t>Nieuwe Markt 20</t>
  </si>
  <si>
    <t>7622 DD</t>
  </si>
  <si>
    <t>BOSKOOP</t>
  </si>
  <si>
    <t>Zijde 19</t>
  </si>
  <si>
    <t>2771 EJ</t>
  </si>
  <si>
    <t>BOVENKARSPEL</t>
  </si>
  <si>
    <t>STATIONSLAAN 10</t>
  </si>
  <si>
    <t>1611KZ</t>
  </si>
  <si>
    <t>BOXMEER</t>
  </si>
  <si>
    <t>STEENSTRAAT 70</t>
  </si>
  <si>
    <t>5831JH</t>
  </si>
  <si>
    <t>BOXTEL</t>
  </si>
  <si>
    <t>MARKT 28</t>
  </si>
  <si>
    <t>5281AV</t>
  </si>
  <si>
    <t>BREDA</t>
  </si>
  <si>
    <t>CHASSEVELD 1</t>
  </si>
  <si>
    <t>4811DH</t>
  </si>
  <si>
    <t>GINNEKENWEG 317</t>
  </si>
  <si>
    <t>4835ND</t>
  </si>
  <si>
    <t>Heksenakker 88-90</t>
  </si>
  <si>
    <t>4822 XM</t>
  </si>
  <si>
    <t>Moerwijk 14B</t>
  </si>
  <si>
    <t>4826 HN</t>
  </si>
  <si>
    <t>BREUKELEN</t>
  </si>
  <si>
    <t>Markt 2a</t>
  </si>
  <si>
    <t>3621 AB</t>
  </si>
  <si>
    <t>BRIELLE</t>
  </si>
  <si>
    <t>Nobelstraat 43</t>
  </si>
  <si>
    <t>3231 BA</t>
  </si>
  <si>
    <t>BRUNSSUM</t>
  </si>
  <si>
    <t>Raadhuisstraat 1</t>
  </si>
  <si>
    <t>6444 AA</t>
  </si>
  <si>
    <t>BUDEL</t>
  </si>
  <si>
    <t>Marktstraat 2</t>
  </si>
  <si>
    <t>6021CG</t>
  </si>
  <si>
    <t>BUNSCHOTEN-SPAKENBURG</t>
  </si>
  <si>
    <t>Broerswetering 1</t>
  </si>
  <si>
    <t>3752 AL</t>
  </si>
  <si>
    <t>BUSSUM</t>
  </si>
  <si>
    <t>BREDIUSWEG 12</t>
  </si>
  <si>
    <t>1401AE</t>
  </si>
  <si>
    <t>CAPELLE AAN DEN IJSSEL</t>
  </si>
  <si>
    <t>DUIKERLAAN 260</t>
  </si>
  <si>
    <t>2903AC</t>
  </si>
  <si>
    <t>CASTRICUM</t>
  </si>
  <si>
    <t>Dorpsstraat 76</t>
  </si>
  <si>
    <t>1901 EN</t>
  </si>
  <si>
    <t>COEVORDEN</t>
  </si>
  <si>
    <t>Kasteel 9</t>
  </si>
  <si>
    <t>7741 GC</t>
  </si>
  <si>
    <t>CULEMBORG</t>
  </si>
  <si>
    <t>MARKT 11</t>
  </si>
  <si>
    <t>4101BW</t>
  </si>
  <si>
    <t>CUIJK</t>
  </si>
  <si>
    <t>Grotestraat 41</t>
  </si>
  <si>
    <t>5431 DH</t>
  </si>
  <si>
    <t>DE BILT</t>
  </si>
  <si>
    <t>Hessenweg 180</t>
  </si>
  <si>
    <t>3731 JN</t>
  </si>
  <si>
    <t>DE MEERN</t>
  </si>
  <si>
    <t>MEREVELDPLEIN 1</t>
  </si>
  <si>
    <t>3454CJ</t>
  </si>
  <si>
    <t>DE RIJP</t>
  </si>
  <si>
    <t>Driemaster 1</t>
  </si>
  <si>
    <t>1483 WB</t>
  </si>
  <si>
    <t>DE WIJK</t>
  </si>
  <si>
    <t>DORPSSTRAAT 51</t>
  </si>
  <si>
    <t>7957 AS</t>
  </si>
  <si>
    <t>DELFT</t>
  </si>
  <si>
    <t>BASTIAANPLEIN 6</t>
  </si>
  <si>
    <t>2611 DC</t>
  </si>
  <si>
    <t>DELFZIJL</t>
  </si>
  <si>
    <t>LANDSTRAAT 81</t>
  </si>
  <si>
    <t>9934BK</t>
  </si>
  <si>
    <t>NIEUWSTRAAT 79</t>
  </si>
  <si>
    <t>5211NL</t>
  </si>
  <si>
    <t>DEN BURG</t>
  </si>
  <si>
    <t>Binnenburg 17</t>
  </si>
  <si>
    <t>1791CG</t>
  </si>
  <si>
    <t>DEN HAAG</t>
  </si>
  <si>
    <t>BADHUISKADE 24</t>
  </si>
  <si>
    <t>2586EP</t>
  </si>
  <si>
    <t>BEZUIDENHOUTSEWEG 33</t>
  </si>
  <si>
    <t>2594 AC</t>
  </si>
  <si>
    <t>LEYWEG 537A</t>
  </si>
  <si>
    <t>2545GG</t>
  </si>
  <si>
    <t>Javastraat 1</t>
  </si>
  <si>
    <t>2585 AA</t>
  </si>
  <si>
    <t>KNEUTERDIJK 8</t>
  </si>
  <si>
    <t>2514EN</t>
  </si>
  <si>
    <t>Statenlaan 46</t>
  </si>
  <si>
    <t>2582 GP</t>
  </si>
  <si>
    <t>Wassenaarseweg 101</t>
  </si>
  <si>
    <t>2596 CM</t>
  </si>
  <si>
    <t>DEURNE</t>
  </si>
  <si>
    <t>Markt 10</t>
  </si>
  <si>
    <t>5751 BE</t>
  </si>
  <si>
    <t>DEVENTER</t>
  </si>
  <si>
    <t>FLORA 1</t>
  </si>
  <si>
    <t>7422 LN</t>
  </si>
  <si>
    <t>VERZETSLAAN 20</t>
  </si>
  <si>
    <t>7411HX</t>
  </si>
  <si>
    <t>DIEMEN</t>
  </si>
  <si>
    <t>Wilhelminaplantsoen 5</t>
  </si>
  <si>
    <t>1111CJ</t>
  </si>
  <si>
    <t>DOESBURG</t>
  </si>
  <si>
    <t>Kerkstraat 15</t>
  </si>
  <si>
    <t>6981 CK</t>
  </si>
  <si>
    <t>DOETINCHEM</t>
  </si>
  <si>
    <t>TERBORGSEWEG 4</t>
  </si>
  <si>
    <t>7005BA</t>
  </si>
  <si>
    <t>DOKKUM</t>
  </si>
  <si>
    <t>Aalsumerpoort 7</t>
  </si>
  <si>
    <t>9101 JJ</t>
  </si>
  <si>
    <t>DONGEN</t>
  </si>
  <si>
    <t>Hoge Ham 85</t>
  </si>
  <si>
    <t>5104 JC</t>
  </si>
  <si>
    <t>DOORN</t>
  </si>
  <si>
    <t>Raadhuisplein 1</t>
  </si>
  <si>
    <t>3941 JT</t>
  </si>
  <si>
    <t>DORDRECHT</t>
  </si>
  <si>
    <t>P A de Kokplein 160</t>
  </si>
  <si>
    <t>3319 GR</t>
  </si>
  <si>
    <t>RECHTE ZANDWEG 2</t>
  </si>
  <si>
    <t>3319GR</t>
  </si>
  <si>
    <t>STATIONSWEG 2</t>
  </si>
  <si>
    <t>3311JW</t>
  </si>
  <si>
    <t>DRACHTEN</t>
  </si>
  <si>
    <t>BURG WUITEWEG 12</t>
  </si>
  <si>
    <t>9203KK</t>
  </si>
  <si>
    <t>DRIEBERGEN</t>
  </si>
  <si>
    <t>Hoofdstraat 101</t>
  </si>
  <si>
    <t>3971 KE</t>
  </si>
  <si>
    <t>DRONTEN</t>
  </si>
  <si>
    <t>8251 EV</t>
  </si>
  <si>
    <t>DUIVEN</t>
  </si>
  <si>
    <t>Rijksweg 48A</t>
  </si>
  <si>
    <t>6921 AH</t>
  </si>
  <si>
    <t>ECHT</t>
  </si>
  <si>
    <t>Bovenstestraat 111</t>
  </si>
  <si>
    <t>6101 EJ</t>
  </si>
  <si>
    <t>EDE</t>
  </si>
  <si>
    <t>ARNHEMSEWEG 7</t>
  </si>
  <si>
    <t>6711GP</t>
  </si>
  <si>
    <t>EERSEL</t>
  </si>
  <si>
    <t>NIEUWSTRAAT 43</t>
  </si>
  <si>
    <t>5521 CB</t>
  </si>
  <si>
    <t>EINDHOVEN</t>
  </si>
  <si>
    <t>Aalsterweg 92</t>
  </si>
  <si>
    <t>5615 CH</t>
  </si>
  <si>
    <t>VESTDIJK 18</t>
  </si>
  <si>
    <t>5611CC</t>
  </si>
  <si>
    <t>WINKELCENTRUM WOENSEL 120 B1</t>
  </si>
  <si>
    <t>5625AG</t>
  </si>
  <si>
    <t>ELST</t>
  </si>
  <si>
    <t>Dorpsstraat 53</t>
  </si>
  <si>
    <t>6661 EG</t>
  </si>
  <si>
    <t>EMMELOORD</t>
  </si>
  <si>
    <t>DE DEEL 10</t>
  </si>
  <si>
    <t>8302EJ</t>
  </si>
  <si>
    <t>BAANDER 32</t>
  </si>
  <si>
    <t>7811HJ</t>
  </si>
  <si>
    <t>ENKHUIZEN</t>
  </si>
  <si>
    <t>Venedie 8</t>
  </si>
  <si>
    <t>1601 HB</t>
  </si>
  <si>
    <t>STATIONSPLEIN 8</t>
  </si>
  <si>
    <t>7511JD</t>
  </si>
  <si>
    <t>Wesseler-Nering 2H</t>
  </si>
  <si>
    <t>7544 JA</t>
  </si>
  <si>
    <t>EPE</t>
  </si>
  <si>
    <t>HOOFDSTRAAT 41</t>
  </si>
  <si>
    <t>8162 AB</t>
  </si>
  <si>
    <t>ERMELO</t>
  </si>
  <si>
    <t>Stationsstraat 26</t>
  </si>
  <si>
    <t>3851 NH</t>
  </si>
  <si>
    <t>ETTEN LEUR</t>
  </si>
  <si>
    <t>Markthof 15-17</t>
  </si>
  <si>
    <t>4873 JA</t>
  </si>
  <si>
    <t>GELDERMALSEN</t>
  </si>
  <si>
    <t>HERMAN KUIJKSTRAAT 62</t>
  </si>
  <si>
    <t>4191AL</t>
  </si>
  <si>
    <t>GELDROP</t>
  </si>
  <si>
    <t>Heuvel 35</t>
  </si>
  <si>
    <t>5664 HM</t>
  </si>
  <si>
    <t>GEMERT</t>
  </si>
  <si>
    <t>NIEUWSTRAAT 4</t>
  </si>
  <si>
    <t>5421 KP</t>
  </si>
  <si>
    <t>GOES</t>
  </si>
  <si>
    <t>PIET HEINSTRAAT 9</t>
  </si>
  <si>
    <t>4461GL</t>
  </si>
  <si>
    <t>GOIRLE</t>
  </si>
  <si>
    <t xml:space="preserve">Kloosterplein </t>
  </si>
  <si>
    <t>5051 AR</t>
  </si>
  <si>
    <t>GOOR</t>
  </si>
  <si>
    <t>Grotestraat 126</t>
  </si>
  <si>
    <t>7471 BS</t>
  </si>
  <si>
    <t>GORINCHEM</t>
  </si>
  <si>
    <t>BANNEWEG 10</t>
  </si>
  <si>
    <t>4205KX</t>
  </si>
  <si>
    <t>GOUDA</t>
  </si>
  <si>
    <t>VREDEBEST 1</t>
  </si>
  <si>
    <t>2801AS</t>
  </si>
  <si>
    <t>GRONINGEN</t>
  </si>
  <si>
    <t>EIKENLAAN 306</t>
  </si>
  <si>
    <t>9742AP</t>
  </si>
  <si>
    <t>GRIFFEWEG 97</t>
  </si>
  <si>
    <t>9723DV</t>
  </si>
  <si>
    <t>GROTE MARKT 22</t>
  </si>
  <si>
    <t>9712HV</t>
  </si>
  <si>
    <t>VERLENGDE HEREWEG 22</t>
  </si>
  <si>
    <t>9722 AC</t>
  </si>
  <si>
    <t>HAAKSBERGEN</t>
  </si>
  <si>
    <t xml:space="preserve">Salomon Frankenhuisrotonde </t>
  </si>
  <si>
    <t>7481 JN</t>
  </si>
  <si>
    <t>HAARLEM</t>
  </si>
  <si>
    <t>CALIFORNIEPLEIN 15</t>
  </si>
  <si>
    <t>2037AL</t>
  </si>
  <si>
    <t>HOUTPLEIN 47</t>
  </si>
  <si>
    <t>2012DE</t>
  </si>
  <si>
    <t>HARDENBERG</t>
  </si>
  <si>
    <t>BRUCHTERWEG 1</t>
  </si>
  <si>
    <t>7772BD</t>
  </si>
  <si>
    <t>HARDERWIJK</t>
  </si>
  <si>
    <t>SELHORSTWEG 1</t>
  </si>
  <si>
    <t>3841GE</t>
  </si>
  <si>
    <t>HAREN</t>
  </si>
  <si>
    <t>RIJKSSTRAATWEG 184</t>
  </si>
  <si>
    <t>9752BP</t>
  </si>
  <si>
    <t>HARLINGEN</t>
  </si>
  <si>
    <t>Voorstraat 17-19</t>
  </si>
  <si>
    <t>8861 BC</t>
  </si>
  <si>
    <t>HATTEM</t>
  </si>
  <si>
    <t>Dorpsweg 2</t>
  </si>
  <si>
    <t>8051 XV</t>
  </si>
  <si>
    <t>HEEMSKERK</t>
  </si>
  <si>
    <t>G van Assendelftstraat 1</t>
  </si>
  <si>
    <t>1961 NH</t>
  </si>
  <si>
    <t>HEEMSTEDE</t>
  </si>
  <si>
    <t>BINNENWEG 67</t>
  </si>
  <si>
    <t>2101JC</t>
  </si>
  <si>
    <t>HEEREVEEN</t>
  </si>
  <si>
    <t>Burg Kuperusplein 46</t>
  </si>
  <si>
    <t>8442 CL</t>
  </si>
  <si>
    <t>HEERHUGOWAARD</t>
  </si>
  <si>
    <t>Middenwaard 116</t>
  </si>
  <si>
    <t>1703 SH</t>
  </si>
  <si>
    <t>HEERLEN</t>
  </si>
  <si>
    <t>PROMENADE 297</t>
  </si>
  <si>
    <t>6411JJ</t>
  </si>
  <si>
    <t>HEILOO</t>
  </si>
  <si>
    <t>RAADHUISWEG 3A</t>
  </si>
  <si>
    <t>1851JA</t>
  </si>
  <si>
    <t>HELLEVOETSLUIS</t>
  </si>
  <si>
    <t>BRUGGEHOOFD 2</t>
  </si>
  <si>
    <t>3223DB</t>
  </si>
  <si>
    <t>HELMOND</t>
  </si>
  <si>
    <t>KASTEEL TRAVERSE 66</t>
  </si>
  <si>
    <t>5701NR</t>
  </si>
  <si>
    <t>HENDRIK- IDO-AMBACHT</t>
  </si>
  <si>
    <t>Graaf Willemlaan 28</t>
  </si>
  <si>
    <t>3341 CE</t>
  </si>
  <si>
    <t>HENGELO</t>
  </si>
  <si>
    <t>BEURSSTRAAT 15</t>
  </si>
  <si>
    <t>7551HP</t>
  </si>
  <si>
    <t>Willem van Otterloostraat 63</t>
  </si>
  <si>
    <t>7558 BZ</t>
  </si>
  <si>
    <t>HILLEGOM</t>
  </si>
  <si>
    <t>Hoofdstraat 63</t>
  </si>
  <si>
    <t>2181 EB</t>
  </si>
  <si>
    <t>HILVERSUM</t>
  </si>
  <si>
    <t>S-GRAVELANDSEWEG 9</t>
  </si>
  <si>
    <t>1211BN</t>
  </si>
  <si>
    <t>HOENSBROEK</t>
  </si>
  <si>
    <t>Kouvenderstraat 97</t>
  </si>
  <si>
    <t>6431 HC</t>
  </si>
  <si>
    <t>HOEVELAKEN</t>
  </si>
  <si>
    <t>WESTERDORPSSTRAAT 12</t>
  </si>
  <si>
    <t>3871AX</t>
  </si>
  <si>
    <t>HOOFDDORP</t>
  </si>
  <si>
    <t>MARKTPLEIN 11</t>
  </si>
  <si>
    <t>2132DA</t>
  </si>
  <si>
    <t>HOOGEVEEN</t>
  </si>
  <si>
    <t>Markt 3</t>
  </si>
  <si>
    <t>7902 BK</t>
  </si>
  <si>
    <t>HOOGEZAND</t>
  </si>
  <si>
    <t>GORECHT OOST 166</t>
  </si>
  <si>
    <t>9603 AC</t>
  </si>
  <si>
    <t>HOOGVLIET</t>
  </si>
  <si>
    <t>MIDDENBAAN NOORD 38</t>
  </si>
  <si>
    <t>3191EH</t>
  </si>
  <si>
    <t>HOORN</t>
  </si>
  <si>
    <t>KOOPVAARDER 3</t>
  </si>
  <si>
    <t>1625BZ</t>
  </si>
  <si>
    <t>VEEMARKT 6</t>
  </si>
  <si>
    <t>1621JC</t>
  </si>
  <si>
    <t>HOUTEN</t>
  </si>
  <si>
    <t>SCHONENBURGSEIND 92</t>
  </si>
  <si>
    <t>3995DD</t>
  </si>
  <si>
    <t>HUISSEN</t>
  </si>
  <si>
    <t>LANGEKERKSTRAAT 45</t>
  </si>
  <si>
    <t>6851BM</t>
  </si>
  <si>
    <t>HUIZEN</t>
  </si>
  <si>
    <t>Naarderstraat 6</t>
  </si>
  <si>
    <t>1271 CE</t>
  </si>
  <si>
    <t>HULST</t>
  </si>
  <si>
    <t>GROTE MARKT 8</t>
  </si>
  <si>
    <t>4561EB</t>
  </si>
  <si>
    <t>IJMUIDEN</t>
  </si>
  <si>
    <t>LANGE NIEUWSTRAAT 751</t>
  </si>
  <si>
    <t>1971GG</t>
  </si>
  <si>
    <t>IJSSELSTEIN</t>
  </si>
  <si>
    <t>Utrechtsestraat 62</t>
  </si>
  <si>
    <t>3401 CW</t>
  </si>
  <si>
    <t>KAATSHEUVEL</t>
  </si>
  <si>
    <t>HOOFDSTRAAT 38</t>
  </si>
  <si>
    <t>5171DD</t>
  </si>
  <si>
    <t>KAMPEN</t>
  </si>
  <si>
    <t>IJsselkade 50</t>
  </si>
  <si>
    <t>8261 AG</t>
  </si>
  <si>
    <t>KATWIJK</t>
  </si>
  <si>
    <t>Noordeinde 1A</t>
  </si>
  <si>
    <t>2225 CS</t>
  </si>
  <si>
    <t>KERKRADE</t>
  </si>
  <si>
    <t>Markt 46</t>
  </si>
  <si>
    <t>6461 ED</t>
  </si>
  <si>
    <t>KRIMPEN A/D IJSSEL</t>
  </si>
  <si>
    <t>RAADHUISPLEIN 55</t>
  </si>
  <si>
    <t>2922AG</t>
  </si>
  <si>
    <t>KROMMENIE</t>
  </si>
  <si>
    <t>Zuiderhoofdstraat 14</t>
  </si>
  <si>
    <t>1561 AL</t>
  </si>
  <si>
    <t>LANDGRAAF</t>
  </si>
  <si>
    <t>Raadhuisplein 3</t>
  </si>
  <si>
    <t>6371 LA</t>
  </si>
  <si>
    <t>LAREN</t>
  </si>
  <si>
    <t>ZEVENEND 4</t>
  </si>
  <si>
    <t>1251RN</t>
  </si>
  <si>
    <t>LEERDAM</t>
  </si>
  <si>
    <t>MEENT 40-42</t>
  </si>
  <si>
    <t>4141AC</t>
  </si>
  <si>
    <t>RENGERSLAAN 8</t>
  </si>
  <si>
    <t>8917DD</t>
  </si>
  <si>
    <t>WILLEMSKADE 10</t>
  </si>
  <si>
    <t>8911BA</t>
  </si>
  <si>
    <t>LEIDEN</t>
  </si>
  <si>
    <t>STATIONSWEG 31-33</t>
  </si>
  <si>
    <t>2312AT</t>
  </si>
  <si>
    <t>LEIDERDORP</t>
  </si>
  <si>
    <t>Statendaalder 22</t>
  </si>
  <si>
    <t>2353 TH</t>
  </si>
  <si>
    <t>LEIDSCHENDAM</t>
  </si>
  <si>
    <t>WEIGELIA 23</t>
  </si>
  <si>
    <t>2262AB</t>
  </si>
  <si>
    <t>LELYSTAD</t>
  </si>
  <si>
    <t>MUNTSTRAAT 219</t>
  </si>
  <si>
    <t>8232WC</t>
  </si>
  <si>
    <t>LEMMER</t>
  </si>
  <si>
    <t>Schulpen 10</t>
  </si>
  <si>
    <t>8531 HR</t>
  </si>
  <si>
    <t>LEUSDEN</t>
  </si>
  <si>
    <t>KOOIKERSGRACHT 11</t>
  </si>
  <si>
    <t>3831NG</t>
  </si>
  <si>
    <t>LICHTENVOORDE</t>
  </si>
  <si>
    <t>MARKT 9D</t>
  </si>
  <si>
    <t>7131DG</t>
  </si>
  <si>
    <t>LISSE</t>
  </si>
  <si>
    <t>BLOKHUIS 48</t>
  </si>
  <si>
    <t>2161EW</t>
  </si>
  <si>
    <t>LOCHEM</t>
  </si>
  <si>
    <t>Bierstraat 1</t>
  </si>
  <si>
    <t>7241 AG</t>
  </si>
  <si>
    <t>MAARSSEN</t>
  </si>
  <si>
    <t>BISONSPOOR 1062</t>
  </si>
  <si>
    <t>3605KH</t>
  </si>
  <si>
    <t>MAASSLUIS</t>
  </si>
  <si>
    <t>UIVERLAAN 14</t>
  </si>
  <si>
    <t>3145XN</t>
  </si>
  <si>
    <t>MAASTRICHT</t>
  </si>
  <si>
    <t>AVENUE CERAMIQUE 27</t>
  </si>
  <si>
    <t>6221KV</t>
  </si>
  <si>
    <t>MALDEN</t>
  </si>
  <si>
    <t>Promenade 33A</t>
  </si>
  <si>
    <t>6581 BW</t>
  </si>
  <si>
    <t>MEPPEL</t>
  </si>
  <si>
    <t>GROTE OEVER 28</t>
  </si>
  <si>
    <t>7941BJ</t>
  </si>
  <si>
    <t>MIDDELBURG</t>
  </si>
  <si>
    <t>MARKT 7</t>
  </si>
  <si>
    <t>4331LJ</t>
  </si>
  <si>
    <t>MIDDELHARNIS</t>
  </si>
  <si>
    <t>NIEUWSTRAAT 75</t>
  </si>
  <si>
    <t>3241CL</t>
  </si>
  <si>
    <t>MIJDRECHT</t>
  </si>
  <si>
    <t>Dorpsstraat 1</t>
  </si>
  <si>
    <t>3641 EA</t>
  </si>
  <si>
    <t>MUSSELKANAAL</t>
  </si>
  <si>
    <t>Marktstraat 97</t>
  </si>
  <si>
    <t>9581 AE</t>
  </si>
  <si>
    <t>NAALDWIJK</t>
  </si>
  <si>
    <t>HERENSTRAAT 17-19</t>
  </si>
  <si>
    <t>2671HX</t>
  </si>
  <si>
    <t>NEUNEN</t>
  </si>
  <si>
    <t>Berg 5</t>
  </si>
  <si>
    <t>5671 CA</t>
  </si>
  <si>
    <t>NIEUW VENNEP</t>
  </si>
  <si>
    <t>Venneperstraat 1</t>
  </si>
  <si>
    <t>2151 AP</t>
  </si>
  <si>
    <t>NIEUWEGEIN</t>
  </si>
  <si>
    <t>WEVERSTEDEHOF 1</t>
  </si>
  <si>
    <t>3431HR</t>
  </si>
  <si>
    <t>NIEUWKERK A/D IJSSEL</t>
  </si>
  <si>
    <t>Callenbachstraat 11</t>
  </si>
  <si>
    <t>3862 AH</t>
  </si>
  <si>
    <t>NIJKERK</t>
  </si>
  <si>
    <t>Vetkamp 2c</t>
  </si>
  <si>
    <t>3861 JP</t>
  </si>
  <si>
    <t>NIJMEGEN</t>
  </si>
  <si>
    <t>HATERTSEWEG 86</t>
  </si>
  <si>
    <t>6533AR</t>
  </si>
  <si>
    <t>KEIZER KARELPLEIN 33</t>
  </si>
  <si>
    <t>6511NH</t>
  </si>
  <si>
    <t>Zwanenveld 9094</t>
  </si>
  <si>
    <t>6538 SC</t>
  </si>
  <si>
    <t>NIJVERDAL</t>
  </si>
  <si>
    <t>Grotestraat 49</t>
  </si>
  <si>
    <t>7443 BB</t>
  </si>
  <si>
    <t>NOORDWIJK</t>
  </si>
  <si>
    <t>Lindenplein 6</t>
  </si>
  <si>
    <t>2201 JJ</t>
  </si>
  <si>
    <t>NOOTDORP</t>
  </si>
  <si>
    <t>Telgang 4</t>
  </si>
  <si>
    <t>2632 GJ</t>
  </si>
  <si>
    <t>NUNSPEET</t>
  </si>
  <si>
    <t>Laan 9</t>
  </si>
  <si>
    <t>8071 JG</t>
  </si>
  <si>
    <t>OEGSTGEEST</t>
  </si>
  <si>
    <t>DE KEMPENAERSTRAAT 1</t>
  </si>
  <si>
    <t>2341GE</t>
  </si>
  <si>
    <t>OISTERWIJK</t>
  </si>
  <si>
    <t>Dorpsstraat 50</t>
  </si>
  <si>
    <t>5061 HL</t>
  </si>
  <si>
    <t>OLDENZAAL</t>
  </si>
  <si>
    <t>ST. PLECHELMUSPLEIN 9</t>
  </si>
  <si>
    <t>7571 EG</t>
  </si>
  <si>
    <t>OOSTERBEEK</t>
  </si>
  <si>
    <t>Utrechtseweg 147</t>
  </si>
  <si>
    <t>6862 AH</t>
  </si>
  <si>
    <t>ARENDSPLEIN 70</t>
  </si>
  <si>
    <t>4901KX</t>
  </si>
  <si>
    <t>RAADHUISLAAN 3</t>
  </si>
  <si>
    <t>5341GL</t>
  </si>
  <si>
    <t>OUD-BEIJERLAND</t>
  </si>
  <si>
    <t>Oost-Voorstraat 8</t>
  </si>
  <si>
    <t>3262 JE</t>
  </si>
  <si>
    <t>PANNINGEN</t>
  </si>
  <si>
    <t>Pastoor Huijbenplein 7</t>
  </si>
  <si>
    <t>5981 BH</t>
  </si>
  <si>
    <t>PAPENDRECHT</t>
  </si>
  <si>
    <t>VEERPROMENADE 24</t>
  </si>
  <si>
    <t>3353HG</t>
  </si>
  <si>
    <t>PIJNACKER</t>
  </si>
  <si>
    <t>Ackershof 36</t>
  </si>
  <si>
    <t>2641 DZ</t>
  </si>
  <si>
    <t>PRINSENBEEK</t>
  </si>
  <si>
    <t>Markt 26</t>
  </si>
  <si>
    <t>4841 AC</t>
  </si>
  <si>
    <t>PURMEREND</t>
  </si>
  <si>
    <t>KALVERSTEEG 1</t>
  </si>
  <si>
    <t>1441 DC</t>
  </si>
  <si>
    <t>PUTTEN</t>
  </si>
  <si>
    <t>VERLENGDE DORPSSTRAAT 3</t>
  </si>
  <si>
    <t>3881BG</t>
  </si>
  <si>
    <t>RAALTE</t>
  </si>
  <si>
    <t>Domineeskamp 4</t>
  </si>
  <si>
    <t>8102 CC</t>
  </si>
  <si>
    <t>RAAMSDONKSVEER</t>
  </si>
  <si>
    <t>Wilhelminalaan 8</t>
  </si>
  <si>
    <t>4941 GK</t>
  </si>
  <si>
    <t>RHENEN</t>
  </si>
  <si>
    <t>Herenstraat 16</t>
  </si>
  <si>
    <t>3911JE</t>
  </si>
  <si>
    <t>RIDDERKERK</t>
  </si>
  <si>
    <t>St Jorisplein 11-Dec</t>
  </si>
  <si>
    <t>2981 GB</t>
  </si>
  <si>
    <t>RIJEN</t>
  </si>
  <si>
    <t>HOOFDSTRAAT 27</t>
  </si>
  <si>
    <t>5121 JA</t>
  </si>
  <si>
    <t>RIJSSEN</t>
  </si>
  <si>
    <t>Haarstraat 14</t>
  </si>
  <si>
    <t>7462 AP</t>
  </si>
  <si>
    <t>RIJSWIJK</t>
  </si>
  <si>
    <t>BOGAARDPLEIN 11</t>
  </si>
  <si>
    <t>2284DP</t>
  </si>
  <si>
    <t>Herenstraat 26</t>
  </si>
  <si>
    <t>2282 BT</t>
  </si>
  <si>
    <t>RODEN</t>
  </si>
  <si>
    <t>Padkamp 1</t>
  </si>
  <si>
    <t>9301 AW</t>
  </si>
  <si>
    <t>ROERMOND</t>
  </si>
  <si>
    <t>KLOOSTERWANDPLEIN 120</t>
  </si>
  <si>
    <t>6041JA</t>
  </si>
  <si>
    <t>ROOSENDAAL</t>
  </si>
  <si>
    <t>MARKT 79-81</t>
  </si>
  <si>
    <t>4701PC</t>
  </si>
  <si>
    <t>ROSMALEN</t>
  </si>
  <si>
    <t>DORPSSTRAAT 40A-42A</t>
  </si>
  <si>
    <t>5241ED</t>
  </si>
  <si>
    <t>ROTTERDAM</t>
  </si>
  <si>
    <t>BERGSE DORPSSTRAAT 8</t>
  </si>
  <si>
    <t>3054GD</t>
  </si>
  <si>
    <t>COOLSINGEL 119</t>
  </si>
  <si>
    <t>3012AG</t>
  </si>
  <si>
    <t>GR V ZOELENLAAN 123</t>
  </si>
  <si>
    <t>3078AW</t>
  </si>
  <si>
    <t xml:space="preserve">HESSENPLAATS </t>
  </si>
  <si>
    <t>3068EA</t>
  </si>
  <si>
    <t>Kleiweg 64</t>
  </si>
  <si>
    <t>3051 GT</t>
  </si>
  <si>
    <t>Manzstraat 165</t>
  </si>
  <si>
    <t>3026 TR</t>
  </si>
  <si>
    <t>POOLSTERPLEIN 125</t>
  </si>
  <si>
    <t>3067LW</t>
  </si>
  <si>
    <t>Wilhelminaplein 2</t>
  </si>
  <si>
    <t>3072 DE</t>
  </si>
  <si>
    <t>WILLEM RUYSLAAN 75</t>
  </si>
  <si>
    <t>3061TT</t>
  </si>
  <si>
    <t>ZUIDPLEIN 54</t>
  </si>
  <si>
    <t>3083CW</t>
  </si>
  <si>
    <t>SANTPOORT-NOORD</t>
  </si>
  <si>
    <t>Broekbergenlaan 49</t>
  </si>
  <si>
    <t>2071 EV</t>
  </si>
  <si>
    <t>SASSENHEIM</t>
  </si>
  <si>
    <t>Hoofdstraat 211</t>
  </si>
  <si>
    <t>2171 BC</t>
  </si>
  <si>
    <t>SCHAGEN</t>
  </si>
  <si>
    <t>Nieuwstraat 6</t>
  </si>
  <si>
    <t>1741 BT</t>
  </si>
  <si>
    <t>SCHIEDAM</t>
  </si>
  <si>
    <t>LAND VAN BELOFTE 2</t>
  </si>
  <si>
    <t>3111NW</t>
  </si>
  <si>
    <t>SCHIJNDEL</t>
  </si>
  <si>
    <t>5481 AB</t>
  </si>
  <si>
    <t>SCHIPHOL</t>
  </si>
  <si>
    <t xml:space="preserve">Aankomsthal </t>
  </si>
  <si>
    <t>1117 CP</t>
  </si>
  <si>
    <t xml:space="preserve">De Peer </t>
  </si>
  <si>
    <t xml:space="preserve">Dpier </t>
  </si>
  <si>
    <t xml:space="preserve">PBL LOUNGE </t>
  </si>
  <si>
    <t>1117CP</t>
  </si>
  <si>
    <t xml:space="preserve">TRIPOORT </t>
  </si>
  <si>
    <t>VERTREKPASSAGE 200</t>
  </si>
  <si>
    <t>1118AV</t>
  </si>
  <si>
    <t>Aankomstpassage 1</t>
  </si>
  <si>
    <t>'S-GRAVENZANDE</t>
  </si>
  <si>
    <t>Langestraat 132</t>
  </si>
  <si>
    <t>2691 BK</t>
  </si>
  <si>
    <t>ENGELENKAMPSTRAAT 58</t>
  </si>
  <si>
    <t>6131JJ</t>
  </si>
  <si>
    <t>SLIEDRECHT</t>
  </si>
  <si>
    <t>Stationsweg 21</t>
  </si>
  <si>
    <t>3362 HA</t>
  </si>
  <si>
    <t>SNEEK</t>
  </si>
  <si>
    <t>ST ANTONIUSPLEIN 1</t>
  </si>
  <si>
    <t>8601HJ</t>
  </si>
  <si>
    <t>SOEST</t>
  </si>
  <si>
    <t>Van Weedestraat 97</t>
  </si>
  <si>
    <t>3761 CD</t>
  </si>
  <si>
    <t>SON EN BEUGEL</t>
  </si>
  <si>
    <t>Hesseplaats 56</t>
  </si>
  <si>
    <t>3068 EA</t>
  </si>
  <si>
    <t>SPIJKENISSE</t>
  </si>
  <si>
    <t>RAADHUISLAAN 91</t>
  </si>
  <si>
    <t>3201EM</t>
  </si>
  <si>
    <t>STADSKANAAL</t>
  </si>
  <si>
    <t>9501 SZ</t>
  </si>
  <si>
    <t>STEENBERGEN</t>
  </si>
  <si>
    <t>KAAISTRAAT 46</t>
  </si>
  <si>
    <t>4651BP</t>
  </si>
  <si>
    <t>STEENWIJK</t>
  </si>
  <si>
    <t>Gasthuisstraat 54</t>
  </si>
  <si>
    <t>8331 JR</t>
  </si>
  <si>
    <t>STIENS</t>
  </si>
  <si>
    <t>WULPSTRAAT 5</t>
  </si>
  <si>
    <t>9051 AX</t>
  </si>
  <si>
    <t>TEGELEN</t>
  </si>
  <si>
    <t>Wilhelminaplein 11</t>
  </si>
  <si>
    <t>5931 NX</t>
  </si>
  <si>
    <t>TERNEUZEN</t>
  </si>
  <si>
    <t>HERENGRACHT 15</t>
  </si>
  <si>
    <t>4531GM</t>
  </si>
  <si>
    <t>TIEL</t>
  </si>
  <si>
    <t>BURG.HASSELMANPLEIN 4</t>
  </si>
  <si>
    <t>4001AC</t>
  </si>
  <si>
    <t>TILBURG</t>
  </si>
  <si>
    <t>HEUVELRING 88</t>
  </si>
  <si>
    <t>5038CL</t>
  </si>
  <si>
    <t>Heyhoefpromenade 69</t>
  </si>
  <si>
    <t>5043 RB</t>
  </si>
  <si>
    <t>Westermarkt 30</t>
  </si>
  <si>
    <t>5042 MD</t>
  </si>
  <si>
    <t>UDEN</t>
  </si>
  <si>
    <t>MARKT 3</t>
  </si>
  <si>
    <t>5401GN</t>
  </si>
  <si>
    <t>UITHOORN</t>
  </si>
  <si>
    <t>HEIJERMANSLAAN 47A</t>
  </si>
  <si>
    <t>1422GV</t>
  </si>
  <si>
    <t>ULFT</t>
  </si>
  <si>
    <t>KERKSTRAAT 82</t>
  </si>
  <si>
    <t>7071 WZ</t>
  </si>
  <si>
    <t>URK</t>
  </si>
  <si>
    <t>De Akkers 34A</t>
  </si>
  <si>
    <t>8321 BT</t>
  </si>
  <si>
    <t>UTRECHT</t>
  </si>
  <si>
    <t>Churchilllaan 11</t>
  </si>
  <si>
    <t>3527 GV</t>
  </si>
  <si>
    <t>NEUDE 4</t>
  </si>
  <si>
    <t>3512AD</t>
  </si>
  <si>
    <t>RADBOUDKWARTIER 277</t>
  </si>
  <si>
    <t>3511CK</t>
  </si>
  <si>
    <t>ROELANTDREEF 21</t>
  </si>
  <si>
    <t>3562KB</t>
  </si>
  <si>
    <t>VAASSEN</t>
  </si>
  <si>
    <t>DORPSSTRAAT 35</t>
  </si>
  <si>
    <t>8171 BL</t>
  </si>
  <si>
    <t>VALKENSWAARD</t>
  </si>
  <si>
    <t>MARKT 62</t>
  </si>
  <si>
    <t>5554 CD</t>
  </si>
  <si>
    <t>VEENDAM</t>
  </si>
  <si>
    <t>Museumplein 30</t>
  </si>
  <si>
    <t>9641 AD</t>
  </si>
  <si>
    <t>VEENENDAAL</t>
  </si>
  <si>
    <t>MARKT 20</t>
  </si>
  <si>
    <t>3901DN</t>
  </si>
  <si>
    <t>VEGHEL</t>
  </si>
  <si>
    <t>5461JC</t>
  </si>
  <si>
    <t>VELDHOVEN</t>
  </si>
  <si>
    <t>HORST 18</t>
  </si>
  <si>
    <t>5501DN</t>
  </si>
  <si>
    <t>VELP</t>
  </si>
  <si>
    <t>HOOFDSTRAAT 30</t>
  </si>
  <si>
    <t>6881TH</t>
  </si>
  <si>
    <t>VELSERBROEK</t>
  </si>
  <si>
    <t>VELSERBROEKSEDREEF 5-Jul</t>
  </si>
  <si>
    <t>1991 AN</t>
  </si>
  <si>
    <t>VENLO</t>
  </si>
  <si>
    <t>KEULSEPOORT 12</t>
  </si>
  <si>
    <t>5911BZ</t>
  </si>
  <si>
    <t>VENRAY</t>
  </si>
  <si>
    <t>Julianasingel 7A</t>
  </si>
  <si>
    <t>5802 AS</t>
  </si>
  <si>
    <t>VIANEN</t>
  </si>
  <si>
    <t>LIJNBAAN 15</t>
  </si>
  <si>
    <t>4132CB</t>
  </si>
  <si>
    <t>VLAARDINGEN</t>
  </si>
  <si>
    <t>DE LOPER 1</t>
  </si>
  <si>
    <t>3136CM</t>
  </si>
  <si>
    <t>VEERPLEIN 2-Apr</t>
  </si>
  <si>
    <t>3131CN</t>
  </si>
  <si>
    <t>VLEUTEN</t>
  </si>
  <si>
    <t>Hindersteinlaan 9-Nov</t>
  </si>
  <si>
    <t>3451 EV</t>
  </si>
  <si>
    <t>VLISSINGEN</t>
  </si>
  <si>
    <t>COOSJE BUSKENSTRAAT 174</t>
  </si>
  <si>
    <t>4381 LJ</t>
  </si>
  <si>
    <t>VOLENDAM</t>
  </si>
  <si>
    <t>SCHOOLSTRAAT Sep-17</t>
  </si>
  <si>
    <t>1131CK</t>
  </si>
  <si>
    <t>VOORBURG</t>
  </si>
  <si>
    <t>KON JULIANALAAN 353</t>
  </si>
  <si>
    <t>2273JJ</t>
  </si>
  <si>
    <t>VOORSCHOTEN</t>
  </si>
  <si>
    <t>Schoolstraat 218</t>
  </si>
  <si>
    <t>2252 CP</t>
  </si>
  <si>
    <t>VUGHT</t>
  </si>
  <si>
    <t>Marktveld 42</t>
  </si>
  <si>
    <t>5261 EB</t>
  </si>
  <si>
    <t>MR VAN COOTHSTRAAT 2</t>
  </si>
  <si>
    <t>5141ES</t>
  </si>
  <si>
    <t>WADDINXVEEN</t>
  </si>
  <si>
    <t>Passage 240</t>
  </si>
  <si>
    <t>2741 GS</t>
  </si>
  <si>
    <t>WAGENINGEN</t>
  </si>
  <si>
    <t>STADSBRINK 43</t>
  </si>
  <si>
    <t>6707 AA</t>
  </si>
  <si>
    <t>WASSENAAR</t>
  </si>
  <si>
    <t>Lange Kerkdam 1</t>
  </si>
  <si>
    <t>2242 BN</t>
  </si>
  <si>
    <t>WATERINGEN</t>
  </si>
  <si>
    <t>KERKLAAN 1</t>
  </si>
  <si>
    <t>2291CD</t>
  </si>
  <si>
    <t>WEERT</t>
  </si>
  <si>
    <t>EMMASINGEL 42-44</t>
  </si>
  <si>
    <t>6001BD</t>
  </si>
  <si>
    <t>WEESP</t>
  </si>
  <si>
    <t>Het Groote Plein 5</t>
  </si>
  <si>
    <t>1381 BE</t>
  </si>
  <si>
    <t>WIJCHEN</t>
  </si>
  <si>
    <t>KASTEELLAAN 30</t>
  </si>
  <si>
    <t>6602 DE</t>
  </si>
  <si>
    <t>WIJK BIJ DUURSTEDE</t>
  </si>
  <si>
    <t>Steenstraat 2</t>
  </si>
  <si>
    <t>3961 VP</t>
  </si>
  <si>
    <t>WINSCHOTEN</t>
  </si>
  <si>
    <t>BURG SCHONFELDPLEIN 29</t>
  </si>
  <si>
    <t>9671CA</t>
  </si>
  <si>
    <t>WINSUM</t>
  </si>
  <si>
    <t xml:space="preserve">GEERT REINDERSSTR </t>
  </si>
  <si>
    <t>9951CC</t>
  </si>
  <si>
    <t>WINTERSWIJK</t>
  </si>
  <si>
    <t>BALINKESSTRAAT 10</t>
  </si>
  <si>
    <t>7101DL</t>
  </si>
  <si>
    <t>WOERDEN</t>
  </si>
  <si>
    <t>WESTDAM 4</t>
  </si>
  <si>
    <t>3441GA</t>
  </si>
  <si>
    <t>ZAANDAM</t>
  </si>
  <si>
    <t>GEDEMPTE GRACHT 96</t>
  </si>
  <si>
    <t>1506CJ</t>
  </si>
  <si>
    <t>ZAANDIJK</t>
  </si>
  <si>
    <t xml:space="preserve">GUISWEG </t>
  </si>
  <si>
    <t>1544AJ</t>
  </si>
  <si>
    <t>ZALTBOMMEL</t>
  </si>
  <si>
    <t>Markt 13</t>
  </si>
  <si>
    <t>5301 AL</t>
  </si>
  <si>
    <t>ZANDVOORT</t>
  </si>
  <si>
    <t>Raadhuisplein 6</t>
  </si>
  <si>
    <t>2042 LR</t>
  </si>
  <si>
    <t>ZEEWOLDE</t>
  </si>
  <si>
    <t>KERKPLEIN 10</t>
  </si>
  <si>
    <t>3891ED</t>
  </si>
  <si>
    <t>ZEIST</t>
  </si>
  <si>
    <t>2E HOGEWEG 38</t>
  </si>
  <si>
    <t>3701AZ</t>
  </si>
  <si>
    <t>ZEVENAAR</t>
  </si>
  <si>
    <t>Oude Doesburgseweg 3</t>
  </si>
  <si>
    <t>6901 HG</t>
  </si>
  <si>
    <t>ZIERIKZEE</t>
  </si>
  <si>
    <t>HAVENPARK 7</t>
  </si>
  <si>
    <t>4301JG</t>
  </si>
  <si>
    <t>Zoetermeer</t>
  </si>
  <si>
    <t>Quirinegang 47</t>
  </si>
  <si>
    <t>2719 CG</t>
  </si>
  <si>
    <t>ZOETERMEER</t>
  </si>
  <si>
    <t>LUXEMBURGLAAN 1</t>
  </si>
  <si>
    <t>2711BD</t>
  </si>
  <si>
    <t>ZUTPHEN</t>
  </si>
  <si>
    <t>MARTINETSINGEL 21</t>
  </si>
  <si>
    <t>7201DS</t>
  </si>
  <si>
    <t>ZWIJNDRECHT</t>
  </si>
  <si>
    <t>STATIONSWEG 45</t>
  </si>
  <si>
    <t>3331LR</t>
  </si>
  <si>
    <t>ZWOLLE</t>
  </si>
  <si>
    <t>Dobbe 12</t>
  </si>
  <si>
    <t>8032 JV</t>
  </si>
  <si>
    <t>STATIONSPLEIN 13</t>
  </si>
  <si>
    <t>8011CW</t>
  </si>
  <si>
    <t>DA TV</t>
  </si>
  <si>
    <t>Alblasserdam</t>
  </si>
  <si>
    <t>Makado Center 31-33</t>
  </si>
  <si>
    <t>2951 EH</t>
  </si>
  <si>
    <t>Elderveldplein 6</t>
  </si>
  <si>
    <t>6843 JA</t>
  </si>
  <si>
    <t>Avenhorn</t>
  </si>
  <si>
    <t>Vijverhof 3</t>
  </si>
  <si>
    <t>1633 DS</t>
  </si>
  <si>
    <t>Barneveld</t>
  </si>
  <si>
    <t>Jan van Schaffelaarstraat 38</t>
  </si>
  <si>
    <t>3771 BV</t>
  </si>
  <si>
    <t>Beilen</t>
  </si>
  <si>
    <t>Brinkstraat 19</t>
  </si>
  <si>
    <t>9411 KJ</t>
  </si>
  <si>
    <t>Beneden-Leeuwen</t>
  </si>
  <si>
    <t>Zandstraat 118</t>
  </si>
  <si>
    <t>6658 CX</t>
  </si>
  <si>
    <t>Laan van Wateringseveld 576</t>
  </si>
  <si>
    <t>2548 CL</t>
  </si>
  <si>
    <t>Driebergen</t>
  </si>
  <si>
    <t>Traay 60</t>
  </si>
  <si>
    <t>3971 GP</t>
  </si>
  <si>
    <t>Bellestein 41-43</t>
  </si>
  <si>
    <t>6714 DP</t>
  </si>
  <si>
    <t>Grotestraat 28</t>
  </si>
  <si>
    <t>6711 AM</t>
  </si>
  <si>
    <t>Rozenplein 21</t>
  </si>
  <si>
    <t>6713 EN</t>
  </si>
  <si>
    <t>Stadspoort 6</t>
  </si>
  <si>
    <t>6716 RH</t>
  </si>
  <si>
    <t>Egmond aan Zee</t>
  </si>
  <si>
    <t>Voorstraat 96A</t>
  </si>
  <si>
    <t>1931 AN</t>
  </si>
  <si>
    <t>Geleen</t>
  </si>
  <si>
    <t>Gravenstraat 9</t>
  </si>
  <si>
    <t>6161 ET</t>
  </si>
  <si>
    <t>Gemert</t>
  </si>
  <si>
    <t>Nieuwstraat 9</t>
  </si>
  <si>
    <t>5421 KN</t>
  </si>
  <si>
    <t>Gulpen</t>
  </si>
  <si>
    <t>Rijksweg 53</t>
  </si>
  <si>
    <t>6271 AC</t>
  </si>
  <si>
    <t>Hapert</t>
  </si>
  <si>
    <t>Markt 21-23</t>
  </si>
  <si>
    <t>5527 EN</t>
  </si>
  <si>
    <t>Voorstraat 23</t>
  </si>
  <si>
    <t>7772 AA</t>
  </si>
  <si>
    <t>Hasselt</t>
  </si>
  <si>
    <t>Nieuwstraat 5</t>
  </si>
  <si>
    <t>8061 GP</t>
  </si>
  <si>
    <t>Hellendoorn</t>
  </si>
  <si>
    <t>Dorpsstraat 14A</t>
  </si>
  <si>
    <t>7447 CR</t>
  </si>
  <si>
    <t>Heythuysen</t>
  </si>
  <si>
    <t>Eduard van Weghbergplein 15</t>
  </si>
  <si>
    <t>6093 EX</t>
  </si>
  <si>
    <t>Hoogkarspel</t>
  </si>
  <si>
    <t>Raadhuisplein 7-Sep</t>
  </si>
  <si>
    <t>1616 AV</t>
  </si>
  <si>
    <t>Huizen</t>
  </si>
  <si>
    <t>Kerkstraat 5</t>
  </si>
  <si>
    <t>1271 RJ</t>
  </si>
  <si>
    <t>Kampen</t>
  </si>
  <si>
    <t>Lovinkstraat 24</t>
  </si>
  <si>
    <t>8265 BT</t>
  </si>
  <si>
    <t>Oudestraat 80</t>
  </si>
  <si>
    <t>8261 CT</t>
  </si>
  <si>
    <t>Landgraaf</t>
  </si>
  <si>
    <t>Dorpsstraat 115</t>
  </si>
  <si>
    <t>6373 JC</t>
  </si>
  <si>
    <t>Jol 35-19</t>
  </si>
  <si>
    <t>8243 HG</t>
  </si>
  <si>
    <t>Voorstraat 305</t>
  </si>
  <si>
    <t>8226 HD</t>
  </si>
  <si>
    <t>Loosduinen</t>
  </si>
  <si>
    <t>Arnold Spoelstraat 96-98</t>
  </si>
  <si>
    <t>2553 CN</t>
  </si>
  <si>
    <t>Maarheeze</t>
  </si>
  <si>
    <t>Smits van Oyenlaan 2A</t>
  </si>
  <si>
    <t>6026 CP</t>
  </si>
  <si>
    <t>Marum</t>
  </si>
  <si>
    <t>De Wending 7</t>
  </si>
  <si>
    <t>9363 AZ</t>
  </si>
  <si>
    <t>Hoofdstraat 15</t>
  </si>
  <si>
    <t>7941 AA</t>
  </si>
  <si>
    <t>W.c. 't Spil 44</t>
  </si>
  <si>
    <t>1141 SH</t>
  </si>
  <si>
    <t>St.Jacobslaan 434-436</t>
  </si>
  <si>
    <t>6533 VX</t>
  </si>
  <si>
    <t>Symfoniestraat 172</t>
  </si>
  <si>
    <t>6544 TN</t>
  </si>
  <si>
    <t>Odijk</t>
  </si>
  <si>
    <t>De Meent 50</t>
  </si>
  <si>
    <t>3984 JK</t>
  </si>
  <si>
    <t>Herenstraat 54-56</t>
  </si>
  <si>
    <t>2282 BW</t>
  </si>
  <si>
    <t>Rotterdam-Hoogvliet</t>
  </si>
  <si>
    <t>Binnenban 8</t>
  </si>
  <si>
    <t>3191 CH</t>
  </si>
  <si>
    <t>In de Fuik 47</t>
  </si>
  <si>
    <t>3192 HD</t>
  </si>
  <si>
    <t>Sleeuwijk</t>
  </si>
  <si>
    <t>Esdoornlaan 4 4</t>
  </si>
  <si>
    <t>4254 AV</t>
  </si>
  <si>
    <t>Stramproy</t>
  </si>
  <si>
    <t>Julianastraat 26</t>
  </si>
  <si>
    <t>6039 AJ</t>
  </si>
  <si>
    <t>Swifterbant</t>
  </si>
  <si>
    <t>Zuidsingel 48</t>
  </si>
  <si>
    <t>8255 CH</t>
  </si>
  <si>
    <t>Vianen</t>
  </si>
  <si>
    <t>Voorstraat 5</t>
  </si>
  <si>
    <t>4132 AM</t>
  </si>
  <si>
    <t>Liesveld 14-16</t>
  </si>
  <si>
    <t>3131 CL</t>
  </si>
  <si>
    <t>Hoogstraat 90</t>
  </si>
  <si>
    <t>6701 BZ</t>
  </si>
  <si>
    <t>Maaspoort 43-45</t>
  </si>
  <si>
    <t>6001 BN</t>
  </si>
  <si>
    <t>Westerbork</t>
  </si>
  <si>
    <t>Hoofdstraat 57</t>
  </si>
  <si>
    <t>9431 AC</t>
  </si>
  <si>
    <t>Meidoornplein 67</t>
  </si>
  <si>
    <t>8091 JZ</t>
  </si>
  <si>
    <t>Wijhe</t>
  </si>
  <si>
    <t>Langstraat 66</t>
  </si>
  <si>
    <t>8131 BE</t>
  </si>
  <si>
    <t>Wijk bij Duurstede</t>
  </si>
  <si>
    <t>3961 BC</t>
  </si>
  <si>
    <t>Wognum</t>
  </si>
  <si>
    <t>Boogerd 26</t>
  </si>
  <si>
    <t>1687 VX</t>
  </si>
  <si>
    <t>Wormerveer</t>
  </si>
  <si>
    <t>Marktplein 11</t>
  </si>
  <si>
    <t>1521 HS</t>
  </si>
  <si>
    <t>Zuidhorn</t>
  </si>
  <si>
    <t>Hoofdstraat 25</t>
  </si>
  <si>
    <t>9801 BT</t>
  </si>
  <si>
    <t>Th. . Kempisstraat 42</t>
  </si>
  <si>
    <t>8021 BC</t>
  </si>
  <si>
    <t>Huisartsen</t>
  </si>
  <si>
    <t>Alphen-Chaam N-B</t>
  </si>
  <si>
    <t>Sligtmaan 2</t>
  </si>
  <si>
    <t>5131 GC</t>
  </si>
  <si>
    <t>Bladel</t>
  </si>
  <si>
    <t>Sniederslaan 105a</t>
  </si>
  <si>
    <t>5531 EJ</t>
  </si>
  <si>
    <t>Capelle aan den IJssel</t>
  </si>
  <si>
    <t>Rembrandtsingel 1</t>
  </si>
  <si>
    <t>2902 GR</t>
  </si>
  <si>
    <t>Reidans 78</t>
  </si>
  <si>
    <t>2907 TD</t>
  </si>
  <si>
    <t>De Meern</t>
  </si>
  <si>
    <t>Zandweg 147</t>
  </si>
  <si>
    <t>3454 HA</t>
  </si>
  <si>
    <t>Brahmslaan 4</t>
  </si>
  <si>
    <t>2625 BW</t>
  </si>
  <si>
    <t>Paul Krugerlaan 83</t>
  </si>
  <si>
    <t>2571 HC</t>
  </si>
  <si>
    <t>Laan van Meerdervoort 273</t>
  </si>
  <si>
    <t>2563 AD</t>
  </si>
  <si>
    <t>Laan van Meerdervoort 633</t>
  </si>
  <si>
    <t>2564 AB</t>
  </si>
  <si>
    <t>Deurne</t>
  </si>
  <si>
    <t>Wiegershof 1</t>
  </si>
  <si>
    <t>5751 XJ</t>
  </si>
  <si>
    <t>Zwaluwenbrug 21-23</t>
  </si>
  <si>
    <t>7424 DV</t>
  </si>
  <si>
    <t>Didam</t>
  </si>
  <si>
    <t>Heulakkerstraat 1</t>
  </si>
  <si>
    <t>6941 AM</t>
  </si>
  <si>
    <t>Hogeneindseweg 1a</t>
  </si>
  <si>
    <t>6942 DS</t>
  </si>
  <si>
    <t>Doorwerth</t>
  </si>
  <si>
    <t>Houtsniplaan 37</t>
  </si>
  <si>
    <t>6865 XZ</t>
  </si>
  <si>
    <t>Dordrecht</t>
  </si>
  <si>
    <t>Robinia 11</t>
  </si>
  <si>
    <t>3317 HR</t>
  </si>
  <si>
    <t>Barrierweg 3</t>
  </si>
  <si>
    <t>5622 AW</t>
  </si>
  <si>
    <t>Kerkwerve 52</t>
  </si>
  <si>
    <t>4873 CJ</t>
  </si>
  <si>
    <t>Valderenstraat 77</t>
  </si>
  <si>
    <t>6163 GC</t>
  </si>
  <si>
    <t>Haps</t>
  </si>
  <si>
    <t>Kerkstraat 1</t>
  </si>
  <si>
    <t>5443 AA</t>
  </si>
  <si>
    <t>Harderwijk</t>
  </si>
  <si>
    <t>Hogeweg 6</t>
  </si>
  <si>
    <t>3841 KV</t>
  </si>
  <si>
    <t>Heerjansdam</t>
  </si>
  <si>
    <t>De Manning 5A</t>
  </si>
  <si>
    <t>2995 AE</t>
  </si>
  <si>
    <t>Hoek</t>
  </si>
  <si>
    <t>Bernhardstraat 1</t>
  </si>
  <si>
    <t>4542 AX</t>
  </si>
  <si>
    <t>Leusden</t>
  </si>
  <si>
    <t>Asschatterweg 69a</t>
  </si>
  <si>
    <t>3831 JK</t>
  </si>
  <si>
    <t>Lichtenvoorde</t>
  </si>
  <si>
    <t>Esstraat 4</t>
  </si>
  <si>
    <t>7131 CT</t>
  </si>
  <si>
    <t>Haarstraat 65</t>
  </si>
  <si>
    <t>7642 AL</t>
  </si>
  <si>
    <t>Roosendaal</t>
  </si>
  <si>
    <t>Pootlaan 4</t>
  </si>
  <si>
    <t>4707 JD</t>
  </si>
  <si>
    <t>Persoonsstraat 46</t>
  </si>
  <si>
    <t>3071 EK</t>
  </si>
  <si>
    <t>Mathenesserweg 120</t>
  </si>
  <si>
    <t>3026 HJ</t>
  </si>
  <si>
    <t>Rotterdamse Rijweg 34</t>
  </si>
  <si>
    <t>3043 BL</t>
  </si>
  <si>
    <t>Sittard</t>
  </si>
  <si>
    <t>Anjelierstraat 10</t>
  </si>
  <si>
    <t>6134 TL</t>
  </si>
  <si>
    <t>Dodewaardlaan 9</t>
  </si>
  <si>
    <t>4006 EA</t>
  </si>
  <si>
    <t>Schiedamseweg 56</t>
  </si>
  <si>
    <t>3134 BN</t>
  </si>
  <si>
    <t>Utrechtlaan 41</t>
  </si>
  <si>
    <t>3137 RG</t>
  </si>
  <si>
    <t>Westeinde 547</t>
  </si>
  <si>
    <t>7671 GB</t>
  </si>
  <si>
    <t>Kolkakkerweg 2</t>
  </si>
  <si>
    <t>6706 GM</t>
  </si>
  <si>
    <t>Wilhelminasingel 237</t>
  </si>
  <si>
    <t>6001 GS</t>
  </si>
  <si>
    <t>Woerden</t>
  </si>
  <si>
    <t>Rubensstraat 52d</t>
  </si>
  <si>
    <t>3443 GG</t>
  </si>
  <si>
    <t>Rietdiep 22a</t>
  </si>
  <si>
    <t>1509 XZ</t>
  </si>
  <si>
    <t>Zaandijk</t>
  </si>
  <si>
    <t>Simon Gammerkade 5</t>
  </si>
  <si>
    <t>1544 VL</t>
  </si>
  <si>
    <t>Zweringweg 211</t>
  </si>
  <si>
    <t>7545 CV</t>
  </si>
  <si>
    <t>Vrijheidslaan 37</t>
  </si>
  <si>
    <t>2321 JR</t>
  </si>
  <si>
    <t>President Kennedylaan 15</t>
  </si>
  <si>
    <t>2517 JK</t>
  </si>
  <si>
    <t>Muggenbroekerlaan 21</t>
  </si>
  <si>
    <t>6045 BA</t>
  </si>
  <si>
    <t>Clausholm 39</t>
  </si>
  <si>
    <t>2133 BW</t>
  </si>
  <si>
    <t>Breukelen</t>
  </si>
  <si>
    <t>De Angstel 31</t>
  </si>
  <si>
    <t>3621 WC</t>
  </si>
  <si>
    <t>Dronten</t>
  </si>
  <si>
    <t>Lancasterdreef Nov-13</t>
  </si>
  <si>
    <t>8251 TE</t>
  </si>
  <si>
    <t>Alphen</t>
  </si>
  <si>
    <t>De Baarleseweg 63a</t>
  </si>
  <si>
    <t>5131 BB</t>
  </si>
  <si>
    <t>Hypotheekvisie TV</t>
  </si>
  <si>
    <t>Alkmaar</t>
  </si>
  <si>
    <t>Frieseweg 1b</t>
  </si>
  <si>
    <t>1823 CA</t>
  </si>
  <si>
    <t>'Boddenstraat 20a</t>
  </si>
  <si>
    <t>7607 BM</t>
  </si>
  <si>
    <t>Schoutstraat 3</t>
  </si>
  <si>
    <t>1315 EV</t>
  </si>
  <si>
    <t>Het Masker 202</t>
  </si>
  <si>
    <t>3823 GX</t>
  </si>
  <si>
    <t>Stadsring 98</t>
  </si>
  <si>
    <t>3811 HS</t>
  </si>
  <si>
    <t>Beethovenstraat 3</t>
  </si>
  <si>
    <t>1077 HK</t>
  </si>
  <si>
    <t>Buikslotermeerplein 158</t>
  </si>
  <si>
    <t>1025 EZ</t>
  </si>
  <si>
    <t>Vijzelstraat 79</t>
  </si>
  <si>
    <t>1017 HG</t>
  </si>
  <si>
    <t>Hofstraat 20</t>
  </si>
  <si>
    <t>7311 KV</t>
  </si>
  <si>
    <t>Velperplein 19</t>
  </si>
  <si>
    <t>6811 AH</t>
  </si>
  <si>
    <t>Groningerstraat 34</t>
  </si>
  <si>
    <t>9401 BK</t>
  </si>
  <si>
    <t>Antwerpsestraat 18</t>
  </si>
  <si>
    <t>4611 AH</t>
  </si>
  <si>
    <t>De Waal 20</t>
  </si>
  <si>
    <t>5684 PH</t>
  </si>
  <si>
    <t>Vlietlaan 2</t>
  </si>
  <si>
    <t>1404 CA</t>
  </si>
  <si>
    <t>Laan van Meerdervoort 315 A</t>
  </si>
  <si>
    <t>2563 AN</t>
  </si>
  <si>
    <t>Den Bosch</t>
  </si>
  <si>
    <t>Stationsweg 1</t>
  </si>
  <si>
    <t>5211 TV</t>
  </si>
  <si>
    <t>Leeuwenbrug 1</t>
  </si>
  <si>
    <t>7411 TE</t>
  </si>
  <si>
    <t>Johan de Witstraat 162C</t>
  </si>
  <si>
    <t>3311 KJ</t>
  </si>
  <si>
    <t>Aalsterweg 3</t>
  </si>
  <si>
    <t>5615 CA</t>
  </si>
  <si>
    <t>Pastoriestraat 153</t>
  </si>
  <si>
    <t>5612 EK</t>
  </si>
  <si>
    <t>Wilhelminastraat 58</t>
  </si>
  <si>
    <t>7811 JG</t>
  </si>
  <si>
    <t>Haaksbergerstraat 354</t>
  </si>
  <si>
    <t>7513 EJ</t>
  </si>
  <si>
    <t>Gouda</t>
  </si>
  <si>
    <t>Lage Gouwe 246</t>
  </si>
  <si>
    <t>2801 LN</t>
  </si>
  <si>
    <t>Westersingel 8</t>
  </si>
  <si>
    <t>9718 CK</t>
  </si>
  <si>
    <t>Wagenweg 38</t>
  </si>
  <si>
    <t>2012 NE</t>
  </si>
  <si>
    <t>Heemskerk</t>
  </si>
  <si>
    <t>Rijksstraatweg 57</t>
  </si>
  <si>
    <t>1969 LC</t>
  </si>
  <si>
    <t>Deldenerstraat 1</t>
  </si>
  <si>
    <t>7551 AE</t>
  </si>
  <si>
    <t>s Gravelandseweg 31a</t>
  </si>
  <si>
    <t>1211 BP</t>
  </si>
  <si>
    <t>Eewal 89</t>
  </si>
  <si>
    <t>8911 GS</t>
  </si>
  <si>
    <t>Wilhelminasingel 70</t>
  </si>
  <si>
    <t>6221 BL</t>
  </si>
  <si>
    <t>Kronenburgersingel 3</t>
  </si>
  <si>
    <t>6511 AL</t>
  </si>
  <si>
    <t>Nieuwstraat 60</t>
  </si>
  <si>
    <t>7571 BM</t>
  </si>
  <si>
    <t>Kruisstraat 56</t>
  </si>
  <si>
    <t>5341 HE</t>
  </si>
  <si>
    <t>Achterdijk 82</t>
  </si>
  <si>
    <t>1441 DJ</t>
  </si>
  <si>
    <t>Godsweerdersingel 9</t>
  </si>
  <si>
    <t>6041 GJ</t>
  </si>
  <si>
    <t>Vasteland 106</t>
  </si>
  <si>
    <t>3011 BP</t>
  </si>
  <si>
    <t>Weena 169</t>
  </si>
  <si>
    <t>3013 CK</t>
  </si>
  <si>
    <t>Sassenheim</t>
  </si>
  <si>
    <t>Teylingerlaan 12</t>
  </si>
  <si>
    <t>2171 CB</t>
  </si>
  <si>
    <t>Engelenkampstraat 45</t>
  </si>
  <si>
    <t>6131 JE</t>
  </si>
  <si>
    <t>Soest</t>
  </si>
  <si>
    <t>Burg. Grothestraat 11A</t>
  </si>
  <si>
    <t>3761 CJ</t>
  </si>
  <si>
    <t>Besterdring 221</t>
  </si>
  <si>
    <t>5014 HK</t>
  </si>
  <si>
    <t>Uden</t>
  </si>
  <si>
    <t>Mondriaanplein 61-63</t>
  </si>
  <si>
    <t>5401 HX</t>
  </si>
  <si>
    <t>Nachtegaalstraat 62</t>
  </si>
  <si>
    <t>3581 AM</t>
  </si>
  <si>
    <t>Veenendaal</t>
  </si>
  <si>
    <t>Verlaat 3</t>
  </si>
  <si>
    <t>3901 RD</t>
  </si>
  <si>
    <t>Veldhoven</t>
  </si>
  <si>
    <t>Meiveld 163</t>
  </si>
  <si>
    <t>5501 KH</t>
  </si>
  <si>
    <t>Slotlaan 70</t>
  </si>
  <si>
    <t>3701 GP</t>
  </si>
  <si>
    <t>Rodetorenplein 7</t>
  </si>
  <si>
    <t>8011 MJ</t>
  </si>
  <si>
    <t>Primera TV</t>
  </si>
  <si>
    <t>Middenbaan Noord 192</t>
  </si>
  <si>
    <t>3191 EL</t>
  </si>
  <si>
    <t>Bredevoortsestraatweg 8</t>
  </si>
  <si>
    <t>7121 BH</t>
  </si>
  <si>
    <t>Dierenselaan 97</t>
  </si>
  <si>
    <t>2573 KD</t>
  </si>
  <si>
    <t>De Biezen 4</t>
  </si>
  <si>
    <t>3401 GD</t>
  </si>
  <si>
    <t>Admiraal de Ruyterweg 87</t>
  </si>
  <si>
    <t>1056 ET</t>
  </si>
  <si>
    <t>1e Constantijn Huygensstr 65 HB</t>
  </si>
  <si>
    <t>1054 BT</t>
  </si>
  <si>
    <t>Winterakker 34</t>
  </si>
  <si>
    <t>3206 TG</t>
  </si>
  <si>
    <t>SWIFTERBANT</t>
  </si>
  <si>
    <t>Zuidsingel 54</t>
  </si>
  <si>
    <t>Makado-Center 40-42</t>
  </si>
  <si>
    <t>2951 EJ</t>
  </si>
  <si>
    <t>Poolsterstraat 154</t>
  </si>
  <si>
    <t>3067 LX</t>
  </si>
  <si>
    <t>Noordeinde 161</t>
  </si>
  <si>
    <t>1334 AP</t>
  </si>
  <si>
    <t>Ambachtsgaarde 176</t>
  </si>
  <si>
    <t>2542 EJ</t>
  </si>
  <si>
    <t>BUREN (AMELAND)</t>
  </si>
  <si>
    <t>Hoofdweg 5</t>
  </si>
  <si>
    <t>9164 KL</t>
  </si>
  <si>
    <t>ANDIJK</t>
  </si>
  <si>
    <t>Middenweg 61 B</t>
  </si>
  <si>
    <t>1619 BN</t>
  </si>
  <si>
    <t>Korte Delft 7</t>
  </si>
  <si>
    <t>4331 AT</t>
  </si>
  <si>
    <t>Appelstraat 230</t>
  </si>
  <si>
    <t>2564 EL</t>
  </si>
  <si>
    <t>Arendshof 7</t>
  </si>
  <si>
    <t>4901 LG</t>
  </si>
  <si>
    <t>ARNEMUIDEN</t>
  </si>
  <si>
    <t>Langstraat 45</t>
  </si>
  <si>
    <t>4341 EC</t>
  </si>
  <si>
    <t>Rijnstraat 4</t>
  </si>
  <si>
    <t>6811 EV</t>
  </si>
  <si>
    <t>ASTEN</t>
  </si>
  <si>
    <t>5721 GE</t>
  </si>
  <si>
    <t>Struytse Hoeck 37</t>
  </si>
  <si>
    <t>3224 HA</t>
  </si>
  <si>
    <t>Middenbaan 37</t>
  </si>
  <si>
    <t>2991 CS</t>
  </si>
  <si>
    <t>Alerderbrink 4</t>
  </si>
  <si>
    <t>7812 RT</t>
  </si>
  <si>
    <t>s-HERTOGENBOSCH</t>
  </si>
  <si>
    <t>BEILEN</t>
  </si>
  <si>
    <t>Brinkstraat 1</t>
  </si>
  <si>
    <t>Bellestein 47</t>
  </si>
  <si>
    <t>Ferdinand Bolstraat 25</t>
  </si>
  <si>
    <t>1072 LB</t>
  </si>
  <si>
    <t>De Driesprong 19</t>
  </si>
  <si>
    <t>5241 TJ</t>
  </si>
  <si>
    <t>BERGEIJK</t>
  </si>
  <si>
    <t>Elsenhof 4</t>
  </si>
  <si>
    <t>5571 LA</t>
  </si>
  <si>
    <t>Sint Antoniusstraat 47</t>
  </si>
  <si>
    <t>5144 AB</t>
  </si>
  <si>
    <t>Beukenplein 6</t>
  </si>
  <si>
    <t>1091 KG</t>
  </si>
  <si>
    <t>BEUNINGEN</t>
  </si>
  <si>
    <t>Thorbeckeplein 13</t>
  </si>
  <si>
    <t>6641 CB</t>
  </si>
  <si>
    <t>Burg. Jansenlaan 39</t>
  </si>
  <si>
    <t>3331 HD</t>
  </si>
  <si>
    <t>Asselsestraat 261</t>
  </si>
  <si>
    <t>7312 CT</t>
  </si>
  <si>
    <t>Bikolaan 189-191</t>
  </si>
  <si>
    <t>2622 GS</t>
  </si>
  <si>
    <t>MAARSSENBROEK</t>
  </si>
  <si>
    <t>Bisonspoor 1003</t>
  </si>
  <si>
    <t>3605 KA</t>
  </si>
  <si>
    <t>Zijlstraat 45</t>
  </si>
  <si>
    <t>2011 TK</t>
  </si>
  <si>
    <t>Ouverture 228</t>
  </si>
  <si>
    <t>5629 PX</t>
  </si>
  <si>
    <t>BLOKKER</t>
  </si>
  <si>
    <t>Westerblokker 107C</t>
  </si>
  <si>
    <t>1695 AC</t>
  </si>
  <si>
    <t>Moleneindplein 58</t>
  </si>
  <si>
    <t>5262 CX</t>
  </si>
  <si>
    <t>Helstraat 51</t>
  </si>
  <si>
    <t>6131 CZ</t>
  </si>
  <si>
    <t>HARDINXVELD-GIESSENDAM</t>
  </si>
  <si>
    <t>Buitendams 71</t>
  </si>
  <si>
    <t>3371 BB</t>
  </si>
  <si>
    <t>Stationsstraat 61A</t>
  </si>
  <si>
    <t>3851 NB</t>
  </si>
  <si>
    <t>Ina Boudier Bakkerhof 4</t>
  </si>
  <si>
    <t>3582 VX</t>
  </si>
  <si>
    <t>Groene Hilledijk 161B</t>
  </si>
  <si>
    <t>3073 AA</t>
  </si>
  <si>
    <t>Stationslaan 49</t>
  </si>
  <si>
    <t>1611 KX</t>
  </si>
  <si>
    <t>De Plaetse 69</t>
  </si>
  <si>
    <t>5708 ZK</t>
  </si>
  <si>
    <t>Arnhemseweg 35</t>
  </si>
  <si>
    <t>3817 CA</t>
  </si>
  <si>
    <t>s-GRAVENZANDE</t>
  </si>
  <si>
    <t>Graaf Florisplein 54-56</t>
  </si>
  <si>
    <t>2691 ZX</t>
  </si>
  <si>
    <t>Gruttostraat 14</t>
  </si>
  <si>
    <t>3083 KZ</t>
  </si>
  <si>
    <t>Gildenplein 10</t>
  </si>
  <si>
    <t>1967 KL</t>
  </si>
  <si>
    <t>Vromade 3</t>
  </si>
  <si>
    <t>2411 LG</t>
  </si>
  <si>
    <t>Burgemeester de Vlugtlaan 178</t>
  </si>
  <si>
    <t>HOOGLAND</t>
  </si>
  <si>
    <t>Hamseweg 46</t>
  </si>
  <si>
    <t>3828 AE</t>
  </si>
  <si>
    <t>Buikslotermeerplein 100</t>
  </si>
  <si>
    <t>1025 EX</t>
  </si>
  <si>
    <t>BERGUM</t>
  </si>
  <si>
    <t>Markt 61</t>
  </si>
  <si>
    <t>9251 JR</t>
  </si>
  <si>
    <t>s-HEERENBERG</t>
  </si>
  <si>
    <t>Stadsplein 1</t>
  </si>
  <si>
    <t>7041 JA</t>
  </si>
  <si>
    <t>Clavecymbelstraat 54</t>
  </si>
  <si>
    <t>6217 CV</t>
  </si>
  <si>
    <t>Carboonplein 36</t>
  </si>
  <si>
    <t>6466 CX</t>
  </si>
  <si>
    <t>WOUW</t>
  </si>
  <si>
    <t>Bergsestraat 29</t>
  </si>
  <si>
    <t>4724 CA</t>
  </si>
  <si>
    <t>Van Beuningenhaven 24</t>
  </si>
  <si>
    <t>2993 EH</t>
  </si>
  <si>
    <t>Waterstraat 73</t>
  </si>
  <si>
    <t>4001 AN</t>
  </si>
  <si>
    <t>DIEREN</t>
  </si>
  <si>
    <t>Callunaplein 31</t>
  </si>
  <si>
    <t>6951 CM</t>
  </si>
  <si>
    <t>Plein 11</t>
  </si>
  <si>
    <t>3431 LV</t>
  </si>
  <si>
    <t>WC Coevering 11</t>
  </si>
  <si>
    <t>5665 GA</t>
  </si>
  <si>
    <t>Raadhuisplein 86</t>
  </si>
  <si>
    <t>2922 AJ</t>
  </si>
  <si>
    <t>Markt 44</t>
  </si>
  <si>
    <t>4101 BZ</t>
  </si>
  <si>
    <t>t Plateau 14</t>
  </si>
  <si>
    <t>3202 GM</t>
  </si>
  <si>
    <t>WC Waterland Vlinderveen 423-425</t>
  </si>
  <si>
    <t>3205 EE</t>
  </si>
  <si>
    <t>Dasstraat 14</t>
  </si>
  <si>
    <t>2623 CC</t>
  </si>
  <si>
    <t>Bankastraat 3A</t>
  </si>
  <si>
    <t>2585 EE</t>
  </si>
  <si>
    <t>Grotestraat 135</t>
  </si>
  <si>
    <t>7471 BN</t>
  </si>
  <si>
    <t>Ankerplaats 7</t>
  </si>
  <si>
    <t>1034 KB</t>
  </si>
  <si>
    <t>Tamboerijn 7</t>
  </si>
  <si>
    <t>3766 HA</t>
  </si>
  <si>
    <t>Amer 7</t>
  </si>
  <si>
    <t>5032 AZ</t>
  </si>
  <si>
    <t>De Schere 15</t>
  </si>
  <si>
    <t>3085 DT</t>
  </si>
  <si>
    <t>BEEKBERGEN</t>
  </si>
  <si>
    <t>Dorpstraat 54</t>
  </si>
  <si>
    <t>7361 AW</t>
  </si>
  <si>
    <t>Driebergenstraat 321</t>
  </si>
  <si>
    <t>2546 BJ</t>
  </si>
  <si>
    <t>NIEUWERKERK A/D IJSSEL</t>
  </si>
  <si>
    <t>Dorrestein 7</t>
  </si>
  <si>
    <t>Troosterhof 7</t>
  </si>
  <si>
    <t>3571 NC</t>
  </si>
  <si>
    <t>BEDUM</t>
  </si>
  <si>
    <t>Herestreek 1</t>
  </si>
  <si>
    <t>9781 AA</t>
  </si>
  <si>
    <t>Kaaistraat 53</t>
  </si>
  <si>
    <t>4651 BM</t>
  </si>
  <si>
    <t>Grote Beer 35</t>
  </si>
  <si>
    <t>7904 LW</t>
  </si>
  <si>
    <t>JOURE</t>
  </si>
  <si>
    <t>De Merk 3</t>
  </si>
  <si>
    <t>8501 AN</t>
  </si>
  <si>
    <t>MUIDEN</t>
  </si>
  <si>
    <t>Sluisstraat 9</t>
  </si>
  <si>
    <t>1398 AS</t>
  </si>
  <si>
    <t>Troelstralaan 67</t>
  </si>
  <si>
    <t>2624 ET</t>
  </si>
  <si>
    <t>Gedempte Gracht 76</t>
  </si>
  <si>
    <t>1506 CJ</t>
  </si>
  <si>
    <t>Pr. Hendrikstraat 74</t>
  </si>
  <si>
    <t>2518 HV</t>
  </si>
  <si>
    <t>Lindeboom 16A</t>
  </si>
  <si>
    <t>3641 EX</t>
  </si>
  <si>
    <t>Zijdelwaardplein 91</t>
  </si>
  <si>
    <t>1422 DL</t>
  </si>
  <si>
    <t>Reinkenstraat 93</t>
  </si>
  <si>
    <t>2517 CS</t>
  </si>
  <si>
    <t>Andesdreef 59</t>
  </si>
  <si>
    <t>3563 GB</t>
  </si>
  <si>
    <t>Damlaan 22</t>
  </si>
  <si>
    <t>2265 AN</t>
  </si>
  <si>
    <t>Forel 2E</t>
  </si>
  <si>
    <t>3225 PA</t>
  </si>
  <si>
    <t>De Kwinkelier 29</t>
  </si>
  <si>
    <t>3722 AR</t>
  </si>
  <si>
    <t>Oostburgwal 46</t>
  </si>
  <si>
    <t>6845 CZ</t>
  </si>
  <si>
    <t>Nieuwveld 33</t>
  </si>
  <si>
    <t>DIDAM</t>
  </si>
  <si>
    <t>Wilhelminastraat 33</t>
  </si>
  <si>
    <t>6942 BJ</t>
  </si>
  <si>
    <t>Neptunusplein 3</t>
  </si>
  <si>
    <t>3814 BA</t>
  </si>
  <si>
    <t>Raadhuisstraat 30</t>
  </si>
  <si>
    <t>2101 HH</t>
  </si>
  <si>
    <t>Oosteinde 34 A</t>
  </si>
  <si>
    <t>7772 CB</t>
  </si>
  <si>
    <t>BEEK-UBBERGEN</t>
  </si>
  <si>
    <t>Waterstraat 64</t>
  </si>
  <si>
    <t>6573 AD</t>
  </si>
  <si>
    <t>GORREDIJK</t>
  </si>
  <si>
    <t>Hoofdstraat 30</t>
  </si>
  <si>
    <t>8401 CA</t>
  </si>
  <si>
    <t>GROU</t>
  </si>
  <si>
    <t>Hoofdstraat 23</t>
  </si>
  <si>
    <t>9001 AP</t>
  </si>
  <si>
    <t>OOSTERWOLDE</t>
  </si>
  <si>
    <t>Trambaan 1A</t>
  </si>
  <si>
    <t>8431 WB</t>
  </si>
  <si>
    <t>Hesseplaats 25</t>
  </si>
  <si>
    <t>3069 EA</t>
  </si>
  <si>
    <t>Zuidvliet 13</t>
  </si>
  <si>
    <t>3141 AL</t>
  </si>
  <si>
    <t>Coimbrapad 6-Aug</t>
  </si>
  <si>
    <t>3584 DW</t>
  </si>
  <si>
    <t>Van Barbansonstraat 63</t>
  </si>
  <si>
    <t>2274 SM</t>
  </si>
  <si>
    <t>Lieuwenburg 93</t>
  </si>
  <si>
    <t>8925 CJ</t>
  </si>
  <si>
    <t>Notaris Oostingstraat 2</t>
  </si>
  <si>
    <t>7811 CT</t>
  </si>
  <si>
    <t>Zandpoort 7</t>
  </si>
  <si>
    <t>7411 BL</t>
  </si>
  <si>
    <t>P. de Hooghstraat 18</t>
  </si>
  <si>
    <t>7412 RX</t>
  </si>
  <si>
    <t>Delflandplein 17</t>
  </si>
  <si>
    <t>1062 HP</t>
  </si>
  <si>
    <t>DEN HELDER</t>
  </si>
  <si>
    <t>Keizerstraat 71</t>
  </si>
  <si>
    <t>1781 GE</t>
  </si>
  <si>
    <t>DEN HOORN</t>
  </si>
  <si>
    <t>Dijkshoornseweg 31</t>
  </si>
  <si>
    <t>2635 EJ</t>
  </si>
  <si>
    <t>De Wever 4</t>
  </si>
  <si>
    <t>5751 KT</t>
  </si>
  <si>
    <t>Weth. Hillenaarplantsoen 85</t>
  </si>
  <si>
    <t>2284 VS</t>
  </si>
  <si>
    <t>DIEVER</t>
  </si>
  <si>
    <t>Hoofdstraat 51</t>
  </si>
  <si>
    <t>7981 AD</t>
  </si>
  <si>
    <t>Meipoortstraat 12</t>
  </si>
  <si>
    <t>6981 DK</t>
  </si>
  <si>
    <t>Raadhuisstraat 7</t>
  </si>
  <si>
    <t>7001 EW</t>
  </si>
  <si>
    <t>Waagstraat 15</t>
  </si>
  <si>
    <t>9101 LC</t>
  </si>
  <si>
    <t>OUDE WETERING</t>
  </si>
  <si>
    <t>Meerkreuk 42</t>
  </si>
  <si>
    <t>2377 VM</t>
  </si>
  <si>
    <t>Triasplein 80</t>
  </si>
  <si>
    <t>3845 GD</t>
  </si>
  <si>
    <t>De Redepassage 14</t>
  </si>
  <si>
    <t>8254 KD</t>
  </si>
  <si>
    <t>DRUTEN</t>
  </si>
  <si>
    <t>Hogestraat 69-2</t>
  </si>
  <si>
    <t>6651 BH</t>
  </si>
  <si>
    <t>Zwanenveld 95</t>
  </si>
  <si>
    <t>6538 SG</t>
  </si>
  <si>
    <t>ECK EN WIEL</t>
  </si>
  <si>
    <t>Veerweg 14</t>
  </si>
  <si>
    <t>4024 BP</t>
  </si>
  <si>
    <t>WIJK AAN ZEE</t>
  </si>
  <si>
    <t>Julianaplein 11</t>
  </si>
  <si>
    <t>1949 AT</t>
  </si>
  <si>
    <t>EELDE</t>
  </si>
  <si>
    <t>Hoofdweg 87</t>
  </si>
  <si>
    <t>9761 EC</t>
  </si>
  <si>
    <t>EEMNES</t>
  </si>
  <si>
    <t>Torenzicht 66 C</t>
  </si>
  <si>
    <t>3755 CD</t>
  </si>
  <si>
    <t>ELBURG</t>
  </si>
  <si>
    <t>Klokbekerweg 170</t>
  </si>
  <si>
    <t>8081 JJ</t>
  </si>
  <si>
    <t>Elderveldplein 11</t>
  </si>
  <si>
    <t>Dorpsstraat 32</t>
  </si>
  <si>
    <t>6661 EL</t>
  </si>
  <si>
    <t>Westerstraat 105</t>
  </si>
  <si>
    <t>1601 AD</t>
  </si>
  <si>
    <t>Bloemendaal 56</t>
  </si>
  <si>
    <t>4614 CW</t>
  </si>
  <si>
    <t>Middenwaard 59A</t>
  </si>
  <si>
    <t>1703 SC</t>
  </si>
  <si>
    <t>SCHEEMDA</t>
  </si>
  <si>
    <t>Stationsstraat 6</t>
  </si>
  <si>
    <t>9679 ED</t>
  </si>
  <si>
    <t>Beethovenstraat 7</t>
  </si>
  <si>
    <t>1962 EK</t>
  </si>
  <si>
    <t>Aalburgplein 57</t>
  </si>
  <si>
    <t>2134 DM</t>
  </si>
  <si>
    <t>Tongelresestraat 276</t>
  </si>
  <si>
    <t>5613 DV</t>
  </si>
  <si>
    <t>Brink 34</t>
  </si>
  <si>
    <t>1188 NC</t>
  </si>
  <si>
    <t>Piazza Center 35</t>
  </si>
  <si>
    <t>4204 BP</t>
  </si>
  <si>
    <t>Winkelcentrum Galecop 6</t>
  </si>
  <si>
    <t>3437 JV</t>
  </si>
  <si>
    <t>Geesterduin 10</t>
  </si>
  <si>
    <t>1902 EK</t>
  </si>
  <si>
    <t>BERKEL - ENSCHOT</t>
  </si>
  <si>
    <t>Kerkstraat 7</t>
  </si>
  <si>
    <t>5056 AA</t>
  </si>
  <si>
    <t>Gildenburg 80</t>
  </si>
  <si>
    <t>2804 VK</t>
  </si>
  <si>
    <t>Kolveniershof 15</t>
  </si>
  <si>
    <t>4461 DC</t>
  </si>
  <si>
    <t>Besterdplein 6</t>
  </si>
  <si>
    <t>5014 HN</t>
  </si>
  <si>
    <t>Koninginneweg 11D</t>
  </si>
  <si>
    <t>2771 DN</t>
  </si>
  <si>
    <t>Kinkerstraat 180</t>
  </si>
  <si>
    <t>1053 EK</t>
  </si>
  <si>
    <t>H.B. Wiardi Beckmanplein 41</t>
  </si>
  <si>
    <t>4207 NA</t>
  </si>
  <si>
    <t>Veemarkt 30</t>
  </si>
  <si>
    <t>1621 JC</t>
  </si>
  <si>
    <t>Haagdijk 106</t>
  </si>
  <si>
    <t>4811 TW</t>
  </si>
  <si>
    <t>FRANEKER</t>
  </si>
  <si>
    <t>Voorstraat 12</t>
  </si>
  <si>
    <t>8801 LC</t>
  </si>
  <si>
    <t>Luttekepoortstraat 8</t>
  </si>
  <si>
    <t>3841 AX</t>
  </si>
  <si>
    <t>HAREN (GR.)</t>
  </si>
  <si>
    <t>Rijksstraatweg 149</t>
  </si>
  <si>
    <t>9752 BD</t>
  </si>
  <si>
    <t>EDAM</t>
  </si>
  <si>
    <t>Spui 9</t>
  </si>
  <si>
    <t>1135 BA</t>
  </si>
  <si>
    <t>Kerkstraat 19</t>
  </si>
  <si>
    <t>8051 GJ</t>
  </si>
  <si>
    <t>HEENVLIET</t>
  </si>
  <si>
    <t>Toldam 3A</t>
  </si>
  <si>
    <t>3218 AW</t>
  </si>
  <si>
    <t>HEERDE</t>
  </si>
  <si>
    <t>Dorpsstraat 34</t>
  </si>
  <si>
    <t>8181 HS</t>
  </si>
  <si>
    <t>HEERLERHEIDE</t>
  </si>
  <si>
    <t>Wannerstraat 17</t>
  </si>
  <si>
    <t>6413 EV</t>
  </si>
  <si>
    <t>Stadionweg 139</t>
  </si>
  <si>
    <t>1076 NM</t>
  </si>
  <si>
    <t>Heksenwaag 35</t>
  </si>
  <si>
    <t>4823 JT</t>
  </si>
  <si>
    <t>Herenhof 64</t>
  </si>
  <si>
    <t>2402 DN</t>
  </si>
  <si>
    <t>Korte Groenendaal 26</t>
  </si>
  <si>
    <t>2801 JN</t>
  </si>
  <si>
    <t>Drielse Wetering 55</t>
  </si>
  <si>
    <t>1509 KP</t>
  </si>
  <si>
    <t>Dorpsstraat 36</t>
  </si>
  <si>
    <t>7957 AV</t>
  </si>
  <si>
    <t>Winkler Prins Passage 7-Sep</t>
  </si>
  <si>
    <t>9641 DB</t>
  </si>
  <si>
    <t>Groest 86/90</t>
  </si>
  <si>
    <t>1211 ED</t>
  </si>
  <si>
    <t>HELLENDOORN</t>
  </si>
  <si>
    <t>Dorpsstraat 22</t>
  </si>
  <si>
    <t>Bachplein 16</t>
  </si>
  <si>
    <t>8031 HR</t>
  </si>
  <si>
    <t>Radboudkwartier 32</t>
  </si>
  <si>
    <t>3511 CM</t>
  </si>
  <si>
    <t>Hoofdstraat 96</t>
  </si>
  <si>
    <t>9601 EL</t>
  </si>
  <si>
    <t>Hoogstraat 8</t>
  </si>
  <si>
    <t>4201 CB</t>
  </si>
  <si>
    <t>Hoornesplein 23</t>
  </si>
  <si>
    <t>2221 BC</t>
  </si>
  <si>
    <t>Stoepemaheerd 20F</t>
  </si>
  <si>
    <t>9737 TL</t>
  </si>
  <si>
    <t>Stellingmolen 6</t>
  </si>
  <si>
    <t>3995 AV</t>
  </si>
  <si>
    <t>De Brink 6</t>
  </si>
  <si>
    <t>6852 EE</t>
  </si>
  <si>
    <t>HARDEGARIJP</t>
  </si>
  <si>
    <t>Fuormanderij 51</t>
  </si>
  <si>
    <t>9254 GS</t>
  </si>
  <si>
    <t>Steenstraat 63</t>
  </si>
  <si>
    <t>5831 JC</t>
  </si>
  <si>
    <t>Zeewijkplein 121</t>
  </si>
  <si>
    <t>1974 PA</t>
  </si>
  <si>
    <t>Leonardo da Vinciplein 2</t>
  </si>
  <si>
    <t>2037 RR</t>
  </si>
  <si>
    <t>Korreweg 190</t>
  </si>
  <si>
    <t>9715 AL</t>
  </si>
  <si>
    <t>Langendijk 13</t>
  </si>
  <si>
    <t>4819 ES</t>
  </si>
  <si>
    <t>Wolphaertsbocht 3</t>
  </si>
  <si>
    <t>3082 AA</t>
  </si>
  <si>
    <t>GLANERBRUG</t>
  </si>
  <si>
    <t>Gronausestraat 1120</t>
  </si>
  <si>
    <t>7534 AR</t>
  </si>
  <si>
    <t>Wormerplein 34</t>
  </si>
  <si>
    <t>1442 CB</t>
  </si>
  <si>
    <t>DALFSEN</t>
  </si>
  <si>
    <t>Prinsenstraat 5 C</t>
  </si>
  <si>
    <t>7721 AH</t>
  </si>
  <si>
    <t>Dreef 1</t>
  </si>
  <si>
    <t>4813 ED</t>
  </si>
  <si>
    <t>Singel 10</t>
  </si>
  <si>
    <t>8601 AJ</t>
  </si>
  <si>
    <t>Nieuwstraat 35B</t>
  </si>
  <si>
    <t>5521 CA</t>
  </si>
  <si>
    <t>Beijerse Hof 15</t>
  </si>
  <si>
    <t>3262 VR</t>
  </si>
  <si>
    <t>ZWAAGWESTEINDE</t>
  </si>
  <si>
    <t>Leeuwerikstraat 51</t>
  </si>
  <si>
    <t>9271 CR</t>
  </si>
  <si>
    <t>JULIANADORP</t>
  </si>
  <si>
    <t>Schoolweg 59</t>
  </si>
  <si>
    <t>1787 AV</t>
  </si>
  <si>
    <t>Hoofdstraat 78</t>
  </si>
  <si>
    <t>5171 DE</t>
  </si>
  <si>
    <t>Laan v. Wateringseveld 488</t>
  </si>
  <si>
    <t>Hammerskjldhof 35</t>
  </si>
  <si>
    <t>3527 HD</t>
  </si>
  <si>
    <t>ST. MICHIELSGESTEL</t>
  </si>
  <si>
    <t>Nieuwstraat 14</t>
  </si>
  <si>
    <t>5271 AD</t>
  </si>
  <si>
    <t>Markt 15</t>
  </si>
  <si>
    <t>7741 JM</t>
  </si>
  <si>
    <t>Karel de Groteplein 15</t>
  </si>
  <si>
    <t>7415 DH</t>
  </si>
  <si>
    <t>Kennedylaan 88</t>
  </si>
  <si>
    <t>4707 BD</t>
  </si>
  <si>
    <t>De Beente 56A</t>
  </si>
  <si>
    <t>6229 AV</t>
  </si>
  <si>
    <t>Burg. Cortenstraat 11A</t>
  </si>
  <si>
    <t>6226 GP</t>
  </si>
  <si>
    <t>De Leim / WC Heer 3</t>
  </si>
  <si>
    <t>6227 CT</t>
  </si>
  <si>
    <t>Langestraat 61</t>
  </si>
  <si>
    <t>9671 PC</t>
  </si>
  <si>
    <t>Kronenburgpassage 5</t>
  </si>
  <si>
    <t>6831 EM</t>
  </si>
  <si>
    <t>KLAZIENAVEEN</t>
  </si>
  <si>
    <t>Langestraat 103</t>
  </si>
  <si>
    <t>7891 GG</t>
  </si>
  <si>
    <t>GIETEN</t>
  </si>
  <si>
    <t>Stationsstraat 3</t>
  </si>
  <si>
    <t>9461 GP</t>
  </si>
  <si>
    <t>V.d. Capellenstraat 240</t>
  </si>
  <si>
    <t>8014 VZ</t>
  </si>
  <si>
    <t>Rondgang 113</t>
  </si>
  <si>
    <t>9408 MC</t>
  </si>
  <si>
    <t>Acaciaplein 14</t>
  </si>
  <si>
    <t>7606 ET</t>
  </si>
  <si>
    <t>Sweelincklaan 2</t>
  </si>
  <si>
    <t>7604 CT</t>
  </si>
  <si>
    <t>Ouddiemerlaan 203</t>
  </si>
  <si>
    <t>1111 GZ</t>
  </si>
  <si>
    <t>Hogenkampsweg 41</t>
  </si>
  <si>
    <t>8022 DA</t>
  </si>
  <si>
    <t>Veldhoflanden 8</t>
  </si>
  <si>
    <t>7542 LA</t>
  </si>
  <si>
    <t>Noordewierweg 157-159</t>
  </si>
  <si>
    <t>3812 DE</t>
  </si>
  <si>
    <t>Ameidestraat 14</t>
  </si>
  <si>
    <t>5701 NP</t>
  </si>
  <si>
    <t>Visserijkade 2</t>
  </si>
  <si>
    <t>2225 TV</t>
  </si>
  <si>
    <t>Rembrandtlaan 20</t>
  </si>
  <si>
    <t>7944 GH</t>
  </si>
  <si>
    <t>Lange Nering 50</t>
  </si>
  <si>
    <t>8302 ED</t>
  </si>
  <si>
    <t>HARMELEN</t>
  </si>
  <si>
    <t>Kalverstraat 6</t>
  </si>
  <si>
    <t>3481 ES</t>
  </si>
  <si>
    <t>APPINGEDAM</t>
  </si>
  <si>
    <t>Dijkstraat 71</t>
  </si>
  <si>
    <t>9901 AP</t>
  </si>
  <si>
    <t>Herenstraat 84</t>
  </si>
  <si>
    <t>2282 CA</t>
  </si>
  <si>
    <t>NOORD-SCHARWOUDE</t>
  </si>
  <si>
    <t>Dorpsstraat 614</t>
  </si>
  <si>
    <t>1723 HK</t>
  </si>
  <si>
    <t>De Wending 19</t>
  </si>
  <si>
    <t>9933 KM</t>
  </si>
  <si>
    <t>LEEK</t>
  </si>
  <si>
    <t>Bosweg 4</t>
  </si>
  <si>
    <t>9351 AA</t>
  </si>
  <si>
    <t>Westwal 10</t>
  </si>
  <si>
    <t>4141 AP</t>
  </si>
  <si>
    <t>Snijdersstraat 7</t>
  </si>
  <si>
    <t>8223 AA</t>
  </si>
  <si>
    <t>Burg. Krijgerplein 2</t>
  </si>
  <si>
    <t>8531 EA</t>
  </si>
  <si>
    <t>Bos en Lommerweg 277</t>
  </si>
  <si>
    <t>1055 DW</t>
  </si>
  <si>
    <t>Leuvensbroek 12</t>
  </si>
  <si>
    <t>6546 XB</t>
  </si>
  <si>
    <t>Spinozaweg 281-283</t>
  </si>
  <si>
    <t>3076 EP</t>
  </si>
  <si>
    <t>Lubeckplein 30</t>
  </si>
  <si>
    <t>8017 JZ</t>
  </si>
  <si>
    <t>HEERENVEEN</t>
  </si>
  <si>
    <t>Sieversstraat 6</t>
  </si>
  <si>
    <t>8442 CG</t>
  </si>
  <si>
    <t>MAARTENSDIJK</t>
  </si>
  <si>
    <t>Maertensplein 24</t>
  </si>
  <si>
    <t>3738 GK</t>
  </si>
  <si>
    <t>Beekweg 12</t>
  </si>
  <si>
    <t>6042 JJ</t>
  </si>
  <si>
    <t>Magdalenenstraat 17A</t>
  </si>
  <si>
    <t>1811 JR</t>
  </si>
  <si>
    <t>Makadocenter 28</t>
  </si>
  <si>
    <t>3431 AW</t>
  </si>
  <si>
    <t>LOSSER</t>
  </si>
  <si>
    <t>B. Leurinkstraat 5</t>
  </si>
  <si>
    <t>7581 AR</t>
  </si>
  <si>
    <t>MARUM</t>
  </si>
  <si>
    <t>De Wending 71</t>
  </si>
  <si>
    <t>Mathenesserplein 31</t>
  </si>
  <si>
    <t>3022 LC</t>
  </si>
  <si>
    <t>Luttekestraat 52</t>
  </si>
  <si>
    <t>8011 LS</t>
  </si>
  <si>
    <t>Santpoorterstraat 62</t>
  </si>
  <si>
    <t>2023 DD</t>
  </si>
  <si>
    <t>DEDEMSVAART</t>
  </si>
  <si>
    <t>Julianastraat 34</t>
  </si>
  <si>
    <t>7701 GL</t>
  </si>
  <si>
    <t>BAVEL</t>
  </si>
  <si>
    <t>Kerkstraat 4</t>
  </si>
  <si>
    <t>4854 CE</t>
  </si>
  <si>
    <t>TUBBERGEN</t>
  </si>
  <si>
    <t>Almeloseweg 8</t>
  </si>
  <si>
    <t>7651 NG</t>
  </si>
  <si>
    <t>DE KOOG</t>
  </si>
  <si>
    <t>Dorpsstraat 84</t>
  </si>
  <si>
    <t>1796 BC</t>
  </si>
  <si>
    <t>Beneden Zandpad 15A</t>
  </si>
  <si>
    <t>3241 GA</t>
  </si>
  <si>
    <t>Middenweg 49</t>
  </si>
  <si>
    <t>1098 AC</t>
  </si>
  <si>
    <t>MILLINGEN A/D RIJN</t>
  </si>
  <si>
    <t>Heerbaan 99B</t>
  </si>
  <si>
    <t>6566 EG</t>
  </si>
  <si>
    <t>Nieuwe Ebbingestraat 2</t>
  </si>
  <si>
    <t>9712 NK</t>
  </si>
  <si>
    <t>MOORDRECHT</t>
  </si>
  <si>
    <t>De Smidse 47</t>
  </si>
  <si>
    <t>2841 XW</t>
  </si>
  <si>
    <t>AVENHORN</t>
  </si>
  <si>
    <t>Vijverhof 30</t>
  </si>
  <si>
    <t>1633 DT</t>
  </si>
  <si>
    <t>ZEVENBERGEN</t>
  </si>
  <si>
    <t>Molenstraat 2B</t>
  </si>
  <si>
    <t>4761 CK</t>
  </si>
  <si>
    <t>Van Oldenbarneveltplein 20</t>
  </si>
  <si>
    <t>3317 EP</t>
  </si>
  <si>
    <t>HOOGERHEIDE</t>
  </si>
  <si>
    <t>Raadhuisstraat 98</t>
  </si>
  <si>
    <t>4631 NH</t>
  </si>
  <si>
    <t>NIEUW AMSTERDAM</t>
  </si>
  <si>
    <t>Vaart Zuidzijde 63-64</t>
  </si>
  <si>
    <t>7833 AC</t>
  </si>
  <si>
    <t>Nieuw Lekkerland</t>
  </si>
  <si>
    <t>Planetenlaan 11D</t>
  </si>
  <si>
    <t>2957 SL</t>
  </si>
  <si>
    <t>Poldermeesterplein 5</t>
  </si>
  <si>
    <t>1432 JZ</t>
  </si>
  <si>
    <t>NIEUWKOOP</t>
  </si>
  <si>
    <t>Kennedyplein 13</t>
  </si>
  <si>
    <t>2421 EN</t>
  </si>
  <si>
    <t>Verlaat 16</t>
  </si>
  <si>
    <t>3861 AA</t>
  </si>
  <si>
    <t>Willem Alexanderstraat 9</t>
  </si>
  <si>
    <t>7442 MA</t>
  </si>
  <si>
    <t>NOORDWOLDE</t>
  </si>
  <si>
    <t>Hoofdstraat Oost 1</t>
  </si>
  <si>
    <t>8391 AS</t>
  </si>
  <si>
    <t>Burchtstraat 12</t>
  </si>
  <si>
    <t>6511 RD</t>
  </si>
  <si>
    <t>Dorpsstraat 3</t>
  </si>
  <si>
    <t>8071 BW</t>
  </si>
  <si>
    <t>ODIJK</t>
  </si>
  <si>
    <t>De Meent 34</t>
  </si>
  <si>
    <t>TWELLO</t>
  </si>
  <si>
    <t>Stationsstraat 4</t>
  </si>
  <si>
    <t>7391 EK</t>
  </si>
  <si>
    <t>Voermanweg 892</t>
  </si>
  <si>
    <t>3067 JW</t>
  </si>
  <si>
    <t>Oostermeent Zuid 1</t>
  </si>
  <si>
    <t>1274 ST</t>
  </si>
  <si>
    <t>OOST-SOUBURG</t>
  </si>
  <si>
    <t>Kanaalstraat 4</t>
  </si>
  <si>
    <t>4388 BM</t>
  </si>
  <si>
    <t>Oude Binnenweg 105</t>
  </si>
  <si>
    <t>3012 JB</t>
  </si>
  <si>
    <t>Noordmolenstraat 67</t>
  </si>
  <si>
    <t>3035 RH</t>
  </si>
  <si>
    <t>Burg. Baumannlaan 191</t>
  </si>
  <si>
    <t>3042 AD</t>
  </si>
  <si>
    <t>OVERVEEN</t>
  </si>
  <si>
    <t>Bloemendaalseweg 234</t>
  </si>
  <si>
    <t>2051 GM</t>
  </si>
  <si>
    <t>Eikenlaan 300</t>
  </si>
  <si>
    <t>9742 AP</t>
  </si>
  <si>
    <t>Hoog Maanen 1</t>
  </si>
  <si>
    <t>6717 HZ</t>
  </si>
  <si>
    <t>Kamperfoelie 16</t>
  </si>
  <si>
    <t>4007 TL</t>
  </si>
  <si>
    <t>Van Limburg Stirumplein 1</t>
  </si>
  <si>
    <t>1051 BD</t>
  </si>
  <si>
    <t>Piazza 75</t>
  </si>
  <si>
    <t>5611 AE</t>
  </si>
  <si>
    <t>KLUNDERT</t>
  </si>
  <si>
    <t>Voorstraat 30</t>
  </si>
  <si>
    <t>4791 HN</t>
  </si>
  <si>
    <t>Adelaarslaan 122</t>
  </si>
  <si>
    <t>7331 GH</t>
  </si>
  <si>
    <t>HEYTHUYSEN</t>
  </si>
  <si>
    <t>Dorpstraat 8</t>
  </si>
  <si>
    <t>6093 EC</t>
  </si>
  <si>
    <t>De Grutterij 7</t>
  </si>
  <si>
    <t>3831 NE</t>
  </si>
  <si>
    <t>RHOON</t>
  </si>
  <si>
    <t>Julianastraat 63</t>
  </si>
  <si>
    <t>3161 AJ</t>
  </si>
  <si>
    <t>Brederodelaan 50</t>
  </si>
  <si>
    <t>3353 GG</t>
  </si>
  <si>
    <t>HENDRIK IDO AMBACHT</t>
  </si>
  <si>
    <t>Sophiapromenade 18</t>
  </si>
  <si>
    <t>3344 PM</t>
  </si>
  <si>
    <t>Cambuurplein 3A</t>
  </si>
  <si>
    <t>8921 RD</t>
  </si>
  <si>
    <t>De Gors 13-15</t>
  </si>
  <si>
    <t>7609 DZ</t>
  </si>
  <si>
    <t>Vrijheidsplein 58-64</t>
  </si>
  <si>
    <t>3705 PS</t>
  </si>
  <si>
    <t>Steenstraat 17A</t>
  </si>
  <si>
    <t>6828 CA</t>
  </si>
  <si>
    <t>Van Lawick v Pabststraat 109</t>
  </si>
  <si>
    <t>6814 HC</t>
  </si>
  <si>
    <t>SURHUISTERVEEN</t>
  </si>
  <si>
    <t>De Kolk 44</t>
  </si>
  <si>
    <t>9231 CX</t>
  </si>
  <si>
    <t>Raadsheerplein 12</t>
  </si>
  <si>
    <t>6826 KR</t>
  </si>
  <si>
    <t>Planetenweg 62</t>
  </si>
  <si>
    <t>1973 BH</t>
  </si>
  <si>
    <t>REUSEL</t>
  </si>
  <si>
    <t>Markt 70</t>
  </si>
  <si>
    <t>5541 EA</t>
  </si>
  <si>
    <t>BLADEL</t>
  </si>
  <si>
    <t>Van Dissellaan 4</t>
  </si>
  <si>
    <t>5531 BR</t>
  </si>
  <si>
    <t>PUTTE</t>
  </si>
  <si>
    <t>Antwerpsestraat 43</t>
  </si>
  <si>
    <t>4645 BB</t>
  </si>
  <si>
    <t>Raadhuisplein 9</t>
  </si>
  <si>
    <t>Marktstraat 10</t>
  </si>
  <si>
    <t>8102 CK</t>
  </si>
  <si>
    <t>Rechte Zandweg 10A</t>
  </si>
  <si>
    <t>Botter 23</t>
  </si>
  <si>
    <t>Achter de Coulissen 7</t>
  </si>
  <si>
    <t>6836 NC</t>
  </si>
  <si>
    <t>Rijnstraat 59</t>
  </si>
  <si>
    <t>1078 PZ</t>
  </si>
  <si>
    <t>St.Jacobslaan 8</t>
  </si>
  <si>
    <t>6533 BS</t>
  </si>
  <si>
    <t>Heerestraat 94</t>
  </si>
  <si>
    <t>9301 AH</t>
  </si>
  <si>
    <t>Hamstraat 4</t>
  </si>
  <si>
    <t>6041 HB</t>
  </si>
  <si>
    <t>Kraaiennest 63</t>
  </si>
  <si>
    <t>1104 CD</t>
  </si>
  <si>
    <t>Van 't Santstraat 167</t>
  </si>
  <si>
    <t>6523 BE</t>
  </si>
  <si>
    <t>Brouwerijstraat 72</t>
  </si>
  <si>
    <t>7523 XE</t>
  </si>
  <si>
    <t>Theresiastraat 53</t>
  </si>
  <si>
    <t>2593 AA</t>
  </si>
  <si>
    <t>ROZENBURG</t>
  </si>
  <si>
    <t>Raadhuisplein 5</t>
  </si>
  <si>
    <t>3181 CE</t>
  </si>
  <si>
    <t>RUCPHEN</t>
  </si>
  <si>
    <t>4715 CN</t>
  </si>
  <si>
    <t>ASSENDELFT</t>
  </si>
  <si>
    <t>Kaaikhof 28A</t>
  </si>
  <si>
    <t>1567 JP</t>
  </si>
  <si>
    <t>BLEISWIJK</t>
  </si>
  <si>
    <t>Dorpsstraat 35</t>
  </si>
  <si>
    <t>2665 BG</t>
  </si>
  <si>
    <t>Ridderhof 29-A</t>
  </si>
  <si>
    <t>2981 ET</t>
  </si>
  <si>
    <t>Wilhelminaplein 31</t>
  </si>
  <si>
    <t>5121 ES</t>
  </si>
  <si>
    <t>Scheepjeshof 78</t>
  </si>
  <si>
    <t>3901 CW</t>
  </si>
  <si>
    <t>MILL</t>
  </si>
  <si>
    <t>Schoolstraat 39</t>
  </si>
  <si>
    <t>5451 AS</t>
  </si>
  <si>
    <t>WIJHE</t>
  </si>
  <si>
    <t>Langstraat 43</t>
  </si>
  <si>
    <t>8131 BA</t>
  </si>
  <si>
    <t>SCHOONHOVEN</t>
  </si>
  <si>
    <t>Lopikerstraat 11</t>
  </si>
  <si>
    <t>2871 BT</t>
  </si>
  <si>
    <t>SEVENUM</t>
  </si>
  <si>
    <t>Pastoor Vullinghsstraat 31</t>
  </si>
  <si>
    <t>5975 AP</t>
  </si>
  <si>
    <t>Sierplein 50</t>
  </si>
  <si>
    <t>1065 LN</t>
  </si>
  <si>
    <t>SINT ANNAPAROCHIE</t>
  </si>
  <si>
    <t>Van Harenstraat 39</t>
  </si>
  <si>
    <t>9076 BS</t>
  </si>
  <si>
    <t>SINT-OEDENRODE</t>
  </si>
  <si>
    <t>Borchgrave 41</t>
  </si>
  <si>
    <t>5492 AT</t>
  </si>
  <si>
    <t>Straatburg 8</t>
  </si>
  <si>
    <t>7559 NM</t>
  </si>
  <si>
    <t>Slinge 582</t>
  </si>
  <si>
    <t>3086 EW</t>
  </si>
  <si>
    <t>Smaragdplein 240</t>
  </si>
  <si>
    <t>3523 EJ</t>
  </si>
  <si>
    <t>OMMEN</t>
  </si>
  <si>
    <t>Bermerstraat 10</t>
  </si>
  <si>
    <t>7731 CZ</t>
  </si>
  <si>
    <t>SON</t>
  </si>
  <si>
    <t>Nieuwstraat 30</t>
  </si>
  <si>
    <t>5691 AD</t>
  </si>
  <si>
    <t>Spaarndammerstraat 55</t>
  </si>
  <si>
    <t>1013 TA</t>
  </si>
  <si>
    <t>GENNEP</t>
  </si>
  <si>
    <t>Spoorstraat 91</t>
  </si>
  <si>
    <t>6591 GS</t>
  </si>
  <si>
    <t>Wade 4</t>
  </si>
  <si>
    <t>8043 LS</t>
  </si>
  <si>
    <t>Eurostate 2</t>
  </si>
  <si>
    <t>9501 DC</t>
  </si>
  <si>
    <t>Oosterstraat 6</t>
  </si>
  <si>
    <t>8331 HD</t>
  </si>
  <si>
    <t>STEIN</t>
  </si>
  <si>
    <t>Omphaliusplein 21</t>
  </si>
  <si>
    <t>6171 ZZ</t>
  </si>
  <si>
    <t>Ljipstritte 2 E</t>
  </si>
  <si>
    <t>9051 AS</t>
  </si>
  <si>
    <t>Meeuwerderweg 111</t>
  </si>
  <si>
    <t>9724 ER</t>
  </si>
  <si>
    <t>Emmalaan 5</t>
  </si>
  <si>
    <t>2405 GA</t>
  </si>
  <si>
    <t>Maasburg 41</t>
  </si>
  <si>
    <t>5431 BR</t>
  </si>
  <si>
    <t>SUSTEREN</t>
  </si>
  <si>
    <t>Reinoud v Gelderstraat 5</t>
  </si>
  <si>
    <t>6114 EA</t>
  </si>
  <si>
    <t>Samuel Esmeijerplein 13</t>
  </si>
  <si>
    <t>3067 HP</t>
  </si>
  <si>
    <t>GROESBEEK</t>
  </si>
  <si>
    <t>Dorpsstraat 39</t>
  </si>
  <si>
    <t>6561 CA</t>
  </si>
  <si>
    <t>OUDE PEKELA</t>
  </si>
  <si>
    <t>De Helling 14</t>
  </si>
  <si>
    <t>9665 JX</t>
  </si>
  <si>
    <t>Ribbelerbrinkstraat 33</t>
  </si>
  <si>
    <t>7531 CA</t>
  </si>
  <si>
    <t>Hoofdstraat 49</t>
  </si>
  <si>
    <t>7902 EA</t>
  </si>
  <si>
    <t>Nieuwstraat 176</t>
  </si>
  <si>
    <t>3201 EE</t>
  </si>
  <si>
    <t>Polderplein 3</t>
  </si>
  <si>
    <t>2132 BA</t>
  </si>
  <si>
    <t>EERBEEK</t>
  </si>
  <si>
    <t>Loenenseweg 6C</t>
  </si>
  <si>
    <t>6961 CR</t>
  </si>
  <si>
    <t>Eikenlaan / WC Selwerd 17</t>
  </si>
  <si>
    <t>9741 EH</t>
  </si>
  <si>
    <t>G.J. van Heekstraat 253</t>
  </si>
  <si>
    <t>7521 EE</t>
  </si>
  <si>
    <t>TER AAR</t>
  </si>
  <si>
    <t>Essenlaan 12</t>
  </si>
  <si>
    <t>2461 DH</t>
  </si>
  <si>
    <t>Assendorperstraat 147</t>
  </si>
  <si>
    <t>8012 DK</t>
  </si>
  <si>
    <t>Marktgracht 22</t>
  </si>
  <si>
    <t>1354 BD</t>
  </si>
  <si>
    <t>Dr. Damstraat 20</t>
  </si>
  <si>
    <t>8262 GD</t>
  </si>
  <si>
    <t>Willem van Noortstraat 178</t>
  </si>
  <si>
    <t>3514 GJ</t>
  </si>
  <si>
    <t>Tournoysveld 99</t>
  </si>
  <si>
    <t>3443 ES</t>
  </si>
  <si>
    <t>Triade 9</t>
  </si>
  <si>
    <t>9401 CT</t>
  </si>
  <si>
    <t>Nassaulaan 20</t>
  </si>
  <si>
    <t>3843 DC</t>
  </si>
  <si>
    <t>Sacramentsweg 70</t>
  </si>
  <si>
    <t>5401 HZ</t>
  </si>
  <si>
    <t>UITHUIZEN</t>
  </si>
  <si>
    <t>Oosterstraat 3</t>
  </si>
  <si>
    <t>9981 CN</t>
  </si>
  <si>
    <t>URETERP</t>
  </si>
  <si>
    <t>Weibuorren 54</t>
  </si>
  <si>
    <t>9247 BC</t>
  </si>
  <si>
    <t>Eindhovenseweg 25B</t>
  </si>
  <si>
    <t>5554 AA</t>
  </si>
  <si>
    <t>BERGHEM</t>
  </si>
  <si>
    <t>Willibrordusstraat 36</t>
  </si>
  <si>
    <t>5351 EJ</t>
  </si>
  <si>
    <t>Terwaenen 24</t>
  </si>
  <si>
    <t>5341 DG</t>
  </si>
  <si>
    <t>Woldstraat 34-36</t>
  </si>
  <si>
    <t>7941 LK</t>
  </si>
  <si>
    <t>Betje Wolffstraat 132</t>
  </si>
  <si>
    <t>2533 HT</t>
  </si>
  <si>
    <t>Goeverneurlaan 664</t>
  </si>
  <si>
    <t>2523 CS</t>
  </si>
  <si>
    <t>Mr. P.J. Troelstraweg 15</t>
  </si>
  <si>
    <t>8916 AA</t>
  </si>
  <si>
    <t>Heyhoefpromenade 77</t>
  </si>
  <si>
    <t>Reede 48</t>
  </si>
  <si>
    <t>3232 CZ</t>
  </si>
  <si>
    <t>Hoofdstraat 208</t>
  </si>
  <si>
    <t>2171 BN</t>
  </si>
  <si>
    <t>Wilhelminastraat 3A</t>
  </si>
  <si>
    <t>2651 DJ</t>
  </si>
  <si>
    <t>Huizerweg 47 A</t>
  </si>
  <si>
    <t>1401 GH</t>
  </si>
  <si>
    <t>DAMWOUDE</t>
  </si>
  <si>
    <t>C. Veenlandstraat 34</t>
  </si>
  <si>
    <t>9104 BN</t>
  </si>
  <si>
    <t>GROOTEGAST</t>
  </si>
  <si>
    <t>Hoofdstraat 107</t>
  </si>
  <si>
    <t>9861 AD</t>
  </si>
  <si>
    <t>Turfmarkt 18</t>
  </si>
  <si>
    <t>2511 CA</t>
  </si>
  <si>
    <t>Diamantplein 54</t>
  </si>
  <si>
    <t>2332 HT</t>
  </si>
  <si>
    <t>Dijkgraafplein 32</t>
  </si>
  <si>
    <t>1069 EW</t>
  </si>
  <si>
    <t>Evertsenplein 98</t>
  </si>
  <si>
    <t>3221 BL</t>
  </si>
  <si>
    <t>Burchtplein 78</t>
  </si>
  <si>
    <t>4873 BN</t>
  </si>
  <si>
    <t>Van Nijvenheimstraat 48</t>
  </si>
  <si>
    <t>5912 BN</t>
  </si>
  <si>
    <t>Rijnstraat 493A</t>
  </si>
  <si>
    <t>5215 EJ</t>
  </si>
  <si>
    <t>Vrijlandstraat 87-89</t>
  </si>
  <si>
    <t>4337 EC</t>
  </si>
  <si>
    <t>Markt 1</t>
  </si>
  <si>
    <t>4841 AA</t>
  </si>
  <si>
    <t xml:space="preserve">Kanaalstraat </t>
  </si>
  <si>
    <t>2161 JP</t>
  </si>
  <si>
    <t>Dr. S. de Bru_neplein 31</t>
  </si>
  <si>
    <t>3904 CX</t>
  </si>
  <si>
    <t>Cruquius 104</t>
  </si>
  <si>
    <t>3825 MH</t>
  </si>
  <si>
    <t>Kalverstraat 13A</t>
  </si>
  <si>
    <t>5461 JL</t>
  </si>
  <si>
    <t>Molenpolder 112</t>
  </si>
  <si>
    <t>3453 NZ</t>
  </si>
  <si>
    <t>Van Nesstraat 71</t>
  </si>
  <si>
    <t>2024 DM</t>
  </si>
  <si>
    <t>Heiligeweg 33</t>
  </si>
  <si>
    <t>1561 DD</t>
  </si>
  <si>
    <t>Ommevoort 10</t>
  </si>
  <si>
    <t>2341 VV</t>
  </si>
  <si>
    <t>RIJNSBURG</t>
  </si>
  <si>
    <t>Koestraat 26-28</t>
  </si>
  <si>
    <t>2231 JG</t>
  </si>
  <si>
    <t>Molenstraat 50</t>
  </si>
  <si>
    <t>7241 AE</t>
  </si>
  <si>
    <t>VLAGTWEDDE</t>
  </si>
  <si>
    <t>Wilhelminastraat 13</t>
  </si>
  <si>
    <t>9541 AM</t>
  </si>
  <si>
    <t>Wisseloord 97</t>
  </si>
  <si>
    <t>1106 MA</t>
  </si>
  <si>
    <t>VLIELAND</t>
  </si>
  <si>
    <t>Dorpsstraat 74</t>
  </si>
  <si>
    <t>8899 AK</t>
  </si>
  <si>
    <t>Vlietlaan 21</t>
  </si>
  <si>
    <t>3061 DT</t>
  </si>
  <si>
    <t>Vlietplein 238</t>
  </si>
  <si>
    <t>2986 GM</t>
  </si>
  <si>
    <t>Lange Zelke 2</t>
  </si>
  <si>
    <t>4381 GA</t>
  </si>
  <si>
    <t>Burg. Van Baarstraat 30</t>
  </si>
  <si>
    <t>1131 WV</t>
  </si>
  <si>
    <t>VOORHOUT</t>
  </si>
  <si>
    <t>Jacoba van Beierenhof 26</t>
  </si>
  <si>
    <t>2215 JK</t>
  </si>
  <si>
    <t>Korte Hofstraat 7</t>
  </si>
  <si>
    <t>7201 KH</t>
  </si>
  <si>
    <t>Hoogstraat 107</t>
  </si>
  <si>
    <t>6701 BS</t>
  </si>
  <si>
    <t>WAPENVELD</t>
  </si>
  <si>
    <t>Klapperdijk 28 B</t>
  </si>
  <si>
    <t>8191 AE</t>
  </si>
  <si>
    <t>Katrijpstraat 305</t>
  </si>
  <si>
    <t>1024 TH</t>
  </si>
  <si>
    <t>Waterlooplein 169</t>
  </si>
  <si>
    <t>1011 PG</t>
  </si>
  <si>
    <t>Van Damplein 18</t>
  </si>
  <si>
    <t>1448 NB</t>
  </si>
  <si>
    <t>Mercatorplein 26-28</t>
  </si>
  <si>
    <t>7316 HL</t>
  </si>
  <si>
    <t>UGCHELEN</t>
  </si>
  <si>
    <t>Ugchelseweg 54</t>
  </si>
  <si>
    <t>7339 CK</t>
  </si>
  <si>
    <t>WIERINGERWERF</t>
  </si>
  <si>
    <t>Fazantstraat 7</t>
  </si>
  <si>
    <t>1771 CP</t>
  </si>
  <si>
    <t>Oosterstraat 2</t>
  </si>
  <si>
    <t>9203 BB</t>
  </si>
  <si>
    <t>Wijkerbaan 7</t>
  </si>
  <si>
    <t>1945 SB</t>
  </si>
  <si>
    <t>Wilhelminaplein 20</t>
  </si>
  <si>
    <t>5684 VL</t>
  </si>
  <si>
    <t>Eglantier 177</t>
  </si>
  <si>
    <t>7329 DE</t>
  </si>
  <si>
    <t>Zweringweg 222</t>
  </si>
  <si>
    <t>7545 DA</t>
  </si>
  <si>
    <t>WC Woensel 316</t>
  </si>
  <si>
    <t>5625 AG</t>
  </si>
  <si>
    <t>WOLVEGA</t>
  </si>
  <si>
    <t>Hoofdstraat Oost 39</t>
  </si>
  <si>
    <t>8471 JJ</t>
  </si>
  <si>
    <t>Geuzenplein 21</t>
  </si>
  <si>
    <t>3123 CK</t>
  </si>
  <si>
    <t>Amsterdamsestraatweg 753D</t>
  </si>
  <si>
    <t>3555 HH</t>
  </si>
  <si>
    <t>Oranjeplein 231</t>
  </si>
  <si>
    <t>6006 CX</t>
  </si>
  <si>
    <t>BRUMMEN</t>
  </si>
  <si>
    <t>Marktplein 13-14</t>
  </si>
  <si>
    <t>6971 AB</t>
  </si>
  <si>
    <t>Oude Kustlijn 87</t>
  </si>
  <si>
    <t>2496 SK</t>
  </si>
  <si>
    <t>Haltestraat 9</t>
  </si>
  <si>
    <t>2042 LJ</t>
  </si>
  <si>
    <t>Zonneplein 2</t>
  </si>
  <si>
    <t>4624 BC</t>
  </si>
  <si>
    <t>Zuidpromenade 1</t>
  </si>
  <si>
    <t>3768 EM</t>
  </si>
  <si>
    <t>Zuidplein Hoog 787</t>
  </si>
  <si>
    <t>3083 BJ</t>
  </si>
  <si>
    <t>Liguster 81</t>
  </si>
  <si>
    <t>2262 AC</t>
  </si>
  <si>
    <t>ZWANENBURG</t>
  </si>
  <si>
    <t>Dennenlaan 50</t>
  </si>
  <si>
    <t>1161 CS</t>
  </si>
  <si>
    <t>Zwanenkamp 300</t>
  </si>
  <si>
    <t>3607 SG</t>
  </si>
  <si>
    <t>Shell Nederland</t>
  </si>
  <si>
    <t>Weena 70</t>
  </si>
  <si>
    <t>3012 CM</t>
  </si>
  <si>
    <t xml:space="preserve">Rijksweg A15 NZ </t>
  </si>
  <si>
    <t>2950 AA</t>
  </si>
  <si>
    <t xml:space="preserve">Rijksweg A9 WZ </t>
  </si>
  <si>
    <t>1814 XE</t>
  </si>
  <si>
    <t>Hopperzuigerstraat 2</t>
  </si>
  <si>
    <t>1333 HB</t>
  </si>
  <si>
    <t>Almere Stad</t>
  </si>
  <si>
    <t>Rotterdamweg 2</t>
  </si>
  <si>
    <t>1324 LE</t>
  </si>
  <si>
    <t>Amstelveen</t>
  </si>
  <si>
    <t>Rijksweg A9 NZ nr. 1</t>
  </si>
  <si>
    <t>1182 AW</t>
  </si>
  <si>
    <t xml:space="preserve">Rijksweg A50 OZ </t>
  </si>
  <si>
    <t>7300 RR</t>
  </si>
  <si>
    <t>Arnemuiden</t>
  </si>
  <si>
    <t xml:space="preserve">Rijksweg A58/E312 -ZZ </t>
  </si>
  <si>
    <t>4339 NA</t>
  </si>
  <si>
    <t xml:space="preserve">Rijksweg A12/E35 NZ </t>
  </si>
  <si>
    <t>6816 VZ</t>
  </si>
  <si>
    <t>Marga Klompelaan 24</t>
  </si>
  <si>
    <t>6836 BH</t>
  </si>
  <si>
    <t>Rijksweg A12/E35 NZ nr. 12</t>
  </si>
  <si>
    <t>6909 DH</t>
  </si>
  <si>
    <t>Rijksweg A12/E35 ZZ nr. 1</t>
  </si>
  <si>
    <t>6909 DJ</t>
  </si>
  <si>
    <t xml:space="preserve">Rijksweg A28/E232 OZ </t>
  </si>
  <si>
    <t>9411 TW</t>
  </si>
  <si>
    <t xml:space="preserve">Rijksweg A7/E22 ZZ </t>
  </si>
  <si>
    <t>8701 QQ</t>
  </si>
  <si>
    <t>Rijksweg A2/E35 WZ nr. 2</t>
  </si>
  <si>
    <t>3621 NZ</t>
  </si>
  <si>
    <t>BREUKELEN UT</t>
  </si>
  <si>
    <t xml:space="preserve">Rijksweg A2/E35 OZ </t>
  </si>
  <si>
    <t>3621 ZZ</t>
  </si>
  <si>
    <t>BRUCHEM</t>
  </si>
  <si>
    <t>Rijksweg A2/E25 OZ nr. 2a</t>
  </si>
  <si>
    <t>5314 LJ</t>
  </si>
  <si>
    <t>Huizerweg 210</t>
  </si>
  <si>
    <t>1402 AP</t>
  </si>
  <si>
    <t>Deil</t>
  </si>
  <si>
    <t xml:space="preserve">Rijksweg A15/E31 ZZ </t>
  </si>
  <si>
    <t>4156 JJ</t>
  </si>
  <si>
    <t>Westlandseweg 119</t>
  </si>
  <si>
    <t>2624 AD</t>
  </si>
  <si>
    <t>Gestelseweg 1</t>
  </si>
  <si>
    <t>5216 VA</t>
  </si>
  <si>
    <t>Den haag</t>
  </si>
  <si>
    <t xml:space="preserve">Lozerlaan </t>
  </si>
  <si>
    <t>2544 MC</t>
  </si>
  <si>
    <t>Meppelweg 1381</t>
  </si>
  <si>
    <t>2544 CX</t>
  </si>
  <si>
    <t>Duiven</t>
  </si>
  <si>
    <t>Koolmeesstraat 2</t>
  </si>
  <si>
    <t>6921KK</t>
  </si>
  <si>
    <t>ELST GLD</t>
  </si>
  <si>
    <t xml:space="preserve">Rijksweg A325 OZ </t>
  </si>
  <si>
    <t>6662 MZ</t>
  </si>
  <si>
    <t>Elst</t>
  </si>
  <si>
    <t>Provincialeweg a325 1</t>
  </si>
  <si>
    <t>6662mz</t>
  </si>
  <si>
    <t>EMMELOORD/RUTTEN</t>
  </si>
  <si>
    <t xml:space="preserve">Rijksweg A6 WZ </t>
  </si>
  <si>
    <t>8313 RE</t>
  </si>
  <si>
    <t>Broekheurne-Ring 1080</t>
  </si>
  <si>
    <t>7546 TA</t>
  </si>
  <si>
    <t>ENSPIJK</t>
  </si>
  <si>
    <t>Provinciale weg OZ 1</t>
  </si>
  <si>
    <t>4157 PA</t>
  </si>
  <si>
    <t>Rijksweg A58/E312 ZZ nr. 2</t>
  </si>
  <si>
    <t>4872 LC</t>
  </si>
  <si>
    <t>HEESCH</t>
  </si>
  <si>
    <t>Bosschebaan 116</t>
  </si>
  <si>
    <t>5384 VZ</t>
  </si>
  <si>
    <t>GRATHEM / ELL</t>
  </si>
  <si>
    <t>Rijksweg A2/E25 WZ nr. 2</t>
  </si>
  <si>
    <t>6011 PE</t>
  </si>
  <si>
    <t>Idaerd</t>
  </si>
  <si>
    <t xml:space="preserve">Rijksweg A32 OZ </t>
  </si>
  <si>
    <t>9007 XX</t>
  </si>
  <si>
    <t>Leidsevaart 396A</t>
  </si>
  <si>
    <t>2014 HM</t>
  </si>
  <si>
    <t>Hardewijk</t>
  </si>
  <si>
    <t>Oranjelaan 46</t>
  </si>
  <si>
    <t>3844AB</t>
  </si>
  <si>
    <t>HAREN GN</t>
  </si>
  <si>
    <t xml:space="preserve">Rijksweg A28/E232 WZ </t>
  </si>
  <si>
    <t>9752 AE</t>
  </si>
  <si>
    <t xml:space="preserve">Rijksweg A12/E30 NZ </t>
  </si>
  <si>
    <t>3481 CV</t>
  </si>
  <si>
    <t>Communicatieweg 7</t>
  </si>
  <si>
    <t>1967PR</t>
  </si>
  <si>
    <t>Westerweg 1</t>
  </si>
  <si>
    <t>1704PB</t>
  </si>
  <si>
    <t>Antwerpseweg 50</t>
  </si>
  <si>
    <t>6411 RR</t>
  </si>
  <si>
    <t>Rijksweg A76/E314 ZZ nr. 4</t>
  </si>
  <si>
    <t>6422 PW</t>
  </si>
  <si>
    <t>HOLTEN</t>
  </si>
  <si>
    <t xml:space="preserve">Rijksweg A1 -N.Z. </t>
  </si>
  <si>
    <t>7451 ND</t>
  </si>
  <si>
    <t>Rijksweg A4 OZ nr. 1</t>
  </si>
  <si>
    <t>2132 MA</t>
  </si>
  <si>
    <t xml:space="preserve">Rijksweg A1/E231 ZZ </t>
  </si>
  <si>
    <t>3828 ZZ</t>
  </si>
  <si>
    <t xml:space="preserve">Rijksweg A1/E231 NZ </t>
  </si>
  <si>
    <t>3828 NZ</t>
  </si>
  <si>
    <t>Wismastate 1</t>
  </si>
  <si>
    <t>8926 RA</t>
  </si>
  <si>
    <t>Leiderdorp</t>
  </si>
  <si>
    <t>Rijksweg A4 nr. 2</t>
  </si>
  <si>
    <t>2353 ZW</t>
  </si>
  <si>
    <t>Noorderwagenplein 2</t>
  </si>
  <si>
    <t>8223 AL</t>
  </si>
  <si>
    <t>MAASBREE</t>
  </si>
  <si>
    <t>Rijksweg A67</t>
  </si>
  <si>
    <t>5993 QQ</t>
  </si>
  <si>
    <t xml:space="preserve">Rijksweg A7/E22 NZ </t>
  </si>
  <si>
    <t>9363 QQ</t>
  </si>
  <si>
    <t>MEERKERK</t>
  </si>
  <si>
    <t>Rijksweg A27/E311 OZ nr. 2</t>
  </si>
  <si>
    <t>4231 QQ</t>
  </si>
  <si>
    <t>Meteren</t>
  </si>
  <si>
    <t>Rijksstraatweg 72A</t>
  </si>
  <si>
    <t>4194 SL</t>
  </si>
  <si>
    <t xml:space="preserve">Rijksweg A1 E231 NZ </t>
  </si>
  <si>
    <t>1398 PN</t>
  </si>
  <si>
    <t>Nieuwegein</t>
  </si>
  <si>
    <t>A C Verhoefweg 1</t>
  </si>
  <si>
    <t>3438 LD</t>
  </si>
  <si>
    <t>Nieuwerkerk aan den IJssel</t>
  </si>
  <si>
    <t>Rijksweg A 20 2</t>
  </si>
  <si>
    <t>2913 LW</t>
  </si>
  <si>
    <t>Nijverdal</t>
  </si>
  <si>
    <t>Rijssensestraat 146</t>
  </si>
  <si>
    <t>7441 AK</t>
  </si>
  <si>
    <t>Numansdorp</t>
  </si>
  <si>
    <t xml:space="preserve">Rijksweg A29 WZ </t>
  </si>
  <si>
    <t>3281 LZ</t>
  </si>
  <si>
    <t>OIRSCHOT</t>
  </si>
  <si>
    <t>Rijksweg A58/E312 ZZ nr. 3</t>
  </si>
  <si>
    <t>5688 PZ</t>
  </si>
  <si>
    <t>REEUWIJK</t>
  </si>
  <si>
    <t xml:space="preserve">Rijksweg A12 ZZ </t>
  </si>
  <si>
    <t>2811 NT</t>
  </si>
  <si>
    <t>RIJSBERGEN</t>
  </si>
  <si>
    <t xml:space="preserve">Rijksweg A16 Hazeldonk 5002 WZ </t>
  </si>
  <si>
    <t>4836 LZ</t>
  </si>
  <si>
    <t>Burgemeester Elsenlaan 15</t>
  </si>
  <si>
    <t>2282 NA</t>
  </si>
  <si>
    <t>Korte Stadionweg 10</t>
  </si>
  <si>
    <t>3077 ME</t>
  </si>
  <si>
    <t>President Rooseveltweg 761</t>
  </si>
  <si>
    <t>3056 JZ</t>
  </si>
  <si>
    <t>Stadionweg 48</t>
  </si>
  <si>
    <t>3078HV</t>
  </si>
  <si>
    <t>Uitweg 36</t>
  </si>
  <si>
    <t>3051 JR</t>
  </si>
  <si>
    <t>SOMEREN</t>
  </si>
  <si>
    <t xml:space="preserve">Rijksweg A67/E4 NZ </t>
  </si>
  <si>
    <t>5712 QQ</t>
  </si>
  <si>
    <t>SPRANG-CAPELLE</t>
  </si>
  <si>
    <t>Rijksweg A59 ZZ / Maasroute 2</t>
  </si>
  <si>
    <t>5161 PS</t>
  </si>
  <si>
    <t>Rijksweg A59 NZ / Maasroute 1</t>
  </si>
  <si>
    <t>Staphorst</t>
  </si>
  <si>
    <t>7951 DH</t>
  </si>
  <si>
    <t>Tijnje</t>
  </si>
  <si>
    <t>8406 QQ</t>
  </si>
  <si>
    <t>Wieringerwerf</t>
  </si>
  <si>
    <t xml:space="preserve">Rijksweg A7 OZ </t>
  </si>
  <si>
    <t>1771 AC</t>
  </si>
  <si>
    <t>WOUDENBERG</t>
  </si>
  <si>
    <t>Rijksweg A12/E35 ZZ / Laagerfseweg 107</t>
  </si>
  <si>
    <t>3931 PD</t>
  </si>
  <si>
    <t>zoetermeer</t>
  </si>
  <si>
    <t>Van Leeuwenhoeklaan 2</t>
  </si>
  <si>
    <t>2713RB</t>
  </si>
  <si>
    <t>8035 QQ</t>
  </si>
  <si>
    <t>Kortbossen 1</t>
  </si>
  <si>
    <t>9405 BM</t>
  </si>
  <si>
    <t>Biddinghuizen</t>
  </si>
  <si>
    <t>Sportlaan 36</t>
  </si>
  <si>
    <t>8256 CE</t>
  </si>
  <si>
    <t>Beverwijk</t>
  </si>
  <si>
    <t>Van Loenenlaan 3</t>
  </si>
  <si>
    <t>1945 TB</t>
  </si>
  <si>
    <t>Stationsweg 38</t>
  </si>
  <si>
    <t>7420 AB</t>
  </si>
  <si>
    <t>Marathonloop 5</t>
  </si>
  <si>
    <t>5624 AA</t>
  </si>
  <si>
    <t>Grave</t>
  </si>
  <si>
    <t>Stoofweg 7</t>
  </si>
  <si>
    <t>5361 HZ</t>
  </si>
  <si>
    <t>Drielsedijk 17a</t>
  </si>
  <si>
    <t>6841 HJ</t>
  </si>
  <si>
    <t>Geldrop</t>
  </si>
  <si>
    <t>Gijzenrooiseweg 3</t>
  </si>
  <si>
    <t>5661 MA</t>
  </si>
  <si>
    <t>Zeewolde</t>
  </si>
  <si>
    <t>Horsterweg 214</t>
  </si>
  <si>
    <t>3893 AA</t>
  </si>
  <si>
    <t>Dijkveldpad 1</t>
  </si>
  <si>
    <t>9403 EF</t>
  </si>
  <si>
    <t>Heemradenlaan 7</t>
  </si>
  <si>
    <t>3401 NG</t>
  </si>
  <si>
    <t>Amateur Sport Overig</t>
  </si>
  <si>
    <t>Lekdijk 15A</t>
  </si>
  <si>
    <t>3961 MB</t>
  </si>
  <si>
    <t>Amateur Tennis</t>
  </si>
  <si>
    <t>Startbaan 2</t>
  </si>
  <si>
    <t>1185 XR</t>
  </si>
  <si>
    <t>Bergschenhoek</t>
  </si>
  <si>
    <t>Sporthoekpad 3</t>
  </si>
  <si>
    <t>2661 GV</t>
  </si>
  <si>
    <t>Sportparkweg 3</t>
  </si>
  <si>
    <t>8223 PB</t>
  </si>
  <si>
    <t>Ezingerweg 57a</t>
  </si>
  <si>
    <t>7943 AZ</t>
  </si>
  <si>
    <t>Achtersteweg 19</t>
  </si>
  <si>
    <t>4194 TH</t>
  </si>
  <si>
    <t>Nieuwekerk ad IJssel</t>
  </si>
  <si>
    <t>Dorrestein 3</t>
  </si>
  <si>
    <t>Ens</t>
  </si>
  <si>
    <t>E.P. Seidelstraat 4a</t>
  </si>
  <si>
    <t>8307 BL</t>
  </si>
  <si>
    <t>Malden</t>
  </si>
  <si>
    <t>Kluissestraat 4</t>
  </si>
  <si>
    <t>6581 KW</t>
  </si>
  <si>
    <t>Laan v. Londen 1320</t>
  </si>
  <si>
    <t>3317 DA</t>
  </si>
  <si>
    <t>Spijkenisse</t>
  </si>
  <si>
    <t>Veertig Morgenweg 2</t>
  </si>
  <si>
    <t>3202 LN</t>
  </si>
  <si>
    <t>Leidschendam</t>
  </si>
  <si>
    <t>Sportparkweg 4</t>
  </si>
  <si>
    <t>2263 SX</t>
  </si>
  <si>
    <t>Abbenbroek</t>
  </si>
  <si>
    <t>Gemeenlandsedijk Noord 12a</t>
  </si>
  <si>
    <t>3216 AG</t>
  </si>
  <si>
    <t>Sportlaan 3a</t>
  </si>
  <si>
    <t>6681 CD</t>
  </si>
  <si>
    <t>Middelzeelaan 6</t>
  </si>
  <si>
    <t>8931 AK</t>
  </si>
  <si>
    <t>Schijndel</t>
  </si>
  <si>
    <t>Cock van Neerijnenstraat 68</t>
  </si>
  <si>
    <t>5482 GS</t>
  </si>
  <si>
    <t>Spaubeekstraat 201</t>
  </si>
  <si>
    <t>5035 JV</t>
  </si>
  <si>
    <t>Oldegaarde 665</t>
  </si>
  <si>
    <t>3000 HG</t>
  </si>
  <si>
    <t>Vijfhuizen</t>
  </si>
  <si>
    <t>Zijdewinde 3</t>
  </si>
  <si>
    <t>2141 VA</t>
  </si>
  <si>
    <t>Koeburgweg 1</t>
  </si>
  <si>
    <t>3709 JD</t>
  </si>
  <si>
    <t>Bersche Hoevepad 3</t>
  </si>
  <si>
    <t>5344 KW</t>
  </si>
  <si>
    <t>Eemweg 4</t>
  </si>
  <si>
    <t>3764 DG</t>
  </si>
  <si>
    <t>Heigank 109A</t>
  </si>
  <si>
    <t>6373 KP</t>
  </si>
  <si>
    <t>Burg. van de Borchlaan 11</t>
  </si>
  <si>
    <t>3722 GZ</t>
  </si>
  <si>
    <t>Hoogeveen</t>
  </si>
  <si>
    <t>Zuidwoldigerweg 17</t>
  </si>
  <si>
    <t>7908 AC</t>
  </si>
  <si>
    <t>Wittendijkweg 59</t>
  </si>
  <si>
    <t>5912 PJ</t>
  </si>
  <si>
    <t>Sportlaan 5</t>
  </si>
  <si>
    <t>6374 CM</t>
  </si>
  <si>
    <t>Waddinxveen</t>
  </si>
  <si>
    <t>Sniepweg 13</t>
  </si>
  <si>
    <t>2742 AR</t>
  </si>
  <si>
    <t>Mr. Muldersstraat 38</t>
  </si>
  <si>
    <t>7591 VX</t>
  </si>
  <si>
    <t>Kooikersweg 4</t>
  </si>
  <si>
    <t>3138 HE</t>
  </si>
  <si>
    <t>Sportpark 't Cranevelt 't Cranevelt 3</t>
  </si>
  <si>
    <t>6815 DK</t>
  </si>
  <si>
    <t>Alphen a/d Rijn</t>
  </si>
  <si>
    <t>Sportlaan 4</t>
  </si>
  <si>
    <t>2406 LD</t>
  </si>
  <si>
    <t>Boerendanserdijk 53-55</t>
  </si>
  <si>
    <t>8024 AE</t>
  </si>
  <si>
    <t>Steenwijk</t>
  </si>
  <si>
    <t>Parallelweg 2</t>
  </si>
  <si>
    <t>8332 JD</t>
  </si>
  <si>
    <t>Loon</t>
  </si>
  <si>
    <t>Sportpark Mursdiek, Peeloerweg 3</t>
  </si>
  <si>
    <t>9409 TS</t>
  </si>
  <si>
    <t>Hoogvliet</t>
  </si>
  <si>
    <t>Botreep 21</t>
  </si>
  <si>
    <t>3192 NB</t>
  </si>
  <si>
    <t>Henk van Riessenlaan 2</t>
  </si>
  <si>
    <t>2626 AB</t>
  </si>
  <si>
    <t>Oosterhout</t>
  </si>
  <si>
    <t xml:space="preserve">Sportpark de Warande </t>
  </si>
  <si>
    <t>4904 PC</t>
  </si>
  <si>
    <t>Landsheerlaan 42</t>
  </si>
  <si>
    <t>8016 KH</t>
  </si>
  <si>
    <t>Horsterweg 202</t>
  </si>
  <si>
    <t>Zuidwolde</t>
  </si>
  <si>
    <t>Sportlaantje 4</t>
  </si>
  <si>
    <t>7921 BT</t>
  </si>
  <si>
    <t>Prinsenlaan 991</t>
  </si>
  <si>
    <t>3062 CT</t>
  </si>
  <si>
    <t>Oosterplasweg 35</t>
  </si>
  <si>
    <t>5215 HT</t>
  </si>
  <si>
    <t>Metro Amsterdam abri</t>
  </si>
  <si>
    <t>Stationsplein 14</t>
  </si>
  <si>
    <t>1012AB</t>
  </si>
  <si>
    <t xml:space="preserve">Weesperplein </t>
  </si>
  <si>
    <t>1018WZ</t>
  </si>
  <si>
    <t>Malderburchtstraat 11</t>
  </si>
  <si>
    <t>6535 ND</t>
  </si>
  <si>
    <t>Golfbanen</t>
  </si>
  <si>
    <t>Julianadorp</t>
  </si>
  <si>
    <t>Golfclub Ooghduyne 1-4</t>
  </si>
  <si>
    <t>1787 PS</t>
  </si>
  <si>
    <t>Heineken Music Hall</t>
  </si>
  <si>
    <t>Arena Boulevard 590</t>
  </si>
  <si>
    <t>1101 DS</t>
  </si>
  <si>
    <t>Winkelcentra</t>
  </si>
  <si>
    <t xml:space="preserve">Emmapassage </t>
  </si>
  <si>
    <t>5038 BW</t>
  </si>
  <si>
    <t>Pieter Vreedeplein</t>
  </si>
  <si>
    <t xml:space="preserve">Pieter Vreedeplein </t>
  </si>
  <si>
    <t>Sluispolderweg 7</t>
  </si>
  <si>
    <t>1817 BM</t>
  </si>
  <si>
    <t>Abe Lenstralaan 8</t>
  </si>
  <si>
    <t>1067 MV</t>
  </si>
  <si>
    <t>Golflaan 1</t>
  </si>
  <si>
    <t>5683 RX</t>
  </si>
  <si>
    <t>Soestduinen</t>
  </si>
  <si>
    <t>van Weerden Poelmanweg 8</t>
  </si>
  <si>
    <t>3768 MN</t>
  </si>
  <si>
    <t>Wilnis</t>
  </si>
  <si>
    <t>Bovendijk 16A</t>
  </si>
  <si>
    <t>3648 NM</t>
  </si>
  <si>
    <t>Strandgaperweg 30</t>
  </si>
  <si>
    <t>8256 PZ</t>
  </si>
  <si>
    <t>De Cocksdorp</t>
  </si>
  <si>
    <t>Roggeslootweg 3</t>
  </si>
  <si>
    <t>1795 JV</t>
  </si>
  <si>
    <t>Hattem</t>
  </si>
  <si>
    <t>Konijnenbergerweg 3</t>
  </si>
  <si>
    <t>8051 CC</t>
  </si>
  <si>
    <t>Heidemeer 2</t>
  </si>
  <si>
    <t>8445 SB</t>
  </si>
  <si>
    <t>Sportpark Crailo 26</t>
  </si>
  <si>
    <t>1222 AA</t>
  </si>
  <si>
    <t>Molenschot</t>
  </si>
  <si>
    <t>Bavelseweg 153</t>
  </si>
  <si>
    <t>5124 PX</t>
  </si>
  <si>
    <t>Putten</t>
  </si>
  <si>
    <t>Nijkerkerstraat 99</t>
  </si>
  <si>
    <t>3882 PE</t>
  </si>
  <si>
    <t>Tiendeveen</t>
  </si>
  <si>
    <t>Haarweg 22</t>
  </si>
  <si>
    <t>7936 TP</t>
  </si>
  <si>
    <t>Wervershoof</t>
  </si>
  <si>
    <t>Grutteweide 31</t>
  </si>
  <si>
    <t>1693 HR</t>
  </si>
  <si>
    <t>Winterswijk</t>
  </si>
  <si>
    <t>Vredenseweg 150</t>
  </si>
  <si>
    <t>7113 AE</t>
  </si>
  <si>
    <t>Zandvoort</t>
  </si>
  <si>
    <t>Duintjesveldweg 3</t>
  </si>
  <si>
    <t>2041 TZ</t>
  </si>
  <si>
    <t>Westwoud</t>
  </si>
  <si>
    <t>Zittend 19</t>
  </si>
  <si>
    <t>1617 KS</t>
  </si>
  <si>
    <t>Veendam</t>
  </si>
  <si>
    <t>9646 DS</t>
  </si>
  <si>
    <t>Cigo</t>
  </si>
  <si>
    <t>Vincent Van Goghplein 1</t>
  </si>
  <si>
    <t>7606 HN</t>
  </si>
  <si>
    <t>Ootmarsumsestraat 269</t>
  </si>
  <si>
    <t>7603 AD</t>
  </si>
  <si>
    <t>3812  DE</t>
  </si>
  <si>
    <t>De Bilt</t>
  </si>
  <si>
    <t>Hessenweg 162</t>
  </si>
  <si>
    <t>Euterpedreef 8</t>
  </si>
  <si>
    <t>3561 CV</t>
  </si>
  <si>
    <t>Ursulinenhof 107-109</t>
  </si>
  <si>
    <t>4133 DD</t>
  </si>
  <si>
    <t>Sluishoofd 5</t>
  </si>
  <si>
    <t>3961 KW</t>
  </si>
  <si>
    <t>Madelinushof 7a</t>
  </si>
  <si>
    <t>3962 DN</t>
  </si>
  <si>
    <t>Neringpassage 72</t>
  </si>
  <si>
    <t>8224 JN</t>
  </si>
  <si>
    <t>Urk</t>
  </si>
  <si>
    <t>Ransuil 65</t>
  </si>
  <si>
    <t>8322 CP</t>
  </si>
  <si>
    <t>Amsterdamseweg 149</t>
  </si>
  <si>
    <t>1182 GT</t>
  </si>
  <si>
    <t>Kerkplein 5</t>
  </si>
  <si>
    <t>3891 ED</t>
  </si>
  <si>
    <t>Postjesweg 78</t>
  </si>
  <si>
    <t>1057 EE</t>
  </si>
  <si>
    <t>Osdorper Ban 48</t>
  </si>
  <si>
    <t>1068 MH</t>
  </si>
  <si>
    <t>2De Tuindwarsstraat 5</t>
  </si>
  <si>
    <t>1015 RX</t>
  </si>
  <si>
    <t>Osdorpplein 630</t>
  </si>
  <si>
    <t>1068 TB</t>
  </si>
  <si>
    <t>Marathonweg 22</t>
  </si>
  <si>
    <t>1076 TH</t>
  </si>
  <si>
    <t>Van Der Pekstraat 137</t>
  </si>
  <si>
    <t>1031 CX</t>
  </si>
  <si>
    <t>Zeilstraat 45</t>
  </si>
  <si>
    <t>1075SC</t>
  </si>
  <si>
    <t>Forum 25</t>
  </si>
  <si>
    <t>9401 EE</t>
  </si>
  <si>
    <t>Nieuwenhuizen 14</t>
  </si>
  <si>
    <t>9401 JT</t>
  </si>
  <si>
    <t>Badhoevedorp</t>
  </si>
  <si>
    <t>P.A. Verkuijllaan 23</t>
  </si>
  <si>
    <t>1171 EA</t>
  </si>
  <si>
    <t>Bolsward</t>
  </si>
  <si>
    <t>Marktstraat 12</t>
  </si>
  <si>
    <t>8701 JV</t>
  </si>
  <si>
    <t>Borculo</t>
  </si>
  <si>
    <t>Veemarkt 1</t>
  </si>
  <si>
    <t>7271 AH</t>
  </si>
  <si>
    <t>Marktplein 19</t>
  </si>
  <si>
    <t>7622 CL</t>
  </si>
  <si>
    <t>Moerwijk 46</t>
  </si>
  <si>
    <t>4826 HP</t>
  </si>
  <si>
    <t>Bisschopshoeve 22</t>
  </si>
  <si>
    <t>4817 PV</t>
  </si>
  <si>
    <t>Laarderweg 77</t>
  </si>
  <si>
    <t>1402 BE</t>
  </si>
  <si>
    <t>Brabantse Turfmarkt 49</t>
  </si>
  <si>
    <t>2611 CL</t>
  </si>
  <si>
    <t>Helftheuvelpassage 51</t>
  </si>
  <si>
    <t>5224 AB</t>
  </si>
  <si>
    <t>Boxbergerweg 55</t>
  </si>
  <si>
    <t>7412 BC</t>
  </si>
  <si>
    <t>Flora 4</t>
  </si>
  <si>
    <t>7422 LL</t>
  </si>
  <si>
    <t>Dongen</t>
  </si>
  <si>
    <t>Looiersplein 30</t>
  </si>
  <si>
    <t>5104 GP</t>
  </si>
  <si>
    <t>Van Eesterenplein 85</t>
  </si>
  <si>
    <t>3315 KT</t>
  </si>
  <si>
    <t>Bagijnhof 2</t>
  </si>
  <si>
    <t>3311 KE</t>
  </si>
  <si>
    <t>Jp Heijeplein 4</t>
  </si>
  <si>
    <t>3314 SR</t>
  </si>
  <si>
    <t>De Drift 2</t>
  </si>
  <si>
    <t>9203 GH</t>
  </si>
  <si>
    <t>Eems 8</t>
  </si>
  <si>
    <t>9204 JX</t>
  </si>
  <si>
    <t>Kastelenplein 77</t>
  </si>
  <si>
    <t>5653 LR</t>
  </si>
  <si>
    <t>Epe</t>
  </si>
  <si>
    <t>Sternpassage 3</t>
  </si>
  <si>
    <t>8161 HP</t>
  </si>
  <si>
    <t>Van Lenneplaan 113</t>
  </si>
  <si>
    <t>9721 PE</t>
  </si>
  <si>
    <t>Kraneweg 21</t>
  </si>
  <si>
    <t>9718 JD</t>
  </si>
  <si>
    <t>Kajuit 269</t>
  </si>
  <si>
    <t>9733 CS</t>
  </si>
  <si>
    <t>Siersteenlaan 440</t>
  </si>
  <si>
    <t>9743 ES</t>
  </si>
  <si>
    <t>Pijlslaan 128</t>
  </si>
  <si>
    <t>2014 TP</t>
  </si>
  <si>
    <t>Kruisweg 37</t>
  </si>
  <si>
    <t>2011 LA</t>
  </si>
  <si>
    <t>Amsterdamstraat 43</t>
  </si>
  <si>
    <t>2032 PN</t>
  </si>
  <si>
    <t>Zijlweg 44</t>
  </si>
  <si>
    <t>2013 DJ</t>
  </si>
  <si>
    <t>Voorstraat 4</t>
  </si>
  <si>
    <t>7772 AC</t>
  </si>
  <si>
    <t>Hendrik Ido Ambacht</t>
  </si>
  <si>
    <t>De Schoof 54</t>
  </si>
  <si>
    <t>3341 EB</t>
  </si>
  <si>
    <t>Louwersplein 23</t>
  </si>
  <si>
    <t>3343 RC</t>
  </si>
  <si>
    <t>Hoofdstraat 248</t>
  </si>
  <si>
    <t>7901 JZ</t>
  </si>
  <si>
    <t>De Weide 8</t>
  </si>
  <si>
    <t>7908 AB</t>
  </si>
  <si>
    <t>Hoogezand</t>
  </si>
  <si>
    <t>Gorecht Oost 43</t>
  </si>
  <si>
    <t>9603 AD</t>
  </si>
  <si>
    <t>Hoorn</t>
  </si>
  <si>
    <t>Nieuwstraat 8</t>
  </si>
  <si>
    <t>1621 EA</t>
  </si>
  <si>
    <t>Horst</t>
  </si>
  <si>
    <t>Kerkstraat 2</t>
  </si>
  <si>
    <t>5961 GD</t>
  </si>
  <si>
    <t>Ijmuiden</t>
  </si>
  <si>
    <t>Kennermerlaan 49</t>
  </si>
  <si>
    <t>1972 EN</t>
  </si>
  <si>
    <t>Kaatsheuvel</t>
  </si>
  <si>
    <t>Hoofdpoort 11</t>
  </si>
  <si>
    <t>5171 DN</t>
  </si>
  <si>
    <t>Oudestraat 27</t>
  </si>
  <si>
    <t>8261 CC</t>
  </si>
  <si>
    <t>Orlandopassage 10</t>
  </si>
  <si>
    <t>6461 AM</t>
  </si>
  <si>
    <t>Van Echtenstraat 5</t>
  </si>
  <si>
    <t>Landsmeer</t>
  </si>
  <si>
    <t>Nieuwe Gouw 38</t>
  </si>
  <si>
    <t>1121GX</t>
  </si>
  <si>
    <t>Kooilaan 21</t>
  </si>
  <si>
    <t>2315 EB</t>
  </si>
  <si>
    <t>Herculeshof 15</t>
  </si>
  <si>
    <t>6215BC</t>
  </si>
  <si>
    <t>Beekstraat 60</t>
  </si>
  <si>
    <t>6231 LH</t>
  </si>
  <si>
    <t>Houtstraat 67</t>
  </si>
  <si>
    <t>6511JM</t>
  </si>
  <si>
    <t>Henry Dunantplein 12</t>
  </si>
  <si>
    <t>7442 NJ</t>
  </si>
  <si>
    <t>Opheusden</t>
  </si>
  <si>
    <t>Middenweg 1</t>
  </si>
  <si>
    <t>4043 MD</t>
  </si>
  <si>
    <t>Ridderkerk</t>
  </si>
  <si>
    <t>Dillenburgplein 3</t>
  </si>
  <si>
    <t>2983 CB</t>
  </si>
  <si>
    <t>Hogepad 25</t>
  </si>
  <si>
    <t>7462 TA</t>
  </si>
  <si>
    <t>Grote Visserijstraat 162</t>
  </si>
  <si>
    <t>3026 CP</t>
  </si>
  <si>
    <t>Keizerswaard 101</t>
  </si>
  <si>
    <t>3078 AL</t>
  </si>
  <si>
    <t>Vuurplaat 166</t>
  </si>
  <si>
    <t>3071 AR</t>
  </si>
  <si>
    <t>1ste Middellandsestr. 108</t>
  </si>
  <si>
    <t>3021BH</t>
  </si>
  <si>
    <t>Prinsenplein 5</t>
  </si>
  <si>
    <t>3078 GW</t>
  </si>
  <si>
    <t>Binnenhof 50</t>
  </si>
  <si>
    <t>3068 JW</t>
  </si>
  <si>
    <t>Bergse Dorpsstraat 112</t>
  </si>
  <si>
    <t>3054 GG</t>
  </si>
  <si>
    <t>Coolsingel 20</t>
  </si>
  <si>
    <t>3011 AD</t>
  </si>
  <si>
    <t>Goudesingel 111</t>
  </si>
  <si>
    <t>3011 EE</t>
  </si>
  <si>
    <t>Eudokiaplein 22</t>
  </si>
  <si>
    <t>3037 BT</t>
  </si>
  <si>
    <t>Stadhoudersplein 134D</t>
  </si>
  <si>
    <t>3038 EA</t>
  </si>
  <si>
    <t>Rijnwaterstraat 51</t>
  </si>
  <si>
    <t>3063 HC</t>
  </si>
  <si>
    <t>Schiedam</t>
  </si>
  <si>
    <t>St. Liduinastraat 55</t>
  </si>
  <si>
    <t>3117 CP</t>
  </si>
  <si>
    <t>Laan V. Bol'Es 11</t>
  </si>
  <si>
    <t>3122 AE</t>
  </si>
  <si>
    <t>Mgr.  Nolens Laan 524</t>
  </si>
  <si>
    <t>3119 EN</t>
  </si>
  <si>
    <t>s-Gravenhage</t>
  </si>
  <si>
    <t>Valkenbosplein 12</t>
  </si>
  <si>
    <t>2563 CB</t>
  </si>
  <si>
    <t>Sint-Oedenrode</t>
  </si>
  <si>
    <t>Heuvel 32</t>
  </si>
  <si>
    <t>5492AD</t>
  </si>
  <si>
    <t>Oosterdijk 85</t>
  </si>
  <si>
    <t>8601 BS</t>
  </si>
  <si>
    <t>Surhuisterveen</t>
  </si>
  <si>
    <t>De Kolk 22</t>
  </si>
  <si>
    <t>F.B.Deurvorststraat 14</t>
  </si>
  <si>
    <t>7071 BH</t>
  </si>
  <si>
    <t>VeenlustpleiN 13</t>
  </si>
  <si>
    <t>9641 MG</t>
  </si>
  <si>
    <t>De Loper W.C. 82</t>
  </si>
  <si>
    <t>3137 DD</t>
  </si>
  <si>
    <t>Dr.Wairdi Beckmansingel 53</t>
  </si>
  <si>
    <t>3132 CM</t>
  </si>
  <si>
    <t>Westeinde 21</t>
  </si>
  <si>
    <t>7671 EK</t>
  </si>
  <si>
    <t>Vroomshoop</t>
  </si>
  <si>
    <t>Julianaplein 64</t>
  </si>
  <si>
    <t>7681 AW</t>
  </si>
  <si>
    <t>Westervoort</t>
  </si>
  <si>
    <t>Dorpsplein 32</t>
  </si>
  <si>
    <t>6931 CZ</t>
  </si>
  <si>
    <t>Meidoornpassage 14</t>
  </si>
  <si>
    <t>8091 KS</t>
  </si>
  <si>
    <t>Wijk En Aalburg</t>
  </si>
  <si>
    <t>Markt 71</t>
  </si>
  <si>
    <t>4261 DC</t>
  </si>
  <si>
    <t>Engelstilstraat 24</t>
  </si>
  <si>
    <t>9671 JH</t>
  </si>
  <si>
    <t>Behouden Haven 11</t>
  </si>
  <si>
    <t>1506 VA</t>
  </si>
  <si>
    <t>Zuidlaren</t>
  </si>
  <si>
    <t>Stationsweg 46</t>
  </si>
  <si>
    <t>9471 GS</t>
  </si>
  <si>
    <t>Zwijndrecht</t>
  </si>
  <si>
    <t>Korte Ambachtlaan 106</t>
  </si>
  <si>
    <t>3333 EK</t>
  </si>
  <si>
    <t xml:space="preserve">Coolsingel </t>
  </si>
  <si>
    <t>Middenbeemster</t>
  </si>
  <si>
    <t>Volgerweg 42</t>
  </si>
  <si>
    <t>1462 HR</t>
  </si>
  <si>
    <t>Busstation Zaandam</t>
  </si>
  <si>
    <t xml:space="preserve">Provincialeweg </t>
  </si>
  <si>
    <t>1506 MJ</t>
  </si>
  <si>
    <t>Veolia Bussen</t>
  </si>
  <si>
    <t xml:space="preserve"> </t>
  </si>
  <si>
    <t>Haags Kwartier 55</t>
  </si>
  <si>
    <t>2491 BM</t>
  </si>
  <si>
    <t>Goirleseweg 34</t>
  </si>
  <si>
    <t>5026 PC</t>
  </si>
  <si>
    <t>Stadionstraat 23</t>
  </si>
  <si>
    <t>4815 NC</t>
  </si>
  <si>
    <t>Stationsplein 1</t>
  </si>
  <si>
    <t>3013 AJ</t>
  </si>
  <si>
    <t>Ziekenhuizen</t>
  </si>
  <si>
    <t>Hospitaalweg 1</t>
  </si>
  <si>
    <t>1315 RA</t>
  </si>
  <si>
    <t>Den Helder</t>
  </si>
  <si>
    <t>Huisduinerweg 3</t>
  </si>
  <si>
    <t>1782 GZ</t>
  </si>
  <si>
    <t>Boerhaaveplein 1</t>
  </si>
  <si>
    <t>4624 VT</t>
  </si>
  <si>
    <t>Lijnbaan 32</t>
  </si>
  <si>
    <t>2512 VA</t>
  </si>
  <si>
    <t>Burg. Banninglaan 1</t>
  </si>
  <si>
    <t>2262 BA</t>
  </si>
  <si>
    <t>Louis Braillelaan 42</t>
  </si>
  <si>
    <t>2719 EK</t>
  </si>
  <si>
    <t>Prins Bernardlaan 177</t>
  </si>
  <si>
    <t>2273 DP</t>
  </si>
  <si>
    <t>Polanenhof 130</t>
  </si>
  <si>
    <t>2548 MC</t>
  </si>
  <si>
    <t>Monstersweg 65</t>
  </si>
  <si>
    <t>2553 RH</t>
  </si>
  <si>
    <t>Mangostraat 1</t>
  </si>
  <si>
    <t>2552 KS</t>
  </si>
  <si>
    <t>Paradijsappelstraat 2(Terrein Albardastraat) 2</t>
  </si>
  <si>
    <t>2552 HX</t>
  </si>
  <si>
    <t>Passievruchtstraat 2 (Terrein Albardastraat) 2</t>
  </si>
  <si>
    <t>2552 BJ</t>
  </si>
  <si>
    <t>Vijgenstraat 43 (Terrein Albardastraat) 43</t>
  </si>
  <si>
    <t>2552 HC</t>
  </si>
  <si>
    <t>Nectarinestraat 10 (Terrein Albardastraat) 10</t>
  </si>
  <si>
    <t>2552 LZ</t>
  </si>
  <si>
    <t>Neptunesstraat 1</t>
  </si>
  <si>
    <t>2586 GP</t>
  </si>
  <si>
    <t>Prinsegracht 63-65</t>
  </si>
  <si>
    <t>2512 EX</t>
  </si>
  <si>
    <t>Lijnbaan 6</t>
  </si>
  <si>
    <t>Om en bij 1</t>
  </si>
  <si>
    <t>2512 XK</t>
  </si>
  <si>
    <t>Leggelostraat 85</t>
  </si>
  <si>
    <t>2541 HR</t>
  </si>
  <si>
    <t>Venray</t>
  </si>
  <si>
    <t>Merloseweg 130</t>
  </si>
  <si>
    <t>5801 CE</t>
  </si>
  <si>
    <t>Tegelseweg 210</t>
  </si>
  <si>
    <t>5912 BL</t>
  </si>
  <si>
    <t>Maelsonstraat 3</t>
  </si>
  <si>
    <t>1624 NP</t>
  </si>
  <si>
    <t>Waterlandlaan 250</t>
  </si>
  <si>
    <t>1441 RN</t>
  </si>
  <si>
    <t>Volendam</t>
  </si>
  <si>
    <t>Heideweg 1B</t>
  </si>
  <si>
    <t>1132 DA</t>
  </si>
  <si>
    <t>President Kennedylaan 1</t>
  </si>
  <si>
    <t>4002 WP</t>
  </si>
  <si>
    <t>Elisabethdreef 48</t>
  </si>
  <si>
    <t>4101 KL</t>
  </si>
  <si>
    <t>Randstad 2201</t>
  </si>
  <si>
    <t>1316 BN</t>
  </si>
  <si>
    <t>Allendestraat 42</t>
  </si>
  <si>
    <t>1314 SE</t>
  </si>
  <si>
    <t>Lavendelplantsoen 68</t>
  </si>
  <si>
    <t>1313 GA</t>
  </si>
  <si>
    <t>Razeil 29</t>
  </si>
  <si>
    <t>1319 EA</t>
  </si>
  <si>
    <t>Rimsky Korssakovweg 51</t>
  </si>
  <si>
    <t>1323 LR</t>
  </si>
  <si>
    <t>Wim Kanplein 1</t>
  </si>
  <si>
    <t>1311 GA</t>
  </si>
  <si>
    <t>Poziestraat 166 - 360</t>
  </si>
  <si>
    <t>1321 HZ</t>
  </si>
  <si>
    <t>Greta Garboplantsoen 1</t>
  </si>
  <si>
    <t>1325 HE</t>
  </si>
  <si>
    <t>Watercipresstraat 1</t>
  </si>
  <si>
    <t>1325 CE</t>
  </si>
  <si>
    <t>Hendrick Averkampstraat 15</t>
  </si>
  <si>
    <t>1318 NG</t>
  </si>
  <si>
    <t>Juan Grisstraat 50</t>
  </si>
  <si>
    <t>1328 SV</t>
  </si>
  <si>
    <t>Edelhertweg 21</t>
  </si>
  <si>
    <t>1338 EC</t>
  </si>
  <si>
    <t>C. van Eesterenplein 257</t>
  </si>
  <si>
    <t>1333 HH</t>
  </si>
  <si>
    <t>Staalstraat 11</t>
  </si>
  <si>
    <t>1334 AA</t>
  </si>
  <si>
    <t>Soerabajastraat 10</t>
  </si>
  <si>
    <t>1335 GT</t>
  </si>
  <si>
    <t>Balistraat 1</t>
  </si>
  <si>
    <t>1335 JN</t>
  </si>
  <si>
    <t>Fiep Westendorpstraat 1</t>
  </si>
  <si>
    <t>1336 CR</t>
  </si>
  <si>
    <t>Kolkgriend 50</t>
  </si>
  <si>
    <t>1356 BC</t>
  </si>
  <si>
    <t>Leemwierde 130</t>
  </si>
  <si>
    <t>1353 LP</t>
  </si>
  <si>
    <t>Schoolstraat 32</t>
  </si>
  <si>
    <t>1354 HP</t>
  </si>
  <si>
    <t>s Hertogenboschplein 1</t>
  </si>
  <si>
    <t>1324 WB</t>
  </si>
  <si>
    <t>Amstelveenstraat 4</t>
  </si>
  <si>
    <t>1324 RJ</t>
  </si>
  <si>
    <t>Botplein 4</t>
  </si>
  <si>
    <t>1317 SL</t>
  </si>
  <si>
    <t>Duitslandstraat 1</t>
  </si>
  <si>
    <t>1363 BG</t>
  </si>
  <si>
    <t>Blaak 1</t>
  </si>
  <si>
    <t>3011 GA</t>
  </si>
  <si>
    <t>Stadionplein 1</t>
  </si>
  <si>
    <t>6523 AJ</t>
  </si>
  <si>
    <t>Carel Reinierszkade 197</t>
  </si>
  <si>
    <t>2593 HR</t>
  </si>
  <si>
    <t>Kiwistraat 5</t>
  </si>
  <si>
    <t>2552 DH</t>
  </si>
  <si>
    <t>Heemstede</t>
  </si>
  <si>
    <t>Sportparklaan 18</t>
  </si>
  <si>
    <t>2103 VT</t>
  </si>
  <si>
    <t>Parkweg 411</t>
  </si>
  <si>
    <t>3121KK</t>
  </si>
  <si>
    <t>De Maten 8</t>
  </si>
  <si>
    <t>8265VA</t>
  </si>
  <si>
    <t>Grote Markt Groningen</t>
  </si>
  <si>
    <t xml:space="preserve">Grote Markt </t>
  </si>
  <si>
    <t>9711 LV</t>
  </si>
  <si>
    <t>Waterlooplein 1</t>
  </si>
  <si>
    <t>1011 MS</t>
  </si>
  <si>
    <t>Nieuwmarkt 1</t>
  </si>
  <si>
    <t>1011 ME</t>
  </si>
  <si>
    <t>Wibautstraat 33</t>
  </si>
  <si>
    <t>1091 HG</t>
  </si>
  <si>
    <t xml:space="preserve">Zimmermanweg </t>
  </si>
  <si>
    <t>3015 CP</t>
  </si>
  <si>
    <t xml:space="preserve">Brandersbrug </t>
  </si>
  <si>
    <t>3112 HB</t>
  </si>
  <si>
    <t>Capelle a/d Ijssel</t>
  </si>
  <si>
    <t>Abraham van Rijckevorselweg ZuidZijde 2</t>
  </si>
  <si>
    <t>2902LH</t>
  </si>
  <si>
    <t>Lange Amerikaweg 66</t>
  </si>
  <si>
    <t>7332 BR</t>
  </si>
  <si>
    <t xml:space="preserve">Rijksweg A16/E19 OZ </t>
  </si>
  <si>
    <t>3342 LE</t>
  </si>
  <si>
    <t>Rijksweg A7 ZZ 2</t>
  </si>
  <si>
    <t>9679 TN</t>
  </si>
  <si>
    <t>Professor B.M.Teldersweg 4</t>
  </si>
  <si>
    <t>2585 JZ</t>
  </si>
  <si>
    <t>Schiekade 988</t>
  </si>
  <si>
    <t>3032 AL</t>
  </si>
  <si>
    <t>Prinses Beatrixlaan 4</t>
  </si>
  <si>
    <t>4001 AH</t>
  </si>
  <si>
    <t>Industrielaan 21</t>
  </si>
  <si>
    <t>5406 XC</t>
  </si>
  <si>
    <t>Neerbosscheweg 3</t>
  </si>
  <si>
    <t>6534 AA</t>
  </si>
  <si>
    <t>Grootstalselaan 121</t>
  </si>
  <si>
    <t>6533 KH</t>
  </si>
  <si>
    <t>Abram. van Rijckevorselweg 2</t>
  </si>
  <si>
    <t>2902 LH</t>
  </si>
  <si>
    <t>RIJSWIJK ZH</t>
  </si>
  <si>
    <t>Schaapweg 1</t>
  </si>
  <si>
    <t>2285 SP</t>
  </si>
  <si>
    <t>Moergestelseweg 5</t>
  </si>
  <si>
    <t>5061 BZ</t>
  </si>
  <si>
    <t>Krefeldseweg 5</t>
  </si>
  <si>
    <t>5911 AH</t>
  </si>
  <si>
    <t>Adriaan Volkerlaan 8</t>
  </si>
  <si>
    <t>3078 PT</t>
  </si>
  <si>
    <t>Maasboulevard 10</t>
  </si>
  <si>
    <t>3063 NM</t>
  </si>
  <si>
    <t>OOSTVOORNE</t>
  </si>
  <si>
    <t>Brielseweg 115</t>
  </si>
  <si>
    <t>3233 AC</t>
  </si>
  <si>
    <t>Karel Doormanweg 5</t>
  </si>
  <si>
    <t>3317 ZD</t>
  </si>
  <si>
    <t>Van de Spiegelstraat 73</t>
  </si>
  <si>
    <t>4461 LN</t>
  </si>
  <si>
    <t>KLOETINGE</t>
  </si>
  <si>
    <t>Westeinde 1</t>
  </si>
  <si>
    <t>4481 BT</t>
  </si>
  <si>
    <t>Hobbemakade 120</t>
  </si>
  <si>
    <t>1071 XW</t>
  </si>
  <si>
    <t>AMSTERDAM ZUIDOOST</t>
  </si>
  <si>
    <t>Laarderhoogtweg 5</t>
  </si>
  <si>
    <t>1101 DZ</t>
  </si>
  <si>
    <t>Rondweg-West 15</t>
  </si>
  <si>
    <t>3905 LV</t>
  </si>
  <si>
    <t>Boulevard 70</t>
  </si>
  <si>
    <t>3707 BN</t>
  </si>
  <si>
    <t>Burg. Kasteleinweg ZZ 4</t>
  </si>
  <si>
    <t>1431 BX</t>
  </si>
  <si>
    <t>Burg. Kasteleinweg NZ 4</t>
  </si>
  <si>
    <t>Waterlandseweg 10</t>
  </si>
  <si>
    <t>1358 BJ</t>
  </si>
  <si>
    <t>ALPHEN AAN DEN RIJN</t>
  </si>
  <si>
    <t>Eisenhowerlaan 2</t>
  </si>
  <si>
    <t>2402 JG</t>
  </si>
  <si>
    <t>Tankval 1</t>
  </si>
  <si>
    <t>2408 ZC</t>
  </si>
  <si>
    <t>Daam Fockemalaan 18</t>
  </si>
  <si>
    <t>3818 KG</t>
  </si>
  <si>
    <t>Hogeweg 55</t>
  </si>
  <si>
    <t>3816 BM</t>
  </si>
  <si>
    <t>Zutphensestraat 74</t>
  </si>
  <si>
    <t>7321 CM</t>
  </si>
  <si>
    <t>Laan van de Mensenrechten 555</t>
  </si>
  <si>
    <t>7332 VZ</t>
  </si>
  <si>
    <t xml:space="preserve">N224 NZ </t>
  </si>
  <si>
    <t>6816 VN</t>
  </si>
  <si>
    <t>Industrieweg 46b</t>
  </si>
  <si>
    <t>9403 AB</t>
  </si>
  <si>
    <t>Tuinstraat 18</t>
  </si>
  <si>
    <t>5721 ZZ</t>
  </si>
  <si>
    <t>Nobisweg 3</t>
  </si>
  <si>
    <t>5721 VA</t>
  </si>
  <si>
    <t>Dierensteinweg 13</t>
  </si>
  <si>
    <t>2991 XJ</t>
  </si>
  <si>
    <t>Eindhovenseweg Zuid 63</t>
  </si>
  <si>
    <t>5683 PB</t>
  </si>
  <si>
    <t>Laan der Nederlanden 98</t>
  </si>
  <si>
    <t>1946 AB</t>
  </si>
  <si>
    <t>Backer en Ruebweg 2</t>
  </si>
  <si>
    <t>4825 AA</t>
  </si>
  <si>
    <t>Straatweg 109</t>
  </si>
  <si>
    <t>3621 BK</t>
  </si>
  <si>
    <t>De Rik 9</t>
  </si>
  <si>
    <t>3232 LA</t>
  </si>
  <si>
    <t>Franse Kampweg 40</t>
  </si>
  <si>
    <t>1406 NW</t>
  </si>
  <si>
    <t>Abram. van Rijckevorselweg 1</t>
  </si>
  <si>
    <t xml:space="preserve">LANXMEERSESTRAAT 18 </t>
  </si>
  <si>
    <t>4103 XL</t>
  </si>
  <si>
    <t>De Vennen 178</t>
  </si>
  <si>
    <t>9934 AJ</t>
  </si>
  <si>
    <t>Diemerpolderweg 2</t>
  </si>
  <si>
    <t>1113 HJ</t>
  </si>
  <si>
    <t>Reeweg Oost 247</t>
  </si>
  <si>
    <t>3312 CP</t>
  </si>
  <si>
    <t>Anthony Fokkerweg 10</t>
  </si>
  <si>
    <t>5626 JA</t>
  </si>
  <si>
    <t>Kennedylaan WZ 9</t>
  </si>
  <si>
    <t>5628 RB</t>
  </si>
  <si>
    <t>Kennedylaan OZ 100</t>
  </si>
  <si>
    <t>5632 LX</t>
  </si>
  <si>
    <t>Floraplein 15</t>
  </si>
  <si>
    <t>5644 JS</t>
  </si>
  <si>
    <t>GEERVLIET</t>
  </si>
  <si>
    <t>Groene Kruisweg NZ 10</t>
  </si>
  <si>
    <t>3211 LB</t>
  </si>
  <si>
    <t>Groene Kruisweg ZZ 10</t>
  </si>
  <si>
    <t>Goudsepoort OZ 2</t>
  </si>
  <si>
    <t>2801 SB</t>
  </si>
  <si>
    <t>Goudsepoort WZ 1</t>
  </si>
  <si>
    <t>2802 AN</t>
  </si>
  <si>
    <t>Europaweg 6</t>
  </si>
  <si>
    <t>9723 AS</t>
  </si>
  <si>
    <t>Van Ketwich Verschuurlaan 106</t>
  </si>
  <si>
    <t>9721 SW</t>
  </si>
  <si>
    <t>Zonnelaan 389</t>
  </si>
  <si>
    <t>9742 BK</t>
  </si>
  <si>
    <t>Europaweg 1</t>
  </si>
  <si>
    <t>2034 LA</t>
  </si>
  <si>
    <t>Newtonweg 2</t>
  </si>
  <si>
    <t>3846 BJ</t>
  </si>
  <si>
    <t>Rijksstraatweg 14</t>
  </si>
  <si>
    <t>9752 AD</t>
  </si>
  <si>
    <t>Veldhuizerweg 2</t>
  </si>
  <si>
    <t>3481 ZZ</t>
  </si>
  <si>
    <t>Middenweg 165</t>
  </si>
  <si>
    <t>1702 HB</t>
  </si>
  <si>
    <t>Van Godewijckstraat 22</t>
  </si>
  <si>
    <t>3341 VL</t>
  </si>
  <si>
    <t>HENGELO OV</t>
  </si>
  <si>
    <t>Hasselerbaan / Willem van Otterloostraat 50</t>
  </si>
  <si>
    <t>7558 BV</t>
  </si>
  <si>
    <t>Leidsestraat 176</t>
  </si>
  <si>
    <t>2182 DT</t>
  </si>
  <si>
    <t>Kerkstraat 73</t>
  </si>
  <si>
    <t>9601 AB</t>
  </si>
  <si>
    <t>HOOGVLIET ROTTERDAM</t>
  </si>
  <si>
    <t>Vondelingenweg 496</t>
  </si>
  <si>
    <t>3194 AJ</t>
  </si>
  <si>
    <t>Aveling 102</t>
  </si>
  <si>
    <t>3194 LA</t>
  </si>
  <si>
    <t>Essenkade 1</t>
  </si>
  <si>
    <t>3992 AB</t>
  </si>
  <si>
    <t>Bovenmaatweg 1</t>
  </si>
  <si>
    <t>1274 RA</t>
  </si>
  <si>
    <t>Dokweg 11</t>
  </si>
  <si>
    <t>1976 CA</t>
  </si>
  <si>
    <t>KRIMPEN AAN DEN IJSSEL</t>
  </si>
  <si>
    <t>Burg. Aalberslaan 96</t>
  </si>
  <si>
    <t>2922 BE</t>
  </si>
  <si>
    <t>Nieuwenhagerheidestraat 30</t>
  </si>
  <si>
    <t>6374 EC</t>
  </si>
  <si>
    <t>Prof. Mr. P.S. Gerbrandyweg 62</t>
  </si>
  <si>
    <t>8923 EH</t>
  </si>
  <si>
    <t>Gooimeerlaan 1</t>
  </si>
  <si>
    <t>2316 JZ</t>
  </si>
  <si>
    <t>Noordsingel 10</t>
  </si>
  <si>
    <t>2262 AW</t>
  </si>
  <si>
    <t>Planetenbaan 202</t>
  </si>
  <si>
    <t>3606 BB</t>
  </si>
  <si>
    <t>MAASDIJK</t>
  </si>
  <si>
    <t>Coldenhovelaan 5</t>
  </si>
  <si>
    <t>2676 LG</t>
  </si>
  <si>
    <t>MEIJEL</t>
  </si>
  <si>
    <t>Jan Truijenstraat 63</t>
  </si>
  <si>
    <t>5768 CA</t>
  </si>
  <si>
    <t>Mijdrechtse Zuwe 2</t>
  </si>
  <si>
    <t>3641 PG</t>
  </si>
  <si>
    <t>NOORDWIJK ZH</t>
  </si>
  <si>
    <t>Van de Mortelstraat 254</t>
  </si>
  <si>
    <t>2203 JM</t>
  </si>
  <si>
    <t>Elspeterweg 26</t>
  </si>
  <si>
    <t>8071 PA</t>
  </si>
  <si>
    <t>Bestseweg 30</t>
  </si>
  <si>
    <t>5688 NP</t>
  </si>
  <si>
    <t>Schipleidelaan 3</t>
  </si>
  <si>
    <t>7576 PC</t>
  </si>
  <si>
    <t>Utrechtseweg 57</t>
  </si>
  <si>
    <t>6862 AC</t>
  </si>
  <si>
    <t>OOSTERHOUT NB</t>
  </si>
  <si>
    <t>Pasteurlaan 7</t>
  </si>
  <si>
    <t>4901 DH</t>
  </si>
  <si>
    <t>Veerweg 152</t>
  </si>
  <si>
    <t>3353 GW</t>
  </si>
  <si>
    <t>Groene Kruisweg 451</t>
  </si>
  <si>
    <t>3161 EJ</t>
  </si>
  <si>
    <t>Kleidijk 94</t>
  </si>
  <si>
    <t>3161 EK</t>
  </si>
  <si>
    <t>Maastrichterweg 3a</t>
  </si>
  <si>
    <t>6041 NZ</t>
  </si>
  <si>
    <t>Antwerpseweg 6</t>
  </si>
  <si>
    <t>4701 EH</t>
  </si>
  <si>
    <t>Zevenkampse Ring 551</t>
  </si>
  <si>
    <t>3068 HG</t>
  </si>
  <si>
    <t>RUTTEN (BANT)</t>
  </si>
  <si>
    <t>Rijksweg A6 OZ 1</t>
  </si>
  <si>
    <t>8313 PV</t>
  </si>
  <si>
    <t>Vlaardingerdijk 363</t>
  </si>
  <si>
    <t>3115 ZA</t>
  </si>
  <si>
    <t>Sportlaan 1</t>
  </si>
  <si>
    <t>2566 GK</t>
  </si>
  <si>
    <t>Wassenaarseweg 82</t>
  </si>
  <si>
    <t>2596 CZ</t>
  </si>
  <si>
    <t>Goeman Borgesiuslaan 2</t>
  </si>
  <si>
    <t>8603 BJ</t>
  </si>
  <si>
    <t>Ter Hofstadlaan 140</t>
  </si>
  <si>
    <t>5711 VZ</t>
  </si>
  <si>
    <t>Heemraadlaan 2</t>
  </si>
  <si>
    <t>3204 CV</t>
  </si>
  <si>
    <t>Grote Brugse Grintweg 236</t>
  </si>
  <si>
    <t>4005 AP</t>
  </si>
  <si>
    <t>Baroniebaan 2</t>
  </si>
  <si>
    <t>5037 LZ</t>
  </si>
  <si>
    <t>Ruimteweg 8</t>
  </si>
  <si>
    <t>3542 DW</t>
  </si>
  <si>
    <t>Pieter Nieuwlandstraat 112</t>
  </si>
  <si>
    <t>3514 HL</t>
  </si>
  <si>
    <t>Albert Schweitzerdreef 15</t>
  </si>
  <si>
    <t>3562 MA</t>
  </si>
  <si>
    <t>Heemweg 6</t>
  </si>
  <si>
    <t>5501 GW</t>
  </si>
  <si>
    <t>Krefeldseweg 4</t>
  </si>
  <si>
    <t>5913 XA</t>
  </si>
  <si>
    <t>Holysingel 5</t>
  </si>
  <si>
    <t>3136 LA</t>
  </si>
  <si>
    <t>Van Beethovensingel 190</t>
  </si>
  <si>
    <t>3133 EA</t>
  </si>
  <si>
    <t>WARNSVELD</t>
  </si>
  <si>
    <t>Rijksstraatweg 123</t>
  </si>
  <si>
    <t>7231 AD</t>
  </si>
  <si>
    <t>Wippolderlaan 1</t>
  </si>
  <si>
    <t>2291 HG</t>
  </si>
  <si>
    <t>WEHE DEN HOORN</t>
  </si>
  <si>
    <t xml:space="preserve">Provincialeweg OZ </t>
  </si>
  <si>
    <t>9964 AZ</t>
  </si>
  <si>
    <t>WEURT</t>
  </si>
  <si>
    <t>Van Heemstraweg 13a</t>
  </si>
  <si>
    <t>6551 DL</t>
  </si>
  <si>
    <t>Schoenaker 9</t>
  </si>
  <si>
    <t>6604 CT</t>
  </si>
  <si>
    <t>Blijhamsterweg 102</t>
  </si>
  <si>
    <t>9672 XA</t>
  </si>
  <si>
    <t>Beertsterweg 41</t>
  </si>
  <si>
    <t>9672 BE</t>
  </si>
  <si>
    <t>WORMERVEER</t>
  </si>
  <si>
    <t>Plein 13 6</t>
  </si>
  <si>
    <t>1521 AP</t>
  </si>
  <si>
    <t>Utrechtseweg 99a</t>
  </si>
  <si>
    <t>3702 AA</t>
  </si>
  <si>
    <t>ZEIST/HUIS TER HEIDE</t>
  </si>
  <si>
    <t>Amersfoortseweg 30</t>
  </si>
  <si>
    <t>3712 BD</t>
  </si>
  <si>
    <t>Doesburgseweg 37b</t>
  </si>
  <si>
    <t>6902 PL</t>
  </si>
  <si>
    <t>Blaloweg 2a</t>
  </si>
  <si>
    <t>8041 AH</t>
  </si>
  <si>
    <t>GELEEN</t>
  </si>
  <si>
    <t>Rijksweg A2/E25 OZ 236</t>
  </si>
  <si>
    <t>6167 RE</t>
  </si>
  <si>
    <t>Brittendreef 5</t>
  </si>
  <si>
    <t>5112 AE</t>
  </si>
  <si>
    <t>Hoefsmit 1</t>
  </si>
  <si>
    <t>3263 CC</t>
  </si>
  <si>
    <t>Woonboulevard Spijkeniise</t>
  </si>
  <si>
    <t xml:space="preserve">Lucebertstraat </t>
  </si>
  <si>
    <t>3202 SW</t>
  </si>
  <si>
    <t>Winkelcentrum Hellevoetsluis</t>
  </si>
  <si>
    <t>Hellevoetsluis</t>
  </si>
  <si>
    <t>Struytse Hoeck 331 A</t>
  </si>
  <si>
    <t>3223 DE</t>
  </si>
  <si>
    <t>Winkelhart Spijkenisse</t>
  </si>
  <si>
    <t>Nieuwstraat 105</t>
  </si>
  <si>
    <t>Odeonstraat 2002</t>
  </si>
  <si>
    <t>1325AL</t>
  </si>
  <si>
    <t>Stationsweg 9</t>
  </si>
  <si>
    <t>9726 AC</t>
  </si>
  <si>
    <t>Hof Van Spaland 28</t>
  </si>
  <si>
    <t>3121CB</t>
  </si>
  <si>
    <t>Berkel en Rodenrijs</t>
  </si>
  <si>
    <t>Westerwater 16</t>
  </si>
  <si>
    <t>Papendrecht</t>
  </si>
  <si>
    <t>Jan van Goyenstraat 14</t>
  </si>
  <si>
    <t>3351 JN</t>
  </si>
  <si>
    <t>Zuidland</t>
  </si>
  <si>
    <t>Mr. P.J. Oudweg 40</t>
  </si>
  <si>
    <t>3214 XN</t>
  </si>
  <si>
    <t>De Enk 37</t>
  </si>
  <si>
    <t>3851 NW</t>
  </si>
  <si>
    <t>Leerdam</t>
  </si>
  <si>
    <t>Fonteinstraat 18</t>
  </si>
  <si>
    <t>4141 CG</t>
  </si>
  <si>
    <t>Burg de Vlugtlaan 69 - 71</t>
  </si>
  <si>
    <t>1063 BH</t>
  </si>
  <si>
    <t>De Kloostertuin 24</t>
  </si>
  <si>
    <t>5831 JT</t>
  </si>
  <si>
    <t>De Bongerd 51</t>
  </si>
  <si>
    <t>7006 NH</t>
  </si>
  <si>
    <t>Kouwenoord 87</t>
  </si>
  <si>
    <t>3079 GL</t>
  </si>
  <si>
    <t>Geldermalsen</t>
  </si>
  <si>
    <t>Geldersestraat 15</t>
  </si>
  <si>
    <t>4191 BA</t>
  </si>
  <si>
    <t>Torenstraat 9</t>
  </si>
  <si>
    <t>9671 EC</t>
  </si>
  <si>
    <t>Koperwiek 65 - 67</t>
  </si>
  <si>
    <t>2903 AD</t>
  </si>
  <si>
    <t>Goes</t>
  </si>
  <si>
    <t>Wijngaardstraat 48</t>
  </si>
  <si>
    <t>4461 DD</t>
  </si>
  <si>
    <t>Vlissingen</t>
  </si>
  <si>
    <t>Scheldestraat 24</t>
  </si>
  <si>
    <t>4381 RS</t>
  </si>
  <si>
    <t>Nieuwe Maanstraat 7</t>
  </si>
  <si>
    <t>1033 JK</t>
  </si>
  <si>
    <t>Willem van Otterloostraat 29</t>
  </si>
  <si>
    <t>7558 BX</t>
  </si>
  <si>
    <t>Van der Hooplaan 191</t>
  </si>
  <si>
    <t>1185 GC</t>
  </si>
  <si>
    <t>G. van Amstelstraat 161</t>
  </si>
  <si>
    <t>1214 AX</t>
  </si>
  <si>
    <t>Udenseweg 2</t>
  </si>
  <si>
    <t>5404 PA</t>
  </si>
  <si>
    <t>Kleine Broekstraat 10</t>
  </si>
  <si>
    <t>5831 AP</t>
  </si>
  <si>
    <t>Muntelaar 10</t>
  </si>
  <si>
    <t>5467 HA</t>
  </si>
  <si>
    <t>Euterpelaan 100</t>
  </si>
  <si>
    <t>5344CS</t>
  </si>
  <si>
    <t>Sweelinckstraat 7</t>
  </si>
  <si>
    <t>5344AE</t>
  </si>
  <si>
    <t>Schelversakker 1</t>
  </si>
  <si>
    <t>5341 AJ</t>
  </si>
  <si>
    <t>Hoogland</t>
  </si>
  <si>
    <t>Bunschoterstraat 23</t>
  </si>
  <si>
    <t>3828NR</t>
  </si>
  <si>
    <t>Ijsselmeerweg 100</t>
  </si>
  <si>
    <t>1411DL</t>
  </si>
  <si>
    <t>Haarlemmermeerstraat 18</t>
  </si>
  <si>
    <t>1013 ER</t>
  </si>
  <si>
    <t>Kralingse Zoom 52</t>
  </si>
  <si>
    <t>3062 SM</t>
  </si>
  <si>
    <t>Nijkerk</t>
  </si>
  <si>
    <t>Ds.Kuijperstraat 1</t>
  </si>
  <si>
    <t>3863 CA</t>
  </si>
  <si>
    <t>Pascal straat 4</t>
  </si>
  <si>
    <t>1503 DA</t>
  </si>
  <si>
    <t>Metroplein 16</t>
  </si>
  <si>
    <t>3083 BB</t>
  </si>
  <si>
    <t>Blaak 11</t>
  </si>
  <si>
    <t xml:space="preserve">Cornelis Lelylaan </t>
  </si>
  <si>
    <t>1062 HD</t>
  </si>
  <si>
    <t>Europaboulevard 6</t>
  </si>
  <si>
    <t>1083 AD</t>
  </si>
  <si>
    <t>Zuidplein 10</t>
  </si>
  <si>
    <t>1077 XV</t>
  </si>
  <si>
    <t>TETERINGEN</t>
  </si>
  <si>
    <t xml:space="preserve">Laan der Continenten </t>
  </si>
  <si>
    <t>4847 DG</t>
  </si>
  <si>
    <t>Geldeloozepad 5D</t>
  </si>
  <si>
    <t>4463 AD</t>
  </si>
  <si>
    <t>Buikslotermeerdijk 141</t>
  </si>
  <si>
    <t xml:space="preserve">1027 AC </t>
  </si>
  <si>
    <t xml:space="preserve">BEUNINGEN GLD            </t>
  </si>
  <si>
    <t>6641 SZ</t>
  </si>
  <si>
    <t xml:space="preserve">S-HERTOGENBOSCH         </t>
  </si>
  <si>
    <t>Bruistensingel 10</t>
  </si>
  <si>
    <t>5232 AB</t>
  </si>
  <si>
    <t>Rijksweg A2</t>
  </si>
  <si>
    <t>Cuijk</t>
  </si>
  <si>
    <t>Jan van Cuijkstraat	64</t>
  </si>
  <si>
    <t>5431GC</t>
  </si>
  <si>
    <t>Wilhelminaplein</t>
  </si>
  <si>
    <t>Hogeweg 2</t>
  </si>
  <si>
    <t>5751 KX</t>
  </si>
  <si>
    <t>Oosterstraat 78</t>
  </si>
  <si>
    <t>7822HG</t>
  </si>
  <si>
    <t>7822 HG</t>
  </si>
  <si>
    <t>.16443</t>
  </si>
  <si>
    <t>.96903</t>
  </si>
  <si>
    <t>4.34</t>
  </si>
  <si>
    <t>.66648</t>
  </si>
  <si>
    <t>.68288</t>
  </si>
  <si>
    <t>.15028</t>
  </si>
  <si>
    <t>.58901</t>
  </si>
  <si>
    <t>.89017</t>
  </si>
  <si>
    <t>5.43</t>
  </si>
  <si>
    <t>.13887</t>
  </si>
  <si>
    <t>.90714</t>
  </si>
  <si>
    <t>.22321</t>
  </si>
  <si>
    <t>52.2685 .</t>
  </si>
  <si>
    <t>51.3953 .</t>
  </si>
  <si>
    <t>51.9278 .</t>
  </si>
  <si>
    <t>51.861 .</t>
  </si>
  <si>
    <t>52.633 .</t>
  </si>
  <si>
    <t>52.6542 .</t>
  </si>
  <si>
    <t>52.3571 .</t>
  </si>
  <si>
    <t>52.3691 .</t>
  </si>
  <si>
    <t>52.3365 .</t>
  </si>
  <si>
    <t>52.3934 .</t>
  </si>
  <si>
    <t>52.1289 .</t>
  </si>
  <si>
    <t>52.1293 .</t>
  </si>
  <si>
    <t>52.1856 .</t>
  </si>
  <si>
    <t>52.1545 .</t>
  </si>
  <si>
    <t>52.195 .</t>
  </si>
  <si>
    <t>52.3038 .</t>
  </si>
  <si>
    <t>52.3515 .</t>
  </si>
  <si>
    <t>52.3501 .</t>
  </si>
  <si>
    <t>52.3142 .</t>
  </si>
  <si>
    <t>52.3988 .</t>
  </si>
  <si>
    <t>52.3816 .</t>
  </si>
  <si>
    <t>52.3746 .</t>
  </si>
  <si>
    <t>52.3313 .</t>
  </si>
  <si>
    <t>52.3792 .</t>
  </si>
  <si>
    <t>52.3844 .</t>
  </si>
  <si>
    <t>52.3546 .</t>
  </si>
  <si>
    <t>52.3635 .</t>
  </si>
  <si>
    <t>52.3548 .</t>
  </si>
  <si>
    <t>52.374 .</t>
  </si>
  <si>
    <t>52.3591 .</t>
  </si>
  <si>
    <t>52.3438 .</t>
  </si>
  <si>
    <t>52.361 .</t>
  </si>
  <si>
    <t>52.3666 .</t>
  </si>
  <si>
    <t>52.3403 .</t>
  </si>
  <si>
    <t>52.3578 .</t>
  </si>
  <si>
    <t>52.1953 .</t>
  </si>
  <si>
    <t>52.2114 .</t>
  </si>
  <si>
    <t>51.9827 .</t>
  </si>
  <si>
    <t>51.9828 .</t>
  </si>
  <si>
    <t>51.9587 .</t>
  </si>
  <si>
    <t>52.9906 .</t>
  </si>
  <si>
    <t>52.2119 .</t>
  </si>
  <si>
    <t>52.339 .</t>
  </si>
  <si>
    <t>51.8629 .</t>
  </si>
  <si>
    <t>52.1404 .</t>
  </si>
  <si>
    <t>50.9398 .</t>
  </si>
  <si>
    <t>52.6703 .</t>
  </si>
  <si>
    <t>51.4932 .</t>
  </si>
  <si>
    <t>51.9895 .</t>
  </si>
  <si>
    <t>51.9947 .</t>
  </si>
  <si>
    <t>51.5842 .</t>
  </si>
  <si>
    <t>51.5117 .</t>
  </si>
  <si>
    <t>52.4816 .</t>
  </si>
  <si>
    <t>52.1291 .</t>
  </si>
  <si>
    <t>52.2733 .</t>
  </si>
  <si>
    <t>52.403 .</t>
  </si>
  <si>
    <t>52.0866 .</t>
  </si>
  <si>
    <t>53.0617 .</t>
  </si>
  <si>
    <t>52.3007 .</t>
  </si>
  <si>
    <t>52.0747 .</t>
  </si>
  <si>
    <t>52.6968 .</t>
  </si>
  <si>
    <t>51.6471 .</t>
  </si>
  <si>
    <t>51.5885 .</t>
  </si>
  <si>
    <t>51.5881 .</t>
  </si>
  <si>
    <t>51.5691 .</t>
  </si>
  <si>
    <t>51.6232 .</t>
  </si>
  <si>
    <t>51.608 .</t>
  </si>
  <si>
    <t>52.1709 .</t>
  </si>
  <si>
    <t>51.9011 .</t>
  </si>
  <si>
    <t>50.9443 .</t>
  </si>
  <si>
    <t>51.2742 .</t>
  </si>
  <si>
    <t>52.2525 .</t>
  </si>
  <si>
    <t>52.28 . 5</t>
  </si>
  <si>
    <t>51.9317 .</t>
  </si>
  <si>
    <t>52.5472 .</t>
  </si>
  <si>
    <t>52.6619 .</t>
  </si>
  <si>
    <t>51.9579 .</t>
  </si>
  <si>
    <t>51.7277 .</t>
  </si>
  <si>
    <t>52.1108 .</t>
  </si>
  <si>
    <t>52.0797 .</t>
  </si>
  <si>
    <t>52.5584 .</t>
  </si>
  <si>
    <t>52.6728 .</t>
  </si>
  <si>
    <t>52.0094 .</t>
  </si>
  <si>
    <t>53.333 .</t>
  </si>
  <si>
    <t>51.6908 .</t>
  </si>
  <si>
    <t>53.055 .</t>
  </si>
  <si>
    <t>52.1069 .</t>
  </si>
  <si>
    <t>52.0816 .</t>
  </si>
  <si>
    <t>52.0504 .</t>
  </si>
  <si>
    <t>52.0873 .</t>
  </si>
  <si>
    <t>52.0807 .</t>
  </si>
  <si>
    <t>52.0926 .</t>
  </si>
  <si>
    <t>52.0937 .</t>
  </si>
  <si>
    <t>51.464 .</t>
  </si>
  <si>
    <t>52.2477 .</t>
  </si>
  <si>
    <t>52.2547 .</t>
  </si>
  <si>
    <t>52.3411 .</t>
  </si>
  <si>
    <t>52.0146 .</t>
  </si>
  <si>
    <t>51.9632 .</t>
  </si>
  <si>
    <t>53.3279 .</t>
  </si>
  <si>
    <t>51.6286 .</t>
  </si>
  <si>
    <t>52.0337 .</t>
  </si>
  <si>
    <t>51.7854 .</t>
  </si>
  <si>
    <t>51.7949 .</t>
  </si>
  <si>
    <t>51.8088 .</t>
  </si>
  <si>
    <t>53.1038 .</t>
  </si>
  <si>
    <t>52.0529 .</t>
  </si>
  <si>
    <t>52.3498 .</t>
  </si>
  <si>
    <t>51.9497 .</t>
  </si>
  <si>
    <t>51.103 .</t>
  </si>
  <si>
    <t>52.0436 .</t>
  </si>
  <si>
    <t>51.3619 .</t>
  </si>
  <si>
    <t>51.4258 .</t>
  </si>
  <si>
    <t>51.4401 .</t>
  </si>
  <si>
    <t>51.468 .</t>
  </si>
  <si>
    <t>51.9189 .</t>
  </si>
  <si>
    <t>52.7107 .</t>
  </si>
  <si>
    <t>52.7818 .</t>
  </si>
  <si>
    <t>52.7031 .</t>
  </si>
  <si>
    <t>52.222 .</t>
  </si>
  <si>
    <t>52.1922 .</t>
  </si>
  <si>
    <t>52.3506 .</t>
  </si>
  <si>
    <t>52.3008 .</t>
  </si>
  <si>
    <t>51.569 .</t>
  </si>
  <si>
    <t>51.8825 .</t>
  </si>
  <si>
    <t>51.4221 .</t>
  </si>
  <si>
    <t>51.5566 .</t>
  </si>
  <si>
    <t>51.5009 .</t>
  </si>
  <si>
    <t>51.5203 .</t>
  </si>
  <si>
    <t>52.2326 .</t>
  </si>
  <si>
    <t>51.8382 .</t>
  </si>
  <si>
    <t>52.0157 .</t>
  </si>
  <si>
    <t>53.2297 .</t>
  </si>
  <si>
    <t>53.2151 .</t>
  </si>
  <si>
    <t>53.2192 .</t>
  </si>
  <si>
    <t>53.2 . 6.</t>
  </si>
  <si>
    <t>52.145 .</t>
  </si>
  <si>
    <t>52.358 .</t>
  </si>
  <si>
    <t>52.5745 .</t>
  </si>
  <si>
    <t>52.348 .</t>
  </si>
  <si>
    <t>53.1727 .</t>
  </si>
  <si>
    <t>53.175 .</t>
  </si>
  <si>
    <t>52.4752 .</t>
  </si>
  <si>
    <t>52.5105 .</t>
  </si>
  <si>
    <t>52.3524 .</t>
  </si>
  <si>
    <t>52.9574 .</t>
  </si>
  <si>
    <t>52.3204 .</t>
  </si>
  <si>
    <t>50.8868 .</t>
  </si>
  <si>
    <t>52.6055 .</t>
  </si>
  <si>
    <t>51.8341 .</t>
  </si>
  <si>
    <t>51.4773 .</t>
  </si>
  <si>
    <t>51.8479 .</t>
  </si>
  <si>
    <t>52.2625 .</t>
  </si>
  <si>
    <t>52.2842 .</t>
  </si>
  <si>
    <t>52.2933 .</t>
  </si>
  <si>
    <t>52.2247 .</t>
  </si>
  <si>
    <t>50.9256 .</t>
  </si>
  <si>
    <t>52.1757 .</t>
  </si>
  <si>
    <t>52.3047 .</t>
  </si>
  <si>
    <t>52.7284 .</t>
  </si>
  <si>
    <t>53.1579 .</t>
  </si>
  <si>
    <t>51.8666 .</t>
  </si>
  <si>
    <t>52.6568 .</t>
  </si>
  <si>
    <t>52.6432 .</t>
  </si>
  <si>
    <t>52.0357 .</t>
  </si>
  <si>
    <t>51.9381 .</t>
  </si>
  <si>
    <t>52.2974 .</t>
  </si>
  <si>
    <t>51.2799 .</t>
  </si>
  <si>
    <t>52.4594 .</t>
  </si>
  <si>
    <t>52.0197 .</t>
  </si>
  <si>
    <t>51.6613 .</t>
  </si>
  <si>
    <t>52.5591 .</t>
  </si>
  <si>
    <t>52.2036 .</t>
  </si>
  <si>
    <t>50.8644 .</t>
  </si>
  <si>
    <t>51.9155 .</t>
  </si>
  <si>
    <t>52.497 .</t>
  </si>
  <si>
    <t>50.9056 .</t>
  </si>
  <si>
    <t>52.254 .</t>
  </si>
  <si>
    <t>51.8931 .</t>
  </si>
  <si>
    <t>53.2112 .</t>
  </si>
  <si>
    <t>53.1987 .</t>
  </si>
  <si>
    <t>52.1653 .</t>
  </si>
  <si>
    <t>52.1622 .</t>
  </si>
  <si>
    <t>52.0889 .</t>
  </si>
  <si>
    <t>52.5062 .</t>
  </si>
  <si>
    <t>52.8442 .</t>
  </si>
  <si>
    <t>52.1298 .</t>
  </si>
  <si>
    <t>51.9869 .</t>
  </si>
  <si>
    <t>52.2611 .</t>
  </si>
  <si>
    <t>52.1612 .</t>
  </si>
  <si>
    <t>52.1354 .</t>
  </si>
  <si>
    <t>51.9294 .</t>
  </si>
  <si>
    <t>50.8468 .</t>
  </si>
  <si>
    <t>51.7817 .</t>
  </si>
  <si>
    <t>52.6989 .</t>
  </si>
  <si>
    <t>51.4989 .</t>
  </si>
  <si>
    <t>51.7599 .</t>
  </si>
  <si>
    <t>52.2067 .</t>
  </si>
  <si>
    <t>52.9275 .</t>
  </si>
  <si>
    <t>51.9927 .</t>
  </si>
  <si>
    <t>51.4755 .</t>
  </si>
  <si>
    <t>52.2655 .</t>
  </si>
  <si>
    <t>52.0275 .</t>
  </si>
  <si>
    <t>52.2203 .</t>
  </si>
  <si>
    <t>52.2235 .</t>
  </si>
  <si>
    <t>51.8243 .</t>
  </si>
  <si>
    <t>51.843 .</t>
  </si>
  <si>
    <t>51.8236 .</t>
  </si>
  <si>
    <t>52.3651 .</t>
  </si>
  <si>
    <t>52.2335 .</t>
  </si>
  <si>
    <t>52.0448 .</t>
  </si>
  <si>
    <t>52.3771 .</t>
  </si>
  <si>
    <t>52.1774 .</t>
  </si>
  <si>
    <t>51.5805 .</t>
  </si>
  <si>
    <t>52.3119 .</t>
  </si>
  <si>
    <t>51.9878 .</t>
  </si>
  <si>
    <t>51.6447 .</t>
  </si>
  <si>
    <t>51.7653 .</t>
  </si>
  <si>
    <t>51.8262 .</t>
  </si>
  <si>
    <t>51.3281 .</t>
  </si>
  <si>
    <t>51.826 .</t>
  </si>
  <si>
    <t>52.0193 .</t>
  </si>
  <si>
    <t>51.601 .</t>
  </si>
  <si>
    <t>52.5094 .</t>
  </si>
  <si>
    <t>52.2608 .</t>
  </si>
  <si>
    <t>51.6941 .</t>
  </si>
  <si>
    <t>51.9574 .</t>
  </si>
  <si>
    <t>51.8672 .</t>
  </si>
  <si>
    <t>51.5902 .</t>
  </si>
  <si>
    <t>52.308 .</t>
  </si>
  <si>
    <t>52.0359 .</t>
  </si>
  <si>
    <t>52.0565 .</t>
  </si>
  <si>
    <t>53.1386 .</t>
  </si>
  <si>
    <t>51.1924 .</t>
  </si>
  <si>
    <t>51.5333 .</t>
  </si>
  <si>
    <t>51.7166 .</t>
  </si>
  <si>
    <t>51.9555 .</t>
  </si>
  <si>
    <t>51.9192 .</t>
  </si>
  <si>
    <t>51.8859 .</t>
  </si>
  <si>
    <t>51.9626 .</t>
  </si>
  <si>
    <t>51.9452 .</t>
  </si>
  <si>
    <t>51.914 .</t>
  </si>
  <si>
    <t>51.9475 .</t>
  </si>
  <si>
    <t>51.9077 .</t>
  </si>
  <si>
    <t>51.9258 .</t>
  </si>
  <si>
    <t>51.8885 .</t>
  </si>
  <si>
    <t>52.4325 .</t>
  </si>
  <si>
    <t>52.2268 .</t>
  </si>
  <si>
    <t>52.7872 .</t>
  </si>
  <si>
    <t>51.9182 .</t>
  </si>
  <si>
    <t>51.6197 .</t>
  </si>
  <si>
    <t>52.3053 .</t>
  </si>
  <si>
    <t>52.2976 .</t>
  </si>
  <si>
    <t>52.3083 .</t>
  </si>
  <si>
    <t>52.3054 .</t>
  </si>
  <si>
    <t>52.3088 .</t>
  </si>
  <si>
    <t>52.3099 .</t>
  </si>
  <si>
    <t>52.0005 .</t>
  </si>
  <si>
    <t>50.996 .</t>
  </si>
  <si>
    <t>51.8224 .</t>
  </si>
  <si>
    <t>53.034 .</t>
  </si>
  <si>
    <t>51.9625 .</t>
  </si>
  <si>
    <t>51.8478 .</t>
  </si>
  <si>
    <t>52.9891 .</t>
  </si>
  <si>
    <t>51.5868 .</t>
  </si>
  <si>
    <t>52.7857 .</t>
  </si>
  <si>
    <t>53.2602 .</t>
  </si>
  <si>
    <t>51.3428 .</t>
  </si>
  <si>
    <t>51.3363 .</t>
  </si>
  <si>
    <t>51.8884 .</t>
  </si>
  <si>
    <t>51.5592 .</t>
  </si>
  <si>
    <t>51.5785 .</t>
  </si>
  <si>
    <t>51.5694 .</t>
  </si>
  <si>
    <t>51.6572 .</t>
  </si>
  <si>
    <t>52.2471 .</t>
  </si>
  <si>
    <t>51.8909 .</t>
  </si>
  <si>
    <t>52.6647 .</t>
  </si>
  <si>
    <t>52.0742 .</t>
  </si>
  <si>
    <t>52.0933 .</t>
  </si>
  <si>
    <t>52.0908 .</t>
  </si>
  <si>
    <t>52.1141 .</t>
  </si>
  <si>
    <t>52.29 . 5</t>
  </si>
  <si>
    <t>51.3499 .</t>
  </si>
  <si>
    <t>53.1072 .</t>
  </si>
  <si>
    <t>52.0262 .</t>
  </si>
  <si>
    <t>51.6161 .</t>
  </si>
  <si>
    <t>51.4201 .</t>
  </si>
  <si>
    <t>51.9961 .</t>
  </si>
  <si>
    <t>52.4374 .</t>
  </si>
  <si>
    <t>51.3669 .</t>
  </si>
  <si>
    <t>51.5271 .</t>
  </si>
  <si>
    <t>51.9916 .</t>
  </si>
  <si>
    <t>51.9298 .</t>
  </si>
  <si>
    <t>51.9107 .</t>
  </si>
  <si>
    <t>52.1089 .</t>
  </si>
  <si>
    <t>51.4449 .</t>
  </si>
  <si>
    <t>52.4947 .</t>
  </si>
  <si>
    <t>52.075 .</t>
  </si>
  <si>
    <t>52.1238 .</t>
  </si>
  <si>
    <t>51.6587 .</t>
  </si>
  <si>
    <t>51.6884 .</t>
  </si>
  <si>
    <t>52.045 .</t>
  </si>
  <si>
    <t>51.97 . 5</t>
  </si>
  <si>
    <t>52.1426 .</t>
  </si>
  <si>
    <t>52.0256 .</t>
  </si>
  <si>
    <t>51.2513 .</t>
  </si>
  <si>
    <t>52.3065 .</t>
  </si>
  <si>
    <t>51.8079 .</t>
  </si>
  <si>
    <t>51.9747 .</t>
  </si>
  <si>
    <t>53.143 .</t>
  </si>
  <si>
    <t>53.3297 .</t>
  </si>
  <si>
    <t>51.9718 .</t>
  </si>
  <si>
    <t>52.0877 .</t>
  </si>
  <si>
    <t>52.4389 .</t>
  </si>
  <si>
    <t>52.4702 .</t>
  </si>
  <si>
    <t>51.8134 .</t>
  </si>
  <si>
    <t>52.3459 .</t>
  </si>
  <si>
    <t>52.331 .</t>
  </si>
  <si>
    <t>52.0837 .</t>
  </si>
  <si>
    <t>51.931 .</t>
  </si>
  <si>
    <t>51.6496 .</t>
  </si>
  <si>
    <t>52.0437 .</t>
  </si>
  <si>
    <t>52.0629 .</t>
  </si>
  <si>
    <t>52.139 .</t>
  </si>
  <si>
    <t>51.8153 .</t>
  </si>
  <si>
    <t>52.5292 .</t>
  </si>
  <si>
    <t>52.506 .</t>
  </si>
  <si>
    <t>52.1046 .</t>
  </si>
  <si>
    <t>52.1362 .</t>
  </si>
  <si>
    <t>52.2022 .</t>
  </si>
  <si>
    <t>52.4914 .</t>
  </si>
  <si>
    <t>51.4754 .</t>
  </si>
  <si>
    <t>51.7524 .</t>
  </si>
  <si>
    <t>51.9675 .</t>
  </si>
  <si>
    <t>51.4251 .</t>
  </si>
  <si>
    <t>52.3263 .</t>
  </si>
  <si>
    <t>52.998 .</t>
  </si>
  <si>
    <t>52.526 .</t>
  </si>
  <si>
    <t>51.9661 .</t>
  </si>
  <si>
    <t>51.8003 .</t>
  </si>
  <si>
    <t>52.068 .</t>
  </si>
  <si>
    <t>51.3506 .</t>
  </si>
  <si>
    <t>51.9208 .</t>
  </si>
  <si>
    <t>51.688 .</t>
  </si>
  <si>
    <t>51.9326 .</t>
  </si>
  <si>
    <t>51.5149 .</t>
  </si>
  <si>
    <t>52.2858 .</t>
  </si>
  <si>
    <t>51.9814 .</t>
  </si>
  <si>
    <t>51.8868 .</t>
  </si>
  <si>
    <t>52.7174 .</t>
  </si>
  <si>
    <t>50.8951 .</t>
  </si>
  <si>
    <t>52.0425 .</t>
  </si>
  <si>
    <t>52.3754 .</t>
  </si>
  <si>
    <t>52.0766 .</t>
  </si>
  <si>
    <t>51.9054 .</t>
  </si>
  <si>
    <t>52.9861 .</t>
  </si>
  <si>
    <t>52.4492 .</t>
  </si>
  <si>
    <t>52.2521 .</t>
  </si>
  <si>
    <t>52.0211 .</t>
  </si>
  <si>
    <t>52.6892 .</t>
  </si>
  <si>
    <t>51.8635 .</t>
  </si>
  <si>
    <t>52.6388 .</t>
  </si>
  <si>
    <t>51.7801 .</t>
  </si>
  <si>
    <t>51.8594 .</t>
  </si>
  <si>
    <t>52.1043 .</t>
  </si>
  <si>
    <t>51.8509 .</t>
  </si>
  <si>
    <t>53.1925 .</t>
  </si>
  <si>
    <t>51.5792 .</t>
  </si>
  <si>
    <t>51.8786 .</t>
  </si>
  <si>
    <t>52.35 . 4</t>
  </si>
  <si>
    <t>51.7527 .</t>
  </si>
  <si>
    <t>52.1756 .</t>
  </si>
  <si>
    <t>50.909 .</t>
  </si>
  <si>
    <t>52.0008 .</t>
  </si>
  <si>
    <t>52.1338 .</t>
  </si>
  <si>
    <t>52.5218 .</t>
  </si>
  <si>
    <t>52.7906 .</t>
  </si>
  <si>
    <t>53.0133 .</t>
  </si>
  <si>
    <t>51.8522 .</t>
  </si>
  <si>
    <t>51.9787 .</t>
  </si>
  <si>
    <t>51.6277 .</t>
  </si>
  <si>
    <t>52.4873 .</t>
  </si>
  <si>
    <t>52.3258 .</t>
  </si>
  <si>
    <t>52.6714 .</t>
  </si>
  <si>
    <t>52.5407 .</t>
  </si>
  <si>
    <t>52.4378 .</t>
  </si>
  <si>
    <t>52.3467 .</t>
  </si>
  <si>
    <t>52.3678 .</t>
  </si>
  <si>
    <t>52.1604 .</t>
  </si>
  <si>
    <t>52.1102 .</t>
  </si>
  <si>
    <t>52.116 .</t>
  </si>
  <si>
    <t>51.9833 .</t>
  </si>
  <si>
    <t>51.9739 .</t>
  </si>
  <si>
    <t>51.9793 .</t>
  </si>
  <si>
    <t>52.5086 .</t>
  </si>
  <si>
    <t>52.6629 .</t>
  </si>
  <si>
    <t>52.3644 .</t>
  </si>
  <si>
    <t>52.3625 .</t>
  </si>
  <si>
    <t>52.3773 .</t>
  </si>
  <si>
    <t>52.3589 .</t>
  </si>
  <si>
    <t>52.3481 .</t>
  </si>
  <si>
    <t>52.3909 .</t>
  </si>
  <si>
    <t>52.3508 .</t>
  </si>
  <si>
    <t>52.9956 .</t>
  </si>
  <si>
    <t>52.9862 .</t>
  </si>
  <si>
    <t>52.3361 .</t>
  </si>
  <si>
    <t>53.0616 .</t>
  </si>
  <si>
    <t>52.1163 .</t>
  </si>
  <si>
    <t>52.3004 .</t>
  </si>
  <si>
    <t>51.6077 .</t>
  </si>
  <si>
    <t>51.5896 .</t>
  </si>
  <si>
    <t>52.2689 .</t>
  </si>
  <si>
    <t>52.0099 .</t>
  </si>
  <si>
    <t>51.6959 .</t>
  </si>
  <si>
    <t>52.26 . 6</t>
  </si>
  <si>
    <t>52.2478 .</t>
  </si>
  <si>
    <t>51.6256 .</t>
  </si>
  <si>
    <t>51.8032 .</t>
  </si>
  <si>
    <t>51.8011 .</t>
  </si>
  <si>
    <t>53.1064 .</t>
  </si>
  <si>
    <t>53.0993 .</t>
  </si>
  <si>
    <t>51.4188 .</t>
  </si>
  <si>
    <t>52.3471 .</t>
  </si>
  <si>
    <t>53.1959 .</t>
  </si>
  <si>
    <t>53.2181 .</t>
  </si>
  <si>
    <t>53.2377 .</t>
  </si>
  <si>
    <t>53.2254 .</t>
  </si>
  <si>
    <t>52.3722 .</t>
  </si>
  <si>
    <t>52.3868 .</t>
  </si>
  <si>
    <t>52.3789 .</t>
  </si>
  <si>
    <t>52.5755 .</t>
  </si>
  <si>
    <t>51.8493 .</t>
  </si>
  <si>
    <t>51.8379 .</t>
  </si>
  <si>
    <t>52.7209 .</t>
  </si>
  <si>
    <t>52.7192 .</t>
  </si>
  <si>
    <t>53.1557 .</t>
  </si>
  <si>
    <t>52.6409 .</t>
  </si>
  <si>
    <t>51.4522 .</t>
  </si>
  <si>
    <t>52.461 .</t>
  </si>
  <si>
    <t>51.6617 .</t>
  </si>
  <si>
    <t>52.5559 .</t>
  </si>
  <si>
    <t>50.8658 .</t>
  </si>
  <si>
    <t>52.7241 .</t>
  </si>
  <si>
    <t>52.4287 .</t>
  </si>
  <si>
    <t>52.1633 .</t>
  </si>
  <si>
    <t>50.8396 .</t>
  </si>
  <si>
    <t>50.8851 .</t>
  </si>
  <si>
    <t>51.8475 .</t>
  </si>
  <si>
    <t>52.3648 .</t>
  </si>
  <si>
    <t>51.9341 .</t>
  </si>
  <si>
    <t>51.8839 .</t>
  </si>
  <si>
    <t>52.3064 .</t>
  </si>
  <si>
    <t>51.9113 .</t>
  </si>
  <si>
    <t>51.8865 .</t>
  </si>
  <si>
    <t>51.9056 .</t>
  </si>
  <si>
    <t>51.9186 .</t>
  </si>
  <si>
    <t>51.8907 .</t>
  </si>
  <si>
    <t>51.9596 .</t>
  </si>
  <si>
    <t>51.9578 .</t>
  </si>
  <si>
    <t>51.9234 .</t>
  </si>
  <si>
    <t>51.9241 .</t>
  </si>
  <si>
    <t>51.9329 .</t>
  </si>
  <si>
    <t>51.9318 .</t>
  </si>
  <si>
    <t>51.9134 .</t>
  </si>
  <si>
    <t>51.9124 .</t>
  </si>
  <si>
    <t>51.9283 .</t>
  </si>
  <si>
    <t>51.9217 .</t>
  </si>
  <si>
    <t>52.0778 .</t>
  </si>
  <si>
    <t>51.5628 .</t>
  </si>
  <si>
    <t>53.0338 .</t>
  </si>
  <si>
    <t>53.182 .</t>
  </si>
  <si>
    <t>53.1054 .</t>
  </si>
  <si>
    <t>51.9139 .</t>
  </si>
  <si>
    <t>52.4125 .</t>
  </si>
  <si>
    <t>52.4604 .</t>
  </si>
  <si>
    <t>51.9617 .</t>
  </si>
  <si>
    <t>52.4612 .</t>
  </si>
  <si>
    <t>51.7561 .</t>
  </si>
  <si>
    <t>53.1461 .</t>
  </si>
  <si>
    <t>52.443 .</t>
  </si>
  <si>
    <t>53.0919 .</t>
  </si>
  <si>
    <t>51.8127 .</t>
  </si>
  <si>
    <t>53.2116 .</t>
  </si>
  <si>
    <t>51.9351 .</t>
  </si>
  <si>
    <t>51.7974 .</t>
  </si>
  <si>
    <t>51.822 .</t>
  </si>
  <si>
    <t>52.299 .</t>
  </si>
  <si>
    <t>51.8915 .</t>
  </si>
  <si>
    <t>52.3797 .</t>
  </si>
  <si>
    <t>51.6485 .</t>
  </si>
  <si>
    <t>52.0292 .</t>
  </si>
  <si>
    <t>51.961 .</t>
  </si>
  <si>
    <t>52.0786 .</t>
  </si>
  <si>
    <t>51.8828 .</t>
  </si>
  <si>
    <t>51.883 .</t>
  </si>
  <si>
    <t>53.1425 .</t>
  </si>
  <si>
    <t>51.93 . 4</t>
  </si>
  <si>
    <t>51.5026 .</t>
  </si>
  <si>
    <t>51.4472 .</t>
  </si>
  <si>
    <t>52.4121 .</t>
  </si>
  <si>
    <t>52.2839 .</t>
  </si>
  <si>
    <t>52.2922 .</t>
  </si>
  <si>
    <t>52.3465 .</t>
  </si>
  <si>
    <t>52.2156 .</t>
  </si>
  <si>
    <t>52.357 .</t>
  </si>
  <si>
    <t>53.2062 .</t>
  </si>
  <si>
    <t>51.7014 .</t>
  </si>
  <si>
    <t>52.7727 .</t>
  </si>
  <si>
    <t>50.9735 .</t>
  </si>
  <si>
    <t>51.6859 .</t>
  </si>
  <si>
    <t>51.5419 .</t>
  </si>
  <si>
    <t>51.5955 .</t>
  </si>
  <si>
    <t>51.9609 .</t>
  </si>
  <si>
    <t>52.6241 .</t>
  </si>
  <si>
    <t>52.1406 .</t>
  </si>
  <si>
    <t>52.8593 .</t>
  </si>
  <si>
    <t>51.8813 .</t>
  </si>
  <si>
    <t>52.0308 .</t>
  </si>
  <si>
    <t>52.0535 .</t>
  </si>
  <si>
    <t>52.0424 .</t>
  </si>
  <si>
    <t>52.0446 .</t>
  </si>
  <si>
    <t>52.0385 .</t>
  </si>
  <si>
    <t>52.0179 .</t>
  </si>
  <si>
    <t>52.6186 .</t>
  </si>
  <si>
    <t>50.9703 .</t>
  </si>
  <si>
    <t>50.8157 .</t>
  </si>
  <si>
    <t>51.3692 .</t>
  </si>
  <si>
    <t>52.5756 .</t>
  </si>
  <si>
    <t>52.5908 .</t>
  </si>
  <si>
    <t>52.3883 .</t>
  </si>
  <si>
    <t>51.2495 .</t>
  </si>
  <si>
    <t>52.6926 .</t>
  </si>
  <si>
    <t>52.2977 .</t>
  </si>
  <si>
    <t>52.5481 .</t>
  </si>
  <si>
    <t>52.5573 .</t>
  </si>
  <si>
    <t>51.0011 .</t>
  </si>
  <si>
    <t>52.5098 .</t>
  </si>
  <si>
    <t>52.4942 .</t>
  </si>
  <si>
    <t>51.3111 .</t>
  </si>
  <si>
    <t>53.1443 .</t>
  </si>
  <si>
    <t>52.6987 .</t>
  </si>
  <si>
    <t>52.4499 .</t>
  </si>
  <si>
    <t>51.8126 .</t>
  </si>
  <si>
    <t>51.8306 .</t>
  </si>
  <si>
    <t>52.0499 .</t>
  </si>
  <si>
    <t>52.056 .</t>
  </si>
  <si>
    <t>51.8665 .</t>
  </si>
  <si>
    <t>51.851 .</t>
  </si>
  <si>
    <t>51.814 .</t>
  </si>
  <si>
    <t>51.1949 .</t>
  </si>
  <si>
    <t>52.5711 .</t>
  </si>
  <si>
    <t>51.9958 .</t>
  </si>
  <si>
    <t>51.9102 .</t>
  </si>
  <si>
    <t>51.9672 .</t>
  </si>
  <si>
    <t>51.2517 .</t>
  </si>
  <si>
    <t>52.8487 .</t>
  </si>
  <si>
    <t>52.3871 .</t>
  </si>
  <si>
    <t>51.9726 .</t>
  </si>
  <si>
    <t>52.6822 .</t>
  </si>
  <si>
    <t>52.4949 .</t>
  </si>
  <si>
    <t>53.2437 .</t>
  </si>
  <si>
    <t>52.5177 .</t>
  </si>
  <si>
    <t>52.8859 .</t>
  </si>
  <si>
    <t>52.6573 .</t>
  </si>
  <si>
    <t>52.3724 .</t>
  </si>
  <si>
    <t>51.4923 .</t>
  </si>
  <si>
    <t>52.1423 .</t>
  </si>
  <si>
    <t>52.178 .</t>
  </si>
  <si>
    <t>52.4099 .</t>
  </si>
  <si>
    <t>53.1507 .</t>
  </si>
  <si>
    <t>52.4571 .</t>
  </si>
  <si>
    <t>52.9376 .</t>
  </si>
  <si>
    <t>52.2543 .</t>
  </si>
  <si>
    <t>51.5481 .</t>
  </si>
  <si>
    <t>52.2375 .</t>
  </si>
  <si>
    <t>52.7615 .</t>
  </si>
  <si>
    <t>52.7467 .</t>
  </si>
  <si>
    <t>51.9852 .</t>
  </si>
  <si>
    <t>52.6665 .</t>
  </si>
  <si>
    <t>53.1163 .</t>
  </si>
  <si>
    <t>52.5276 .</t>
  </si>
  <si>
    <t>52.1869 .</t>
  </si>
  <si>
    <t>52.3208 .</t>
  </si>
  <si>
    <t>51.6163 .</t>
  </si>
  <si>
    <t>52.4093 .</t>
  </si>
  <si>
    <t>53.2186 .</t>
  </si>
  <si>
    <t>52.3124 .</t>
  </si>
  <si>
    <t>51.4851 .</t>
  </si>
  <si>
    <t>51.3686 .</t>
  </si>
  <si>
    <t>51.9249 .</t>
  </si>
  <si>
    <t>51.9484 .</t>
  </si>
  <si>
    <t>52.0836 .</t>
  </si>
  <si>
    <t>51.9966 .</t>
  </si>
  <si>
    <t>52.0698 .</t>
  </si>
  <si>
    <t>52.0792 .</t>
  </si>
  <si>
    <t>52.0733 .</t>
  </si>
  <si>
    <t>51.4592 .</t>
  </si>
  <si>
    <t>52.2542 .</t>
  </si>
  <si>
    <t>51.9403 .</t>
  </si>
  <si>
    <t>51.9336 .</t>
  </si>
  <si>
    <t>51.978 .</t>
  </si>
  <si>
    <t>51.7962 .</t>
  </si>
  <si>
    <t>51.4621 .</t>
  </si>
  <si>
    <t>51.5651 .</t>
  </si>
  <si>
    <t>50.9821 .</t>
  </si>
  <si>
    <t>51.6872 .</t>
  </si>
  <si>
    <t>52.3494 .</t>
  </si>
  <si>
    <t>51.8366 .</t>
  </si>
  <si>
    <t>51.3085 .</t>
  </si>
  <si>
    <t>52.1369 .</t>
  </si>
  <si>
    <t>51.9883 .</t>
  </si>
  <si>
    <t>52.3075 .</t>
  </si>
  <si>
    <t>51.518 .</t>
  </si>
  <si>
    <t>51.9145 .</t>
  </si>
  <si>
    <t>51.9382 .</t>
  </si>
  <si>
    <t>50.9908 .</t>
  </si>
  <si>
    <t>51.8831 .</t>
  </si>
  <si>
    <t>51.9093 .</t>
  </si>
  <si>
    <t>51.9401 .</t>
  </si>
  <si>
    <t>52.4038 .</t>
  </si>
  <si>
    <t>51.9764 .</t>
  </si>
  <si>
    <t>51.2538 .</t>
  </si>
  <si>
    <t>52.0913 .</t>
  </si>
  <si>
    <t>52.4664 .</t>
  </si>
  <si>
    <t>52.4706 .</t>
  </si>
  <si>
    <t>52.2101 .</t>
  </si>
  <si>
    <t>52.1482 .</t>
  </si>
  <si>
    <t>52.0871 .</t>
  </si>
  <si>
    <t>51.1804 .</t>
  </si>
  <si>
    <t>52.1767 .</t>
  </si>
  <si>
    <t>52.5401 .</t>
  </si>
  <si>
    <t>51.4777 .</t>
  </si>
  <si>
    <t>52.3592 .</t>
  </si>
  <si>
    <t>52.3741 .</t>
  </si>
  <si>
    <t>52.1868 .</t>
  </si>
  <si>
    <t>52.1542 .</t>
  </si>
  <si>
    <t>52.3503 .</t>
  </si>
  <si>
    <t>52.398 .</t>
  </si>
  <si>
    <t>52.364 .</t>
  </si>
  <si>
    <t>51.9836 .</t>
  </si>
  <si>
    <t>52.9969 .</t>
  </si>
  <si>
    <t>51.4914 .</t>
  </si>
  <si>
    <t>51.4863 .</t>
  </si>
  <si>
    <t>52.2758 .</t>
  </si>
  <si>
    <t>52.0783 .</t>
  </si>
  <si>
    <t>51.6906 .</t>
  </si>
  <si>
    <t>52.2565 .</t>
  </si>
  <si>
    <t>51.8097 .</t>
  </si>
  <si>
    <t>51.4276 .</t>
  </si>
  <si>
    <t>51.4526 .</t>
  </si>
  <si>
    <t>52.7828 .</t>
  </si>
  <si>
    <t>52.2117 .</t>
  </si>
  <si>
    <t>52.012 .</t>
  </si>
  <si>
    <t>53.2167 .</t>
  </si>
  <si>
    <t>52.3734 .</t>
  </si>
  <si>
    <t>52.5069 .</t>
  </si>
  <si>
    <t>52.2665 .</t>
  </si>
  <si>
    <t>52.2259 .</t>
  </si>
  <si>
    <t>53.2033 .</t>
  </si>
  <si>
    <t>50.8493 .</t>
  </si>
  <si>
    <t>51.8444 .</t>
  </si>
  <si>
    <t>52.3113 .</t>
  </si>
  <si>
    <t>51.7662 .</t>
  </si>
  <si>
    <t>51.1934 .</t>
  </si>
  <si>
    <t>51.9243 .</t>
  </si>
  <si>
    <t>52.2367 .</t>
  </si>
  <si>
    <t>50.9965 .</t>
  </si>
  <si>
    <t>51.563 .</t>
  </si>
  <si>
    <t>51.6584 .</t>
  </si>
  <si>
    <t>52.0918 .</t>
  </si>
  <si>
    <t>52.0284 .</t>
  </si>
  <si>
    <t>51.4204 .</t>
  </si>
  <si>
    <t>52.5133 .</t>
  </si>
  <si>
    <t>52.3782 .</t>
  </si>
  <si>
    <t>52.3616 .</t>
  </si>
  <si>
    <t>52.3721 .</t>
  </si>
  <si>
    <t>52.3575 .</t>
  </si>
  <si>
    <t>52.33 . 4</t>
  </si>
  <si>
    <t>52.3396 .</t>
  </si>
  <si>
    <t>51.9198 .</t>
  </si>
  <si>
    <t>51.9117 .</t>
  </si>
  <si>
    <t>51.9207 .</t>
  </si>
  <si>
    <t>51.9215 .</t>
  </si>
  <si>
    <t>51.9081 .</t>
  </si>
  <si>
    <t>51.921 .</t>
  </si>
  <si>
    <t>51.9199 .</t>
  </si>
  <si>
    <t>51.5582 .</t>
  </si>
  <si>
    <t>51.8651 .</t>
  </si>
  <si>
    <t>51.9279 .</t>
  </si>
  <si>
    <t>52.0668 .</t>
  </si>
  <si>
    <t>52.0223 .</t>
  </si>
  <si>
    <t>52.3715 .</t>
  </si>
  <si>
    <t>52.3612 .</t>
  </si>
  <si>
    <t>51.8334 .</t>
  </si>
  <si>
    <t>52.5715 .</t>
  </si>
  <si>
    <t>51.8636 .</t>
  </si>
  <si>
    <t>51.9502 .</t>
  </si>
  <si>
    <t>52.395 .</t>
  </si>
  <si>
    <t>52.0352 .</t>
  </si>
  <si>
    <t>53.4475 .</t>
  </si>
  <si>
    <t>52.7474 .</t>
  </si>
  <si>
    <t>51.4998 .</t>
  </si>
  <si>
    <t>52.0652 .</t>
  </si>
  <si>
    <t>51.6437 .</t>
  </si>
  <si>
    <t>51.4999 .</t>
  </si>
  <si>
    <t>51.9816 .</t>
  </si>
  <si>
    <t>51.4039 .</t>
  </si>
  <si>
    <t>51.831 .</t>
  </si>
  <si>
    <t>51.854 .</t>
  </si>
  <si>
    <t>52.7642 .</t>
  </si>
  <si>
    <t>52.8591 .</t>
  </si>
  <si>
    <t>52.0423 .</t>
  </si>
  <si>
    <t>52.356 .</t>
  </si>
  <si>
    <t>51.7174 .</t>
  </si>
  <si>
    <t>51.3218 .</t>
  </si>
  <si>
    <t>51.6819 .</t>
  </si>
  <si>
    <t>52.3574 .</t>
  </si>
  <si>
    <t>51.8599 .</t>
  </si>
  <si>
    <t>51.8219 .</t>
  </si>
  <si>
    <t>52.2085 .</t>
  </si>
  <si>
    <t>51.982 .</t>
  </si>
  <si>
    <t>52.3826 .</t>
  </si>
  <si>
    <t>51.489 .</t>
  </si>
  <si>
    <t>52.6615 .</t>
  </si>
  <si>
    <t>51.6459 .</t>
  </si>
  <si>
    <t>50.9975 .</t>
  </si>
  <si>
    <t>51.8263 .</t>
  </si>
  <si>
    <t>52.3002 .</t>
  </si>
  <si>
    <t>52.081 .</t>
  </si>
  <si>
    <t>51.893 .</t>
  </si>
  <si>
    <t>52.6973 .</t>
  </si>
  <si>
    <t>51.4603 .</t>
  </si>
  <si>
    <t>52.1495 .</t>
  </si>
  <si>
    <t>52.0031 .</t>
  </si>
  <si>
    <t>51.8882 .</t>
  </si>
  <si>
    <t>52.4923 .</t>
  </si>
  <si>
    <t>52.0769 .</t>
  </si>
  <si>
    <t>52.3815 .</t>
  </si>
  <si>
    <t>52.1784 .</t>
  </si>
  <si>
    <t>52.3982 .</t>
  </si>
  <si>
    <t>53.1918 .</t>
  </si>
  <si>
    <t>51.8749 .</t>
  </si>
  <si>
    <t>50.8605 .</t>
  </si>
  <si>
    <t>50.8565 .</t>
  </si>
  <si>
    <t>51.5206 .</t>
  </si>
  <si>
    <t>51.8879 .</t>
  </si>
  <si>
    <t>52.0501 .</t>
  </si>
  <si>
    <t>52.0288 .</t>
  </si>
  <si>
    <t>51.4166 .</t>
  </si>
  <si>
    <t>51.9144 .</t>
  </si>
  <si>
    <t>51.957 .</t>
  </si>
  <si>
    <t>51.8546 .</t>
  </si>
  <si>
    <t>51.8326 .</t>
  </si>
  <si>
    <t>51.9853 .</t>
  </si>
  <si>
    <t>52.0915 .</t>
  </si>
  <si>
    <t>52.2324 .</t>
  </si>
  <si>
    <t>52.4064 .</t>
  </si>
  <si>
    <t>52.1689 .</t>
  </si>
  <si>
    <t>51.5448 .</t>
  </si>
  <si>
    <t>51.8754 .</t>
  </si>
  <si>
    <t>52.1589 .</t>
  </si>
  <si>
    <t>52.0574 .</t>
  </si>
  <si>
    <t>52.1066 .</t>
  </si>
  <si>
    <t>53.3001 .</t>
  </si>
  <si>
    <t>51.5869 .</t>
  </si>
  <si>
    <t>52.7237 .</t>
  </si>
  <si>
    <t>52.9654 .</t>
  </si>
  <si>
    <t>52.3302 .</t>
  </si>
  <si>
    <t>51.9973 .</t>
  </si>
  <si>
    <t>52.439 .</t>
  </si>
  <si>
    <t>52.0815 .</t>
  </si>
  <si>
    <t>52.2084 .</t>
  </si>
  <si>
    <t>52.2463 .</t>
  </si>
  <si>
    <t>52.0823 .</t>
  </si>
  <si>
    <t>52.1192 .</t>
  </si>
  <si>
    <t>52.0818 .</t>
  </si>
  <si>
    <t>51.833 .</t>
  </si>
  <si>
    <t>52.128 .</t>
  </si>
  <si>
    <t>51.9487 .</t>
  </si>
  <si>
    <t>51.4953 .</t>
  </si>
  <si>
    <t>51.9369 .</t>
  </si>
  <si>
    <t>52.1616 .</t>
  </si>
  <si>
    <t>52.3483 .</t>
  </si>
  <si>
    <t>52.5758 .</t>
  </si>
  <si>
    <t>51.8291 .</t>
  </si>
  <si>
    <t>53.0034 .</t>
  </si>
  <si>
    <t>53.0964 .</t>
  </si>
  <si>
    <t>51.9629 .</t>
  </si>
  <si>
    <t>51.9219 .</t>
  </si>
  <si>
    <t>52.0862 .</t>
  </si>
  <si>
    <t>53.2111 .</t>
  </si>
  <si>
    <t>52.7845 .</t>
  </si>
  <si>
    <t>52.2506 .</t>
  </si>
  <si>
    <t>52.3495 .</t>
  </si>
  <si>
    <t>52.9578 .</t>
  </si>
  <si>
    <t>52.0006 .</t>
  </si>
  <si>
    <t>51.4629 .</t>
  </si>
  <si>
    <t>52.0384 .</t>
  </si>
  <si>
    <t>52.8556 .</t>
  </si>
  <si>
    <t>52.0135 .</t>
  </si>
  <si>
    <t>51.9641 .</t>
  </si>
  <si>
    <t>53.326 .</t>
  </si>
  <si>
    <t>52.2072 .</t>
  </si>
  <si>
    <t>52.3251 .</t>
  </si>
  <si>
    <t>52.5242 .</t>
  </si>
  <si>
    <t>51.8241 .</t>
  </si>
  <si>
    <t>51.9705 .</t>
  </si>
  <si>
    <t>52.4922 .</t>
  </si>
  <si>
    <t>53.135 .</t>
  </si>
  <si>
    <t>52.2527 .</t>
  </si>
  <si>
    <t>52.4514 .</t>
  </si>
  <si>
    <t>51.9606 .</t>
  </si>
  <si>
    <t>52.7036 .</t>
  </si>
  <si>
    <t>51.5059 .</t>
  </si>
  <si>
    <t>52.6625 .</t>
  </si>
  <si>
    <t>53.1754 .</t>
  </si>
  <si>
    <t>52.513 .</t>
  </si>
  <si>
    <t>52.3069 .</t>
  </si>
  <si>
    <t>51.4418 .</t>
  </si>
  <si>
    <t>52.2811 .</t>
  </si>
  <si>
    <t>51.8371 .</t>
  </si>
  <si>
    <t>52.0534 .</t>
  </si>
  <si>
    <t>52.5507 .</t>
  </si>
  <si>
    <t>51.5782 .</t>
  </si>
  <si>
    <t>52.032 .</t>
  </si>
  <si>
    <t>51.5038 .</t>
  </si>
  <si>
    <t>51.5652 .</t>
  </si>
  <si>
    <t>52.0737 .</t>
  </si>
  <si>
    <t>52.3661 .</t>
  </si>
  <si>
    <t>51.8368 .</t>
  </si>
  <si>
    <t>52.6437 .</t>
  </si>
  <si>
    <t>51.5875 .</t>
  </si>
  <si>
    <t>53.1867 .</t>
  </si>
  <si>
    <t>52.3497 .</t>
  </si>
  <si>
    <t>53.1733 .</t>
  </si>
  <si>
    <t>52.5126 .</t>
  </si>
  <si>
    <t>52.4745 .</t>
  </si>
  <si>
    <t>51.8634 .</t>
  </si>
  <si>
    <t>52.3869 .</t>
  </si>
  <si>
    <t>50.9157 .</t>
  </si>
  <si>
    <t>52.346 .</t>
  </si>
  <si>
    <t>51.6228 .</t>
  </si>
  <si>
    <t>52.1514 .</t>
  </si>
  <si>
    <t>52.0113 .</t>
  </si>
  <si>
    <t>52.4681 .</t>
  </si>
  <si>
    <t>53.0971 .</t>
  </si>
  <si>
    <t>52.2248 .</t>
  </si>
  <si>
    <t>52.3889 .</t>
  </si>
  <si>
    <t>52.5266 .</t>
  </si>
  <si>
    <t>52.091 .</t>
  </si>
  <si>
    <t>53.1636 .</t>
  </si>
  <si>
    <t>51.8301 .</t>
  </si>
  <si>
    <t>52.2058 .</t>
  </si>
  <si>
    <t>53.2465 .</t>
  </si>
  <si>
    <t>52.0342 .</t>
  </si>
  <si>
    <t>51.9448 .</t>
  </si>
  <si>
    <t>53.2139 .</t>
  </si>
  <si>
    <t>51.6475 .</t>
  </si>
  <si>
    <t>52.4496 .</t>
  </si>
  <si>
    <t>52.3549 .</t>
  </si>
  <si>
    <t>53.2306 .</t>
  </si>
  <si>
    <t>51.5747 .</t>
  </si>
  <si>
    <t>51.8946 .</t>
  </si>
  <si>
    <t>52.2153 .</t>
  </si>
  <si>
    <t>52.5036 .</t>
  </si>
  <si>
    <t>51.5771 .</t>
  </si>
  <si>
    <t>53.0319 .</t>
  </si>
  <si>
    <t>51.3616 .</t>
  </si>
  <si>
    <t>51.8203 .</t>
  </si>
  <si>
    <t>53.2553 .</t>
  </si>
  <si>
    <t>52.8971 .</t>
  </si>
  <si>
    <t>51.6615 .</t>
  </si>
  <si>
    <t>52.0312 .</t>
  </si>
  <si>
    <t>51.6396 .</t>
  </si>
  <si>
    <t>52.661 .</t>
  </si>
  <si>
    <t>52.2687 .</t>
  </si>
  <si>
    <t>51.5215 .</t>
  </si>
  <si>
    <t>50.8315 .</t>
  </si>
  <si>
    <t>50.8441 .</t>
  </si>
  <si>
    <t>50.8381 .</t>
  </si>
  <si>
    <t>53.1448 .</t>
  </si>
  <si>
    <t>51.9584 .</t>
  </si>
  <si>
    <t>52.7246 .</t>
  </si>
  <si>
    <t>53.0041 .</t>
  </si>
  <si>
    <t>52.4832 .</t>
  </si>
  <si>
    <t>53.0002 .</t>
  </si>
  <si>
    <t>52.3593 .</t>
  </si>
  <si>
    <t>52.3424 .</t>
  </si>
  <si>
    <t>52.521 .</t>
  </si>
  <si>
    <t>52.1935 .</t>
  </si>
  <si>
    <t>51.479 .</t>
  </si>
  <si>
    <t>52.2048 .</t>
  </si>
  <si>
    <t>52.6871 .</t>
  </si>
  <si>
    <t>52.7113 .</t>
  </si>
  <si>
    <t>53.3211 .</t>
  </si>
  <si>
    <t>52.0554 .</t>
  </si>
  <si>
    <t>52.7034 .</t>
  </si>
  <si>
    <t>53.3355 .</t>
  </si>
  <si>
    <t>53.1631 .</t>
  </si>
  <si>
    <t>52.5195 .</t>
  </si>
  <si>
    <t>52.3785 .</t>
  </si>
  <si>
    <t>51.8319 .</t>
  </si>
  <si>
    <t>51.8773 .</t>
  </si>
  <si>
    <t>52.9588 .</t>
  </si>
  <si>
    <t>52.1562 .</t>
  </si>
  <si>
    <t>51.1979 .</t>
  </si>
  <si>
    <t>52.6317 .</t>
  </si>
  <si>
    <t>52.264 .</t>
  </si>
  <si>
    <t>51.9177 .</t>
  </si>
  <si>
    <t>52.5111 .</t>
  </si>
  <si>
    <t>52.3937 .</t>
  </si>
  <si>
    <t>52.6016 .</t>
  </si>
  <si>
    <t>51.5658 .</t>
  </si>
  <si>
    <t>52.4061 .</t>
  </si>
  <si>
    <t>53.099 .</t>
  </si>
  <si>
    <t>51.7605 .</t>
  </si>
  <si>
    <t>52.3543 .</t>
  </si>
  <si>
    <t>51.8624 .</t>
  </si>
  <si>
    <t>53.2223 .</t>
  </si>
  <si>
    <t>51.9867 .</t>
  </si>
  <si>
    <t>52.624 .</t>
  </si>
  <si>
    <t>51.7918 .</t>
  </si>
  <si>
    <t>51.4249 .</t>
  </si>
  <si>
    <t>52.7151 .</t>
  </si>
  <si>
    <t>51.8855 .</t>
  </si>
  <si>
    <t>52.2742 .</t>
  </si>
  <si>
    <t>52.2237 .</t>
  </si>
  <si>
    <t>52.8908 .</t>
  </si>
  <si>
    <t>51.8471 .</t>
  </si>
  <si>
    <t>52.3761 .</t>
  </si>
  <si>
    <t>52.0502 .</t>
  </si>
  <si>
    <t>52.2372 .</t>
  </si>
  <si>
    <t>51.9463 .</t>
  </si>
  <si>
    <t>52.2948 .</t>
  </si>
  <si>
    <t>51.4637 .</t>
  </si>
  <si>
    <t>51.9175 .</t>
  </si>
  <si>
    <t>51.9321 .</t>
  </si>
  <si>
    <t>51.9345 .</t>
  </si>
  <si>
    <t>52.3912 .</t>
  </si>
  <si>
    <t>53.2308 .</t>
  </si>
  <si>
    <t>52.0281 .</t>
  </si>
  <si>
    <t>51.8707 .</t>
  </si>
  <si>
    <t>52.3843 .</t>
  </si>
  <si>
    <t>51.4423 .</t>
  </si>
  <si>
    <t>51.6632 .</t>
  </si>
  <si>
    <t>52.1997 .</t>
  </si>
  <si>
    <t>51.2499 .</t>
  </si>
  <si>
    <t>52.1294 .</t>
  </si>
  <si>
    <t>51.8559 .</t>
  </si>
  <si>
    <t>51.8261 .</t>
  </si>
  <si>
    <t>51.835 .</t>
  </si>
  <si>
    <t>53.2054 .</t>
  </si>
  <si>
    <t>52.3358 .</t>
  </si>
  <si>
    <t>52.1014 .</t>
  </si>
  <si>
    <t>51.9838 .</t>
  </si>
  <si>
    <t>51.9896 .</t>
  </si>
  <si>
    <t>53.1826 .</t>
  </si>
  <si>
    <t>51.9837 .</t>
  </si>
  <si>
    <t>52.4561 .</t>
  </si>
  <si>
    <t>51.3617 .</t>
  </si>
  <si>
    <t>51.3672 .</t>
  </si>
  <si>
    <t>51.3574 .</t>
  </si>
  <si>
    <t>52.0865 .</t>
  </si>
  <si>
    <t>52.3866 .</t>
  </si>
  <si>
    <t>51.7952 .</t>
  </si>
  <si>
    <t>52.5043 .</t>
  </si>
  <si>
    <t>51.9419 .</t>
  </si>
  <si>
    <t>51.8231 .</t>
  </si>
  <si>
    <t>53.1379 .</t>
  </si>
  <si>
    <t>51.1926 .</t>
  </si>
  <si>
    <t>52.3173 .</t>
  </si>
  <si>
    <t>51.8345 .</t>
  </si>
  <si>
    <t>52.2321 .</t>
  </si>
  <si>
    <t>52.0835 .</t>
  </si>
  <si>
    <t>51.9055 .</t>
  </si>
  <si>
    <t>51.5321 .</t>
  </si>
  <si>
    <t>52.4882 .</t>
  </si>
  <si>
    <t>52.0101 .</t>
  </si>
  <si>
    <t>51.8701 .</t>
  </si>
  <si>
    <t>51.5883 .</t>
  </si>
  <si>
    <t>51.6842 .</t>
  </si>
  <si>
    <t>52.3878 .</t>
  </si>
  <si>
    <t>51.9464 .</t>
  </si>
  <si>
    <t>51.4125 .</t>
  </si>
  <si>
    <t>53.2769 .</t>
  </si>
  <si>
    <t>51.5632 .</t>
  </si>
  <si>
    <t>52.2952 .</t>
  </si>
  <si>
    <t>51.8746 .</t>
  </si>
  <si>
    <t>52.0723 .</t>
  </si>
  <si>
    <t>52.5186 .</t>
  </si>
  <si>
    <t>51.511 .</t>
  </si>
  <si>
    <t>52.3892 .</t>
  </si>
  <si>
    <t>51.6984 .</t>
  </si>
  <si>
    <t>52.5338 .</t>
  </si>
  <si>
    <t>52.9884 .</t>
  </si>
  <si>
    <t>52.7871 .</t>
  </si>
  <si>
    <t>50.9659 .</t>
  </si>
  <si>
    <t>53.2607 .</t>
  </si>
  <si>
    <t>53.211 .</t>
  </si>
  <si>
    <t>52.1351 .</t>
  </si>
  <si>
    <t>51.7293 .</t>
  </si>
  <si>
    <t>51.0636 .</t>
  </si>
  <si>
    <t>51.9405 .</t>
  </si>
  <si>
    <t>51.7786 .</t>
  </si>
  <si>
    <t>53.1035 .</t>
  </si>
  <si>
    <t>52.2276 .</t>
  </si>
  <si>
    <t>52.7264 .</t>
  </si>
  <si>
    <t>51.8498 .</t>
  </si>
  <si>
    <t>52.3033 .</t>
  </si>
  <si>
    <t>52.1062 .</t>
  </si>
  <si>
    <t>53.2338 .</t>
  </si>
  <si>
    <t>52.2295 .</t>
  </si>
  <si>
    <t>52.1672 .</t>
  </si>
  <si>
    <t>52.5038 .</t>
  </si>
  <si>
    <t>52.3367 .</t>
  </si>
  <si>
    <t>52.5608 .</t>
  </si>
  <si>
    <t>52.1021 .</t>
  </si>
  <si>
    <t>52.0882 .</t>
  </si>
  <si>
    <t>52.9974 .</t>
  </si>
  <si>
    <t>52.3354 .</t>
  </si>
  <si>
    <t>51.6573 .</t>
  </si>
  <si>
    <t>53.4066 .</t>
  </si>
  <si>
    <t>53.0954 .</t>
  </si>
  <si>
    <t>51.3521 .</t>
  </si>
  <si>
    <t>51.7711 .</t>
  </si>
  <si>
    <t>51.7706 .</t>
  </si>
  <si>
    <t>52.698 .</t>
  </si>
  <si>
    <t>52.0489 .</t>
  </si>
  <si>
    <t>52.0561 .</t>
  </si>
  <si>
    <t>53.206 .</t>
  </si>
  <si>
    <t>51.5784 .</t>
  </si>
  <si>
    <t>51.8933 .</t>
  </si>
  <si>
    <t>52.2254 .</t>
  </si>
  <si>
    <t>51.9938 .</t>
  </si>
  <si>
    <t>52.2752 .</t>
  </si>
  <si>
    <t>53.2896 .</t>
  </si>
  <si>
    <t>53.2134 .</t>
  </si>
  <si>
    <t>52.078 .</t>
  </si>
  <si>
    <t>52.157 .</t>
  </si>
  <si>
    <t>52.3561 .</t>
  </si>
  <si>
    <t>51.568 .</t>
  </si>
  <si>
    <t>51.3609 .</t>
  </si>
  <si>
    <t>51.6905 .</t>
  </si>
  <si>
    <t>51.4922 .</t>
  </si>
  <si>
    <t>51.5996 .</t>
  </si>
  <si>
    <t>52.2578 .</t>
  </si>
  <si>
    <t>52.0181 .</t>
  </si>
  <si>
    <t>52.196 .</t>
  </si>
  <si>
    <t>51.6166 .</t>
  </si>
  <si>
    <t>52.0851 .</t>
  </si>
  <si>
    <t>52.5006 .</t>
  </si>
  <si>
    <t>52.1926 .</t>
  </si>
  <si>
    <t>52.1623 .</t>
  </si>
  <si>
    <t>53.0268 .</t>
  </si>
  <si>
    <t>52.2964 .</t>
  </si>
  <si>
    <t>53.296 .</t>
  </si>
  <si>
    <t>51.8653 .</t>
  </si>
  <si>
    <t>51.4432 .</t>
  </si>
  <si>
    <t>52.4997 .</t>
  </si>
  <si>
    <t>52.2225 .</t>
  </si>
  <si>
    <t>52.142 .</t>
  </si>
  <si>
    <t>51.9674 .</t>
  </si>
  <si>
    <t>52.4318 .</t>
  </si>
  <si>
    <t>52.3935 .</t>
  </si>
  <si>
    <t>52.3685 .</t>
  </si>
  <si>
    <t>52.2298 .</t>
  </si>
  <si>
    <t>52.1873 .</t>
  </si>
  <si>
    <t>52.8539 .</t>
  </si>
  <si>
    <t>53.1075 .</t>
  </si>
  <si>
    <t>52.4963 .</t>
  </si>
  <si>
    <t>51.4969 .</t>
  </si>
  <si>
    <t>52.1954 .</t>
  </si>
  <si>
    <t>52.2104 .</t>
  </si>
  <si>
    <t>51.4413 .</t>
  </si>
  <si>
    <t>52.8772 .</t>
  </si>
  <si>
    <t>52.1143 .</t>
  </si>
  <si>
    <t>51.2435 .</t>
  </si>
  <si>
    <t>52.088 .</t>
  </si>
  <si>
    <t>52.0408 .</t>
  </si>
  <si>
    <t>52.3727 .</t>
  </si>
  <si>
    <t>51.4856 .</t>
  </si>
  <si>
    <t>52.1646 .</t>
  </si>
  <si>
    <t>51.8867 .</t>
  </si>
  <si>
    <t>52.0875 .</t>
  </si>
  <si>
    <t>52.3788 .</t>
  </si>
  <si>
    <t>52.1418 .</t>
  </si>
  <si>
    <t>51.8948 .</t>
  </si>
  <si>
    <t>51.9238 .</t>
  </si>
  <si>
    <t>.</t>
  </si>
  <si>
    <t>52.6202 .</t>
  </si>
  <si>
    <t>52.4004 .</t>
  </si>
  <si>
    <t>52.363 .</t>
  </si>
  <si>
    <t>52.3209 .</t>
  </si>
  <si>
    <t>51.4853 .</t>
  </si>
  <si>
    <t>52.034 .</t>
  </si>
  <si>
    <t>51.9466 .</t>
  </si>
  <si>
    <t>51.9068 .</t>
  </si>
  <si>
    <t>52.8629 .</t>
  </si>
  <si>
    <t>53.0613 .</t>
  </si>
  <si>
    <t>52.171 .</t>
  </si>
  <si>
    <t>51.7868 .</t>
  </si>
  <si>
    <t>52.2777 .</t>
  </si>
  <si>
    <t>51.8723 .</t>
  </si>
  <si>
    <t>52.0012 .</t>
  </si>
  <si>
    <t>51.6782 .</t>
  </si>
  <si>
    <t>52.0409 .</t>
  </si>
  <si>
    <t>52.0459 .</t>
  </si>
  <si>
    <t>51.9462 .</t>
  </si>
  <si>
    <t>51.9029 .</t>
  </si>
  <si>
    <t>51.9007 .</t>
  </si>
  <si>
    <t>52.8297 .</t>
  </si>
  <si>
    <t>52.1968 .</t>
  </si>
  <si>
    <t>51.881 .</t>
  </si>
  <si>
    <t>51.5778 .</t>
  </si>
  <si>
    <t>51.7285 .</t>
  </si>
  <si>
    <t>51.2202 .</t>
  </si>
  <si>
    <t>53.1188 .</t>
  </si>
  <si>
    <t>52.3696 .</t>
  </si>
  <si>
    <t>52.3315 .</t>
  </si>
  <si>
    <t>53.1837 .</t>
  </si>
  <si>
    <t>52.1629 .</t>
  </si>
  <si>
    <t>52.5083 .</t>
  </si>
  <si>
    <t>52.6612 .</t>
  </si>
  <si>
    <t>50.9012 .</t>
  </si>
  <si>
    <t>50.8449 .</t>
  </si>
  <si>
    <t>52.2529 .</t>
  </si>
  <si>
    <t>52.2945 .</t>
  </si>
  <si>
    <t>52.1843 .</t>
  </si>
  <si>
    <t>52.2073 .</t>
  </si>
  <si>
    <t>53.2118 .</t>
  </si>
  <si>
    <t>52.1557 .</t>
  </si>
  <si>
    <t>52.5202 .</t>
  </si>
  <si>
    <t>51.3023 .</t>
  </si>
  <si>
    <t>53.1463 .</t>
  </si>
  <si>
    <t>51.9185 .</t>
  </si>
  <si>
    <t>51.8713 .</t>
  </si>
  <si>
    <t>52.3287 .</t>
  </si>
  <si>
    <t>52.0484 .</t>
  </si>
  <si>
    <t>51.9676 .</t>
  </si>
  <si>
    <t>52.3569 .</t>
  </si>
  <si>
    <t>51.7348 .</t>
  </si>
  <si>
    <t>51.532 .</t>
  </si>
  <si>
    <t>52.0665 .</t>
  </si>
  <si>
    <t>51.4987 .</t>
  </si>
  <si>
    <t>52.0519 .</t>
  </si>
  <si>
    <t>51.901 .</t>
  </si>
  <si>
    <t>51.9552 .</t>
  </si>
  <si>
    <t>51.8947 .</t>
  </si>
  <si>
    <t>51.9457 .</t>
  </si>
  <si>
    <t>51.3555 .</t>
  </si>
  <si>
    <t>51.6801 .</t>
  </si>
  <si>
    <t>52.6429 .</t>
  </si>
  <si>
    <t>53.0313 .</t>
  </si>
  <si>
    <t>52.8502 .</t>
  </si>
  <si>
    <t>52.0822 .</t>
  </si>
  <si>
    <t>52.5486 .</t>
  </si>
  <si>
    <t>51.9267 .</t>
  </si>
  <si>
    <t>52.1786 .</t>
  </si>
  <si>
    <t>51.8438 .</t>
  </si>
  <si>
    <t>53.1763 .</t>
  </si>
  <si>
    <t>52.0965 .</t>
  </si>
  <si>
    <t>51.9257 .</t>
  </si>
  <si>
    <t>51.8878 .</t>
  </si>
  <si>
    <t>51.6677 .</t>
  </si>
  <si>
    <t>51.8267 .</t>
  </si>
  <si>
    <t>51.8086 .</t>
  </si>
  <si>
    <t>51.9271 .</t>
  </si>
  <si>
    <t>52.0432 .</t>
  </si>
  <si>
    <t>51.5761 .</t>
  </si>
  <si>
    <t>51.3762 .</t>
  </si>
  <si>
    <t>51.8945 .</t>
  </si>
  <si>
    <t>51.9154 .</t>
  </si>
  <si>
    <t>51.9141 .</t>
  </si>
  <si>
    <t>51.7947 .</t>
  </si>
  <si>
    <t>51.4986 .</t>
  </si>
  <si>
    <t>51.4977 .</t>
  </si>
  <si>
    <t>52.3027 .</t>
  </si>
  <si>
    <t>52.0295 .</t>
  </si>
  <si>
    <t>52.1039 .</t>
  </si>
  <si>
    <t>52.1496 .</t>
  </si>
  <si>
    <t>52.1158 .</t>
  </si>
  <si>
    <t>52.1439 .</t>
  </si>
  <si>
    <t>52.1573 .</t>
  </si>
  <si>
    <t>52.2113 .</t>
  </si>
  <si>
    <t>52.2081 .</t>
  </si>
  <si>
    <t>53.0092 .</t>
  </si>
  <si>
    <t>51.4042 .</t>
  </si>
  <si>
    <t>51.4159 .</t>
  </si>
  <si>
    <t>51.8654 .</t>
  </si>
  <si>
    <t>51.5027 .</t>
  </si>
  <si>
    <t>52.4924 .</t>
  </si>
  <si>
    <t>51.6024 .</t>
  </si>
  <si>
    <t>52.1748 .</t>
  </si>
  <si>
    <t>51.8966 .</t>
  </si>
  <si>
    <t>52.26 . 5</t>
  </si>
  <si>
    <t>51.9276 .</t>
  </si>
  <si>
    <t>51.9509 .</t>
  </si>
  <si>
    <t>53.3333 .</t>
  </si>
  <si>
    <t>52.3461 .</t>
  </si>
  <si>
    <t>51.8053 .</t>
  </si>
  <si>
    <t>51.4714 .</t>
  </si>
  <si>
    <t>51.4156 .</t>
  </si>
  <si>
    <t>51.8592 .</t>
  </si>
  <si>
    <t>52.0152 .</t>
  </si>
  <si>
    <t>52.0047 .</t>
  </si>
  <si>
    <t>53.2148 .</t>
  </si>
  <si>
    <t>53.1926 .</t>
  </si>
  <si>
    <t>53.2355 .</t>
  </si>
  <si>
    <t>52.3633 .</t>
  </si>
  <si>
    <t>52.3555 .</t>
  </si>
  <si>
    <t>53.1862 .</t>
  </si>
  <si>
    <t>52.668 .</t>
  </si>
  <si>
    <t>52.2832 .</t>
  </si>
  <si>
    <t>52.2778 .</t>
  </si>
  <si>
    <t>53.1662 .</t>
  </si>
  <si>
    <t>51.8766 .</t>
  </si>
  <si>
    <t>51.8715 .</t>
  </si>
  <si>
    <t>52.0412 .</t>
  </si>
  <si>
    <t>52.2961 .</t>
  </si>
  <si>
    <t>52.4584 .</t>
  </si>
  <si>
    <t>51.9146 .</t>
  </si>
  <si>
    <t>50.9122 .</t>
  </si>
  <si>
    <t>53.2152 .</t>
  </si>
  <si>
    <t>52.1705 .</t>
  </si>
  <si>
    <t>52.1264 .</t>
  </si>
  <si>
    <t>51.9505 .</t>
  </si>
  <si>
    <t>51.3431 .</t>
  </si>
  <si>
    <t>52.2185 .</t>
  </si>
  <si>
    <t>52.2411 .</t>
  </si>
  <si>
    <t>52.3655 .</t>
  </si>
  <si>
    <t>52.3089 .</t>
  </si>
  <si>
    <t>51.9865 .</t>
  </si>
  <si>
    <t>51.8328 .</t>
  </si>
  <si>
    <t>51.8623 .</t>
  </si>
  <si>
    <t>51.8618 .</t>
  </si>
  <si>
    <t>51.1847 .</t>
  </si>
  <si>
    <t>51.527 .</t>
  </si>
  <si>
    <t>51.9621 .</t>
  </si>
  <si>
    <t>52.8046 .</t>
  </si>
  <si>
    <t>51.9106 .</t>
  </si>
  <si>
    <t>52.0853 .</t>
  </si>
  <si>
    <t>52.0935 .</t>
  </si>
  <si>
    <t>53.0398 .</t>
  </si>
  <si>
    <t>51.3948 .</t>
  </si>
  <si>
    <t>51.8372 .</t>
  </si>
  <si>
    <t>51.9259 .</t>
  </si>
  <si>
    <t>51.5578 .</t>
  </si>
  <si>
    <t>52.1234 .</t>
  </si>
  <si>
    <t>52.1035 .</t>
  </si>
  <si>
    <t>52.1184 .</t>
  </si>
  <si>
    <t>51.4231 .</t>
  </si>
  <si>
    <t>51.3742 .</t>
  </si>
  <si>
    <t>51.9024 .</t>
  </si>
  <si>
    <t>52.0139 .</t>
  </si>
  <si>
    <t>53.3607 .</t>
  </si>
  <si>
    <t>51.8586 .</t>
  </si>
  <si>
    <t>53.1317 .</t>
  </si>
  <si>
    <t>53.1497 .</t>
  </si>
  <si>
    <t>52.4849 .</t>
  </si>
  <si>
    <t>52.1146 .</t>
  </si>
  <si>
    <t>52.5175 .</t>
  </si>
  <si>
    <t>51.0099 .</t>
  </si>
  <si>
    <t>51.8574 .</t>
  </si>
  <si>
    <t>51.7132 .</t>
  </si>
  <si>
    <t>51.7551 .</t>
  </si>
  <si>
    <t>51.4609 .</t>
  </si>
  <si>
    <t>52.3719 .</t>
  </si>
  <si>
    <t>52.3395 .</t>
  </si>
  <si>
    <t>52.4037 .</t>
  </si>
  <si>
    <t>51.4052 .</t>
  </si>
  <si>
    <t>51.5387 .</t>
  </si>
  <si>
    <t>51.9364 .</t>
  </si>
  <si>
    <t>51.5129 .</t>
  </si>
  <si>
    <t>51.369 .</t>
  </si>
  <si>
    <t>52.3019 .</t>
  </si>
  <si>
    <t>52.0413 .</t>
  </si>
  <si>
    <t>53.3252 .</t>
  </si>
  <si>
    <t>52.2951 .</t>
  </si>
  <si>
    <t>51.4954 .</t>
  </si>
  <si>
    <t>50.9249 .</t>
  </si>
  <si>
    <t>51.8789 .</t>
  </si>
  <si>
    <t>52.7233 .</t>
  </si>
  <si>
    <t>52.5027 .</t>
  </si>
  <si>
    <t>52.0633 .</t>
  </si>
  <si>
    <t>51.9599 .</t>
  </si>
  <si>
    <t>50.8602 .</t>
  </si>
  <si>
    <t>52.2348 .</t>
  </si>
  <si>
    <t>51.9657 .</t>
  </si>
  <si>
    <t>52.301 .</t>
  </si>
  <si>
    <t>51.3955 .</t>
  </si>
  <si>
    <t>51.8572 .</t>
  </si>
  <si>
    <t>51.8742 .</t>
  </si>
  <si>
    <t>51.2739 .</t>
  </si>
  <si>
    <t>51.3861 .</t>
  </si>
  <si>
    <t>51.6713 .</t>
  </si>
  <si>
    <t>51.7739 .</t>
  </si>
  <si>
    <t>51.9786 .</t>
  </si>
  <si>
    <t>52.4707 .</t>
  </si>
  <si>
    <t>52.094 .</t>
  </si>
  <si>
    <t>53.0376 .</t>
  </si>
  <si>
    <t>53.1404 .</t>
  </si>
  <si>
    <t>52.9888 .</t>
  </si>
  <si>
    <t>52.679 .</t>
  </si>
  <si>
    <t>52.1467 .</t>
  </si>
  <si>
    <t>52.1493 .</t>
  </si>
  <si>
    <t>52.1615 .</t>
  </si>
  <si>
    <t>51.2077 .</t>
  </si>
  <si>
    <t>51.3724 .</t>
  </si>
  <si>
    <t>51.3719 .</t>
  </si>
  <si>
    <t>52.1702 .</t>
  </si>
  <si>
    <t>51.6094 .</t>
  </si>
  <si>
    <t>51.5911 .</t>
  </si>
  <si>
    <t>52.3537 .</t>
  </si>
  <si>
    <t>52.3437 .</t>
  </si>
  <si>
    <t>52.0172 .</t>
  </si>
  <si>
    <t>51.8039 .</t>
  </si>
  <si>
    <t>53.1373 .</t>
  </si>
  <si>
    <t>52.3906 .</t>
  </si>
  <si>
    <t>52.3917 .</t>
  </si>
  <si>
    <t>52.3925 .</t>
  </si>
  <si>
    <t>52.3406 .</t>
  </si>
  <si>
    <t>51.8697 .</t>
  </si>
  <si>
    <t>51.864 .</t>
  </si>
  <si>
    <t>51.903 .</t>
  </si>
  <si>
    <t>52.2648 .</t>
  </si>
  <si>
    <t>52.0395 .</t>
  </si>
  <si>
    <t>51.2714 .</t>
  </si>
  <si>
    <t>52.2571 .</t>
  </si>
  <si>
    <t>52.0325 .</t>
  </si>
  <si>
    <t>51.1123 .</t>
  </si>
  <si>
    <t>52.0767 .</t>
  </si>
  <si>
    <t>53.1969 .</t>
  </si>
  <si>
    <t>52.4072 .</t>
  </si>
  <si>
    <t>52.369 .</t>
  </si>
  <si>
    <t>53.102 .</t>
  </si>
  <si>
    <t>52.1735 .</t>
  </si>
  <si>
    <t>52.354 .</t>
  </si>
  <si>
    <t>51.2088 .</t>
  </si>
  <si>
    <t>52.4606 .</t>
  </si>
  <si>
    <t>51.8584 .</t>
  </si>
  <si>
    <t>52.7152 .</t>
  </si>
  <si>
    <t>52.7161 .</t>
  </si>
  <si>
    <t>52.7157 .</t>
  </si>
  <si>
    <t>52.79 . 6</t>
  </si>
  <si>
    <t>52.7597 .</t>
  </si>
  <si>
    <t>52.7229 .</t>
  </si>
  <si>
    <t>52.921 .</t>
  </si>
  <si>
    <t>52.7819 .</t>
  </si>
  <si>
    <t>52.7904 .</t>
  </si>
  <si>
    <t>52.0912 .</t>
  </si>
  <si>
    <t>51.9725 .</t>
  </si>
  <si>
    <t>51.5001 .</t>
  </si>
  <si>
    <t>51.8139 .</t>
  </si>
  <si>
    <t>51.4153 .</t>
  </si>
  <si>
    <t>51.9282 .</t>
  </si>
  <si>
    <t>50.8823 .</t>
  </si>
  <si>
    <t>51.7526 .</t>
  </si>
  <si>
    <t>51.7534 .</t>
  </si>
  <si>
    <t>51.7717 .</t>
  </si>
  <si>
    <t>52.0453 .</t>
  </si>
  <si>
    <t>52.0619 .</t>
  </si>
  <si>
    <t>52.0719 .</t>
  </si>
  <si>
    <t>52.4515 .</t>
  </si>
  <si>
    <t>52.0249 .</t>
  </si>
  <si>
    <t>52.3104 .</t>
  </si>
  <si>
    <t>51.7734 .</t>
  </si>
  <si>
    <t>51.8151 .</t>
  </si>
  <si>
    <t>52.3044 .</t>
  </si>
  <si>
    <t>52.1342 .</t>
  </si>
  <si>
    <t>51.9507 .</t>
  </si>
  <si>
    <t>51.4836 .</t>
  </si>
  <si>
    <t>52.394 .</t>
  </si>
  <si>
    <t>51.9042 .</t>
  </si>
  <si>
    <t>51.9041 .</t>
  </si>
  <si>
    <t>51.9165 .</t>
  </si>
  <si>
    <t>51.8889 .</t>
  </si>
  <si>
    <t>51.699 .</t>
  </si>
  <si>
    <t>51.7624 .</t>
  </si>
  <si>
    <t>52.087 .</t>
  </si>
  <si>
    <t>53.1726 .</t>
  </si>
  <si>
    <t>52.2445 .</t>
  </si>
  <si>
    <t>52.5085 .</t>
  </si>
  <si>
    <t>51.8295 .</t>
  </si>
  <si>
    <t>52.167 .</t>
  </si>
  <si>
    <t>52.1783 .</t>
  </si>
  <si>
    <t>51.7544 .</t>
  </si>
  <si>
    <t>51.5703 .</t>
  </si>
  <si>
    <t>51.5329 .</t>
  </si>
  <si>
    <t>51.4944 .</t>
  </si>
  <si>
    <t>53.3192 .</t>
  </si>
  <si>
    <t>53.1971 .</t>
  </si>
  <si>
    <t>52.991 .</t>
  </si>
  <si>
    <t>52.1719 .</t>
  </si>
  <si>
    <t>52.3189 .</t>
  </si>
  <si>
    <t>52.3363 .</t>
  </si>
  <si>
    <t>52.2492 .</t>
  </si>
  <si>
    <t>52.4002 .</t>
  </si>
  <si>
    <t>52.0375 .</t>
  </si>
  <si>
    <t>52.3496 .</t>
  </si>
  <si>
    <t>51.471 .</t>
  </si>
  <si>
    <t>51.411 .</t>
  </si>
  <si>
    <t>50.8343 .</t>
  </si>
  <si>
    <t>50.8486 .</t>
  </si>
  <si>
    <t>51.5812 .</t>
  </si>
  <si>
    <t>52.4097 .</t>
  </si>
  <si>
    <t>51.6036 .</t>
  </si>
  <si>
    <t>51.6068 .</t>
  </si>
  <si>
    <t>51.5835 .</t>
  </si>
  <si>
    <t>52.0728 .</t>
  </si>
  <si>
    <t>51.8282 .</t>
  </si>
  <si>
    <t>51.8434 .</t>
  </si>
  <si>
    <t>51.645 .</t>
  </si>
  <si>
    <t>51.8287 .</t>
  </si>
  <si>
    <t>51.8418 .</t>
  </si>
  <si>
    <t>51.9839 .</t>
  </si>
  <si>
    <t>51.9603 .</t>
  </si>
  <si>
    <t>51.9876 .</t>
  </si>
  <si>
    <t>51.9892 .</t>
  </si>
  <si>
    <t>51.9809 .</t>
  </si>
  <si>
    <t>51.996 .</t>
  </si>
  <si>
    <t>52.0044 .</t>
  </si>
  <si>
    <t>51.9904 .</t>
  </si>
  <si>
    <t>51.8862 .</t>
  </si>
  <si>
    <t>51.4872 .</t>
  </si>
  <si>
    <t>51.4952 .</t>
  </si>
  <si>
    <t>52.2597 .</t>
  </si>
  <si>
    <t>52.2196 .</t>
  </si>
  <si>
    <t>51.5023 .</t>
  </si>
  <si>
    <t>53.1619 .</t>
  </si>
  <si>
    <t>52.0414 .</t>
  </si>
  <si>
    <t>51.8196 .</t>
  </si>
  <si>
    <t>52.0676 .</t>
  </si>
  <si>
    <t>51.4328 .</t>
  </si>
  <si>
    <t>51.9549 .</t>
  </si>
  <si>
    <t>51.9514 .</t>
  </si>
  <si>
    <t>52.5422 .</t>
  </si>
  <si>
    <t>51.4767 .</t>
  </si>
  <si>
    <t>52.2734 .</t>
  </si>
  <si>
    <t>52.234 .</t>
  </si>
  <si>
    <t>51.8942 .</t>
  </si>
  <si>
    <t>51.256 .</t>
  </si>
  <si>
    <t>52.2623 .</t>
  </si>
  <si>
    <t>52.2722 .</t>
  </si>
  <si>
    <t>52.2916 .</t>
  </si>
  <si>
    <t>52.5283 .</t>
  </si>
  <si>
    <t>51.3614 .</t>
  </si>
  <si>
    <t>51.885 .</t>
  </si>
  <si>
    <t>52.2683 .</t>
  </si>
  <si>
    <t>52.2855 .</t>
  </si>
  <si>
    <t>50.8073 .</t>
  </si>
  <si>
    <t>50.8102 .</t>
  </si>
  <si>
    <t>51.3229 .</t>
  </si>
  <si>
    <t>51.557 .</t>
  </si>
  <si>
    <t>51.4832 .</t>
  </si>
  <si>
    <t>50.8813 .</t>
  </si>
  <si>
    <t>50.8736 .</t>
  </si>
  <si>
    <t>52.6749 .</t>
  </si>
  <si>
    <t>52.3751 .</t>
  </si>
  <si>
    <t>52.2581 .</t>
  </si>
  <si>
    <t>52.9488 .</t>
  </si>
  <si>
    <t>51.3745 .</t>
  </si>
  <si>
    <t>52.5273 .</t>
  </si>
  <si>
    <t>52.5702 .</t>
  </si>
  <si>
    <t>51.4982 .</t>
  </si>
  <si>
    <t>52.1513 .</t>
  </si>
  <si>
    <t>52.3531 .</t>
  </si>
  <si>
    <t>52.0461 .</t>
  </si>
  <si>
    <t>53.2086 .</t>
  </si>
  <si>
    <t>52.4538 .</t>
  </si>
  <si>
    <t>51.8063 .</t>
  </si>
  <si>
    <t>51.8202 .</t>
  </si>
  <si>
    <t>51.6511 .</t>
  </si>
  <si>
    <t>51.6416 .</t>
  </si>
  <si>
    <t>51.6213 .</t>
  </si>
  <si>
    <t>51.7587 .</t>
  </si>
  <si>
    <t>51.7576 .</t>
  </si>
  <si>
    <t>52.4545 .</t>
  </si>
  <si>
    <t>51.7202 .</t>
  </si>
  <si>
    <t>52.7842 .</t>
  </si>
  <si>
    <t>51.6463 .</t>
  </si>
  <si>
    <t>51.5718 .</t>
  </si>
  <si>
    <t>52.2208 .</t>
  </si>
  <si>
    <t>50.8506 .</t>
  </si>
  <si>
    <t>50.8892 .</t>
  </si>
  <si>
    <t>50.9985 .</t>
  </si>
  <si>
    <t>51.5555 .</t>
  </si>
  <si>
    <t>51.8297 .</t>
  </si>
  <si>
    <t>51.8555 .</t>
  </si>
  <si>
    <t>52.37 . 5</t>
  </si>
  <si>
    <t>52.958 .</t>
  </si>
  <si>
    <t>51.4869 .</t>
  </si>
  <si>
    <t>52.0739 .</t>
  </si>
  <si>
    <t>52.0929 .</t>
  </si>
  <si>
    <t>52.0465 .</t>
  </si>
  <si>
    <t>52.0755 .</t>
  </si>
  <si>
    <t>52.0454 .</t>
  </si>
  <si>
    <t>52.0609 .</t>
  </si>
  <si>
    <t>52.0627 .</t>
  </si>
  <si>
    <t>52.1067 .</t>
  </si>
  <si>
    <t>52.0738 .</t>
  </si>
  <si>
    <t>52.0707 .</t>
  </si>
  <si>
    <t>51.5272 .</t>
  </si>
  <si>
    <t>51.3567 .</t>
  </si>
  <si>
    <t>52.6472 .</t>
  </si>
  <si>
    <t>52.5007 .</t>
  </si>
  <si>
    <t>52.4926 .</t>
  </si>
  <si>
    <t>51.8891 .</t>
  </si>
  <si>
    <t>51.9581 .</t>
  </si>
  <si>
    <t>52.378 .</t>
  </si>
  <si>
    <t>52.3786 .</t>
  </si>
  <si>
    <t>52.3822 .</t>
  </si>
  <si>
    <t>52.3893 .</t>
  </si>
  <si>
    <t>52.3705 .</t>
  </si>
  <si>
    <t>52.3737 .</t>
  </si>
  <si>
    <t>52.385 .</t>
  </si>
  <si>
    <t>52.3714 .</t>
  </si>
  <si>
    <t>52.3857 .</t>
  </si>
  <si>
    <t>52.3962 .</t>
  </si>
  <si>
    <t>52.3957 .</t>
  </si>
  <si>
    <t>52.3983 .</t>
  </si>
  <si>
    <t>52.4013 .</t>
  </si>
  <si>
    <t>52.4048 .</t>
  </si>
  <si>
    <t>52.3381 .</t>
  </si>
  <si>
    <t>52.3418 .</t>
  </si>
  <si>
    <t>52.337 .</t>
  </si>
  <si>
    <t>52.3605 .</t>
  </si>
  <si>
    <t>52.3686 .</t>
  </si>
  <si>
    <t>52.389 .</t>
  </si>
  <si>
    <t>52.0611 .</t>
  </si>
  <si>
    <t>Street</t>
  </si>
  <si>
    <t>City</t>
  </si>
  <si>
    <t>Environment</t>
  </si>
  <si>
    <t>ZIPCode</t>
  </si>
  <si>
    <t>latitude</t>
  </si>
  <si>
    <t>longitude</t>
  </si>
  <si>
    <t xml:space="preserve">Supplier ID </t>
  </si>
  <si>
    <t xml:space="preserve">Supplier </t>
  </si>
  <si>
    <t>CS Digital Media</t>
  </si>
  <si>
    <t xml:space="preserve">Panel/Side ID </t>
  </si>
  <si>
    <t>unknown</t>
  </si>
  <si>
    <t xml:space="preserve">Format Group </t>
  </si>
  <si>
    <t>Format Type</t>
  </si>
  <si>
    <t>Digital</t>
  </si>
  <si>
    <t>Scroll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</si>
</sst>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#,##0.00000"/>
  </numFmts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67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6"/>
  <sheetViews>
    <sheetView tabSelected="1" workbookViewId="0">
      <selection activeCell="R9" sqref="R9"/>
    </sheetView>
  </sheetViews>
  <sheetFormatPr defaultRowHeight="15" x14ac:dyDescent="0.25"/>
  <cols>
    <col min="1" max="1" width="13" customWidth="1"/>
    <col min="2" max="2" width="22.140625" customWidth="1"/>
    <col min="3" max="3" width="15" customWidth="1"/>
    <col min="4" max="4" width="19.5703125" customWidth="1"/>
    <col min="5" max="5" width="14" customWidth="1"/>
    <col min="6" max="6" width="17" customWidth="1"/>
    <col min="7" max="7" width="26.42578125" bestFit="1" customWidth="1"/>
    <col min="8" max="8" width="42.140625" bestFit="1" customWidth="1"/>
    <col min="9" max="9" width="11.42578125" bestFit="1" customWidth="1"/>
    <col min="10" max="10" width="0" hidden="1" customWidth="1"/>
    <col min="11" max="11" width="11" customWidth="1"/>
    <col min="12" max="12" width="10.5703125" style="5" customWidth="1"/>
  </cols>
  <sheetData>
    <row r="1" spans="1:12" s="3" customFormat="1" x14ac:dyDescent="0.25">
      <c r="A1" s="3" t="s">
        <v>5551</v>
      </c>
      <c r="B1" s="3" t="s">
        <v>5552</v>
      </c>
      <c r="C1" s="3" t="s">
        <v>5554</v>
      </c>
      <c r="D1" s="3" t="s">
        <v>5547</v>
      </c>
      <c r="E1" s="3" t="s">
        <v>5556</v>
      </c>
      <c r="F1" s="3" t="s">
        <v>5557</v>
      </c>
      <c r="G1" s="3" t="s">
        <v>5546</v>
      </c>
      <c r="H1" s="3" t="s">
        <v>5545</v>
      </c>
      <c r="I1" s="3" t="s">
        <v>5548</v>
      </c>
      <c r="K1" s="3" t="s">
        <v>5549</v>
      </c>
      <c r="L1" s="4" t="s">
        <v>5550</v>
      </c>
    </row>
    <row r="2" spans="1:12" x14ac:dyDescent="0.25">
      <c r="B2" t="s">
        <v>5553</v>
      </c>
      <c r="C2" t="s">
        <v>5555</v>
      </c>
      <c r="D2" t="s">
        <v>635</v>
      </c>
      <c r="E2" t="s">
        <v>5558</v>
      </c>
      <c r="F2" t="s">
        <v>5559</v>
      </c>
      <c r="G2" t="s">
        <v>636</v>
      </c>
      <c r="H2" t="s">
        <v>637</v>
      </c>
      <c r="I2" t="s">
        <v>638</v>
      </c>
      <c r="J2" s="1">
        <v>474719</v>
      </c>
      <c r="K2">
        <f>J2/100000</f>
        <v>4.7471899999999998</v>
      </c>
      <c r="L2" s="5" t="s">
        <v>4016</v>
      </c>
    </row>
    <row r="3" spans="1:12" x14ac:dyDescent="0.25">
      <c r="B3" t="s">
        <v>5553</v>
      </c>
      <c r="C3" t="s">
        <v>5555</v>
      </c>
      <c r="D3" t="s">
        <v>635</v>
      </c>
      <c r="E3" t="s">
        <v>5558</v>
      </c>
      <c r="F3" t="s">
        <v>5559</v>
      </c>
      <c r="G3" t="s">
        <v>639</v>
      </c>
      <c r="H3" t="s">
        <v>640</v>
      </c>
      <c r="I3" t="s">
        <v>641</v>
      </c>
      <c r="J3" s="1">
        <v>547455</v>
      </c>
      <c r="K3">
        <f t="shared" ref="K3:K66" si="0">J3/100000</f>
        <v>5.4745499999999998</v>
      </c>
      <c r="L3" s="5" t="s">
        <v>4017</v>
      </c>
    </row>
    <row r="4" spans="1:12" x14ac:dyDescent="0.25">
      <c r="B4" t="s">
        <v>5553</v>
      </c>
      <c r="C4" t="s">
        <v>5555</v>
      </c>
      <c r="D4" t="s">
        <v>635</v>
      </c>
      <c r="E4" t="s">
        <v>5558</v>
      </c>
      <c r="F4" t="s">
        <v>5559</v>
      </c>
      <c r="G4" t="s">
        <v>642</v>
      </c>
      <c r="H4" t="s">
        <v>643</v>
      </c>
      <c r="I4" t="s">
        <v>644</v>
      </c>
      <c r="J4" s="1">
        <v>658282</v>
      </c>
      <c r="K4">
        <f t="shared" si="0"/>
        <v>6.5828199999999999</v>
      </c>
      <c r="L4" s="5" t="s">
        <v>4018</v>
      </c>
    </row>
    <row r="5" spans="1:12" x14ac:dyDescent="0.25">
      <c r="B5" t="s">
        <v>5553</v>
      </c>
      <c r="C5" t="s">
        <v>5555</v>
      </c>
      <c r="D5" t="s">
        <v>635</v>
      </c>
      <c r="E5" t="s">
        <v>5558</v>
      </c>
      <c r="F5" t="s">
        <v>5559</v>
      </c>
      <c r="G5" t="s">
        <v>645</v>
      </c>
      <c r="H5" t="s">
        <v>646</v>
      </c>
      <c r="I5" t="s">
        <v>647</v>
      </c>
      <c r="J5" s="1">
        <v>465926</v>
      </c>
      <c r="K5">
        <f t="shared" si="0"/>
        <v>4.6592599999999997</v>
      </c>
      <c r="L5" s="5" t="s">
        <v>4019</v>
      </c>
    </row>
    <row r="6" spans="1:12" x14ac:dyDescent="0.25">
      <c r="B6" t="s">
        <v>5553</v>
      </c>
      <c r="C6" t="s">
        <v>5555</v>
      </c>
      <c r="D6" t="s">
        <v>635</v>
      </c>
      <c r="E6" t="s">
        <v>5558</v>
      </c>
      <c r="F6" t="s">
        <v>5559</v>
      </c>
      <c r="G6" t="s">
        <v>648</v>
      </c>
      <c r="H6" t="s">
        <v>649</v>
      </c>
      <c r="I6" t="s">
        <v>650</v>
      </c>
      <c r="J6" s="1">
        <v>474296</v>
      </c>
      <c r="K6">
        <f t="shared" si="0"/>
        <v>4.7429600000000001</v>
      </c>
      <c r="L6" s="5" t="s">
        <v>4020</v>
      </c>
    </row>
    <row r="7" spans="1:12" x14ac:dyDescent="0.25">
      <c r="B7" t="s">
        <v>5553</v>
      </c>
      <c r="C7" t="s">
        <v>5555</v>
      </c>
      <c r="D7" t="s">
        <v>635</v>
      </c>
      <c r="E7" t="s">
        <v>5558</v>
      </c>
      <c r="F7" t="s">
        <v>5559</v>
      </c>
      <c r="G7" t="s">
        <v>648</v>
      </c>
      <c r="H7" t="s">
        <v>651</v>
      </c>
      <c r="I7" t="s">
        <v>652</v>
      </c>
      <c r="J7" s="1">
        <v>475836</v>
      </c>
      <c r="K7">
        <f t="shared" si="0"/>
        <v>4.7583599999999997</v>
      </c>
      <c r="L7" s="5" t="s">
        <v>4021</v>
      </c>
    </row>
    <row r="8" spans="1:12" x14ac:dyDescent="0.25">
      <c r="B8" t="s">
        <v>5553</v>
      </c>
      <c r="C8" t="s">
        <v>5555</v>
      </c>
      <c r="D8" t="s">
        <v>635</v>
      </c>
      <c r="E8" t="s">
        <v>5558</v>
      </c>
      <c r="F8" t="s">
        <v>5559</v>
      </c>
      <c r="G8" t="s">
        <v>653</v>
      </c>
      <c r="H8" t="s">
        <v>654</v>
      </c>
      <c r="I8" t="s">
        <v>655</v>
      </c>
      <c r="J8" s="1">
        <v>666189</v>
      </c>
      <c r="K8">
        <f t="shared" si="0"/>
        <v>6.6618899999999996</v>
      </c>
      <c r="L8" s="5" t="s">
        <v>4022</v>
      </c>
    </row>
    <row r="9" spans="1:12" x14ac:dyDescent="0.25">
      <c r="B9" t="s">
        <v>5553</v>
      </c>
      <c r="C9" t="s">
        <v>5555</v>
      </c>
      <c r="D9" t="s">
        <v>635</v>
      </c>
      <c r="E9" t="s">
        <v>5558</v>
      </c>
      <c r="F9" t="s">
        <v>5559</v>
      </c>
      <c r="G9" t="s">
        <v>656</v>
      </c>
      <c r="H9" t="s">
        <v>657</v>
      </c>
      <c r="I9" t="s">
        <v>658</v>
      </c>
      <c r="J9" s="1">
        <v>521834</v>
      </c>
      <c r="K9">
        <f t="shared" si="0"/>
        <v>5.2183400000000004</v>
      </c>
      <c r="L9" s="5" t="s">
        <v>4023</v>
      </c>
    </row>
    <row r="10" spans="1:12" x14ac:dyDescent="0.25">
      <c r="B10" t="s">
        <v>5553</v>
      </c>
      <c r="C10" t="s">
        <v>5555</v>
      </c>
      <c r="D10" t="s">
        <v>635</v>
      </c>
      <c r="E10" t="s">
        <v>5558</v>
      </c>
      <c r="F10" t="s">
        <v>5559</v>
      </c>
      <c r="G10" t="s">
        <v>659</v>
      </c>
      <c r="H10" t="s">
        <v>660</v>
      </c>
      <c r="I10" t="s">
        <v>661</v>
      </c>
      <c r="J10" s="1">
        <v>521935</v>
      </c>
      <c r="K10">
        <f t="shared" si="0"/>
        <v>5.2193500000000004</v>
      </c>
      <c r="L10" s="5" t="s">
        <v>4024</v>
      </c>
    </row>
    <row r="11" spans="1:12" x14ac:dyDescent="0.25">
      <c r="B11" t="s">
        <v>5553</v>
      </c>
      <c r="C11" t="s">
        <v>5555</v>
      </c>
      <c r="D11" t="s">
        <v>635</v>
      </c>
      <c r="E11" t="s">
        <v>5558</v>
      </c>
      <c r="F11" t="s">
        <v>5559</v>
      </c>
      <c r="G11" t="s">
        <v>656</v>
      </c>
      <c r="H11" t="s">
        <v>662</v>
      </c>
      <c r="I11" t="s">
        <v>663</v>
      </c>
      <c r="J11" s="1">
        <v>528008</v>
      </c>
      <c r="K11">
        <f t="shared" si="0"/>
        <v>5.2800799999999999</v>
      </c>
      <c r="L11" s="5" t="s">
        <v>4025</v>
      </c>
    </row>
    <row r="12" spans="1:12" x14ac:dyDescent="0.25">
      <c r="B12" t="s">
        <v>5553</v>
      </c>
      <c r="C12" t="s">
        <v>5555</v>
      </c>
      <c r="D12" t="s">
        <v>635</v>
      </c>
      <c r="E12" t="s">
        <v>5558</v>
      </c>
      <c r="F12" t="s">
        <v>5559</v>
      </c>
      <c r="G12" t="s">
        <v>664</v>
      </c>
      <c r="H12" t="s">
        <v>665</v>
      </c>
      <c r="I12" t="s">
        <v>666</v>
      </c>
      <c r="J12" s="1">
        <v>466036</v>
      </c>
      <c r="K12">
        <f t="shared" si="0"/>
        <v>4.6603599999999998</v>
      </c>
      <c r="L12" s="5" t="s">
        <v>4026</v>
      </c>
    </row>
    <row r="13" spans="1:12" x14ac:dyDescent="0.25">
      <c r="B13" t="s">
        <v>5553</v>
      </c>
      <c r="C13" t="s">
        <v>5555</v>
      </c>
      <c r="D13" t="s">
        <v>635</v>
      </c>
      <c r="E13" t="s">
        <v>5558</v>
      </c>
      <c r="F13" t="s">
        <v>5559</v>
      </c>
      <c r="G13" t="s">
        <v>667</v>
      </c>
      <c r="H13" t="s">
        <v>668</v>
      </c>
      <c r="I13" t="s">
        <v>669</v>
      </c>
      <c r="J13" s="1">
        <v>466022</v>
      </c>
      <c r="K13">
        <f t="shared" si="0"/>
        <v>4.6602199999999998</v>
      </c>
      <c r="L13" s="5" t="s">
        <v>4027</v>
      </c>
    </row>
    <row r="14" spans="1:12" x14ac:dyDescent="0.25">
      <c r="B14" t="s">
        <v>5553</v>
      </c>
      <c r="C14" t="s">
        <v>5555</v>
      </c>
      <c r="D14" t="s">
        <v>635</v>
      </c>
      <c r="E14" t="s">
        <v>5558</v>
      </c>
      <c r="F14" t="s">
        <v>5559</v>
      </c>
      <c r="G14" t="s">
        <v>670</v>
      </c>
      <c r="H14" t="s">
        <v>671</v>
      </c>
      <c r="I14" t="s">
        <v>672</v>
      </c>
      <c r="J14" s="1">
        <v>53987</v>
      </c>
      <c r="K14">
        <f t="shared" si="0"/>
        <v>0.53986999999999996</v>
      </c>
      <c r="L14" s="5" t="s">
        <v>4028</v>
      </c>
    </row>
    <row r="15" spans="1:12" x14ac:dyDescent="0.25">
      <c r="B15" t="s">
        <v>5553</v>
      </c>
      <c r="C15" t="s">
        <v>5555</v>
      </c>
      <c r="D15" t="s">
        <v>635</v>
      </c>
      <c r="E15" t="s">
        <v>5558</v>
      </c>
      <c r="F15" t="s">
        <v>5559</v>
      </c>
      <c r="G15" t="s">
        <v>670</v>
      </c>
      <c r="H15" t="s">
        <v>673</v>
      </c>
      <c r="I15" t="s">
        <v>674</v>
      </c>
      <c r="J15" s="1">
        <v>538326</v>
      </c>
      <c r="K15">
        <f t="shared" si="0"/>
        <v>5.3832599999999999</v>
      </c>
      <c r="L15" s="5" t="s">
        <v>4029</v>
      </c>
    </row>
    <row r="16" spans="1:12" x14ac:dyDescent="0.25">
      <c r="B16" t="s">
        <v>5553</v>
      </c>
      <c r="C16" t="s">
        <v>5555</v>
      </c>
      <c r="D16" t="s">
        <v>635</v>
      </c>
      <c r="E16" t="s">
        <v>5558</v>
      </c>
      <c r="F16" t="s">
        <v>5559</v>
      </c>
      <c r="G16" t="s">
        <v>670</v>
      </c>
      <c r="H16" t="s">
        <v>675</v>
      </c>
      <c r="I16" t="s">
        <v>676</v>
      </c>
      <c r="J16" s="1">
        <v>543146</v>
      </c>
      <c r="K16">
        <f t="shared" si="0"/>
        <v>5.4314600000000004</v>
      </c>
      <c r="L16" s="5" t="s">
        <v>4030</v>
      </c>
    </row>
    <row r="17" spans="2:12" x14ac:dyDescent="0.25">
      <c r="B17" t="s">
        <v>5553</v>
      </c>
      <c r="C17" t="s">
        <v>5555</v>
      </c>
      <c r="D17" t="s">
        <v>635</v>
      </c>
      <c r="E17" t="s">
        <v>5558</v>
      </c>
      <c r="F17" t="s">
        <v>5559</v>
      </c>
      <c r="G17" t="s">
        <v>677</v>
      </c>
      <c r="H17" t="s">
        <v>678</v>
      </c>
      <c r="I17" t="s">
        <v>679</v>
      </c>
      <c r="J17" s="1">
        <v>486121</v>
      </c>
      <c r="K17">
        <f t="shared" si="0"/>
        <v>4.8612099999999998</v>
      </c>
      <c r="L17" s="5" t="s">
        <v>4031</v>
      </c>
    </row>
    <row r="18" spans="2:12" x14ac:dyDescent="0.25">
      <c r="B18" t="s">
        <v>5553</v>
      </c>
      <c r="C18" t="s">
        <v>5555</v>
      </c>
      <c r="D18" t="s">
        <v>635</v>
      </c>
      <c r="E18" t="s">
        <v>5558</v>
      </c>
      <c r="F18" t="s">
        <v>5559</v>
      </c>
      <c r="G18" t="s">
        <v>680</v>
      </c>
      <c r="H18" t="s">
        <v>681</v>
      </c>
      <c r="I18" t="s">
        <v>682</v>
      </c>
      <c r="J18" s="1">
        <v>485697</v>
      </c>
      <c r="K18">
        <f t="shared" si="0"/>
        <v>4.8569699999999996</v>
      </c>
      <c r="L18" s="5" t="s">
        <v>4032</v>
      </c>
    </row>
    <row r="19" spans="2:12" x14ac:dyDescent="0.25">
      <c r="B19" t="s">
        <v>5553</v>
      </c>
      <c r="C19" t="s">
        <v>5555</v>
      </c>
      <c r="D19" t="s">
        <v>635</v>
      </c>
      <c r="E19" t="s">
        <v>5558</v>
      </c>
      <c r="F19" t="s">
        <v>5559</v>
      </c>
      <c r="G19" t="s">
        <v>683</v>
      </c>
      <c r="H19" t="s">
        <v>684</v>
      </c>
      <c r="I19" t="s">
        <v>685</v>
      </c>
      <c r="J19" s="1">
        <v>487054</v>
      </c>
      <c r="K19">
        <f t="shared" si="0"/>
        <v>4.8705400000000001</v>
      </c>
      <c r="L19" s="5" t="s">
        <v>4033</v>
      </c>
    </row>
    <row r="20" spans="2:12" x14ac:dyDescent="0.25">
      <c r="B20" t="s">
        <v>5553</v>
      </c>
      <c r="C20" t="s">
        <v>5555</v>
      </c>
      <c r="D20" t="s">
        <v>635</v>
      </c>
      <c r="E20" t="s">
        <v>5558</v>
      </c>
      <c r="F20" t="s">
        <v>5559</v>
      </c>
      <c r="G20" t="s">
        <v>683</v>
      </c>
      <c r="H20" t="s">
        <v>686</v>
      </c>
      <c r="I20" t="s">
        <v>687</v>
      </c>
      <c r="J20" s="1">
        <v>495163</v>
      </c>
      <c r="K20">
        <f t="shared" si="0"/>
        <v>4.9516299999999998</v>
      </c>
      <c r="L20" s="5" t="s">
        <v>4034</v>
      </c>
    </row>
    <row r="21" spans="2:12" x14ac:dyDescent="0.25">
      <c r="B21" t="s">
        <v>5553</v>
      </c>
      <c r="C21" t="s">
        <v>5555</v>
      </c>
      <c r="D21" t="s">
        <v>635</v>
      </c>
      <c r="E21" t="s">
        <v>5558</v>
      </c>
      <c r="F21" t="s">
        <v>5559</v>
      </c>
      <c r="G21" t="s">
        <v>683</v>
      </c>
      <c r="H21" t="s">
        <v>688</v>
      </c>
      <c r="I21" t="s">
        <v>689</v>
      </c>
      <c r="J21" s="1">
        <v>493942</v>
      </c>
      <c r="K21">
        <f t="shared" si="0"/>
        <v>4.9394200000000001</v>
      </c>
      <c r="L21" s="5" t="s">
        <v>4035</v>
      </c>
    </row>
    <row r="22" spans="2:12" x14ac:dyDescent="0.25">
      <c r="B22" t="s">
        <v>5553</v>
      </c>
      <c r="C22" t="s">
        <v>5555</v>
      </c>
      <c r="D22" t="s">
        <v>635</v>
      </c>
      <c r="E22" t="s">
        <v>5558</v>
      </c>
      <c r="F22" t="s">
        <v>5559</v>
      </c>
      <c r="G22" t="s">
        <v>683</v>
      </c>
      <c r="H22" t="s">
        <v>690</v>
      </c>
      <c r="I22" t="s">
        <v>691</v>
      </c>
      <c r="J22" s="1">
        <v>482186</v>
      </c>
      <c r="K22">
        <f t="shared" si="0"/>
        <v>4.82186</v>
      </c>
      <c r="L22" s="5" t="s">
        <v>4036</v>
      </c>
    </row>
    <row r="23" spans="2:12" x14ac:dyDescent="0.25">
      <c r="B23" t="s">
        <v>5553</v>
      </c>
      <c r="C23" t="s">
        <v>5555</v>
      </c>
      <c r="D23" t="s">
        <v>635</v>
      </c>
      <c r="E23" t="s">
        <v>5558</v>
      </c>
      <c r="F23" t="s">
        <v>5559</v>
      </c>
      <c r="G23" t="s">
        <v>683</v>
      </c>
      <c r="H23" t="s">
        <v>692</v>
      </c>
      <c r="I23" t="s">
        <v>693</v>
      </c>
      <c r="J23" s="1">
        <v>489506</v>
      </c>
      <c r="K23">
        <f t="shared" si="0"/>
        <v>4.89506</v>
      </c>
      <c r="L23" s="5" t="s">
        <v>4037</v>
      </c>
    </row>
    <row r="24" spans="2:12" x14ac:dyDescent="0.25">
      <c r="B24" t="s">
        <v>5553</v>
      </c>
      <c r="C24" t="s">
        <v>5555</v>
      </c>
      <c r="D24" t="s">
        <v>635</v>
      </c>
      <c r="E24" t="s">
        <v>5558</v>
      </c>
      <c r="F24" t="s">
        <v>5559</v>
      </c>
      <c r="G24" t="s">
        <v>683</v>
      </c>
      <c r="H24" t="s">
        <v>694</v>
      </c>
      <c r="I24" t="s">
        <v>695</v>
      </c>
      <c r="J24" s="1">
        <v>487742</v>
      </c>
      <c r="K24">
        <f t="shared" si="0"/>
        <v>4.8774199999999999</v>
      </c>
      <c r="L24" s="5" t="s">
        <v>4038</v>
      </c>
    </row>
    <row r="25" spans="2:12" x14ac:dyDescent="0.25">
      <c r="B25" t="s">
        <v>5553</v>
      </c>
      <c r="C25" t="s">
        <v>5555</v>
      </c>
      <c r="D25" t="s">
        <v>635</v>
      </c>
      <c r="E25" t="s">
        <v>5558</v>
      </c>
      <c r="F25" t="s">
        <v>5559</v>
      </c>
      <c r="G25" t="s">
        <v>683</v>
      </c>
      <c r="H25" t="s">
        <v>696</v>
      </c>
      <c r="I25" t="s">
        <v>697</v>
      </c>
      <c r="J25" s="1">
        <v>484648</v>
      </c>
      <c r="K25">
        <f t="shared" si="0"/>
        <v>4.8464799999999997</v>
      </c>
      <c r="L25" s="5" t="s">
        <v>4039</v>
      </c>
    </row>
    <row r="26" spans="2:12" x14ac:dyDescent="0.25">
      <c r="B26" t="s">
        <v>5553</v>
      </c>
      <c r="C26" t="s">
        <v>5555</v>
      </c>
      <c r="D26" t="s">
        <v>635</v>
      </c>
      <c r="E26" t="s">
        <v>5558</v>
      </c>
      <c r="F26" t="s">
        <v>5559</v>
      </c>
      <c r="G26" t="s">
        <v>683</v>
      </c>
      <c r="H26" t="s">
        <v>698</v>
      </c>
      <c r="I26" t="s">
        <v>699</v>
      </c>
      <c r="J26" s="1">
        <v>488441</v>
      </c>
      <c r="K26">
        <f t="shared" si="0"/>
        <v>4.8844099999999999</v>
      </c>
      <c r="L26" s="5" t="s">
        <v>4040</v>
      </c>
    </row>
    <row r="27" spans="2:12" x14ac:dyDescent="0.25">
      <c r="B27" t="s">
        <v>5553</v>
      </c>
      <c r="C27" t="s">
        <v>5555</v>
      </c>
      <c r="D27" t="s">
        <v>635</v>
      </c>
      <c r="E27" t="s">
        <v>5558</v>
      </c>
      <c r="F27" t="s">
        <v>5559</v>
      </c>
      <c r="G27" t="s">
        <v>683</v>
      </c>
      <c r="H27" t="s">
        <v>700</v>
      </c>
      <c r="I27" t="s">
        <v>701</v>
      </c>
      <c r="J27" s="1">
        <v>484113</v>
      </c>
      <c r="K27">
        <f t="shared" si="0"/>
        <v>4.8411299999999997</v>
      </c>
      <c r="L27" s="5" t="s">
        <v>4041</v>
      </c>
    </row>
    <row r="28" spans="2:12" x14ac:dyDescent="0.25">
      <c r="B28" t="s">
        <v>5553</v>
      </c>
      <c r="C28" t="s">
        <v>5555</v>
      </c>
      <c r="D28" t="s">
        <v>635</v>
      </c>
      <c r="E28" t="s">
        <v>5558</v>
      </c>
      <c r="F28" t="s">
        <v>5559</v>
      </c>
      <c r="G28" t="s">
        <v>683</v>
      </c>
      <c r="H28" t="s">
        <v>702</v>
      </c>
      <c r="I28" t="s">
        <v>703</v>
      </c>
      <c r="J28" s="1">
        <v>488242</v>
      </c>
      <c r="K28">
        <f t="shared" si="0"/>
        <v>4.8824199999999998</v>
      </c>
      <c r="L28" s="5" t="s">
        <v>4042</v>
      </c>
    </row>
    <row r="29" spans="2:12" x14ac:dyDescent="0.25">
      <c r="B29" t="s">
        <v>5553</v>
      </c>
      <c r="C29" t="s">
        <v>5555</v>
      </c>
      <c r="D29" t="s">
        <v>635</v>
      </c>
      <c r="E29" t="s">
        <v>5558</v>
      </c>
      <c r="F29" t="s">
        <v>5559</v>
      </c>
      <c r="G29" t="s">
        <v>683</v>
      </c>
      <c r="H29" t="s">
        <v>704</v>
      </c>
      <c r="I29" t="s">
        <v>705</v>
      </c>
      <c r="J29" s="1">
        <v>492859</v>
      </c>
      <c r="K29">
        <f t="shared" si="0"/>
        <v>4.9285899999999998</v>
      </c>
      <c r="L29" s="5" t="s">
        <v>4043</v>
      </c>
    </row>
    <row r="30" spans="2:12" x14ac:dyDescent="0.25">
      <c r="B30" t="s">
        <v>5553</v>
      </c>
      <c r="C30" t="s">
        <v>5555</v>
      </c>
      <c r="D30" t="s">
        <v>635</v>
      </c>
      <c r="E30" t="s">
        <v>5558</v>
      </c>
      <c r="F30" t="s">
        <v>5559</v>
      </c>
      <c r="G30" t="s">
        <v>683</v>
      </c>
      <c r="H30" t="s">
        <v>706</v>
      </c>
      <c r="I30" t="s">
        <v>707</v>
      </c>
      <c r="J30" s="1">
        <v>493796</v>
      </c>
      <c r="K30">
        <f t="shared" si="0"/>
        <v>4.9379600000000003</v>
      </c>
      <c r="L30" s="5" t="s">
        <v>4044</v>
      </c>
    </row>
    <row r="31" spans="2:12" x14ac:dyDescent="0.25">
      <c r="B31" t="s">
        <v>5553</v>
      </c>
      <c r="C31" t="s">
        <v>5555</v>
      </c>
      <c r="D31" t="s">
        <v>635</v>
      </c>
      <c r="E31" t="s">
        <v>5558</v>
      </c>
      <c r="F31" t="s">
        <v>5559</v>
      </c>
      <c r="G31" t="s">
        <v>683</v>
      </c>
      <c r="H31" t="s">
        <v>708</v>
      </c>
      <c r="I31" t="s">
        <v>709</v>
      </c>
      <c r="J31" s="1">
        <v>48037</v>
      </c>
      <c r="K31">
        <f t="shared" si="0"/>
        <v>0.48037000000000002</v>
      </c>
      <c r="L31" s="5" t="s">
        <v>4045</v>
      </c>
    </row>
    <row r="32" spans="2:12" x14ac:dyDescent="0.25">
      <c r="B32" t="s">
        <v>5553</v>
      </c>
      <c r="C32" t="s">
        <v>5555</v>
      </c>
      <c r="D32" t="s">
        <v>635</v>
      </c>
      <c r="E32" t="s">
        <v>5558</v>
      </c>
      <c r="F32" t="s">
        <v>5559</v>
      </c>
      <c r="G32" t="s">
        <v>683</v>
      </c>
      <c r="H32" t="s">
        <v>710</v>
      </c>
      <c r="I32" t="s">
        <v>711</v>
      </c>
      <c r="J32" s="1">
        <v>490642</v>
      </c>
      <c r="K32">
        <f t="shared" si="0"/>
        <v>4.9064199999999998</v>
      </c>
      <c r="L32" s="5" t="s">
        <v>4046</v>
      </c>
    </row>
    <row r="33" spans="2:12" x14ac:dyDescent="0.25">
      <c r="B33" t="s">
        <v>5553</v>
      </c>
      <c r="C33" t="s">
        <v>5555</v>
      </c>
      <c r="D33" t="s">
        <v>635</v>
      </c>
      <c r="E33" t="s">
        <v>5558</v>
      </c>
      <c r="F33" t="s">
        <v>5559</v>
      </c>
      <c r="G33" t="s">
        <v>683</v>
      </c>
      <c r="H33" t="s">
        <v>712</v>
      </c>
      <c r="I33" t="s">
        <v>713</v>
      </c>
      <c r="J33" s="1">
        <v>490737</v>
      </c>
      <c r="K33">
        <f t="shared" si="0"/>
        <v>4.9073700000000002</v>
      </c>
      <c r="L33" s="5" t="s">
        <v>4047</v>
      </c>
    </row>
    <row r="34" spans="2:12" x14ac:dyDescent="0.25">
      <c r="B34" t="s">
        <v>5553</v>
      </c>
      <c r="C34" t="s">
        <v>5555</v>
      </c>
      <c r="D34" t="s">
        <v>635</v>
      </c>
      <c r="E34" t="s">
        <v>5558</v>
      </c>
      <c r="F34" t="s">
        <v>5559</v>
      </c>
      <c r="G34" t="s">
        <v>683</v>
      </c>
      <c r="H34" t="s">
        <v>714</v>
      </c>
      <c r="I34" t="s">
        <v>715</v>
      </c>
      <c r="J34" s="1">
        <v>48924</v>
      </c>
      <c r="K34">
        <f t="shared" si="0"/>
        <v>0.48924000000000001</v>
      </c>
      <c r="L34" s="5" t="s">
        <v>4048</v>
      </c>
    </row>
    <row r="35" spans="2:12" x14ac:dyDescent="0.25">
      <c r="B35" t="s">
        <v>5553</v>
      </c>
      <c r="C35" t="s">
        <v>5555</v>
      </c>
      <c r="D35" t="s">
        <v>635</v>
      </c>
      <c r="E35" t="s">
        <v>5558</v>
      </c>
      <c r="F35" t="s">
        <v>5559</v>
      </c>
      <c r="G35" t="s">
        <v>683</v>
      </c>
      <c r="H35" t="s">
        <v>716</v>
      </c>
      <c r="I35" t="s">
        <v>717</v>
      </c>
      <c r="J35" s="1">
        <v>487411</v>
      </c>
      <c r="K35">
        <f t="shared" si="0"/>
        <v>4.8741099999999999</v>
      </c>
      <c r="L35" s="5" t="s">
        <v>4049</v>
      </c>
    </row>
    <row r="36" spans="2:12" x14ac:dyDescent="0.25">
      <c r="B36" t="s">
        <v>5553</v>
      </c>
      <c r="C36" t="s">
        <v>5555</v>
      </c>
      <c r="D36" t="s">
        <v>635</v>
      </c>
      <c r="E36" t="s">
        <v>5558</v>
      </c>
      <c r="F36" t="s">
        <v>5559</v>
      </c>
      <c r="G36" t="s">
        <v>683</v>
      </c>
      <c r="H36" t="s">
        <v>718</v>
      </c>
      <c r="I36" t="s">
        <v>719</v>
      </c>
      <c r="J36" s="1">
        <v>487874</v>
      </c>
      <c r="K36">
        <f t="shared" si="0"/>
        <v>4.8787399999999996</v>
      </c>
      <c r="L36" s="5" t="s">
        <v>4050</v>
      </c>
    </row>
    <row r="37" spans="2:12" x14ac:dyDescent="0.25">
      <c r="B37" t="s">
        <v>5553</v>
      </c>
      <c r="C37" t="s">
        <v>5555</v>
      </c>
      <c r="D37" t="s">
        <v>635</v>
      </c>
      <c r="E37" t="s">
        <v>5558</v>
      </c>
      <c r="F37" t="s">
        <v>5559</v>
      </c>
      <c r="G37" t="s">
        <v>720</v>
      </c>
      <c r="H37" t="s">
        <v>721</v>
      </c>
      <c r="I37" t="s">
        <v>722</v>
      </c>
      <c r="J37" s="1">
        <v>600449</v>
      </c>
      <c r="K37">
        <f t="shared" si="0"/>
        <v>6.0044899999999997</v>
      </c>
      <c r="L37" s="5" t="s">
        <v>4051</v>
      </c>
    </row>
    <row r="38" spans="2:12" x14ac:dyDescent="0.25">
      <c r="B38" t="s">
        <v>5553</v>
      </c>
      <c r="C38" t="s">
        <v>5555</v>
      </c>
      <c r="D38" t="s">
        <v>635</v>
      </c>
      <c r="E38" t="s">
        <v>5558</v>
      </c>
      <c r="F38" t="s">
        <v>5559</v>
      </c>
      <c r="G38" t="s">
        <v>720</v>
      </c>
      <c r="H38" t="s">
        <v>723</v>
      </c>
      <c r="I38" t="s">
        <v>724</v>
      </c>
      <c r="J38" s="1">
        <v>596273</v>
      </c>
      <c r="K38">
        <f t="shared" si="0"/>
        <v>5.9627299999999996</v>
      </c>
      <c r="L38" s="5" t="s">
        <v>4052</v>
      </c>
    </row>
    <row r="39" spans="2:12" x14ac:dyDescent="0.25">
      <c r="B39" t="s">
        <v>5553</v>
      </c>
      <c r="C39" t="s">
        <v>5555</v>
      </c>
      <c r="D39" t="s">
        <v>635</v>
      </c>
      <c r="E39" t="s">
        <v>5558</v>
      </c>
      <c r="F39" t="s">
        <v>5559</v>
      </c>
      <c r="G39" t="s">
        <v>725</v>
      </c>
      <c r="H39" t="s">
        <v>726</v>
      </c>
      <c r="I39" t="s">
        <v>727</v>
      </c>
      <c r="J39" s="1">
        <v>594954</v>
      </c>
      <c r="K39">
        <f t="shared" si="0"/>
        <v>5.9495399999999998</v>
      </c>
      <c r="L39" s="5" t="s">
        <v>4053</v>
      </c>
    </row>
    <row r="40" spans="2:12" x14ac:dyDescent="0.25">
      <c r="B40" t="s">
        <v>5553</v>
      </c>
      <c r="C40" t="s">
        <v>5555</v>
      </c>
      <c r="D40" t="s">
        <v>635</v>
      </c>
      <c r="E40" t="s">
        <v>5558</v>
      </c>
      <c r="F40" t="s">
        <v>5559</v>
      </c>
      <c r="G40" t="s">
        <v>725</v>
      </c>
      <c r="H40" t="s">
        <v>728</v>
      </c>
      <c r="I40" t="s">
        <v>729</v>
      </c>
      <c r="J40" s="1">
        <v>591214</v>
      </c>
      <c r="K40">
        <f t="shared" si="0"/>
        <v>5.91214</v>
      </c>
      <c r="L40" s="5" t="s">
        <v>4054</v>
      </c>
    </row>
    <row r="41" spans="2:12" x14ac:dyDescent="0.25">
      <c r="B41" t="s">
        <v>5553</v>
      </c>
      <c r="C41" t="s">
        <v>5555</v>
      </c>
      <c r="D41" t="s">
        <v>635</v>
      </c>
      <c r="E41" t="s">
        <v>5558</v>
      </c>
      <c r="F41" t="s">
        <v>5559</v>
      </c>
      <c r="G41" t="s">
        <v>725</v>
      </c>
      <c r="H41" t="s">
        <v>730</v>
      </c>
      <c r="I41" t="s">
        <v>731</v>
      </c>
      <c r="J41" s="1">
        <v>589844</v>
      </c>
      <c r="K41">
        <f t="shared" si="0"/>
        <v>5.8984399999999999</v>
      </c>
      <c r="L41" s="5" t="s">
        <v>4055</v>
      </c>
    </row>
    <row r="42" spans="2:12" x14ac:dyDescent="0.25">
      <c r="B42" t="s">
        <v>5553</v>
      </c>
      <c r="C42" t="s">
        <v>5555</v>
      </c>
      <c r="D42" t="s">
        <v>635</v>
      </c>
      <c r="E42" t="s">
        <v>5558</v>
      </c>
      <c r="F42" t="s">
        <v>5559</v>
      </c>
      <c r="G42" t="s">
        <v>732</v>
      </c>
      <c r="H42" t="s">
        <v>733</v>
      </c>
      <c r="I42" t="s">
        <v>734</v>
      </c>
      <c r="J42" s="1">
        <v>65694</v>
      </c>
      <c r="K42">
        <f t="shared" si="0"/>
        <v>0.65693999999999997</v>
      </c>
      <c r="L42" s="5" t="s">
        <v>4056</v>
      </c>
    </row>
    <row r="43" spans="2:12" x14ac:dyDescent="0.25">
      <c r="B43" t="s">
        <v>5553</v>
      </c>
      <c r="C43" t="s">
        <v>5555</v>
      </c>
      <c r="D43" t="s">
        <v>635</v>
      </c>
      <c r="E43" t="s">
        <v>5558</v>
      </c>
      <c r="F43" t="s">
        <v>5559</v>
      </c>
      <c r="G43" t="s">
        <v>735</v>
      </c>
      <c r="H43" t="s">
        <v>736</v>
      </c>
      <c r="I43" t="s">
        <v>737</v>
      </c>
      <c r="J43" s="1">
        <v>528818</v>
      </c>
      <c r="K43">
        <f t="shared" si="0"/>
        <v>5.2881799999999997</v>
      </c>
      <c r="L43" s="5" t="s">
        <v>4057</v>
      </c>
    </row>
    <row r="44" spans="2:12" x14ac:dyDescent="0.25">
      <c r="B44" t="s">
        <v>5553</v>
      </c>
      <c r="C44" t="s">
        <v>5555</v>
      </c>
      <c r="D44" t="s">
        <v>635</v>
      </c>
      <c r="E44" t="s">
        <v>5558</v>
      </c>
      <c r="F44" t="s">
        <v>5559</v>
      </c>
      <c r="G44" t="s">
        <v>738</v>
      </c>
      <c r="H44" t="s">
        <v>739</v>
      </c>
      <c r="I44" t="s">
        <v>740</v>
      </c>
      <c r="J44" s="1">
        <v>4778</v>
      </c>
      <c r="K44">
        <f t="shared" si="0"/>
        <v>4.7780000000000003E-2</v>
      </c>
      <c r="L44" s="5" t="s">
        <v>4058</v>
      </c>
    </row>
    <row r="45" spans="2:12" x14ac:dyDescent="0.25">
      <c r="B45" t="s">
        <v>5553</v>
      </c>
      <c r="C45" t="s">
        <v>5555</v>
      </c>
      <c r="D45" t="s">
        <v>635</v>
      </c>
      <c r="E45" t="s">
        <v>5558</v>
      </c>
      <c r="F45" t="s">
        <v>5559</v>
      </c>
      <c r="G45" t="s">
        <v>741</v>
      </c>
      <c r="H45" t="s">
        <v>742</v>
      </c>
      <c r="I45" t="s">
        <v>743</v>
      </c>
      <c r="J45" s="1">
        <v>453585</v>
      </c>
      <c r="K45">
        <f t="shared" si="0"/>
        <v>4.5358499999999999</v>
      </c>
      <c r="L45" s="5" t="s">
        <v>4059</v>
      </c>
    </row>
    <row r="46" spans="2:12" x14ac:dyDescent="0.25">
      <c r="B46" t="s">
        <v>5553</v>
      </c>
      <c r="C46" t="s">
        <v>5555</v>
      </c>
      <c r="D46" t="s">
        <v>635</v>
      </c>
      <c r="E46" t="s">
        <v>5558</v>
      </c>
      <c r="F46" t="s">
        <v>5559</v>
      </c>
      <c r="G46" t="s">
        <v>744</v>
      </c>
      <c r="H46" t="s">
        <v>745</v>
      </c>
      <c r="I46" t="s">
        <v>746</v>
      </c>
      <c r="J46" s="1">
        <v>558267</v>
      </c>
      <c r="K46">
        <f t="shared" si="0"/>
        <v>5.5826700000000002</v>
      </c>
      <c r="L46" s="5" t="s">
        <v>4060</v>
      </c>
    </row>
    <row r="47" spans="2:12" x14ac:dyDescent="0.25">
      <c r="B47" t="s">
        <v>5553</v>
      </c>
      <c r="C47" t="s">
        <v>5555</v>
      </c>
      <c r="D47" t="s">
        <v>635</v>
      </c>
      <c r="E47" t="s">
        <v>5558</v>
      </c>
      <c r="F47" t="s">
        <v>5559</v>
      </c>
      <c r="G47" t="s">
        <v>747</v>
      </c>
      <c r="H47" t="s">
        <v>748</v>
      </c>
      <c r="I47" t="s">
        <v>749</v>
      </c>
      <c r="J47" s="1">
        <v>579576</v>
      </c>
      <c r="K47">
        <f t="shared" si="0"/>
        <v>5.7957599999999996</v>
      </c>
      <c r="L47" s="5" t="s">
        <v>4061</v>
      </c>
    </row>
    <row r="48" spans="2:12" x14ac:dyDescent="0.25">
      <c r="B48" t="s">
        <v>5553</v>
      </c>
      <c r="C48" t="s">
        <v>5555</v>
      </c>
      <c r="D48" t="s">
        <v>635</v>
      </c>
      <c r="E48" t="s">
        <v>5558</v>
      </c>
      <c r="F48" t="s">
        <v>5559</v>
      </c>
      <c r="G48" t="s">
        <v>750</v>
      </c>
      <c r="H48" t="s">
        <v>751</v>
      </c>
      <c r="I48" t="s">
        <v>752</v>
      </c>
      <c r="J48" s="1">
        <v>470241</v>
      </c>
      <c r="K48">
        <f t="shared" si="0"/>
        <v>4.7024100000000004</v>
      </c>
      <c r="L48" s="5" t="s">
        <v>4062</v>
      </c>
    </row>
    <row r="49" spans="2:12" x14ac:dyDescent="0.25">
      <c r="B49" t="s">
        <v>5553</v>
      </c>
      <c r="C49" t="s">
        <v>5555</v>
      </c>
      <c r="D49" t="s">
        <v>635</v>
      </c>
      <c r="E49" t="s">
        <v>5558</v>
      </c>
      <c r="F49" t="s">
        <v>5559</v>
      </c>
      <c r="G49" t="s">
        <v>753</v>
      </c>
      <c r="H49" t="s">
        <v>754</v>
      </c>
      <c r="I49" t="s">
        <v>755</v>
      </c>
      <c r="J49" s="1">
        <v>429205</v>
      </c>
      <c r="K49">
        <f t="shared" si="0"/>
        <v>4.2920499999999997</v>
      </c>
      <c r="L49" s="5" t="s">
        <v>4063</v>
      </c>
    </row>
    <row r="50" spans="2:12" x14ac:dyDescent="0.25">
      <c r="B50" t="s">
        <v>5553</v>
      </c>
      <c r="C50" t="s">
        <v>5555</v>
      </c>
      <c r="D50" t="s">
        <v>635</v>
      </c>
      <c r="E50" t="s">
        <v>5558</v>
      </c>
      <c r="F50" t="s">
        <v>5559</v>
      </c>
      <c r="G50" t="s">
        <v>756</v>
      </c>
      <c r="H50" t="s">
        <v>757</v>
      </c>
      <c r="I50" t="s">
        <v>758</v>
      </c>
      <c r="J50" s="1">
        <v>450179</v>
      </c>
      <c r="K50">
        <f t="shared" si="0"/>
        <v>4.5017899999999997</v>
      </c>
      <c r="L50" s="5" t="s">
        <v>4064</v>
      </c>
    </row>
    <row r="51" spans="2:12" x14ac:dyDescent="0.25">
      <c r="B51" t="s">
        <v>5553</v>
      </c>
      <c r="C51" t="s">
        <v>5555</v>
      </c>
      <c r="D51" t="s">
        <v>635</v>
      </c>
      <c r="E51" t="s">
        <v>5558</v>
      </c>
      <c r="F51" t="s">
        <v>5559</v>
      </c>
      <c r="G51" t="s">
        <v>759</v>
      </c>
      <c r="H51" t="s">
        <v>760</v>
      </c>
      <c r="I51" t="s">
        <v>761</v>
      </c>
      <c r="J51" s="1">
        <v>447575</v>
      </c>
      <c r="K51">
        <f t="shared" si="0"/>
        <v>4.4757499999999997</v>
      </c>
      <c r="L51" s="5" t="s">
        <v>4065</v>
      </c>
    </row>
    <row r="52" spans="2:12" x14ac:dyDescent="0.25">
      <c r="B52" t="s">
        <v>5553</v>
      </c>
      <c r="C52" t="s">
        <v>5555</v>
      </c>
      <c r="D52" t="s">
        <v>635</v>
      </c>
      <c r="E52" t="s">
        <v>5558</v>
      </c>
      <c r="F52" t="s">
        <v>5559</v>
      </c>
      <c r="G52" t="s">
        <v>762</v>
      </c>
      <c r="H52" t="s">
        <v>763</v>
      </c>
      <c r="I52" t="s">
        <v>764</v>
      </c>
      <c r="J52" s="1">
        <v>51397</v>
      </c>
      <c r="K52">
        <f t="shared" si="0"/>
        <v>0.51397000000000004</v>
      </c>
      <c r="L52" s="5" t="s">
        <v>4066</v>
      </c>
    </row>
    <row r="53" spans="2:12" x14ac:dyDescent="0.25">
      <c r="B53" t="s">
        <v>5553</v>
      </c>
      <c r="C53" t="s">
        <v>5555</v>
      </c>
      <c r="D53" t="s">
        <v>635</v>
      </c>
      <c r="E53" t="s">
        <v>5558</v>
      </c>
      <c r="F53" t="s">
        <v>5559</v>
      </c>
      <c r="G53" t="s">
        <v>765</v>
      </c>
      <c r="H53" t="s">
        <v>766</v>
      </c>
      <c r="I53" t="s">
        <v>767</v>
      </c>
      <c r="J53" s="1">
        <v>539394</v>
      </c>
      <c r="K53">
        <f t="shared" si="0"/>
        <v>5.3939399999999997</v>
      </c>
      <c r="L53" s="5" t="s">
        <v>4067</v>
      </c>
    </row>
    <row r="54" spans="2:12" x14ac:dyDescent="0.25">
      <c r="B54" t="s">
        <v>5553</v>
      </c>
      <c r="C54" t="s">
        <v>5555</v>
      </c>
      <c r="D54" t="s">
        <v>635</v>
      </c>
      <c r="E54" t="s">
        <v>5558</v>
      </c>
      <c r="F54" t="s">
        <v>5559</v>
      </c>
      <c r="G54" t="s">
        <v>768</v>
      </c>
      <c r="H54" t="s">
        <v>769</v>
      </c>
      <c r="I54" t="s">
        <v>770</v>
      </c>
      <c r="J54" s="1">
        <v>46583</v>
      </c>
      <c r="K54">
        <f t="shared" si="0"/>
        <v>0.46583000000000002</v>
      </c>
      <c r="L54" s="5" t="s">
        <v>4068</v>
      </c>
    </row>
    <row r="55" spans="2:12" x14ac:dyDescent="0.25">
      <c r="B55" t="s">
        <v>5553</v>
      </c>
      <c r="C55" t="s">
        <v>5555</v>
      </c>
      <c r="D55" t="s">
        <v>635</v>
      </c>
      <c r="E55" t="s">
        <v>5558</v>
      </c>
      <c r="F55" t="s">
        <v>5559</v>
      </c>
      <c r="G55" t="s">
        <v>771</v>
      </c>
      <c r="H55" t="s">
        <v>772</v>
      </c>
      <c r="I55" t="s">
        <v>773</v>
      </c>
      <c r="J55" s="1">
        <v>520699</v>
      </c>
      <c r="K55">
        <f t="shared" si="0"/>
        <v>5.2069900000000002</v>
      </c>
      <c r="L55" s="5" t="s">
        <v>4069</v>
      </c>
    </row>
    <row r="56" spans="2:12" x14ac:dyDescent="0.25">
      <c r="B56" t="s">
        <v>5553</v>
      </c>
      <c r="C56" t="s">
        <v>5555</v>
      </c>
      <c r="D56" t="s">
        <v>635</v>
      </c>
      <c r="E56" t="s">
        <v>5558</v>
      </c>
      <c r="F56" t="s">
        <v>5559</v>
      </c>
      <c r="G56" t="s">
        <v>774</v>
      </c>
      <c r="H56" t="s">
        <v>775</v>
      </c>
      <c r="I56" t="s">
        <v>776</v>
      </c>
      <c r="J56" s="1">
        <v>524374</v>
      </c>
      <c r="K56">
        <f t="shared" si="0"/>
        <v>5.2437399999999998</v>
      </c>
      <c r="L56" s="5" t="s">
        <v>4070</v>
      </c>
    </row>
    <row r="57" spans="2:12" x14ac:dyDescent="0.25">
      <c r="B57" t="s">
        <v>5553</v>
      </c>
      <c r="C57" t="s">
        <v>5555</v>
      </c>
      <c r="D57" t="s">
        <v>635</v>
      </c>
      <c r="E57" t="s">
        <v>5558</v>
      </c>
      <c r="F57" t="s">
        <v>5559</v>
      </c>
      <c r="G57" t="s">
        <v>777</v>
      </c>
      <c r="H57" t="s">
        <v>778</v>
      </c>
      <c r="I57" t="s">
        <v>779</v>
      </c>
      <c r="J57" s="1">
        <v>461917</v>
      </c>
      <c r="K57">
        <f t="shared" si="0"/>
        <v>4.6191700000000004</v>
      </c>
      <c r="L57" s="5" t="s">
        <v>4071</v>
      </c>
    </row>
    <row r="58" spans="2:12" x14ac:dyDescent="0.25">
      <c r="B58" t="s">
        <v>5553</v>
      </c>
      <c r="C58" t="s">
        <v>5555</v>
      </c>
      <c r="D58" t="s">
        <v>635</v>
      </c>
      <c r="E58" t="s">
        <v>5558</v>
      </c>
      <c r="F58" t="s">
        <v>5559</v>
      </c>
      <c r="G58" t="s">
        <v>780</v>
      </c>
      <c r="H58" t="s">
        <v>781</v>
      </c>
      <c r="I58" t="s">
        <v>782</v>
      </c>
      <c r="J58" s="1">
        <v>474638</v>
      </c>
      <c r="K58">
        <f t="shared" si="0"/>
        <v>4.7463800000000003</v>
      </c>
      <c r="L58" s="5" t="s">
        <v>4072</v>
      </c>
    </row>
    <row r="59" spans="2:12" x14ac:dyDescent="0.25">
      <c r="B59" t="s">
        <v>5553</v>
      </c>
      <c r="C59" t="s">
        <v>5555</v>
      </c>
      <c r="D59" t="s">
        <v>635</v>
      </c>
      <c r="E59" t="s">
        <v>5558</v>
      </c>
      <c r="F59" t="s">
        <v>5559</v>
      </c>
      <c r="G59" t="s">
        <v>783</v>
      </c>
      <c r="H59" t="s">
        <v>784</v>
      </c>
      <c r="I59" t="s">
        <v>785</v>
      </c>
      <c r="J59" s="1">
        <v>552256</v>
      </c>
      <c r="K59">
        <f t="shared" si="0"/>
        <v>5.5225600000000004</v>
      </c>
      <c r="L59" s="5" t="s">
        <v>4073</v>
      </c>
    </row>
    <row r="60" spans="2:12" x14ac:dyDescent="0.25">
      <c r="B60" t="s">
        <v>5553</v>
      </c>
      <c r="C60" t="s">
        <v>5555</v>
      </c>
      <c r="D60" t="s">
        <v>635</v>
      </c>
      <c r="E60" t="s">
        <v>5558</v>
      </c>
      <c r="F60" t="s">
        <v>5559</v>
      </c>
      <c r="G60" t="s">
        <v>786</v>
      </c>
      <c r="H60" t="s">
        <v>787</v>
      </c>
      <c r="I60" t="s">
        <v>788</v>
      </c>
      <c r="J60" s="1">
        <v>675722</v>
      </c>
      <c r="K60">
        <f t="shared" si="0"/>
        <v>6.7572200000000002</v>
      </c>
      <c r="L60" s="5" t="s">
        <v>4074</v>
      </c>
    </row>
    <row r="61" spans="2:12" x14ac:dyDescent="0.25">
      <c r="B61" t="s">
        <v>5553</v>
      </c>
      <c r="C61" t="s">
        <v>5555</v>
      </c>
      <c r="D61" t="s">
        <v>635</v>
      </c>
      <c r="E61" t="s">
        <v>5558</v>
      </c>
      <c r="F61" t="s">
        <v>5559</v>
      </c>
      <c r="G61" t="s">
        <v>789</v>
      </c>
      <c r="H61" t="s">
        <v>790</v>
      </c>
      <c r="I61" t="s">
        <v>791</v>
      </c>
      <c r="J61" s="1">
        <v>465616</v>
      </c>
      <c r="K61">
        <f t="shared" si="0"/>
        <v>4.6561599999999999</v>
      </c>
      <c r="L61" s="5" t="s">
        <v>4075</v>
      </c>
    </row>
    <row r="62" spans="2:12" x14ac:dyDescent="0.25">
      <c r="B62" t="s">
        <v>5553</v>
      </c>
      <c r="C62" t="s">
        <v>5555</v>
      </c>
      <c r="D62" t="s">
        <v>635</v>
      </c>
      <c r="E62" t="s">
        <v>5558</v>
      </c>
      <c r="F62" t="s">
        <v>5559</v>
      </c>
      <c r="G62" t="s">
        <v>792</v>
      </c>
      <c r="H62" t="s">
        <v>793</v>
      </c>
      <c r="I62" t="s">
        <v>794</v>
      </c>
      <c r="J62" s="1">
        <v>523524</v>
      </c>
      <c r="K62">
        <f t="shared" si="0"/>
        <v>5.2352400000000001</v>
      </c>
      <c r="L62" s="5" t="s">
        <v>4076</v>
      </c>
    </row>
    <row r="63" spans="2:12" x14ac:dyDescent="0.25">
      <c r="B63" t="s">
        <v>5553</v>
      </c>
      <c r="C63" t="s">
        <v>5555</v>
      </c>
      <c r="D63" t="s">
        <v>635</v>
      </c>
      <c r="E63" t="s">
        <v>5558</v>
      </c>
      <c r="F63" t="s">
        <v>5559</v>
      </c>
      <c r="G63" t="s">
        <v>795</v>
      </c>
      <c r="H63" t="s">
        <v>796</v>
      </c>
      <c r="I63" t="s">
        <v>797</v>
      </c>
      <c r="J63" s="1">
        <v>595149</v>
      </c>
      <c r="K63">
        <f t="shared" si="0"/>
        <v>5.9514899999999997</v>
      </c>
      <c r="L63" s="5" t="s">
        <v>4077</v>
      </c>
    </row>
    <row r="64" spans="2:12" x14ac:dyDescent="0.25">
      <c r="B64" t="s">
        <v>5553</v>
      </c>
      <c r="C64" t="s">
        <v>5555</v>
      </c>
      <c r="D64" t="s">
        <v>635</v>
      </c>
      <c r="E64" t="s">
        <v>5558</v>
      </c>
      <c r="F64" t="s">
        <v>5559</v>
      </c>
      <c r="G64" t="s">
        <v>798</v>
      </c>
      <c r="H64" t="s">
        <v>799</v>
      </c>
      <c r="I64" t="s">
        <v>800</v>
      </c>
      <c r="J64" s="1">
        <v>532727</v>
      </c>
      <c r="K64">
        <f t="shared" si="0"/>
        <v>5.3272700000000004</v>
      </c>
      <c r="L64" s="5" t="s">
        <v>4078</v>
      </c>
    </row>
    <row r="65" spans="2:12" x14ac:dyDescent="0.25">
      <c r="B65" t="s">
        <v>5553</v>
      </c>
      <c r="C65" t="s">
        <v>5555</v>
      </c>
      <c r="D65" t="s">
        <v>635</v>
      </c>
      <c r="E65" t="s">
        <v>5558</v>
      </c>
      <c r="F65" t="s">
        <v>5559</v>
      </c>
      <c r="G65" t="s">
        <v>801</v>
      </c>
      <c r="H65" t="s">
        <v>802</v>
      </c>
      <c r="I65" t="s">
        <v>803</v>
      </c>
      <c r="J65" s="1">
        <v>478456</v>
      </c>
      <c r="K65">
        <f t="shared" si="0"/>
        <v>4.7845599999999999</v>
      </c>
      <c r="L65" s="5" t="s">
        <v>4079</v>
      </c>
    </row>
    <row r="66" spans="2:12" x14ac:dyDescent="0.25">
      <c r="B66" t="s">
        <v>5553</v>
      </c>
      <c r="C66" t="s">
        <v>5555</v>
      </c>
      <c r="D66" t="s">
        <v>635</v>
      </c>
      <c r="E66" t="s">
        <v>5558</v>
      </c>
      <c r="F66" t="s">
        <v>5559</v>
      </c>
      <c r="G66" t="s">
        <v>801</v>
      </c>
      <c r="H66" t="s">
        <v>804</v>
      </c>
      <c r="I66" t="s">
        <v>805</v>
      </c>
      <c r="J66" s="1">
        <v>478432</v>
      </c>
      <c r="K66">
        <f t="shared" si="0"/>
        <v>4.7843200000000001</v>
      </c>
      <c r="L66" s="5" t="s">
        <v>4080</v>
      </c>
    </row>
    <row r="67" spans="2:12" x14ac:dyDescent="0.25">
      <c r="B67" t="s">
        <v>5553</v>
      </c>
      <c r="C67" t="s">
        <v>5555</v>
      </c>
      <c r="D67" t="s">
        <v>635</v>
      </c>
      <c r="E67" t="s">
        <v>5558</v>
      </c>
      <c r="F67" t="s">
        <v>5559</v>
      </c>
      <c r="G67" t="s">
        <v>801</v>
      </c>
      <c r="H67" t="s">
        <v>806</v>
      </c>
      <c r="I67" t="s">
        <v>807</v>
      </c>
      <c r="J67" s="1">
        <v>474295</v>
      </c>
      <c r="K67">
        <f t="shared" ref="K67:K130" si="1">J67/100000</f>
        <v>4.7429500000000004</v>
      </c>
      <c r="L67" s="5" t="s">
        <v>4081</v>
      </c>
    </row>
    <row r="68" spans="2:12" x14ac:dyDescent="0.25">
      <c r="B68" t="s">
        <v>5553</v>
      </c>
      <c r="C68" t="s">
        <v>5555</v>
      </c>
      <c r="D68" t="s">
        <v>635</v>
      </c>
      <c r="E68" t="s">
        <v>5558</v>
      </c>
      <c r="F68" t="s">
        <v>5559</v>
      </c>
      <c r="G68" t="s">
        <v>801</v>
      </c>
      <c r="H68" t="s">
        <v>808</v>
      </c>
      <c r="I68" t="s">
        <v>809</v>
      </c>
      <c r="J68" s="1">
        <v>478945</v>
      </c>
      <c r="K68">
        <f t="shared" si="1"/>
        <v>4.7894500000000004</v>
      </c>
      <c r="L68" s="5" t="s">
        <v>4082</v>
      </c>
    </row>
    <row r="69" spans="2:12" x14ac:dyDescent="0.25">
      <c r="B69" t="s">
        <v>5553</v>
      </c>
      <c r="C69" t="s">
        <v>5555</v>
      </c>
      <c r="D69" t="s">
        <v>635</v>
      </c>
      <c r="E69" t="s">
        <v>5558</v>
      </c>
      <c r="F69" t="s">
        <v>5559</v>
      </c>
      <c r="G69" t="s">
        <v>810</v>
      </c>
      <c r="H69" t="s">
        <v>811</v>
      </c>
      <c r="I69" t="s">
        <v>812</v>
      </c>
      <c r="J69" s="1">
        <v>500315</v>
      </c>
      <c r="K69">
        <f t="shared" si="1"/>
        <v>5.0031499999999998</v>
      </c>
      <c r="L69" s="5" t="s">
        <v>4083</v>
      </c>
    </row>
    <row r="70" spans="2:12" x14ac:dyDescent="0.25">
      <c r="B70" t="s">
        <v>5553</v>
      </c>
      <c r="C70" t="s">
        <v>5555</v>
      </c>
      <c r="D70" t="s">
        <v>635</v>
      </c>
      <c r="E70" t="s">
        <v>5558</v>
      </c>
      <c r="F70" t="s">
        <v>5559</v>
      </c>
      <c r="G70" t="s">
        <v>813</v>
      </c>
      <c r="H70" t="s">
        <v>814</v>
      </c>
      <c r="I70" t="s">
        <v>815</v>
      </c>
      <c r="J70" s="1">
        <v>416405</v>
      </c>
      <c r="K70">
        <f t="shared" si="1"/>
        <v>4.1640499999999996</v>
      </c>
      <c r="L70" s="5" t="s">
        <v>4084</v>
      </c>
    </row>
    <row r="71" spans="2:12" x14ac:dyDescent="0.25">
      <c r="B71" t="s">
        <v>5553</v>
      </c>
      <c r="C71" t="s">
        <v>5555</v>
      </c>
      <c r="D71" t="s">
        <v>635</v>
      </c>
      <c r="E71" t="s">
        <v>5558</v>
      </c>
      <c r="F71" t="s">
        <v>5559</v>
      </c>
      <c r="G71" t="s">
        <v>816</v>
      </c>
      <c r="H71" t="s">
        <v>817</v>
      </c>
      <c r="I71" t="s">
        <v>818</v>
      </c>
      <c r="J71" s="1">
        <v>597006</v>
      </c>
      <c r="K71">
        <f t="shared" si="1"/>
        <v>5.9700600000000001</v>
      </c>
      <c r="L71" s="5" t="s">
        <v>4085</v>
      </c>
    </row>
    <row r="72" spans="2:12" x14ac:dyDescent="0.25">
      <c r="B72" t="s">
        <v>5553</v>
      </c>
      <c r="C72" t="s">
        <v>5555</v>
      </c>
      <c r="D72" t="s">
        <v>635</v>
      </c>
      <c r="E72" t="s">
        <v>5558</v>
      </c>
      <c r="F72" t="s">
        <v>5559</v>
      </c>
      <c r="G72" t="s">
        <v>819</v>
      </c>
      <c r="H72" t="s">
        <v>820</v>
      </c>
      <c r="I72" t="s">
        <v>821</v>
      </c>
      <c r="J72" s="1">
        <v>557347</v>
      </c>
      <c r="K72">
        <f t="shared" si="1"/>
        <v>5.5734700000000004</v>
      </c>
      <c r="L72" s="5" t="s">
        <v>4086</v>
      </c>
    </row>
    <row r="73" spans="2:12" x14ac:dyDescent="0.25">
      <c r="B73" t="s">
        <v>5553</v>
      </c>
      <c r="C73" t="s">
        <v>5555</v>
      </c>
      <c r="D73" t="s">
        <v>635</v>
      </c>
      <c r="E73" t="s">
        <v>5558</v>
      </c>
      <c r="F73" t="s">
        <v>5559</v>
      </c>
      <c r="G73" t="s">
        <v>822</v>
      </c>
      <c r="H73" t="s">
        <v>823</v>
      </c>
      <c r="I73" t="s">
        <v>824</v>
      </c>
      <c r="J73" s="1">
        <v>537716</v>
      </c>
      <c r="K73">
        <f t="shared" si="1"/>
        <v>5.3771599999999999</v>
      </c>
      <c r="L73" s="5" t="s">
        <v>4087</v>
      </c>
    </row>
    <row r="74" spans="2:12" x14ac:dyDescent="0.25">
      <c r="B74" t="s">
        <v>5553</v>
      </c>
      <c r="C74" t="s">
        <v>5555</v>
      </c>
      <c r="D74" t="s">
        <v>635</v>
      </c>
      <c r="E74" t="s">
        <v>5558</v>
      </c>
      <c r="F74" t="s">
        <v>5559</v>
      </c>
      <c r="G74" t="s">
        <v>825</v>
      </c>
      <c r="H74" t="s">
        <v>826</v>
      </c>
      <c r="I74" t="s">
        <v>827</v>
      </c>
      <c r="J74" t="s">
        <v>4004</v>
      </c>
      <c r="K74" t="e">
        <f t="shared" si="1"/>
        <v>#VALUE!</v>
      </c>
      <c r="L74" s="5" t="s">
        <v>4088</v>
      </c>
    </row>
    <row r="75" spans="2:12" x14ac:dyDescent="0.25">
      <c r="B75" t="s">
        <v>5553</v>
      </c>
      <c r="C75" t="s">
        <v>5555</v>
      </c>
      <c r="D75" t="s">
        <v>635</v>
      </c>
      <c r="E75" t="s">
        <v>5558</v>
      </c>
      <c r="F75" t="s">
        <v>5559</v>
      </c>
      <c r="G75" t="s">
        <v>828</v>
      </c>
      <c r="H75" t="s">
        <v>829</v>
      </c>
      <c r="I75" t="s">
        <v>830</v>
      </c>
      <c r="J75" s="1">
        <v>45915</v>
      </c>
      <c r="K75">
        <f t="shared" si="1"/>
        <v>0.45915</v>
      </c>
      <c r="L75" s="5" t="s">
        <v>4089</v>
      </c>
    </row>
    <row r="76" spans="2:12" x14ac:dyDescent="0.25">
      <c r="B76" t="s">
        <v>5553</v>
      </c>
      <c r="C76" t="s">
        <v>5555</v>
      </c>
      <c r="D76" t="s">
        <v>635</v>
      </c>
      <c r="E76" t="s">
        <v>5558</v>
      </c>
      <c r="F76" t="s">
        <v>5559</v>
      </c>
      <c r="G76" t="s">
        <v>831</v>
      </c>
      <c r="H76" t="s">
        <v>832</v>
      </c>
      <c r="I76" t="s">
        <v>833</v>
      </c>
      <c r="J76" s="1">
        <v>466517</v>
      </c>
      <c r="K76">
        <f t="shared" si="1"/>
        <v>4.6651699999999998</v>
      </c>
      <c r="L76" s="5" t="s">
        <v>4090</v>
      </c>
    </row>
    <row r="77" spans="2:12" x14ac:dyDescent="0.25">
      <c r="B77" t="s">
        <v>5553</v>
      </c>
      <c r="C77" t="s">
        <v>5555</v>
      </c>
      <c r="D77" t="s">
        <v>635</v>
      </c>
      <c r="E77" t="s">
        <v>5558</v>
      </c>
      <c r="F77" t="s">
        <v>5559</v>
      </c>
      <c r="G77" t="s">
        <v>834</v>
      </c>
      <c r="H77" t="s">
        <v>835</v>
      </c>
      <c r="I77" t="s">
        <v>836</v>
      </c>
      <c r="J77" s="1">
        <v>674156</v>
      </c>
      <c r="K77">
        <f t="shared" si="1"/>
        <v>6.7415599999999998</v>
      </c>
      <c r="L77" s="5" t="s">
        <v>4091</v>
      </c>
    </row>
    <row r="78" spans="2:12" x14ac:dyDescent="0.25">
      <c r="B78" t="s">
        <v>5553</v>
      </c>
      <c r="C78" t="s">
        <v>5555</v>
      </c>
      <c r="D78" t="s">
        <v>635</v>
      </c>
      <c r="E78" t="s">
        <v>5558</v>
      </c>
      <c r="F78" t="s">
        <v>5559</v>
      </c>
      <c r="G78" t="s">
        <v>837</v>
      </c>
      <c r="H78" t="s">
        <v>838</v>
      </c>
      <c r="I78" t="s">
        <v>839</v>
      </c>
      <c r="J78" s="1">
        <v>522471</v>
      </c>
      <c r="K78">
        <f t="shared" si="1"/>
        <v>5.22471</v>
      </c>
      <c r="L78" s="5" t="s">
        <v>4092</v>
      </c>
    </row>
    <row r="79" spans="2:12" x14ac:dyDescent="0.25">
      <c r="B79" t="s">
        <v>5553</v>
      </c>
      <c r="C79" t="s">
        <v>5555</v>
      </c>
      <c r="D79" t="s">
        <v>635</v>
      </c>
      <c r="E79" t="s">
        <v>5558</v>
      </c>
      <c r="F79" t="s">
        <v>5559</v>
      </c>
      <c r="G79" t="s">
        <v>840</v>
      </c>
      <c r="H79" t="s">
        <v>841</v>
      </c>
      <c r="I79" t="s">
        <v>842</v>
      </c>
      <c r="J79" s="1">
        <v>588248</v>
      </c>
      <c r="K79">
        <f t="shared" si="1"/>
        <v>5.8824800000000002</v>
      </c>
      <c r="L79" s="5" t="s">
        <v>4093</v>
      </c>
    </row>
    <row r="80" spans="2:12" x14ac:dyDescent="0.25">
      <c r="B80" t="s">
        <v>5553</v>
      </c>
      <c r="C80" t="s">
        <v>5555</v>
      </c>
      <c r="D80" t="s">
        <v>635</v>
      </c>
      <c r="E80" t="s">
        <v>5558</v>
      </c>
      <c r="F80" t="s">
        <v>5559</v>
      </c>
      <c r="G80" t="s">
        <v>843</v>
      </c>
      <c r="H80" t="s">
        <v>844</v>
      </c>
      <c r="I80" t="s">
        <v>845</v>
      </c>
      <c r="J80" s="1">
        <v>518222</v>
      </c>
      <c r="K80">
        <f t="shared" si="1"/>
        <v>5.18222</v>
      </c>
      <c r="L80" s="5" t="s">
        <v>4094</v>
      </c>
    </row>
    <row r="81" spans="2:12" x14ac:dyDescent="0.25">
      <c r="B81" t="s">
        <v>5553</v>
      </c>
      <c r="C81" t="s">
        <v>5555</v>
      </c>
      <c r="D81" t="s">
        <v>635</v>
      </c>
      <c r="E81" t="s">
        <v>5558</v>
      </c>
      <c r="F81" t="s">
        <v>5559</v>
      </c>
      <c r="G81" t="s">
        <v>846</v>
      </c>
      <c r="H81" t="s">
        <v>847</v>
      </c>
      <c r="I81" t="s">
        <v>848</v>
      </c>
      <c r="J81" s="1">
        <v>50381</v>
      </c>
      <c r="K81">
        <f t="shared" si="1"/>
        <v>0.50380999999999998</v>
      </c>
      <c r="L81" s="5" t="s">
        <v>4095</v>
      </c>
    </row>
    <row r="82" spans="2:12" x14ac:dyDescent="0.25">
      <c r="B82" t="s">
        <v>5553</v>
      </c>
      <c r="C82" t="s">
        <v>5555</v>
      </c>
      <c r="D82" t="s">
        <v>635</v>
      </c>
      <c r="E82" t="s">
        <v>5558</v>
      </c>
      <c r="F82" t="s">
        <v>5559</v>
      </c>
      <c r="G82" t="s">
        <v>849</v>
      </c>
      <c r="H82" t="s">
        <v>850</v>
      </c>
      <c r="I82" t="s">
        <v>851</v>
      </c>
      <c r="J82" s="1">
        <v>484355</v>
      </c>
      <c r="K82">
        <f t="shared" si="1"/>
        <v>4.8435499999999996</v>
      </c>
      <c r="L82" s="5" t="s">
        <v>4096</v>
      </c>
    </row>
    <row r="83" spans="2:12" x14ac:dyDescent="0.25">
      <c r="B83" t="s">
        <v>5553</v>
      </c>
      <c r="C83" t="s">
        <v>5555</v>
      </c>
      <c r="D83" t="s">
        <v>635</v>
      </c>
      <c r="E83" t="s">
        <v>5558</v>
      </c>
      <c r="F83" t="s">
        <v>5559</v>
      </c>
      <c r="G83" t="s">
        <v>852</v>
      </c>
      <c r="H83" t="s">
        <v>853</v>
      </c>
      <c r="I83" t="s">
        <v>854</v>
      </c>
      <c r="J83" s="1">
        <v>628554</v>
      </c>
      <c r="K83">
        <f t="shared" si="1"/>
        <v>6.2855400000000001</v>
      </c>
      <c r="L83" s="5" t="s">
        <v>4097</v>
      </c>
    </row>
    <row r="84" spans="2:12" x14ac:dyDescent="0.25">
      <c r="B84" t="s">
        <v>5553</v>
      </c>
      <c r="C84" t="s">
        <v>5555</v>
      </c>
      <c r="D84" t="s">
        <v>635</v>
      </c>
      <c r="E84" t="s">
        <v>5558</v>
      </c>
      <c r="F84" t="s">
        <v>5559</v>
      </c>
      <c r="G84" t="s">
        <v>855</v>
      </c>
      <c r="H84" t="s">
        <v>856</v>
      </c>
      <c r="I84" t="s">
        <v>857</v>
      </c>
      <c r="J84" s="1">
        <v>436425</v>
      </c>
      <c r="K84">
        <f t="shared" si="1"/>
        <v>4.3642500000000002</v>
      </c>
      <c r="L84" s="5" t="s">
        <v>4098</v>
      </c>
    </row>
    <row r="85" spans="2:12" x14ac:dyDescent="0.25">
      <c r="B85" t="s">
        <v>5553</v>
      </c>
      <c r="C85" t="s">
        <v>5555</v>
      </c>
      <c r="D85" t="s">
        <v>635</v>
      </c>
      <c r="E85" t="s">
        <v>5558</v>
      </c>
      <c r="F85" t="s">
        <v>5559</v>
      </c>
      <c r="G85" t="s">
        <v>858</v>
      </c>
      <c r="H85" t="s">
        <v>859</v>
      </c>
      <c r="I85" t="s">
        <v>860</v>
      </c>
      <c r="J85" s="1">
        <v>692449</v>
      </c>
      <c r="K85">
        <f t="shared" si="1"/>
        <v>6.9244899999999996</v>
      </c>
      <c r="L85" s="5" t="s">
        <v>4099</v>
      </c>
    </row>
    <row r="86" spans="2:12" x14ac:dyDescent="0.25">
      <c r="B86" t="s">
        <v>5553</v>
      </c>
      <c r="C86" t="s">
        <v>5555</v>
      </c>
      <c r="D86" t="s">
        <v>635</v>
      </c>
      <c r="E86" t="s">
        <v>5558</v>
      </c>
      <c r="F86" t="s">
        <v>5559</v>
      </c>
      <c r="G86" t="s">
        <v>515</v>
      </c>
      <c r="H86" t="s">
        <v>861</v>
      </c>
      <c r="I86" t="s">
        <v>862</v>
      </c>
      <c r="J86" s="1">
        <v>530724</v>
      </c>
      <c r="K86">
        <f t="shared" si="1"/>
        <v>5.3072400000000002</v>
      </c>
      <c r="L86" s="5" t="s">
        <v>4100</v>
      </c>
    </row>
    <row r="87" spans="2:12" x14ac:dyDescent="0.25">
      <c r="B87" t="s">
        <v>5553</v>
      </c>
      <c r="C87" t="s">
        <v>5555</v>
      </c>
      <c r="D87" t="s">
        <v>635</v>
      </c>
      <c r="E87" t="s">
        <v>5558</v>
      </c>
      <c r="F87" t="s">
        <v>5559</v>
      </c>
      <c r="G87" t="s">
        <v>863</v>
      </c>
      <c r="H87" t="s">
        <v>864</v>
      </c>
      <c r="I87" t="s">
        <v>865</v>
      </c>
      <c r="J87" s="1">
        <v>479691</v>
      </c>
      <c r="K87">
        <f t="shared" si="1"/>
        <v>4.7969099999999996</v>
      </c>
      <c r="L87" s="5" t="s">
        <v>4101</v>
      </c>
    </row>
    <row r="88" spans="2:12" x14ac:dyDescent="0.25">
      <c r="B88" t="s">
        <v>5553</v>
      </c>
      <c r="C88" t="s">
        <v>5555</v>
      </c>
      <c r="D88" t="s">
        <v>635</v>
      </c>
      <c r="E88" t="s">
        <v>5558</v>
      </c>
      <c r="F88" t="s">
        <v>5559</v>
      </c>
      <c r="G88" t="s">
        <v>866</v>
      </c>
      <c r="H88" t="s">
        <v>867</v>
      </c>
      <c r="I88" t="s">
        <v>868</v>
      </c>
      <c r="J88" s="1">
        <v>427837</v>
      </c>
      <c r="K88">
        <f t="shared" si="1"/>
        <v>4.2783699999999998</v>
      </c>
      <c r="L88" s="5" t="s">
        <v>4102</v>
      </c>
    </row>
    <row r="89" spans="2:12" x14ac:dyDescent="0.25">
      <c r="B89" t="s">
        <v>5553</v>
      </c>
      <c r="C89" t="s">
        <v>5555</v>
      </c>
      <c r="D89" t="s">
        <v>635</v>
      </c>
      <c r="E89" t="s">
        <v>5558</v>
      </c>
      <c r="F89" t="s">
        <v>5559</v>
      </c>
      <c r="G89" t="s">
        <v>866</v>
      </c>
      <c r="H89" t="s">
        <v>869</v>
      </c>
      <c r="I89" t="s">
        <v>870</v>
      </c>
      <c r="J89" s="1">
        <v>432147</v>
      </c>
      <c r="K89">
        <f t="shared" si="1"/>
        <v>4.3214699999999997</v>
      </c>
      <c r="L89" s="5" t="s">
        <v>4103</v>
      </c>
    </row>
    <row r="90" spans="2:12" x14ac:dyDescent="0.25">
      <c r="B90" t="s">
        <v>5553</v>
      </c>
      <c r="C90" t="s">
        <v>5555</v>
      </c>
      <c r="D90" t="s">
        <v>635</v>
      </c>
      <c r="E90" t="s">
        <v>5558</v>
      </c>
      <c r="F90" t="s">
        <v>5559</v>
      </c>
      <c r="G90" t="s">
        <v>866</v>
      </c>
      <c r="H90" t="s">
        <v>871</v>
      </c>
      <c r="I90" t="s">
        <v>872</v>
      </c>
      <c r="J90" s="1">
        <v>427317</v>
      </c>
      <c r="K90">
        <f t="shared" si="1"/>
        <v>4.2731700000000004</v>
      </c>
      <c r="L90" s="5" t="s">
        <v>4104</v>
      </c>
    </row>
    <row r="91" spans="2:12" x14ac:dyDescent="0.25">
      <c r="B91" t="s">
        <v>5553</v>
      </c>
      <c r="C91" t="s">
        <v>5555</v>
      </c>
      <c r="D91" t="s">
        <v>635</v>
      </c>
      <c r="E91" t="s">
        <v>5558</v>
      </c>
      <c r="F91" t="s">
        <v>5559</v>
      </c>
      <c r="G91" t="s">
        <v>866</v>
      </c>
      <c r="H91" t="s">
        <v>873</v>
      </c>
      <c r="I91" t="s">
        <v>874</v>
      </c>
      <c r="J91" s="1">
        <v>430264</v>
      </c>
      <c r="K91">
        <f t="shared" si="1"/>
        <v>4.3026400000000002</v>
      </c>
      <c r="L91" s="5" t="s">
        <v>4105</v>
      </c>
    </row>
    <row r="92" spans="2:12" x14ac:dyDescent="0.25">
      <c r="B92" t="s">
        <v>5553</v>
      </c>
      <c r="C92" t="s">
        <v>5555</v>
      </c>
      <c r="D92" t="s">
        <v>635</v>
      </c>
      <c r="E92" t="s">
        <v>5558</v>
      </c>
      <c r="F92" t="s">
        <v>5559</v>
      </c>
      <c r="G92" t="s">
        <v>866</v>
      </c>
      <c r="H92" t="s">
        <v>875</v>
      </c>
      <c r="I92" t="s">
        <v>876</v>
      </c>
      <c r="J92" s="1">
        <v>430892</v>
      </c>
      <c r="K92">
        <f t="shared" si="1"/>
        <v>4.3089199999999996</v>
      </c>
      <c r="L92" s="5" t="s">
        <v>4106</v>
      </c>
    </row>
    <row r="93" spans="2:12" x14ac:dyDescent="0.25">
      <c r="B93" t="s">
        <v>5553</v>
      </c>
      <c r="C93" t="s">
        <v>5555</v>
      </c>
      <c r="D93" t="s">
        <v>635</v>
      </c>
      <c r="E93" t="s">
        <v>5558</v>
      </c>
      <c r="F93" t="s">
        <v>5559</v>
      </c>
      <c r="G93" t="s">
        <v>866</v>
      </c>
      <c r="H93" t="s">
        <v>877</v>
      </c>
      <c r="I93" t="s">
        <v>878</v>
      </c>
      <c r="J93" s="1">
        <v>427544</v>
      </c>
      <c r="K93">
        <f t="shared" si="1"/>
        <v>4.2754399999999997</v>
      </c>
      <c r="L93" s="5" t="s">
        <v>4107</v>
      </c>
    </row>
    <row r="94" spans="2:12" x14ac:dyDescent="0.25">
      <c r="B94" t="s">
        <v>5553</v>
      </c>
      <c r="C94" t="s">
        <v>5555</v>
      </c>
      <c r="D94" t="s">
        <v>635</v>
      </c>
      <c r="E94" t="s">
        <v>5558</v>
      </c>
      <c r="F94" t="s">
        <v>5559</v>
      </c>
      <c r="G94" t="s">
        <v>866</v>
      </c>
      <c r="H94" t="s">
        <v>879</v>
      </c>
      <c r="I94" t="s">
        <v>880</v>
      </c>
      <c r="J94" s="1">
        <v>43237</v>
      </c>
      <c r="K94">
        <f t="shared" si="1"/>
        <v>0.43236999999999998</v>
      </c>
      <c r="L94" s="5" t="s">
        <v>4108</v>
      </c>
    </row>
    <row r="95" spans="2:12" x14ac:dyDescent="0.25">
      <c r="B95" t="s">
        <v>5553</v>
      </c>
      <c r="C95" t="s">
        <v>5555</v>
      </c>
      <c r="D95" t="s">
        <v>635</v>
      </c>
      <c r="E95" t="s">
        <v>5558</v>
      </c>
      <c r="F95" t="s">
        <v>5559</v>
      </c>
      <c r="G95" t="s">
        <v>881</v>
      </c>
      <c r="H95" t="s">
        <v>882</v>
      </c>
      <c r="I95" t="s">
        <v>883</v>
      </c>
      <c r="J95" s="1">
        <v>579517</v>
      </c>
      <c r="K95">
        <f t="shared" si="1"/>
        <v>5.7951699999999997</v>
      </c>
      <c r="L95" s="5" t="s">
        <v>4109</v>
      </c>
    </row>
    <row r="96" spans="2:12" x14ac:dyDescent="0.25">
      <c r="B96" t="s">
        <v>5553</v>
      </c>
      <c r="C96" t="s">
        <v>5555</v>
      </c>
      <c r="D96" t="s">
        <v>635</v>
      </c>
      <c r="E96" t="s">
        <v>5558</v>
      </c>
      <c r="F96" t="s">
        <v>5559</v>
      </c>
      <c r="G96" t="s">
        <v>884</v>
      </c>
      <c r="H96" t="s">
        <v>885</v>
      </c>
      <c r="I96" t="s">
        <v>886</v>
      </c>
      <c r="J96" s="1">
        <v>621815</v>
      </c>
      <c r="K96">
        <f t="shared" si="1"/>
        <v>6.2181499999999996</v>
      </c>
      <c r="L96" s="5" t="s">
        <v>4110</v>
      </c>
    </row>
    <row r="97" spans="2:12" x14ac:dyDescent="0.25">
      <c r="B97" t="s">
        <v>5553</v>
      </c>
      <c r="C97" t="s">
        <v>5555</v>
      </c>
      <c r="D97" t="s">
        <v>635</v>
      </c>
      <c r="E97" t="s">
        <v>5558</v>
      </c>
      <c r="F97" t="s">
        <v>5559</v>
      </c>
      <c r="G97" t="s">
        <v>884</v>
      </c>
      <c r="H97" t="s">
        <v>887</v>
      </c>
      <c r="I97" t="s">
        <v>888</v>
      </c>
      <c r="J97" s="1">
        <v>616299</v>
      </c>
      <c r="K97">
        <f t="shared" si="1"/>
        <v>6.1629899999999997</v>
      </c>
      <c r="L97" s="5" t="s">
        <v>4111</v>
      </c>
    </row>
    <row r="98" spans="2:12" x14ac:dyDescent="0.25">
      <c r="B98" t="s">
        <v>5553</v>
      </c>
      <c r="C98" t="s">
        <v>5555</v>
      </c>
      <c r="D98" t="s">
        <v>635</v>
      </c>
      <c r="E98" t="s">
        <v>5558</v>
      </c>
      <c r="F98" t="s">
        <v>5559</v>
      </c>
      <c r="G98" t="s">
        <v>889</v>
      </c>
      <c r="H98" t="s">
        <v>890</v>
      </c>
      <c r="I98" t="s">
        <v>891</v>
      </c>
      <c r="J98" s="1">
        <v>496232</v>
      </c>
      <c r="K98">
        <f t="shared" si="1"/>
        <v>4.9623200000000001</v>
      </c>
      <c r="L98" s="5" t="s">
        <v>4112</v>
      </c>
    </row>
    <row r="99" spans="2:12" x14ac:dyDescent="0.25">
      <c r="B99" t="s">
        <v>5553</v>
      </c>
      <c r="C99" t="s">
        <v>5555</v>
      </c>
      <c r="D99" t="s">
        <v>635</v>
      </c>
      <c r="E99" t="s">
        <v>5558</v>
      </c>
      <c r="F99" t="s">
        <v>5559</v>
      </c>
      <c r="G99" t="s">
        <v>892</v>
      </c>
      <c r="H99" t="s">
        <v>893</v>
      </c>
      <c r="I99" t="s">
        <v>894</v>
      </c>
      <c r="J99" s="1">
        <v>613482</v>
      </c>
      <c r="K99">
        <f t="shared" si="1"/>
        <v>6.1348200000000004</v>
      </c>
      <c r="L99" s="5" t="s">
        <v>4113</v>
      </c>
    </row>
    <row r="100" spans="2:12" x14ac:dyDescent="0.25">
      <c r="B100" t="s">
        <v>5553</v>
      </c>
      <c r="C100" t="s">
        <v>5555</v>
      </c>
      <c r="D100" t="s">
        <v>635</v>
      </c>
      <c r="E100" t="s">
        <v>5558</v>
      </c>
      <c r="F100" t="s">
        <v>5559</v>
      </c>
      <c r="G100" t="s">
        <v>895</v>
      </c>
      <c r="H100" t="s">
        <v>896</v>
      </c>
      <c r="I100" t="s">
        <v>897</v>
      </c>
      <c r="J100" s="1">
        <v>62911</v>
      </c>
      <c r="K100">
        <f t="shared" si="1"/>
        <v>0.62910999999999995</v>
      </c>
      <c r="L100" s="5" t="s">
        <v>4114</v>
      </c>
    </row>
    <row r="101" spans="2:12" x14ac:dyDescent="0.25">
      <c r="B101" t="s">
        <v>5553</v>
      </c>
      <c r="C101" t="s">
        <v>5555</v>
      </c>
      <c r="D101" t="s">
        <v>635</v>
      </c>
      <c r="E101" t="s">
        <v>5558</v>
      </c>
      <c r="F101" t="s">
        <v>5559</v>
      </c>
      <c r="G101" t="s">
        <v>898</v>
      </c>
      <c r="H101" t="s">
        <v>899</v>
      </c>
      <c r="I101" t="s">
        <v>900</v>
      </c>
      <c r="J101" s="1">
        <v>600033</v>
      </c>
      <c r="K101">
        <f t="shared" si="1"/>
        <v>6.0003299999999999</v>
      </c>
      <c r="L101" s="5" t="s">
        <v>4115</v>
      </c>
    </row>
    <row r="102" spans="2:12" x14ac:dyDescent="0.25">
      <c r="B102" t="s">
        <v>5553</v>
      </c>
      <c r="C102" t="s">
        <v>5555</v>
      </c>
      <c r="D102" t="s">
        <v>635</v>
      </c>
      <c r="E102" t="s">
        <v>5558</v>
      </c>
      <c r="F102" t="s">
        <v>5559</v>
      </c>
      <c r="G102" t="s">
        <v>901</v>
      </c>
      <c r="H102" t="s">
        <v>902</v>
      </c>
      <c r="I102" t="s">
        <v>903</v>
      </c>
      <c r="J102" s="1">
        <v>493989</v>
      </c>
      <c r="K102">
        <f t="shared" si="1"/>
        <v>4.9398900000000001</v>
      </c>
      <c r="L102" s="5" t="s">
        <v>4116</v>
      </c>
    </row>
    <row r="103" spans="2:12" x14ac:dyDescent="0.25">
      <c r="B103" t="s">
        <v>5553</v>
      </c>
      <c r="C103" t="s">
        <v>5555</v>
      </c>
      <c r="D103" t="s">
        <v>635</v>
      </c>
      <c r="E103" t="s">
        <v>5558</v>
      </c>
      <c r="F103" t="s">
        <v>5559</v>
      </c>
      <c r="G103" t="s">
        <v>904</v>
      </c>
      <c r="H103" t="s">
        <v>905</v>
      </c>
      <c r="I103" t="s">
        <v>906</v>
      </c>
      <c r="J103" s="1">
        <v>534311</v>
      </c>
      <c r="K103">
        <f t="shared" si="1"/>
        <v>5.3431100000000002</v>
      </c>
      <c r="L103" s="5" t="s">
        <v>4117</v>
      </c>
    </row>
    <row r="104" spans="2:12" x14ac:dyDescent="0.25">
      <c r="B104" t="s">
        <v>5553</v>
      </c>
      <c r="C104" t="s">
        <v>5555</v>
      </c>
      <c r="D104" t="s">
        <v>635</v>
      </c>
      <c r="E104" t="s">
        <v>5558</v>
      </c>
      <c r="F104" t="s">
        <v>5559</v>
      </c>
      <c r="G104" t="s">
        <v>907</v>
      </c>
      <c r="H104" t="s">
        <v>908</v>
      </c>
      <c r="I104" t="s">
        <v>909</v>
      </c>
      <c r="J104" s="1">
        <v>46765</v>
      </c>
      <c r="K104">
        <f t="shared" si="1"/>
        <v>0.46765000000000001</v>
      </c>
      <c r="L104" s="5" t="s">
        <v>4118</v>
      </c>
    </row>
    <row r="105" spans="2:12" x14ac:dyDescent="0.25">
      <c r="B105" t="s">
        <v>5553</v>
      </c>
      <c r="C105" t="s">
        <v>5555</v>
      </c>
      <c r="D105" t="s">
        <v>635</v>
      </c>
      <c r="E105" t="s">
        <v>5558</v>
      </c>
      <c r="F105" t="s">
        <v>5559</v>
      </c>
      <c r="G105" t="s">
        <v>907</v>
      </c>
      <c r="H105" t="s">
        <v>910</v>
      </c>
      <c r="I105" t="s">
        <v>911</v>
      </c>
      <c r="J105" s="1">
        <v>470442</v>
      </c>
      <c r="K105">
        <f t="shared" si="1"/>
        <v>4.7044199999999998</v>
      </c>
      <c r="L105" s="5" t="s">
        <v>4119</v>
      </c>
    </row>
    <row r="106" spans="2:12" x14ac:dyDescent="0.25">
      <c r="B106" t="s">
        <v>5553</v>
      </c>
      <c r="C106" t="s">
        <v>5555</v>
      </c>
      <c r="D106" t="s">
        <v>635</v>
      </c>
      <c r="E106" t="s">
        <v>5558</v>
      </c>
      <c r="F106" t="s">
        <v>5559</v>
      </c>
      <c r="G106" t="s">
        <v>907</v>
      </c>
      <c r="H106" t="s">
        <v>912</v>
      </c>
      <c r="I106" t="s">
        <v>913</v>
      </c>
      <c r="J106" s="1">
        <v>466852</v>
      </c>
      <c r="K106">
        <f t="shared" si="1"/>
        <v>4.66852</v>
      </c>
      <c r="L106" s="5" t="s">
        <v>4120</v>
      </c>
    </row>
    <row r="107" spans="2:12" x14ac:dyDescent="0.25">
      <c r="B107" t="s">
        <v>5553</v>
      </c>
      <c r="C107" t="s">
        <v>5555</v>
      </c>
      <c r="D107" t="s">
        <v>635</v>
      </c>
      <c r="E107" t="s">
        <v>5558</v>
      </c>
      <c r="F107" t="s">
        <v>5559</v>
      </c>
      <c r="G107" t="s">
        <v>914</v>
      </c>
      <c r="H107" t="s">
        <v>915</v>
      </c>
      <c r="I107" t="s">
        <v>916</v>
      </c>
      <c r="J107" s="1">
        <v>609824</v>
      </c>
      <c r="K107">
        <f t="shared" si="1"/>
        <v>6.0982399999999997</v>
      </c>
      <c r="L107" s="5" t="s">
        <v>4121</v>
      </c>
    </row>
    <row r="108" spans="2:12" x14ac:dyDescent="0.25">
      <c r="B108" t="s">
        <v>5553</v>
      </c>
      <c r="C108" t="s">
        <v>5555</v>
      </c>
      <c r="D108" t="s">
        <v>635</v>
      </c>
      <c r="E108" t="s">
        <v>5558</v>
      </c>
      <c r="F108" t="s">
        <v>5559</v>
      </c>
      <c r="G108" t="s">
        <v>917</v>
      </c>
      <c r="H108" t="s">
        <v>918</v>
      </c>
      <c r="I108" t="s">
        <v>919</v>
      </c>
      <c r="J108" s="1">
        <v>528153</v>
      </c>
      <c r="K108">
        <f t="shared" si="1"/>
        <v>5.2815300000000001</v>
      </c>
      <c r="L108" s="5" t="s">
        <v>4122</v>
      </c>
    </row>
    <row r="109" spans="2:12" x14ac:dyDescent="0.25">
      <c r="B109" t="s">
        <v>5553</v>
      </c>
      <c r="C109" t="s">
        <v>5555</v>
      </c>
      <c r="D109" t="s">
        <v>635</v>
      </c>
      <c r="E109" t="s">
        <v>5558</v>
      </c>
      <c r="F109" t="s">
        <v>5559</v>
      </c>
      <c r="G109" t="s">
        <v>920</v>
      </c>
      <c r="H109" t="s">
        <v>893</v>
      </c>
      <c r="I109" t="s">
        <v>921</v>
      </c>
      <c r="J109" s="1">
        <v>561732</v>
      </c>
      <c r="K109">
        <f t="shared" si="1"/>
        <v>5.6173200000000003</v>
      </c>
      <c r="L109" s="5" t="s">
        <v>4123</v>
      </c>
    </row>
    <row r="110" spans="2:12" x14ac:dyDescent="0.25">
      <c r="B110" t="s">
        <v>5553</v>
      </c>
      <c r="C110" t="s">
        <v>5555</v>
      </c>
      <c r="D110" t="s">
        <v>635</v>
      </c>
      <c r="E110" t="s">
        <v>5558</v>
      </c>
      <c r="F110" t="s">
        <v>5559</v>
      </c>
      <c r="G110" t="s">
        <v>922</v>
      </c>
      <c r="H110" t="s">
        <v>923</v>
      </c>
      <c r="I110" t="s">
        <v>924</v>
      </c>
      <c r="J110" s="1">
        <v>602418</v>
      </c>
      <c r="K110">
        <f t="shared" si="1"/>
        <v>6.0241800000000003</v>
      </c>
      <c r="L110" s="5" t="s">
        <v>4124</v>
      </c>
    </row>
    <row r="111" spans="2:12" x14ac:dyDescent="0.25">
      <c r="B111" t="s">
        <v>5553</v>
      </c>
      <c r="C111" t="s">
        <v>5555</v>
      </c>
      <c r="D111" t="s">
        <v>635</v>
      </c>
      <c r="E111" t="s">
        <v>5558</v>
      </c>
      <c r="F111" t="s">
        <v>5559</v>
      </c>
      <c r="G111" t="s">
        <v>925</v>
      </c>
      <c r="H111" t="s">
        <v>926</v>
      </c>
      <c r="I111" t="s">
        <v>927</v>
      </c>
      <c r="J111" s="1">
        <v>586616</v>
      </c>
      <c r="K111">
        <f t="shared" si="1"/>
        <v>5.8661599999999998</v>
      </c>
      <c r="L111" s="5" t="s">
        <v>4125</v>
      </c>
    </row>
    <row r="112" spans="2:12" x14ac:dyDescent="0.25">
      <c r="B112" t="s">
        <v>5553</v>
      </c>
      <c r="C112" t="s">
        <v>5555</v>
      </c>
      <c r="D112" t="s">
        <v>635</v>
      </c>
      <c r="E112" t="s">
        <v>5558</v>
      </c>
      <c r="F112" t="s">
        <v>5559</v>
      </c>
      <c r="G112" t="s">
        <v>928</v>
      </c>
      <c r="H112" t="s">
        <v>929</v>
      </c>
      <c r="I112" t="s">
        <v>930</v>
      </c>
      <c r="J112" s="1">
        <v>567166</v>
      </c>
      <c r="K112">
        <f t="shared" si="1"/>
        <v>5.6716600000000001</v>
      </c>
      <c r="L112" s="5" t="s">
        <v>4126</v>
      </c>
    </row>
    <row r="113" spans="2:12" x14ac:dyDescent="0.25">
      <c r="B113" t="s">
        <v>5553</v>
      </c>
      <c r="C113" t="s">
        <v>5555</v>
      </c>
      <c r="D113" t="s">
        <v>635</v>
      </c>
      <c r="E113" t="s">
        <v>5558</v>
      </c>
      <c r="F113" t="s">
        <v>5559</v>
      </c>
      <c r="G113" t="s">
        <v>931</v>
      </c>
      <c r="H113" t="s">
        <v>932</v>
      </c>
      <c r="I113" t="s">
        <v>933</v>
      </c>
      <c r="J113" s="1">
        <v>531509</v>
      </c>
      <c r="K113">
        <f t="shared" si="1"/>
        <v>5.3150899999999996</v>
      </c>
      <c r="L113" s="5" t="s">
        <v>4127</v>
      </c>
    </row>
    <row r="114" spans="2:12" x14ac:dyDescent="0.25">
      <c r="B114" t="s">
        <v>5553</v>
      </c>
      <c r="C114" t="s">
        <v>5555</v>
      </c>
      <c r="D114" t="s">
        <v>635</v>
      </c>
      <c r="E114" t="s">
        <v>5558</v>
      </c>
      <c r="F114" t="s">
        <v>5559</v>
      </c>
      <c r="G114" t="s">
        <v>934</v>
      </c>
      <c r="H114" t="s">
        <v>935</v>
      </c>
      <c r="I114" t="s">
        <v>936</v>
      </c>
      <c r="J114" s="1">
        <v>548595</v>
      </c>
      <c r="K114">
        <f t="shared" si="1"/>
        <v>5.4859499999999999</v>
      </c>
      <c r="L114" s="5" t="s">
        <v>4128</v>
      </c>
    </row>
    <row r="115" spans="2:12" x14ac:dyDescent="0.25">
      <c r="B115" t="s">
        <v>5553</v>
      </c>
      <c r="C115" t="s">
        <v>5555</v>
      </c>
      <c r="D115" t="s">
        <v>635</v>
      </c>
      <c r="E115" t="s">
        <v>5558</v>
      </c>
      <c r="F115" t="s">
        <v>5559</v>
      </c>
      <c r="G115" t="s">
        <v>934</v>
      </c>
      <c r="H115" t="s">
        <v>937</v>
      </c>
      <c r="I115" t="s">
        <v>938</v>
      </c>
      <c r="J115" s="1">
        <v>548019</v>
      </c>
      <c r="K115">
        <f t="shared" si="1"/>
        <v>5.4801900000000003</v>
      </c>
      <c r="L115" s="5" t="s">
        <v>4129</v>
      </c>
    </row>
    <row r="116" spans="2:12" x14ac:dyDescent="0.25">
      <c r="B116" t="s">
        <v>5553</v>
      </c>
      <c r="C116" t="s">
        <v>5555</v>
      </c>
      <c r="D116" t="s">
        <v>635</v>
      </c>
      <c r="E116" t="s">
        <v>5558</v>
      </c>
      <c r="F116" t="s">
        <v>5559</v>
      </c>
      <c r="G116" t="s">
        <v>934</v>
      </c>
      <c r="H116" t="s">
        <v>939</v>
      </c>
      <c r="I116" t="s">
        <v>940</v>
      </c>
      <c r="J116" s="1">
        <v>547446</v>
      </c>
      <c r="K116">
        <f t="shared" si="1"/>
        <v>5.4744599999999997</v>
      </c>
      <c r="L116" s="5" t="s">
        <v>4130</v>
      </c>
    </row>
    <row r="117" spans="2:12" x14ac:dyDescent="0.25">
      <c r="B117" t="s">
        <v>5553</v>
      </c>
      <c r="C117" t="s">
        <v>5555</v>
      </c>
      <c r="D117" t="s">
        <v>635</v>
      </c>
      <c r="E117" t="s">
        <v>5558</v>
      </c>
      <c r="F117" t="s">
        <v>5559</v>
      </c>
      <c r="G117" t="s">
        <v>941</v>
      </c>
      <c r="H117" t="s">
        <v>942</v>
      </c>
      <c r="I117" t="s">
        <v>943</v>
      </c>
      <c r="J117" s="1">
        <v>584558</v>
      </c>
      <c r="K117">
        <f t="shared" si="1"/>
        <v>5.84558</v>
      </c>
      <c r="L117" s="5" t="s">
        <v>4131</v>
      </c>
    </row>
    <row r="118" spans="2:12" x14ac:dyDescent="0.25">
      <c r="B118" t="s">
        <v>5553</v>
      </c>
      <c r="C118" t="s">
        <v>5555</v>
      </c>
      <c r="D118" t="s">
        <v>635</v>
      </c>
      <c r="E118" t="s">
        <v>5558</v>
      </c>
      <c r="F118" t="s">
        <v>5559</v>
      </c>
      <c r="G118" t="s">
        <v>944</v>
      </c>
      <c r="H118" t="s">
        <v>945</v>
      </c>
      <c r="I118" t="s">
        <v>946</v>
      </c>
      <c r="J118" s="1">
        <v>575401</v>
      </c>
      <c r="K118">
        <f t="shared" si="1"/>
        <v>5.7540100000000001</v>
      </c>
      <c r="L118" s="5" t="s">
        <v>4132</v>
      </c>
    </row>
    <row r="119" spans="2:12" x14ac:dyDescent="0.25">
      <c r="B119" t="s">
        <v>5553</v>
      </c>
      <c r="C119" t="s">
        <v>5555</v>
      </c>
      <c r="D119" t="s">
        <v>635</v>
      </c>
      <c r="E119" t="s">
        <v>5558</v>
      </c>
      <c r="F119" t="s">
        <v>5559</v>
      </c>
      <c r="G119" t="s">
        <v>518</v>
      </c>
      <c r="H119" t="s">
        <v>947</v>
      </c>
      <c r="I119" t="s">
        <v>948</v>
      </c>
      <c r="J119" s="1">
        <v>689406</v>
      </c>
      <c r="K119">
        <f t="shared" si="1"/>
        <v>6.8940599999999996</v>
      </c>
      <c r="L119" s="5" t="s">
        <v>4133</v>
      </c>
    </row>
    <row r="120" spans="2:12" x14ac:dyDescent="0.25">
      <c r="B120" t="s">
        <v>5553</v>
      </c>
      <c r="C120" t="s">
        <v>5555</v>
      </c>
      <c r="D120" t="s">
        <v>635</v>
      </c>
      <c r="E120" t="s">
        <v>5558</v>
      </c>
      <c r="F120" t="s">
        <v>5559</v>
      </c>
      <c r="G120" t="s">
        <v>949</v>
      </c>
      <c r="H120" t="s">
        <v>950</v>
      </c>
      <c r="I120" t="s">
        <v>951</v>
      </c>
      <c r="J120" s="1">
        <v>528999</v>
      </c>
      <c r="K120">
        <f t="shared" si="1"/>
        <v>5.2899900000000004</v>
      </c>
      <c r="L120" s="5" t="s">
        <v>4134</v>
      </c>
    </row>
    <row r="121" spans="2:12" x14ac:dyDescent="0.25">
      <c r="B121" t="s">
        <v>5553</v>
      </c>
      <c r="C121" t="s">
        <v>5555</v>
      </c>
      <c r="D121" t="s">
        <v>635</v>
      </c>
      <c r="E121" t="s">
        <v>5558</v>
      </c>
      <c r="F121" t="s">
        <v>5559</v>
      </c>
      <c r="G121" t="s">
        <v>534</v>
      </c>
      <c r="H121" t="s">
        <v>952</v>
      </c>
      <c r="I121" t="s">
        <v>953</v>
      </c>
      <c r="J121" s="1">
        <v>68914</v>
      </c>
      <c r="K121">
        <f t="shared" si="1"/>
        <v>0.68913999999999997</v>
      </c>
      <c r="L121" s="5" t="s">
        <v>4135</v>
      </c>
    </row>
    <row r="122" spans="2:12" x14ac:dyDescent="0.25">
      <c r="B122" t="s">
        <v>5553</v>
      </c>
      <c r="C122" t="s">
        <v>5555</v>
      </c>
      <c r="D122" t="s">
        <v>635</v>
      </c>
      <c r="E122" t="s">
        <v>5558</v>
      </c>
      <c r="F122" t="s">
        <v>5559</v>
      </c>
      <c r="G122" t="s">
        <v>534</v>
      </c>
      <c r="H122" t="s">
        <v>954</v>
      </c>
      <c r="I122" t="s">
        <v>955</v>
      </c>
      <c r="J122" s="1">
        <v>688021</v>
      </c>
      <c r="K122">
        <f t="shared" si="1"/>
        <v>6.8802099999999999</v>
      </c>
      <c r="L122" s="5" t="s">
        <v>4136</v>
      </c>
    </row>
    <row r="123" spans="2:12" x14ac:dyDescent="0.25">
      <c r="B123" t="s">
        <v>5553</v>
      </c>
      <c r="C123" t="s">
        <v>5555</v>
      </c>
      <c r="D123" t="s">
        <v>635</v>
      </c>
      <c r="E123" t="s">
        <v>5558</v>
      </c>
      <c r="F123" t="s">
        <v>5559</v>
      </c>
      <c r="G123" t="s">
        <v>956</v>
      </c>
      <c r="H123" t="s">
        <v>957</v>
      </c>
      <c r="I123" t="s">
        <v>958</v>
      </c>
      <c r="J123" s="1">
        <v>598486</v>
      </c>
      <c r="K123">
        <f t="shared" si="1"/>
        <v>5.9848600000000003</v>
      </c>
      <c r="L123" s="5" t="s">
        <v>4137</v>
      </c>
    </row>
    <row r="124" spans="2:12" x14ac:dyDescent="0.25">
      <c r="B124" t="s">
        <v>5553</v>
      </c>
      <c r="C124" t="s">
        <v>5555</v>
      </c>
      <c r="D124" t="s">
        <v>635</v>
      </c>
      <c r="E124" t="s">
        <v>5558</v>
      </c>
      <c r="F124" t="s">
        <v>5559</v>
      </c>
      <c r="G124" t="s">
        <v>959</v>
      </c>
      <c r="H124" t="s">
        <v>960</v>
      </c>
      <c r="I124" t="s">
        <v>961</v>
      </c>
      <c r="J124" s="1">
        <v>56283</v>
      </c>
      <c r="K124">
        <f t="shared" si="1"/>
        <v>0.56283000000000005</v>
      </c>
      <c r="L124" s="5" t="s">
        <v>4138</v>
      </c>
    </row>
    <row r="125" spans="2:12" x14ac:dyDescent="0.25">
      <c r="B125" t="s">
        <v>5553</v>
      </c>
      <c r="C125" t="s">
        <v>5555</v>
      </c>
      <c r="D125" t="s">
        <v>635</v>
      </c>
      <c r="E125" t="s">
        <v>5558</v>
      </c>
      <c r="F125" t="s">
        <v>5559</v>
      </c>
      <c r="G125" t="s">
        <v>962</v>
      </c>
      <c r="H125" t="s">
        <v>963</v>
      </c>
      <c r="I125" t="s">
        <v>964</v>
      </c>
      <c r="J125" s="1">
        <v>463677</v>
      </c>
      <c r="K125">
        <f t="shared" si="1"/>
        <v>4.6367700000000003</v>
      </c>
      <c r="L125" s="5" t="s">
        <v>4139</v>
      </c>
    </row>
    <row r="126" spans="2:12" x14ac:dyDescent="0.25">
      <c r="B126" t="s">
        <v>5553</v>
      </c>
      <c r="C126" t="s">
        <v>5555</v>
      </c>
      <c r="D126" t="s">
        <v>635</v>
      </c>
      <c r="E126" t="s">
        <v>5558</v>
      </c>
      <c r="F126" t="s">
        <v>5559</v>
      </c>
      <c r="G126" t="s">
        <v>965</v>
      </c>
      <c r="H126" t="s">
        <v>966</v>
      </c>
      <c r="I126" t="s">
        <v>967</v>
      </c>
      <c r="J126" s="1">
        <v>529053</v>
      </c>
      <c r="K126">
        <f t="shared" si="1"/>
        <v>5.2905300000000004</v>
      </c>
      <c r="L126" s="5" t="s">
        <v>4140</v>
      </c>
    </row>
    <row r="127" spans="2:12" x14ac:dyDescent="0.25">
      <c r="B127" t="s">
        <v>5553</v>
      </c>
      <c r="C127" t="s">
        <v>5555</v>
      </c>
      <c r="D127" t="s">
        <v>635</v>
      </c>
      <c r="E127" t="s">
        <v>5558</v>
      </c>
      <c r="F127" t="s">
        <v>5559</v>
      </c>
      <c r="G127" t="s">
        <v>968</v>
      </c>
      <c r="H127" t="s">
        <v>969</v>
      </c>
      <c r="I127" t="s">
        <v>970</v>
      </c>
      <c r="J127" s="1">
        <v>555918</v>
      </c>
      <c r="K127">
        <f t="shared" si="1"/>
        <v>5.5591799999999996</v>
      </c>
      <c r="L127" s="5" t="s">
        <v>4141</v>
      </c>
    </row>
    <row r="128" spans="2:12" x14ac:dyDescent="0.25">
      <c r="B128" t="s">
        <v>5553</v>
      </c>
      <c r="C128" t="s">
        <v>5555</v>
      </c>
      <c r="D128" t="s">
        <v>635</v>
      </c>
      <c r="E128" t="s">
        <v>5558</v>
      </c>
      <c r="F128" t="s">
        <v>5559</v>
      </c>
      <c r="G128" t="s">
        <v>971</v>
      </c>
      <c r="H128" t="s">
        <v>972</v>
      </c>
      <c r="I128" t="s">
        <v>973</v>
      </c>
      <c r="J128" s="1">
        <v>568163</v>
      </c>
      <c r="K128">
        <f t="shared" si="1"/>
        <v>5.6816300000000002</v>
      </c>
      <c r="L128" s="5" t="s">
        <v>4142</v>
      </c>
    </row>
    <row r="129" spans="2:12" x14ac:dyDescent="0.25">
      <c r="B129" t="s">
        <v>5553</v>
      </c>
      <c r="C129" t="s">
        <v>5555</v>
      </c>
      <c r="D129" t="s">
        <v>635</v>
      </c>
      <c r="E129" t="s">
        <v>5558</v>
      </c>
      <c r="F129" t="s">
        <v>5559</v>
      </c>
      <c r="G129" t="s">
        <v>974</v>
      </c>
      <c r="H129" t="s">
        <v>975</v>
      </c>
      <c r="I129" t="s">
        <v>976</v>
      </c>
      <c r="J129" s="1">
        <v>388871</v>
      </c>
      <c r="K129">
        <f t="shared" si="1"/>
        <v>3.8887100000000001</v>
      </c>
      <c r="L129" s="5" t="s">
        <v>4143</v>
      </c>
    </row>
    <row r="130" spans="2:12" x14ac:dyDescent="0.25">
      <c r="B130" t="s">
        <v>5553</v>
      </c>
      <c r="C130" t="s">
        <v>5555</v>
      </c>
      <c r="D130" t="s">
        <v>635</v>
      </c>
      <c r="E130" t="s">
        <v>5558</v>
      </c>
      <c r="F130" t="s">
        <v>5559</v>
      </c>
      <c r="G130" t="s">
        <v>977</v>
      </c>
      <c r="H130" t="s">
        <v>978</v>
      </c>
      <c r="I130" t="s">
        <v>979</v>
      </c>
      <c r="J130" s="1">
        <v>506675</v>
      </c>
      <c r="K130">
        <f t="shared" si="1"/>
        <v>5.0667499999999999</v>
      </c>
      <c r="L130" s="5" t="s">
        <v>4144</v>
      </c>
    </row>
    <row r="131" spans="2:12" x14ac:dyDescent="0.25">
      <c r="B131" t="s">
        <v>5553</v>
      </c>
      <c r="C131" t="s">
        <v>5555</v>
      </c>
      <c r="D131" t="s">
        <v>635</v>
      </c>
      <c r="E131" t="s">
        <v>5558</v>
      </c>
      <c r="F131" t="s">
        <v>5559</v>
      </c>
      <c r="G131" t="s">
        <v>980</v>
      </c>
      <c r="H131" t="s">
        <v>981</v>
      </c>
      <c r="I131" t="s">
        <v>982</v>
      </c>
      <c r="J131" s="1">
        <v>658292</v>
      </c>
      <c r="K131">
        <f t="shared" ref="K131:K194" si="2">J131/100000</f>
        <v>6.5829199999999997</v>
      </c>
      <c r="L131" s="5" t="s">
        <v>4145</v>
      </c>
    </row>
    <row r="132" spans="2:12" x14ac:dyDescent="0.25">
      <c r="B132" t="s">
        <v>5553</v>
      </c>
      <c r="C132" t="s">
        <v>5555</v>
      </c>
      <c r="D132" t="s">
        <v>635</v>
      </c>
      <c r="E132" t="s">
        <v>5558</v>
      </c>
      <c r="F132" t="s">
        <v>5559</v>
      </c>
      <c r="G132" t="s">
        <v>983</v>
      </c>
      <c r="H132" t="s">
        <v>984</v>
      </c>
      <c r="I132" t="s">
        <v>985</v>
      </c>
      <c r="J132" s="1">
        <v>496218</v>
      </c>
      <c r="K132">
        <f t="shared" si="2"/>
        <v>4.96218</v>
      </c>
      <c r="L132" s="5" t="s">
        <v>4146</v>
      </c>
    </row>
    <row r="133" spans="2:12" x14ac:dyDescent="0.25">
      <c r="B133" t="s">
        <v>5553</v>
      </c>
      <c r="C133" t="s">
        <v>5555</v>
      </c>
      <c r="D133" t="s">
        <v>635</v>
      </c>
      <c r="E133" t="s">
        <v>5558</v>
      </c>
      <c r="F133" t="s">
        <v>5559</v>
      </c>
      <c r="G133" t="s">
        <v>986</v>
      </c>
      <c r="H133" t="s">
        <v>987</v>
      </c>
      <c r="I133" t="s">
        <v>988</v>
      </c>
      <c r="J133" s="1">
        <v>470914</v>
      </c>
      <c r="K133">
        <f t="shared" si="2"/>
        <v>4.7091399999999997</v>
      </c>
      <c r="L133" s="5" t="s">
        <v>4147</v>
      </c>
    </row>
    <row r="134" spans="2:12" x14ac:dyDescent="0.25">
      <c r="B134" t="s">
        <v>5553</v>
      </c>
      <c r="C134" t="s">
        <v>5555</v>
      </c>
      <c r="D134" t="s">
        <v>635</v>
      </c>
      <c r="E134" t="s">
        <v>5558</v>
      </c>
      <c r="F134" t="s">
        <v>5559</v>
      </c>
      <c r="G134" t="s">
        <v>989</v>
      </c>
      <c r="H134" t="s">
        <v>990</v>
      </c>
      <c r="I134" t="s">
        <v>991</v>
      </c>
      <c r="J134" s="1">
        <v>654287</v>
      </c>
      <c r="K134">
        <f t="shared" si="2"/>
        <v>6.5428699999999997</v>
      </c>
      <c r="L134" s="5" t="s">
        <v>4148</v>
      </c>
    </row>
    <row r="135" spans="2:12" x14ac:dyDescent="0.25">
      <c r="B135" t="s">
        <v>5553</v>
      </c>
      <c r="C135" t="s">
        <v>5555</v>
      </c>
      <c r="D135" t="s">
        <v>635</v>
      </c>
      <c r="E135" t="s">
        <v>5558</v>
      </c>
      <c r="F135" t="s">
        <v>5559</v>
      </c>
      <c r="G135" t="s">
        <v>989</v>
      </c>
      <c r="H135" t="s">
        <v>992</v>
      </c>
      <c r="I135" t="s">
        <v>993</v>
      </c>
      <c r="J135" s="1">
        <v>658049</v>
      </c>
      <c r="K135">
        <f t="shared" si="2"/>
        <v>6.5804900000000002</v>
      </c>
      <c r="L135" s="5" t="s">
        <v>4149</v>
      </c>
    </row>
    <row r="136" spans="2:12" x14ac:dyDescent="0.25">
      <c r="B136" t="s">
        <v>5553</v>
      </c>
      <c r="C136" t="s">
        <v>5555</v>
      </c>
      <c r="D136" t="s">
        <v>635</v>
      </c>
      <c r="E136" t="s">
        <v>5558</v>
      </c>
      <c r="F136" t="s">
        <v>5559</v>
      </c>
      <c r="G136" t="s">
        <v>989</v>
      </c>
      <c r="H136" t="s">
        <v>994</v>
      </c>
      <c r="I136" t="s">
        <v>995</v>
      </c>
      <c r="J136" s="1">
        <v>656752</v>
      </c>
      <c r="K136">
        <f t="shared" si="2"/>
        <v>6.56752</v>
      </c>
      <c r="L136" s="5" t="s">
        <v>4150</v>
      </c>
    </row>
    <row r="137" spans="2:12" x14ac:dyDescent="0.25">
      <c r="B137" t="s">
        <v>5553</v>
      </c>
      <c r="C137" t="s">
        <v>5555</v>
      </c>
      <c r="D137" t="s">
        <v>635</v>
      </c>
      <c r="E137" t="s">
        <v>5558</v>
      </c>
      <c r="F137" t="s">
        <v>5559</v>
      </c>
      <c r="G137" t="s">
        <v>989</v>
      </c>
      <c r="H137" t="s">
        <v>996</v>
      </c>
      <c r="I137" t="s">
        <v>997</v>
      </c>
      <c r="J137">
        <v>57921</v>
      </c>
      <c r="K137">
        <f t="shared" si="2"/>
        <v>0.57921</v>
      </c>
      <c r="L137" s="5" t="s">
        <v>4151</v>
      </c>
    </row>
    <row r="138" spans="2:12" x14ac:dyDescent="0.25">
      <c r="B138" t="s">
        <v>5553</v>
      </c>
      <c r="C138" t="s">
        <v>5555</v>
      </c>
      <c r="D138" t="s">
        <v>635</v>
      </c>
      <c r="E138" t="s">
        <v>5558</v>
      </c>
      <c r="F138" t="s">
        <v>5559</v>
      </c>
      <c r="G138" t="s">
        <v>998</v>
      </c>
      <c r="H138" t="s">
        <v>999</v>
      </c>
      <c r="I138" t="s">
        <v>1000</v>
      </c>
      <c r="J138" s="1">
        <v>678652</v>
      </c>
      <c r="K138">
        <f t="shared" si="2"/>
        <v>6.7865200000000003</v>
      </c>
      <c r="L138" s="5" t="s">
        <v>4152</v>
      </c>
    </row>
    <row r="139" spans="2:12" x14ac:dyDescent="0.25">
      <c r="B139" t="s">
        <v>5553</v>
      </c>
      <c r="C139" t="s">
        <v>5555</v>
      </c>
      <c r="D139" t="s">
        <v>635</v>
      </c>
      <c r="E139" t="s">
        <v>5558</v>
      </c>
      <c r="F139" t="s">
        <v>5559</v>
      </c>
      <c r="G139" t="s">
        <v>1001</v>
      </c>
      <c r="H139" t="s">
        <v>1002</v>
      </c>
      <c r="I139" t="s">
        <v>1003</v>
      </c>
      <c r="J139" s="1">
        <v>465492</v>
      </c>
      <c r="K139">
        <f t="shared" si="2"/>
        <v>4.6549199999999997</v>
      </c>
      <c r="L139" s="5" t="s">
        <v>4153</v>
      </c>
    </row>
    <row r="140" spans="2:12" x14ac:dyDescent="0.25">
      <c r="B140" t="s">
        <v>5553</v>
      </c>
      <c r="C140" t="s">
        <v>5555</v>
      </c>
      <c r="D140" t="s">
        <v>635</v>
      </c>
      <c r="E140" t="s">
        <v>5558</v>
      </c>
      <c r="F140" t="s">
        <v>5559</v>
      </c>
      <c r="G140" t="s">
        <v>1001</v>
      </c>
      <c r="H140" t="s">
        <v>1004</v>
      </c>
      <c r="I140" t="s">
        <v>1005</v>
      </c>
      <c r="J140" s="1">
        <v>463079</v>
      </c>
      <c r="K140">
        <f t="shared" si="2"/>
        <v>4.6307900000000002</v>
      </c>
      <c r="L140" s="5" t="s">
        <v>4037</v>
      </c>
    </row>
    <row r="141" spans="2:12" x14ac:dyDescent="0.25">
      <c r="B141" t="s">
        <v>5553</v>
      </c>
      <c r="C141" t="s">
        <v>5555</v>
      </c>
      <c r="D141" t="s">
        <v>635</v>
      </c>
      <c r="E141" t="s">
        <v>5558</v>
      </c>
      <c r="F141" t="s">
        <v>5559</v>
      </c>
      <c r="G141" t="s">
        <v>1006</v>
      </c>
      <c r="H141" t="s">
        <v>1007</v>
      </c>
      <c r="I141" t="s">
        <v>1008</v>
      </c>
      <c r="J141" s="1">
        <v>661812</v>
      </c>
      <c r="K141">
        <f t="shared" si="2"/>
        <v>6.6181200000000002</v>
      </c>
      <c r="L141" s="5" t="s">
        <v>4154</v>
      </c>
    </row>
    <row r="142" spans="2:12" x14ac:dyDescent="0.25">
      <c r="B142" t="s">
        <v>5553</v>
      </c>
      <c r="C142" t="s">
        <v>5555</v>
      </c>
      <c r="D142" t="s">
        <v>635</v>
      </c>
      <c r="E142" t="s">
        <v>5558</v>
      </c>
      <c r="F142" t="s">
        <v>5559</v>
      </c>
      <c r="G142" t="s">
        <v>1009</v>
      </c>
      <c r="H142" t="s">
        <v>1010</v>
      </c>
      <c r="I142" t="s">
        <v>1011</v>
      </c>
      <c r="J142" s="1">
        <v>562369</v>
      </c>
      <c r="K142">
        <f t="shared" si="2"/>
        <v>5.6236899999999999</v>
      </c>
      <c r="L142" s="5" t="s">
        <v>4155</v>
      </c>
    </row>
    <row r="143" spans="2:12" x14ac:dyDescent="0.25">
      <c r="B143" t="s">
        <v>5553</v>
      </c>
      <c r="C143" t="s">
        <v>5555</v>
      </c>
      <c r="D143" t="s">
        <v>635</v>
      </c>
      <c r="E143" t="s">
        <v>5558</v>
      </c>
      <c r="F143" t="s">
        <v>5559</v>
      </c>
      <c r="G143" t="s">
        <v>1012</v>
      </c>
      <c r="H143" t="s">
        <v>1013</v>
      </c>
      <c r="I143" t="s">
        <v>1014</v>
      </c>
      <c r="J143" s="1">
        <v>660442</v>
      </c>
      <c r="K143">
        <f t="shared" si="2"/>
        <v>6.6044200000000002</v>
      </c>
      <c r="L143" s="5" t="s">
        <v>4156</v>
      </c>
    </row>
    <row r="144" spans="2:12" x14ac:dyDescent="0.25">
      <c r="B144" t="s">
        <v>5553</v>
      </c>
      <c r="C144" t="s">
        <v>5555</v>
      </c>
      <c r="D144" t="s">
        <v>635</v>
      </c>
      <c r="E144" t="s">
        <v>5558</v>
      </c>
      <c r="F144" t="s">
        <v>5559</v>
      </c>
      <c r="G144" t="s">
        <v>1015</v>
      </c>
      <c r="H144" t="s">
        <v>1016</v>
      </c>
      <c r="I144" t="s">
        <v>1017</v>
      </c>
      <c r="J144" s="1">
        <v>541698</v>
      </c>
      <c r="K144">
        <f t="shared" si="2"/>
        <v>5.4169799999999997</v>
      </c>
      <c r="L144" s="5" t="s">
        <v>4157</v>
      </c>
    </row>
    <row r="145" spans="2:12" x14ac:dyDescent="0.25">
      <c r="B145" t="s">
        <v>5553</v>
      </c>
      <c r="C145" t="s">
        <v>5555</v>
      </c>
      <c r="D145" t="s">
        <v>635</v>
      </c>
      <c r="E145" t="s">
        <v>5558</v>
      </c>
      <c r="F145" t="s">
        <v>5559</v>
      </c>
      <c r="G145" t="s">
        <v>1018</v>
      </c>
      <c r="H145" t="s">
        <v>1019</v>
      </c>
      <c r="I145" t="s">
        <v>1020</v>
      </c>
      <c r="J145" s="1">
        <v>606481</v>
      </c>
      <c r="K145">
        <f t="shared" si="2"/>
        <v>6.0648099999999996</v>
      </c>
      <c r="L145" s="5" t="s">
        <v>4158</v>
      </c>
    </row>
    <row r="146" spans="2:12" x14ac:dyDescent="0.25">
      <c r="B146" t="s">
        <v>5553</v>
      </c>
      <c r="C146" t="s">
        <v>5555</v>
      </c>
      <c r="D146" t="s">
        <v>635</v>
      </c>
      <c r="E146" t="s">
        <v>5558</v>
      </c>
      <c r="F146" t="s">
        <v>5559</v>
      </c>
      <c r="G146" t="s">
        <v>1021</v>
      </c>
      <c r="H146" t="s">
        <v>1022</v>
      </c>
      <c r="I146" t="s">
        <v>1023</v>
      </c>
      <c r="J146" s="1">
        <v>467306</v>
      </c>
      <c r="K146">
        <f t="shared" si="2"/>
        <v>4.6730600000000004</v>
      </c>
      <c r="L146" s="5" t="s">
        <v>4159</v>
      </c>
    </row>
    <row r="147" spans="2:12" x14ac:dyDescent="0.25">
      <c r="B147" t="s">
        <v>5553</v>
      </c>
      <c r="C147" t="s">
        <v>5555</v>
      </c>
      <c r="D147" t="s">
        <v>635</v>
      </c>
      <c r="E147" t="s">
        <v>5558</v>
      </c>
      <c r="F147" t="s">
        <v>5559</v>
      </c>
      <c r="G147" t="s">
        <v>1024</v>
      </c>
      <c r="H147" t="s">
        <v>1025</v>
      </c>
      <c r="I147" t="s">
        <v>1026</v>
      </c>
      <c r="J147" s="1">
        <v>462132</v>
      </c>
      <c r="K147">
        <f t="shared" si="2"/>
        <v>4.6213199999999999</v>
      </c>
      <c r="L147" s="5" t="s">
        <v>4160</v>
      </c>
    </row>
    <row r="148" spans="2:12" x14ac:dyDescent="0.25">
      <c r="B148" t="s">
        <v>5553</v>
      </c>
      <c r="C148" t="s">
        <v>5555</v>
      </c>
      <c r="D148" t="s">
        <v>635</v>
      </c>
      <c r="E148" t="s">
        <v>5558</v>
      </c>
      <c r="F148" t="s">
        <v>5559</v>
      </c>
      <c r="G148" t="s">
        <v>1027</v>
      </c>
      <c r="H148" t="s">
        <v>1028</v>
      </c>
      <c r="I148" t="s">
        <v>1029</v>
      </c>
      <c r="J148" s="1">
        <v>592866</v>
      </c>
      <c r="K148">
        <f t="shared" si="2"/>
        <v>5.9286599999999998</v>
      </c>
      <c r="L148" s="5" t="s">
        <v>4161</v>
      </c>
    </row>
    <row r="149" spans="2:12" x14ac:dyDescent="0.25">
      <c r="B149" t="s">
        <v>5553</v>
      </c>
      <c r="C149" t="s">
        <v>5555</v>
      </c>
      <c r="D149" t="s">
        <v>635</v>
      </c>
      <c r="E149" t="s">
        <v>5558</v>
      </c>
      <c r="F149" t="s">
        <v>5559</v>
      </c>
      <c r="G149" t="s">
        <v>1030</v>
      </c>
      <c r="H149" t="s">
        <v>1031</v>
      </c>
      <c r="I149" t="s">
        <v>1032</v>
      </c>
      <c r="J149" s="1">
        <v>487471</v>
      </c>
      <c r="K149">
        <f t="shared" si="2"/>
        <v>4.8747100000000003</v>
      </c>
      <c r="L149" s="5" t="s">
        <v>4162</v>
      </c>
    </row>
    <row r="150" spans="2:12" x14ac:dyDescent="0.25">
      <c r="B150" t="s">
        <v>5553</v>
      </c>
      <c r="C150" t="s">
        <v>5555</v>
      </c>
      <c r="D150" t="s">
        <v>635</v>
      </c>
      <c r="E150" t="s">
        <v>5558</v>
      </c>
      <c r="F150" t="s">
        <v>5559</v>
      </c>
      <c r="G150" t="s">
        <v>1033</v>
      </c>
      <c r="H150" t="s">
        <v>1034</v>
      </c>
      <c r="I150" t="s">
        <v>1035</v>
      </c>
      <c r="J150" s="1">
        <v>597489</v>
      </c>
      <c r="K150">
        <f t="shared" si="2"/>
        <v>5.9748900000000003</v>
      </c>
      <c r="L150" s="5" t="s">
        <v>4163</v>
      </c>
    </row>
    <row r="151" spans="2:12" x14ac:dyDescent="0.25">
      <c r="B151" t="s">
        <v>5553</v>
      </c>
      <c r="C151" t="s">
        <v>5555</v>
      </c>
      <c r="D151" t="s">
        <v>635</v>
      </c>
      <c r="E151" t="s">
        <v>5558</v>
      </c>
      <c r="F151" t="s">
        <v>5559</v>
      </c>
      <c r="G151" t="s">
        <v>1036</v>
      </c>
      <c r="H151" t="s">
        <v>1037</v>
      </c>
      <c r="I151" t="s">
        <v>1038</v>
      </c>
      <c r="J151" s="1">
        <v>471326</v>
      </c>
      <c r="K151">
        <f t="shared" si="2"/>
        <v>4.71326</v>
      </c>
      <c r="L151" s="5" t="s">
        <v>4164</v>
      </c>
    </row>
    <row r="152" spans="2:12" x14ac:dyDescent="0.25">
      <c r="B152" t="s">
        <v>5553</v>
      </c>
      <c r="C152" t="s">
        <v>5555</v>
      </c>
      <c r="D152" t="s">
        <v>635</v>
      </c>
      <c r="E152" t="s">
        <v>5558</v>
      </c>
      <c r="F152" t="s">
        <v>5559</v>
      </c>
      <c r="G152" t="s">
        <v>1039</v>
      </c>
      <c r="H152" t="s">
        <v>1040</v>
      </c>
      <c r="I152" t="s">
        <v>1041</v>
      </c>
      <c r="J152" s="1">
        <v>414446</v>
      </c>
      <c r="K152">
        <f t="shared" si="2"/>
        <v>4.1444599999999996</v>
      </c>
      <c r="L152" s="5" t="s">
        <v>4165</v>
      </c>
    </row>
    <row r="153" spans="2:12" x14ac:dyDescent="0.25">
      <c r="B153" t="s">
        <v>5553</v>
      </c>
      <c r="C153" t="s">
        <v>5555</v>
      </c>
      <c r="D153" t="s">
        <v>635</v>
      </c>
      <c r="E153" t="s">
        <v>5558</v>
      </c>
      <c r="F153" t="s">
        <v>5559</v>
      </c>
      <c r="G153" t="s">
        <v>1042</v>
      </c>
      <c r="H153" t="s">
        <v>1043</v>
      </c>
      <c r="I153" t="s">
        <v>1044</v>
      </c>
      <c r="J153" s="1">
        <v>565904</v>
      </c>
      <c r="K153">
        <f t="shared" si="2"/>
        <v>5.6590400000000001</v>
      </c>
      <c r="L153" s="5" t="s">
        <v>4166</v>
      </c>
    </row>
    <row r="154" spans="2:12" x14ac:dyDescent="0.25">
      <c r="B154" t="s">
        <v>5553</v>
      </c>
      <c r="C154" t="s">
        <v>5555</v>
      </c>
      <c r="D154" t="s">
        <v>635</v>
      </c>
      <c r="E154" t="s">
        <v>5558</v>
      </c>
      <c r="F154" t="s">
        <v>5559</v>
      </c>
      <c r="G154" t="s">
        <v>1045</v>
      </c>
      <c r="H154" t="s">
        <v>1046</v>
      </c>
      <c r="I154" t="s">
        <v>1047</v>
      </c>
      <c r="J154" s="1">
        <v>46432</v>
      </c>
      <c r="K154">
        <f t="shared" si="2"/>
        <v>0.46432000000000001</v>
      </c>
      <c r="L154" s="5" t="s">
        <v>4167</v>
      </c>
    </row>
    <row r="155" spans="2:12" x14ac:dyDescent="0.25">
      <c r="B155" t="s">
        <v>5553</v>
      </c>
      <c r="C155" t="s">
        <v>5555</v>
      </c>
      <c r="D155" t="s">
        <v>635</v>
      </c>
      <c r="E155" t="s">
        <v>5558</v>
      </c>
      <c r="F155" t="s">
        <v>5559</v>
      </c>
      <c r="G155" t="s">
        <v>1048</v>
      </c>
      <c r="H155" t="s">
        <v>1049</v>
      </c>
      <c r="I155" t="s">
        <v>1050</v>
      </c>
      <c r="J155" s="1">
        <v>679584</v>
      </c>
      <c r="K155">
        <f t="shared" si="2"/>
        <v>6.7958400000000001</v>
      </c>
      <c r="L155" s="5" t="s">
        <v>4168</v>
      </c>
    </row>
    <row r="156" spans="2:12" x14ac:dyDescent="0.25">
      <c r="B156" t="s">
        <v>5553</v>
      </c>
      <c r="C156" t="s">
        <v>5555</v>
      </c>
      <c r="D156" t="s">
        <v>635</v>
      </c>
      <c r="E156" t="s">
        <v>5558</v>
      </c>
      <c r="F156" t="s">
        <v>5559</v>
      </c>
      <c r="G156" t="s">
        <v>1048</v>
      </c>
      <c r="H156" t="s">
        <v>1051</v>
      </c>
      <c r="I156" t="s">
        <v>1052</v>
      </c>
      <c r="J156" s="1">
        <v>682882</v>
      </c>
      <c r="K156">
        <f t="shared" si="2"/>
        <v>6.8288200000000003</v>
      </c>
      <c r="L156" s="5" t="s">
        <v>4169</v>
      </c>
    </row>
    <row r="157" spans="2:12" x14ac:dyDescent="0.25">
      <c r="B157" t="s">
        <v>5553</v>
      </c>
      <c r="C157" t="s">
        <v>5555</v>
      </c>
      <c r="D157" t="s">
        <v>635</v>
      </c>
      <c r="E157" t="s">
        <v>5558</v>
      </c>
      <c r="F157" t="s">
        <v>5559</v>
      </c>
      <c r="G157" t="s">
        <v>1053</v>
      </c>
      <c r="H157" t="s">
        <v>1054</v>
      </c>
      <c r="I157" t="s">
        <v>1055</v>
      </c>
      <c r="J157" s="1">
        <v>457985</v>
      </c>
      <c r="K157">
        <f t="shared" si="2"/>
        <v>4.5798500000000004</v>
      </c>
      <c r="L157" s="5" t="s">
        <v>4170</v>
      </c>
    </row>
    <row r="158" spans="2:12" x14ac:dyDescent="0.25">
      <c r="B158" t="s">
        <v>5553</v>
      </c>
      <c r="C158" t="s">
        <v>5555</v>
      </c>
      <c r="D158" t="s">
        <v>635</v>
      </c>
      <c r="E158" t="s">
        <v>5558</v>
      </c>
      <c r="F158" t="s">
        <v>5559</v>
      </c>
      <c r="G158" t="s">
        <v>1056</v>
      </c>
      <c r="H158" t="s">
        <v>1057</v>
      </c>
      <c r="I158" t="s">
        <v>1058</v>
      </c>
      <c r="J158" s="1">
        <v>517154</v>
      </c>
      <c r="K158">
        <f t="shared" si="2"/>
        <v>5.1715400000000002</v>
      </c>
      <c r="L158" s="5" t="s">
        <v>4171</v>
      </c>
    </row>
    <row r="159" spans="2:12" x14ac:dyDescent="0.25">
      <c r="B159" t="s">
        <v>5553</v>
      </c>
      <c r="C159" t="s">
        <v>5555</v>
      </c>
      <c r="D159" t="s">
        <v>635</v>
      </c>
      <c r="E159" t="s">
        <v>5558</v>
      </c>
      <c r="F159" t="s">
        <v>5559</v>
      </c>
      <c r="G159" t="s">
        <v>1059</v>
      </c>
      <c r="H159" t="s">
        <v>1060</v>
      </c>
      <c r="I159" t="s">
        <v>1061</v>
      </c>
      <c r="J159" s="1">
        <v>593078</v>
      </c>
      <c r="K159">
        <f t="shared" si="2"/>
        <v>5.9307800000000004</v>
      </c>
      <c r="L159" s="5" t="s">
        <v>4172</v>
      </c>
    </row>
    <row r="160" spans="2:12" x14ac:dyDescent="0.25">
      <c r="B160" t="s">
        <v>5553</v>
      </c>
      <c r="C160" t="s">
        <v>5555</v>
      </c>
      <c r="D160" t="s">
        <v>635</v>
      </c>
      <c r="E160" t="s">
        <v>5558</v>
      </c>
      <c r="F160" t="s">
        <v>5559</v>
      </c>
      <c r="G160" t="s">
        <v>1062</v>
      </c>
      <c r="H160" t="s">
        <v>1063</v>
      </c>
      <c r="I160" t="s">
        <v>1064</v>
      </c>
      <c r="J160" s="1">
        <v>545584</v>
      </c>
      <c r="K160">
        <f t="shared" si="2"/>
        <v>5.4558400000000002</v>
      </c>
      <c r="L160" s="5" t="s">
        <v>4173</v>
      </c>
    </row>
    <row r="161" spans="2:12" x14ac:dyDescent="0.25">
      <c r="B161" t="s">
        <v>5553</v>
      </c>
      <c r="C161" t="s">
        <v>5555</v>
      </c>
      <c r="D161" t="s">
        <v>635</v>
      </c>
      <c r="E161" t="s">
        <v>5558</v>
      </c>
      <c r="F161" t="s">
        <v>5559</v>
      </c>
      <c r="G161" t="s">
        <v>1065</v>
      </c>
      <c r="H161" t="s">
        <v>1066</v>
      </c>
      <c r="I161" t="s">
        <v>1067</v>
      </c>
      <c r="J161" s="1">
        <v>469505</v>
      </c>
      <c r="K161">
        <f t="shared" si="2"/>
        <v>4.6950500000000002</v>
      </c>
      <c r="L161" s="5" t="s">
        <v>4174</v>
      </c>
    </row>
    <row r="162" spans="2:12" x14ac:dyDescent="0.25">
      <c r="B162" t="s">
        <v>5553</v>
      </c>
      <c r="C162" t="s">
        <v>5555</v>
      </c>
      <c r="D162" t="s">
        <v>635</v>
      </c>
      <c r="E162" t="s">
        <v>5558</v>
      </c>
      <c r="F162" t="s">
        <v>5559</v>
      </c>
      <c r="G162" t="s">
        <v>1068</v>
      </c>
      <c r="H162" t="s">
        <v>1069</v>
      </c>
      <c r="I162" t="s">
        <v>1070</v>
      </c>
      <c r="J162" s="1">
        <v>647933</v>
      </c>
      <c r="K162">
        <f t="shared" si="2"/>
        <v>6.47933</v>
      </c>
      <c r="L162" s="5" t="s">
        <v>4175</v>
      </c>
    </row>
    <row r="163" spans="2:12" x14ac:dyDescent="0.25">
      <c r="B163" t="s">
        <v>5553</v>
      </c>
      <c r="C163" t="s">
        <v>5555</v>
      </c>
      <c r="D163" t="s">
        <v>635</v>
      </c>
      <c r="E163" t="s">
        <v>5558</v>
      </c>
      <c r="F163" t="s">
        <v>5559</v>
      </c>
      <c r="G163" t="s">
        <v>1071</v>
      </c>
      <c r="H163" t="s">
        <v>1072</v>
      </c>
      <c r="I163" t="s">
        <v>1073</v>
      </c>
      <c r="J163" s="1">
        <v>675564</v>
      </c>
      <c r="K163">
        <f t="shared" si="2"/>
        <v>6.7556399999999996</v>
      </c>
      <c r="L163" s="5" t="s">
        <v>4176</v>
      </c>
    </row>
    <row r="164" spans="2:12" x14ac:dyDescent="0.25">
      <c r="B164" t="s">
        <v>5553</v>
      </c>
      <c r="C164" t="s">
        <v>5555</v>
      </c>
      <c r="D164" t="s">
        <v>635</v>
      </c>
      <c r="E164" t="s">
        <v>5558</v>
      </c>
      <c r="F164" t="s">
        <v>5559</v>
      </c>
      <c r="G164" t="s">
        <v>1074</v>
      </c>
      <c r="H164" t="s">
        <v>1075</v>
      </c>
      <c r="I164" t="s">
        <v>1076</v>
      </c>
      <c r="J164" s="1">
        <v>435438</v>
      </c>
      <c r="K164">
        <f t="shared" si="2"/>
        <v>4.3543799999999999</v>
      </c>
      <c r="L164" s="5" t="s">
        <v>4177</v>
      </c>
    </row>
    <row r="165" spans="2:12" x14ac:dyDescent="0.25">
      <c r="B165" t="s">
        <v>5553</v>
      </c>
      <c r="C165" t="s">
        <v>5555</v>
      </c>
      <c r="D165" t="s">
        <v>635</v>
      </c>
      <c r="E165" t="s">
        <v>5558</v>
      </c>
      <c r="F165" t="s">
        <v>5559</v>
      </c>
      <c r="G165" t="s">
        <v>1077</v>
      </c>
      <c r="H165" t="s">
        <v>1078</v>
      </c>
      <c r="I165" t="s">
        <v>1079</v>
      </c>
      <c r="J165" s="1">
        <v>505966</v>
      </c>
      <c r="K165">
        <f t="shared" si="2"/>
        <v>5.05966</v>
      </c>
      <c r="L165" s="5" t="s">
        <v>4178</v>
      </c>
    </row>
    <row r="166" spans="2:12" x14ac:dyDescent="0.25">
      <c r="B166" t="s">
        <v>5553</v>
      </c>
      <c r="C166" t="s">
        <v>5555</v>
      </c>
      <c r="D166" t="s">
        <v>635</v>
      </c>
      <c r="E166" t="s">
        <v>5558</v>
      </c>
      <c r="F166" t="s">
        <v>5559</v>
      </c>
      <c r="G166" t="s">
        <v>1077</v>
      </c>
      <c r="H166" t="s">
        <v>1080</v>
      </c>
      <c r="I166" t="s">
        <v>1081</v>
      </c>
      <c r="J166" s="1">
        <v>505538</v>
      </c>
      <c r="K166">
        <f t="shared" si="2"/>
        <v>5.0553800000000004</v>
      </c>
      <c r="L166" s="5" t="s">
        <v>4179</v>
      </c>
    </row>
    <row r="167" spans="2:12" x14ac:dyDescent="0.25">
      <c r="B167" t="s">
        <v>5553</v>
      </c>
      <c r="C167" t="s">
        <v>5555</v>
      </c>
      <c r="D167" t="s">
        <v>635</v>
      </c>
      <c r="E167" t="s">
        <v>5558</v>
      </c>
      <c r="F167" t="s">
        <v>5559</v>
      </c>
      <c r="G167" t="s">
        <v>1082</v>
      </c>
      <c r="H167" t="s">
        <v>1083</v>
      </c>
      <c r="I167" t="s">
        <v>1084</v>
      </c>
      <c r="J167" s="1">
        <v>517023</v>
      </c>
      <c r="K167">
        <f t="shared" si="2"/>
        <v>5.1702300000000001</v>
      </c>
      <c r="L167" s="5" t="s">
        <v>4180</v>
      </c>
    </row>
    <row r="168" spans="2:12" x14ac:dyDescent="0.25">
      <c r="B168" t="s">
        <v>5553</v>
      </c>
      <c r="C168" t="s">
        <v>5555</v>
      </c>
      <c r="D168" t="s">
        <v>635</v>
      </c>
      <c r="E168" t="s">
        <v>5558</v>
      </c>
      <c r="F168" t="s">
        <v>5559</v>
      </c>
      <c r="G168" t="s">
        <v>1085</v>
      </c>
      <c r="H168" t="s">
        <v>1086</v>
      </c>
      <c r="I168" t="s">
        <v>1087</v>
      </c>
      <c r="J168" s="1">
        <v>593968</v>
      </c>
      <c r="K168">
        <f t="shared" si="2"/>
        <v>5.9396800000000001</v>
      </c>
      <c r="L168" s="5" t="s">
        <v>4181</v>
      </c>
    </row>
    <row r="169" spans="2:12" x14ac:dyDescent="0.25">
      <c r="B169" t="s">
        <v>5553</v>
      </c>
      <c r="C169" t="s">
        <v>5555</v>
      </c>
      <c r="D169" t="s">
        <v>635</v>
      </c>
      <c r="E169" t="s">
        <v>5558</v>
      </c>
      <c r="F169" t="s">
        <v>5559</v>
      </c>
      <c r="G169" t="s">
        <v>1088</v>
      </c>
      <c r="H169" t="s">
        <v>1089</v>
      </c>
      <c r="I169" t="s">
        <v>1090</v>
      </c>
      <c r="J169" s="1">
        <v>523102</v>
      </c>
      <c r="K169">
        <f t="shared" si="2"/>
        <v>5.23102</v>
      </c>
      <c r="L169" s="5" t="s">
        <v>4182</v>
      </c>
    </row>
    <row r="170" spans="2:12" x14ac:dyDescent="0.25">
      <c r="B170" t="s">
        <v>5553</v>
      </c>
      <c r="C170" t="s">
        <v>5555</v>
      </c>
      <c r="D170" t="s">
        <v>635</v>
      </c>
      <c r="E170" t="s">
        <v>5558</v>
      </c>
      <c r="F170" t="s">
        <v>5559</v>
      </c>
      <c r="G170" t="s">
        <v>1091</v>
      </c>
      <c r="H170" t="s">
        <v>1092</v>
      </c>
      <c r="I170" t="s">
        <v>1093</v>
      </c>
      <c r="J170" s="1">
        <v>405307</v>
      </c>
      <c r="K170">
        <f t="shared" si="2"/>
        <v>4.05307</v>
      </c>
      <c r="L170" s="5" t="s">
        <v>4183</v>
      </c>
    </row>
    <row r="171" spans="2:12" x14ac:dyDescent="0.25">
      <c r="B171" t="s">
        <v>5553</v>
      </c>
      <c r="C171" t="s">
        <v>5555</v>
      </c>
      <c r="D171" t="s">
        <v>635</v>
      </c>
      <c r="E171" t="s">
        <v>5558</v>
      </c>
      <c r="F171" t="s">
        <v>5559</v>
      </c>
      <c r="G171" t="s">
        <v>1094</v>
      </c>
      <c r="H171" t="s">
        <v>1095</v>
      </c>
      <c r="I171" t="s">
        <v>1096</v>
      </c>
      <c r="J171" s="1">
        <v>46225</v>
      </c>
      <c r="K171">
        <f t="shared" si="2"/>
        <v>0.46224999999999999</v>
      </c>
      <c r="L171" s="5" t="s">
        <v>4184</v>
      </c>
    </row>
    <row r="172" spans="2:12" x14ac:dyDescent="0.25">
      <c r="B172" t="s">
        <v>5553</v>
      </c>
      <c r="C172" t="s">
        <v>5555</v>
      </c>
      <c r="D172" t="s">
        <v>635</v>
      </c>
      <c r="E172" t="s">
        <v>5558</v>
      </c>
      <c r="F172" t="s">
        <v>5559</v>
      </c>
      <c r="G172" t="s">
        <v>1097</v>
      </c>
      <c r="H172" t="s">
        <v>1098</v>
      </c>
      <c r="I172" t="s">
        <v>1099</v>
      </c>
      <c r="J172" s="1">
        <v>504346</v>
      </c>
      <c r="K172">
        <f t="shared" si="2"/>
        <v>5.0434599999999996</v>
      </c>
      <c r="L172" s="5" t="s">
        <v>4185</v>
      </c>
    </row>
    <row r="173" spans="2:12" x14ac:dyDescent="0.25">
      <c r="B173" t="s">
        <v>5553</v>
      </c>
      <c r="C173" t="s">
        <v>5555</v>
      </c>
      <c r="D173" t="s">
        <v>635</v>
      </c>
      <c r="E173" t="s">
        <v>5558</v>
      </c>
      <c r="F173" t="s">
        <v>5559</v>
      </c>
      <c r="G173" t="s">
        <v>1100</v>
      </c>
      <c r="H173" t="s">
        <v>1101</v>
      </c>
      <c r="I173" t="s">
        <v>1102</v>
      </c>
      <c r="J173" s="1">
        <v>50341</v>
      </c>
      <c r="K173">
        <f t="shared" si="2"/>
        <v>0.50341000000000002</v>
      </c>
      <c r="L173" s="5" t="s">
        <v>4186</v>
      </c>
    </row>
    <row r="174" spans="2:12" x14ac:dyDescent="0.25">
      <c r="B174" t="s">
        <v>5553</v>
      </c>
      <c r="C174" t="s">
        <v>5555</v>
      </c>
      <c r="D174" t="s">
        <v>635</v>
      </c>
      <c r="E174" t="s">
        <v>5558</v>
      </c>
      <c r="F174" t="s">
        <v>5559</v>
      </c>
      <c r="G174" t="s">
        <v>1103</v>
      </c>
      <c r="H174" t="s">
        <v>1104</v>
      </c>
      <c r="I174" t="s">
        <v>1105</v>
      </c>
      <c r="J174" s="1">
        <v>591685</v>
      </c>
      <c r="K174">
        <f t="shared" si="2"/>
        <v>5.9168500000000002</v>
      </c>
      <c r="L174" s="5" t="s">
        <v>4187</v>
      </c>
    </row>
    <row r="175" spans="2:12" x14ac:dyDescent="0.25">
      <c r="B175" t="s">
        <v>5553</v>
      </c>
      <c r="C175" t="s">
        <v>5555</v>
      </c>
      <c r="D175" t="s">
        <v>635</v>
      </c>
      <c r="E175" t="s">
        <v>5558</v>
      </c>
      <c r="F175" t="s">
        <v>5559</v>
      </c>
      <c r="G175" t="s">
        <v>1106</v>
      </c>
      <c r="H175" t="s">
        <v>1107</v>
      </c>
      <c r="I175" t="s">
        <v>1108</v>
      </c>
      <c r="J175" s="1">
        <v>439805</v>
      </c>
      <c r="K175">
        <f t="shared" si="2"/>
        <v>4.3980499999999996</v>
      </c>
      <c r="L175" s="5" t="s">
        <v>4188</v>
      </c>
    </row>
    <row r="176" spans="2:12" x14ac:dyDescent="0.25">
      <c r="B176" t="s">
        <v>5553</v>
      </c>
      <c r="C176" t="s">
        <v>5555</v>
      </c>
      <c r="D176" t="s">
        <v>635</v>
      </c>
      <c r="E176" t="s">
        <v>5558</v>
      </c>
      <c r="F176" t="s">
        <v>5559</v>
      </c>
      <c r="G176" t="s">
        <v>1109</v>
      </c>
      <c r="H176" t="s">
        <v>1110</v>
      </c>
      <c r="I176" t="s">
        <v>1111</v>
      </c>
      <c r="J176" s="1">
        <v>606161</v>
      </c>
      <c r="K176">
        <f t="shared" si="2"/>
        <v>6.0616099999999999</v>
      </c>
      <c r="L176" s="5" t="s">
        <v>4189</v>
      </c>
    </row>
    <row r="177" spans="2:12" x14ac:dyDescent="0.25">
      <c r="B177" t="s">
        <v>5553</v>
      </c>
      <c r="C177" t="s">
        <v>5555</v>
      </c>
      <c r="D177" t="s">
        <v>635</v>
      </c>
      <c r="E177" t="s">
        <v>5558</v>
      </c>
      <c r="F177" t="s">
        <v>5559</v>
      </c>
      <c r="G177" t="s">
        <v>1112</v>
      </c>
      <c r="H177" t="s">
        <v>1113</v>
      </c>
      <c r="I177" t="s">
        <v>1114</v>
      </c>
      <c r="J177" s="1">
        <v>458933</v>
      </c>
      <c r="K177">
        <f t="shared" si="2"/>
        <v>4.5893300000000004</v>
      </c>
      <c r="L177" s="5" t="s">
        <v>4190</v>
      </c>
    </row>
    <row r="178" spans="2:12" x14ac:dyDescent="0.25">
      <c r="B178" t="s">
        <v>5553</v>
      </c>
      <c r="C178" t="s">
        <v>5555</v>
      </c>
      <c r="D178" t="s">
        <v>635</v>
      </c>
      <c r="E178" t="s">
        <v>5558</v>
      </c>
      <c r="F178" t="s">
        <v>5559</v>
      </c>
      <c r="G178" t="s">
        <v>1115</v>
      </c>
      <c r="H178" t="s">
        <v>1116</v>
      </c>
      <c r="I178" t="s">
        <v>1117</v>
      </c>
      <c r="J178" s="1">
        <v>476731</v>
      </c>
      <c r="K178">
        <f t="shared" si="2"/>
        <v>4.7673100000000002</v>
      </c>
      <c r="L178" s="5" t="s">
        <v>4191</v>
      </c>
    </row>
    <row r="179" spans="2:12" x14ac:dyDescent="0.25">
      <c r="B179" t="s">
        <v>5553</v>
      </c>
      <c r="C179" t="s">
        <v>5555</v>
      </c>
      <c r="D179" t="s">
        <v>635</v>
      </c>
      <c r="E179" t="s">
        <v>5558</v>
      </c>
      <c r="F179" t="s">
        <v>5559</v>
      </c>
      <c r="G179" t="s">
        <v>1118</v>
      </c>
      <c r="H179" t="s">
        <v>1119</v>
      </c>
      <c r="I179" t="s">
        <v>1120</v>
      </c>
      <c r="J179" s="1">
        <v>602408</v>
      </c>
      <c r="K179">
        <f t="shared" si="2"/>
        <v>6.0240799999999997</v>
      </c>
      <c r="L179" s="5" t="s">
        <v>4192</v>
      </c>
    </row>
    <row r="180" spans="2:12" x14ac:dyDescent="0.25">
      <c r="B180" t="s">
        <v>5553</v>
      </c>
      <c r="C180" t="s">
        <v>5555</v>
      </c>
      <c r="D180" t="s">
        <v>635</v>
      </c>
      <c r="E180" t="s">
        <v>5558</v>
      </c>
      <c r="F180" t="s">
        <v>5559</v>
      </c>
      <c r="G180" t="s">
        <v>1121</v>
      </c>
      <c r="H180" t="s">
        <v>1122</v>
      </c>
      <c r="I180" t="s">
        <v>1123</v>
      </c>
      <c r="J180" s="1">
        <v>522724</v>
      </c>
      <c r="K180">
        <f t="shared" si="2"/>
        <v>5.2272400000000001</v>
      </c>
      <c r="L180" s="5" t="s">
        <v>4193</v>
      </c>
    </row>
    <row r="181" spans="2:12" x14ac:dyDescent="0.25">
      <c r="B181" t="s">
        <v>5553</v>
      </c>
      <c r="C181" t="s">
        <v>5555</v>
      </c>
      <c r="D181" t="s">
        <v>635</v>
      </c>
      <c r="E181" t="s">
        <v>5558</v>
      </c>
      <c r="F181" t="s">
        <v>5559</v>
      </c>
      <c r="G181" t="s">
        <v>1124</v>
      </c>
      <c r="H181" t="s">
        <v>1125</v>
      </c>
      <c r="I181" t="s">
        <v>1126</v>
      </c>
      <c r="J181" s="1">
        <v>509236</v>
      </c>
      <c r="K181">
        <f t="shared" si="2"/>
        <v>5.0923600000000002</v>
      </c>
      <c r="L181" s="5" t="s">
        <v>4194</v>
      </c>
    </row>
    <row r="182" spans="2:12" x14ac:dyDescent="0.25">
      <c r="B182" t="s">
        <v>5553</v>
      </c>
      <c r="C182" t="s">
        <v>5555</v>
      </c>
      <c r="D182" t="s">
        <v>635</v>
      </c>
      <c r="E182" t="s">
        <v>5558</v>
      </c>
      <c r="F182" t="s">
        <v>5559</v>
      </c>
      <c r="G182" t="s">
        <v>512</v>
      </c>
      <c r="H182" t="s">
        <v>1127</v>
      </c>
      <c r="I182" t="s">
        <v>1128</v>
      </c>
      <c r="J182" s="1">
        <v>579738</v>
      </c>
      <c r="K182">
        <f t="shared" si="2"/>
        <v>5.7973800000000004</v>
      </c>
      <c r="L182" s="5" t="s">
        <v>4195</v>
      </c>
    </row>
    <row r="183" spans="2:12" x14ac:dyDescent="0.25">
      <c r="B183" t="s">
        <v>5553</v>
      </c>
      <c r="C183" t="s">
        <v>5555</v>
      </c>
      <c r="D183" t="s">
        <v>635</v>
      </c>
      <c r="E183" t="s">
        <v>5558</v>
      </c>
      <c r="F183" t="s">
        <v>5559</v>
      </c>
      <c r="G183" t="s">
        <v>512</v>
      </c>
      <c r="H183" t="s">
        <v>1129</v>
      </c>
      <c r="I183" t="s">
        <v>1130</v>
      </c>
      <c r="J183" s="1">
        <v>579265</v>
      </c>
      <c r="K183">
        <f t="shared" si="2"/>
        <v>5.7926500000000001</v>
      </c>
      <c r="L183" s="5" t="s">
        <v>4196</v>
      </c>
    </row>
    <row r="184" spans="2:12" x14ac:dyDescent="0.25">
      <c r="B184" t="s">
        <v>5553</v>
      </c>
      <c r="C184" t="s">
        <v>5555</v>
      </c>
      <c r="D184" t="s">
        <v>635</v>
      </c>
      <c r="E184" t="s">
        <v>5558</v>
      </c>
      <c r="F184" t="s">
        <v>5559</v>
      </c>
      <c r="G184" t="s">
        <v>1131</v>
      </c>
      <c r="H184" t="s">
        <v>1132</v>
      </c>
      <c r="I184" t="s">
        <v>1133</v>
      </c>
      <c r="J184" s="1">
        <v>448383</v>
      </c>
      <c r="K184">
        <f t="shared" si="2"/>
        <v>4.4838300000000002</v>
      </c>
      <c r="L184" s="5" t="s">
        <v>4197</v>
      </c>
    </row>
    <row r="185" spans="2:12" x14ac:dyDescent="0.25">
      <c r="B185" t="s">
        <v>5553</v>
      </c>
      <c r="C185" t="s">
        <v>5555</v>
      </c>
      <c r="D185" t="s">
        <v>635</v>
      </c>
      <c r="E185" t="s">
        <v>5558</v>
      </c>
      <c r="F185" t="s">
        <v>5559</v>
      </c>
      <c r="G185" t="s">
        <v>1134</v>
      </c>
      <c r="H185" t="s">
        <v>1135</v>
      </c>
      <c r="I185" t="s">
        <v>1136</v>
      </c>
      <c r="J185" s="1">
        <v>453291</v>
      </c>
      <c r="K185">
        <f t="shared" si="2"/>
        <v>4.5329100000000002</v>
      </c>
      <c r="L185" s="5" t="s">
        <v>4198</v>
      </c>
    </row>
    <row r="186" spans="2:12" x14ac:dyDescent="0.25">
      <c r="B186" t="s">
        <v>5553</v>
      </c>
      <c r="C186" t="s">
        <v>5555</v>
      </c>
      <c r="D186" t="s">
        <v>635</v>
      </c>
      <c r="E186" t="s">
        <v>5558</v>
      </c>
      <c r="F186" t="s">
        <v>5559</v>
      </c>
      <c r="G186" t="s">
        <v>1137</v>
      </c>
      <c r="H186" t="s">
        <v>1138</v>
      </c>
      <c r="I186" t="s">
        <v>1139</v>
      </c>
      <c r="J186" s="1">
        <v>438201</v>
      </c>
      <c r="K186">
        <f t="shared" si="2"/>
        <v>4.3820100000000002</v>
      </c>
      <c r="L186" s="5" t="s">
        <v>4199</v>
      </c>
    </row>
    <row r="187" spans="2:12" x14ac:dyDescent="0.25">
      <c r="B187" t="s">
        <v>5553</v>
      </c>
      <c r="C187" t="s">
        <v>5555</v>
      </c>
      <c r="D187" t="s">
        <v>635</v>
      </c>
      <c r="E187" t="s">
        <v>5558</v>
      </c>
      <c r="F187" t="s">
        <v>5559</v>
      </c>
      <c r="G187" t="s">
        <v>1140</v>
      </c>
      <c r="H187" t="s">
        <v>1141</v>
      </c>
      <c r="I187" t="s">
        <v>1142</v>
      </c>
      <c r="J187" s="1">
        <v>547751</v>
      </c>
      <c r="K187">
        <f t="shared" si="2"/>
        <v>5.4775099999999997</v>
      </c>
      <c r="L187" s="5" t="s">
        <v>4200</v>
      </c>
    </row>
    <row r="188" spans="2:12" x14ac:dyDescent="0.25">
      <c r="B188" t="s">
        <v>5553</v>
      </c>
      <c r="C188" t="s">
        <v>5555</v>
      </c>
      <c r="D188" t="s">
        <v>635</v>
      </c>
      <c r="E188" t="s">
        <v>5558</v>
      </c>
      <c r="F188" t="s">
        <v>5559</v>
      </c>
      <c r="G188" t="s">
        <v>1143</v>
      </c>
      <c r="H188" t="s">
        <v>1144</v>
      </c>
      <c r="I188" t="s">
        <v>1145</v>
      </c>
      <c r="J188" s="1">
        <v>571041</v>
      </c>
      <c r="K188">
        <f t="shared" si="2"/>
        <v>5.7104100000000004</v>
      </c>
      <c r="L188" s="5" t="s">
        <v>4201</v>
      </c>
    </row>
    <row r="189" spans="2:12" x14ac:dyDescent="0.25">
      <c r="B189" t="s">
        <v>5553</v>
      </c>
      <c r="C189" t="s">
        <v>5555</v>
      </c>
      <c r="D189" t="s">
        <v>635</v>
      </c>
      <c r="E189" t="s">
        <v>5558</v>
      </c>
      <c r="F189" t="s">
        <v>5559</v>
      </c>
      <c r="G189" t="s">
        <v>1146</v>
      </c>
      <c r="H189" t="s">
        <v>1147</v>
      </c>
      <c r="I189" t="s">
        <v>1148</v>
      </c>
      <c r="J189" s="1">
        <v>542855</v>
      </c>
      <c r="K189">
        <f t="shared" si="2"/>
        <v>5.4285500000000004</v>
      </c>
      <c r="L189" s="5" t="s">
        <v>4202</v>
      </c>
    </row>
    <row r="190" spans="2:12" x14ac:dyDescent="0.25">
      <c r="B190" t="s">
        <v>5553</v>
      </c>
      <c r="C190" t="s">
        <v>5555</v>
      </c>
      <c r="D190" t="s">
        <v>635</v>
      </c>
      <c r="E190" t="s">
        <v>5558</v>
      </c>
      <c r="F190" t="s">
        <v>5559</v>
      </c>
      <c r="G190" t="s">
        <v>1149</v>
      </c>
      <c r="H190" t="s">
        <v>1150</v>
      </c>
      <c r="I190" t="s">
        <v>1151</v>
      </c>
      <c r="J190" s="1">
        <v>656749</v>
      </c>
      <c r="K190">
        <f t="shared" si="2"/>
        <v>6.5674900000000003</v>
      </c>
      <c r="L190" s="5" t="s">
        <v>4203</v>
      </c>
    </row>
    <row r="191" spans="2:12" x14ac:dyDescent="0.25">
      <c r="B191" t="s">
        <v>5553</v>
      </c>
      <c r="C191" t="s">
        <v>5555</v>
      </c>
      <c r="D191" t="s">
        <v>635</v>
      </c>
      <c r="E191" t="s">
        <v>5558</v>
      </c>
      <c r="F191" t="s">
        <v>5559</v>
      </c>
      <c r="G191" t="s">
        <v>1152</v>
      </c>
      <c r="H191" t="s">
        <v>1153</v>
      </c>
      <c r="I191" t="s">
        <v>1154</v>
      </c>
      <c r="J191" s="1">
        <v>455983</v>
      </c>
      <c r="K191">
        <f t="shared" si="2"/>
        <v>4.5598299999999998</v>
      </c>
      <c r="L191" s="5" t="s">
        <v>4204</v>
      </c>
    </row>
    <row r="192" spans="2:12" x14ac:dyDescent="0.25">
      <c r="B192" t="s">
        <v>5553</v>
      </c>
      <c r="C192" t="s">
        <v>5555</v>
      </c>
      <c r="D192" t="s">
        <v>635</v>
      </c>
      <c r="E192" t="s">
        <v>5558</v>
      </c>
      <c r="F192" t="s">
        <v>5559</v>
      </c>
      <c r="G192" t="s">
        <v>1155</v>
      </c>
      <c r="H192" t="s">
        <v>1156</v>
      </c>
      <c r="I192" t="s">
        <v>1157</v>
      </c>
      <c r="J192" s="1">
        <v>641647</v>
      </c>
      <c r="K192">
        <f t="shared" si="2"/>
        <v>6.4164700000000003</v>
      </c>
      <c r="L192" s="5" t="s">
        <v>4205</v>
      </c>
    </row>
    <row r="193" spans="2:12" x14ac:dyDescent="0.25">
      <c r="B193" t="s">
        <v>5553</v>
      </c>
      <c r="C193" t="s">
        <v>5555</v>
      </c>
      <c r="D193" t="s">
        <v>635</v>
      </c>
      <c r="E193" t="s">
        <v>5558</v>
      </c>
      <c r="F193" t="s">
        <v>5559</v>
      </c>
      <c r="G193" t="s">
        <v>1158</v>
      </c>
      <c r="H193" t="s">
        <v>1159</v>
      </c>
      <c r="I193" t="s">
        <v>1160</v>
      </c>
      <c r="J193" s="1">
        <v>503087</v>
      </c>
      <c r="K193">
        <f t="shared" si="2"/>
        <v>5.0308700000000002</v>
      </c>
      <c r="L193" s="5" t="s">
        <v>4206</v>
      </c>
    </row>
    <row r="194" spans="2:12" x14ac:dyDescent="0.25">
      <c r="B194" t="s">
        <v>5553</v>
      </c>
      <c r="C194" t="s">
        <v>5555</v>
      </c>
      <c r="D194" t="s">
        <v>635</v>
      </c>
      <c r="E194" t="s">
        <v>5558</v>
      </c>
      <c r="F194" t="s">
        <v>5559</v>
      </c>
      <c r="G194" t="s">
        <v>1161</v>
      </c>
      <c r="H194" t="s">
        <v>1162</v>
      </c>
      <c r="I194" t="s">
        <v>1163</v>
      </c>
      <c r="J194" s="1">
        <v>423871</v>
      </c>
      <c r="K194">
        <f t="shared" si="2"/>
        <v>4.2387100000000002</v>
      </c>
      <c r="L194" s="5" t="s">
        <v>4207</v>
      </c>
    </row>
    <row r="195" spans="2:12" x14ac:dyDescent="0.25">
      <c r="B195" t="s">
        <v>5553</v>
      </c>
      <c r="C195" t="s">
        <v>5555</v>
      </c>
      <c r="D195" t="s">
        <v>635</v>
      </c>
      <c r="E195" t="s">
        <v>5558</v>
      </c>
      <c r="F195" t="s">
        <v>5559</v>
      </c>
      <c r="G195" t="s">
        <v>1164</v>
      </c>
      <c r="H195" t="s">
        <v>1165</v>
      </c>
      <c r="I195" t="s">
        <v>1166</v>
      </c>
      <c r="J195" s="1">
        <v>570271</v>
      </c>
      <c r="K195">
        <f t="shared" ref="K195:K258" si="3">J195/100000</f>
        <v>5.7027099999999997</v>
      </c>
      <c r="L195" s="5" t="s">
        <v>4208</v>
      </c>
    </row>
    <row r="196" spans="2:12" x14ac:dyDescent="0.25">
      <c r="B196" t="s">
        <v>5553</v>
      </c>
      <c r="C196" t="s">
        <v>5555</v>
      </c>
      <c r="D196" t="s">
        <v>635</v>
      </c>
      <c r="E196" t="s">
        <v>5558</v>
      </c>
      <c r="F196" t="s">
        <v>5559</v>
      </c>
      <c r="G196" t="s">
        <v>1167</v>
      </c>
      <c r="H196" t="s">
        <v>1168</v>
      </c>
      <c r="I196" t="s">
        <v>1169</v>
      </c>
      <c r="J196" s="1">
        <v>585348</v>
      </c>
      <c r="K196">
        <f t="shared" si="3"/>
        <v>5.8534800000000002</v>
      </c>
      <c r="L196" s="5" t="s">
        <v>4209</v>
      </c>
    </row>
    <row r="197" spans="2:12" x14ac:dyDescent="0.25">
      <c r="B197" t="s">
        <v>5553</v>
      </c>
      <c r="C197" t="s">
        <v>5555</v>
      </c>
      <c r="D197" t="s">
        <v>635</v>
      </c>
      <c r="E197" t="s">
        <v>5558</v>
      </c>
      <c r="F197" t="s">
        <v>5559</v>
      </c>
      <c r="G197" t="s">
        <v>1170</v>
      </c>
      <c r="H197" t="s">
        <v>1171</v>
      </c>
      <c r="I197" t="s">
        <v>1172</v>
      </c>
      <c r="J197" s="1">
        <v>618799</v>
      </c>
      <c r="K197">
        <f t="shared" si="3"/>
        <v>6.1879900000000001</v>
      </c>
      <c r="L197" s="5" t="s">
        <v>4210</v>
      </c>
    </row>
    <row r="198" spans="2:12" x14ac:dyDescent="0.25">
      <c r="B198" t="s">
        <v>5553</v>
      </c>
      <c r="C198" t="s">
        <v>5555</v>
      </c>
      <c r="D198" t="s">
        <v>635</v>
      </c>
      <c r="E198" t="s">
        <v>5558</v>
      </c>
      <c r="F198" t="s">
        <v>5559</v>
      </c>
      <c r="G198" t="s">
        <v>1173</v>
      </c>
      <c r="H198" t="s">
        <v>1174</v>
      </c>
      <c r="I198" t="s">
        <v>1175</v>
      </c>
      <c r="J198" s="1">
        <v>361173</v>
      </c>
      <c r="K198">
        <f t="shared" si="3"/>
        <v>3.6117300000000001</v>
      </c>
      <c r="L198" s="5" t="s">
        <v>4211</v>
      </c>
    </row>
    <row r="199" spans="2:12" x14ac:dyDescent="0.25">
      <c r="B199" t="s">
        <v>5553</v>
      </c>
      <c r="C199" t="s">
        <v>5555</v>
      </c>
      <c r="D199" t="s">
        <v>635</v>
      </c>
      <c r="E199" t="s">
        <v>5558</v>
      </c>
      <c r="F199" t="s">
        <v>5559</v>
      </c>
      <c r="G199" t="s">
        <v>1176</v>
      </c>
      <c r="H199" t="s">
        <v>1177</v>
      </c>
      <c r="I199" t="s">
        <v>1178</v>
      </c>
      <c r="J199" s="1">
        <v>416224</v>
      </c>
      <c r="K199">
        <f t="shared" si="3"/>
        <v>4.1622399999999997</v>
      </c>
      <c r="L199" s="5" t="s">
        <v>4212</v>
      </c>
    </row>
    <row r="200" spans="2:12" x14ac:dyDescent="0.25">
      <c r="B200" t="s">
        <v>5553</v>
      </c>
      <c r="C200" t="s">
        <v>5555</v>
      </c>
      <c r="D200" t="s">
        <v>635</v>
      </c>
      <c r="E200" t="s">
        <v>5558</v>
      </c>
      <c r="F200" t="s">
        <v>5559</v>
      </c>
      <c r="G200" t="s">
        <v>1179</v>
      </c>
      <c r="H200" t="s">
        <v>1180</v>
      </c>
      <c r="I200" t="s">
        <v>1181</v>
      </c>
      <c r="J200" s="1">
        <v>486524</v>
      </c>
      <c r="K200">
        <f t="shared" si="3"/>
        <v>4.86524</v>
      </c>
      <c r="L200" s="5" t="s">
        <v>4213</v>
      </c>
    </row>
    <row r="201" spans="2:12" x14ac:dyDescent="0.25">
      <c r="B201" t="s">
        <v>5553</v>
      </c>
      <c r="C201" t="s">
        <v>5555</v>
      </c>
      <c r="D201" t="s">
        <v>635</v>
      </c>
      <c r="E201" t="s">
        <v>5558</v>
      </c>
      <c r="F201" t="s">
        <v>5559</v>
      </c>
      <c r="G201" t="s">
        <v>1182</v>
      </c>
      <c r="H201" t="s">
        <v>1183</v>
      </c>
      <c r="I201" t="s">
        <v>1184</v>
      </c>
      <c r="J201" s="1">
        <v>701732</v>
      </c>
      <c r="K201">
        <f t="shared" si="3"/>
        <v>7.0173199999999998</v>
      </c>
      <c r="L201" s="5" t="s">
        <v>4214</v>
      </c>
    </row>
    <row r="202" spans="2:12" x14ac:dyDescent="0.25">
      <c r="B202" t="s">
        <v>5553</v>
      </c>
      <c r="C202" t="s">
        <v>5555</v>
      </c>
      <c r="D202" t="s">
        <v>635</v>
      </c>
      <c r="E202" t="s">
        <v>5558</v>
      </c>
      <c r="F202" t="s">
        <v>5559</v>
      </c>
      <c r="G202" t="s">
        <v>1185</v>
      </c>
      <c r="H202" t="s">
        <v>1186</v>
      </c>
      <c r="I202" t="s">
        <v>1187</v>
      </c>
      <c r="J202" s="1">
        <v>420686</v>
      </c>
      <c r="K202">
        <f t="shared" si="3"/>
        <v>4.2068599999999998</v>
      </c>
      <c r="L202" s="5" t="s">
        <v>4215</v>
      </c>
    </row>
    <row r="203" spans="2:12" x14ac:dyDescent="0.25">
      <c r="B203" t="s">
        <v>5553</v>
      </c>
      <c r="C203" t="s">
        <v>5555</v>
      </c>
      <c r="D203" t="s">
        <v>635</v>
      </c>
      <c r="E203" t="s">
        <v>5558</v>
      </c>
      <c r="F203" t="s">
        <v>5559</v>
      </c>
      <c r="G203" t="s">
        <v>1188</v>
      </c>
      <c r="H203" t="s">
        <v>1189</v>
      </c>
      <c r="I203" t="s">
        <v>1190</v>
      </c>
      <c r="J203" s="1">
        <v>554972</v>
      </c>
      <c r="K203">
        <f t="shared" si="3"/>
        <v>5.5497199999999998</v>
      </c>
      <c r="L203" s="5" t="s">
        <v>4216</v>
      </c>
    </row>
    <row r="204" spans="2:12" x14ac:dyDescent="0.25">
      <c r="B204" t="s">
        <v>5553</v>
      </c>
      <c r="C204" t="s">
        <v>5555</v>
      </c>
      <c r="D204" t="s">
        <v>635</v>
      </c>
      <c r="E204" t="s">
        <v>5558</v>
      </c>
      <c r="F204" t="s">
        <v>5559</v>
      </c>
      <c r="G204" t="s">
        <v>1191</v>
      </c>
      <c r="H204" t="s">
        <v>1192</v>
      </c>
      <c r="I204" t="s">
        <v>1193</v>
      </c>
      <c r="J204" s="1">
        <v>463186</v>
      </c>
      <c r="K204">
        <f t="shared" si="3"/>
        <v>4.6318599999999996</v>
      </c>
      <c r="L204" s="5" t="s">
        <v>4217</v>
      </c>
    </row>
    <row r="205" spans="2:12" x14ac:dyDescent="0.25">
      <c r="B205" t="s">
        <v>5553</v>
      </c>
      <c r="C205" t="s">
        <v>5555</v>
      </c>
      <c r="D205" t="s">
        <v>635</v>
      </c>
      <c r="E205" t="s">
        <v>5558</v>
      </c>
      <c r="F205" t="s">
        <v>5559</v>
      </c>
      <c r="G205" t="s">
        <v>1194</v>
      </c>
      <c r="H205" t="s">
        <v>1195</v>
      </c>
      <c r="I205" t="s">
        <v>1196</v>
      </c>
      <c r="J205" s="1">
        <v>508196</v>
      </c>
      <c r="K205">
        <f t="shared" si="3"/>
        <v>5.0819599999999996</v>
      </c>
      <c r="L205" s="5" t="s">
        <v>4218</v>
      </c>
    </row>
    <row r="206" spans="2:12" x14ac:dyDescent="0.25">
      <c r="B206" t="s">
        <v>5553</v>
      </c>
      <c r="C206" t="s">
        <v>5555</v>
      </c>
      <c r="D206" t="s">
        <v>635</v>
      </c>
      <c r="E206" t="s">
        <v>5558</v>
      </c>
      <c r="F206" t="s">
        <v>5559</v>
      </c>
      <c r="G206" t="s">
        <v>1197</v>
      </c>
      <c r="H206" t="s">
        <v>1198</v>
      </c>
      <c r="I206" t="s">
        <v>1199</v>
      </c>
      <c r="J206" s="1">
        <v>548592</v>
      </c>
      <c r="K206">
        <f t="shared" si="3"/>
        <v>5.4859200000000001</v>
      </c>
      <c r="L206" s="5" t="s">
        <v>4219</v>
      </c>
    </row>
    <row r="207" spans="2:12" x14ac:dyDescent="0.25">
      <c r="B207" t="s">
        <v>5553</v>
      </c>
      <c r="C207" t="s">
        <v>5555</v>
      </c>
      <c r="D207" t="s">
        <v>635</v>
      </c>
      <c r="E207" t="s">
        <v>5558</v>
      </c>
      <c r="F207" t="s">
        <v>5559</v>
      </c>
      <c r="G207" t="s">
        <v>1200</v>
      </c>
      <c r="H207" t="s">
        <v>1201</v>
      </c>
      <c r="I207" t="s">
        <v>1202</v>
      </c>
      <c r="J207" s="1">
        <v>548761</v>
      </c>
      <c r="K207">
        <f t="shared" si="3"/>
        <v>5.4876100000000001</v>
      </c>
      <c r="L207" s="5" t="s">
        <v>4220</v>
      </c>
    </row>
    <row r="208" spans="2:12" x14ac:dyDescent="0.25">
      <c r="B208" t="s">
        <v>5553</v>
      </c>
      <c r="C208" t="s">
        <v>5555</v>
      </c>
      <c r="D208" t="s">
        <v>635</v>
      </c>
      <c r="E208" t="s">
        <v>5558</v>
      </c>
      <c r="F208" t="s">
        <v>5559</v>
      </c>
      <c r="G208" t="s">
        <v>1203</v>
      </c>
      <c r="H208" t="s">
        <v>1204</v>
      </c>
      <c r="I208" t="s">
        <v>1205</v>
      </c>
      <c r="J208" s="1">
        <v>585217</v>
      </c>
      <c r="K208">
        <f t="shared" si="3"/>
        <v>5.8521700000000001</v>
      </c>
      <c r="L208" s="5" t="s">
        <v>4221</v>
      </c>
    </row>
    <row r="209" spans="2:12" x14ac:dyDescent="0.25">
      <c r="B209" t="s">
        <v>5553</v>
      </c>
      <c r="C209" t="s">
        <v>5555</v>
      </c>
      <c r="D209" t="s">
        <v>635</v>
      </c>
      <c r="E209" t="s">
        <v>5558</v>
      </c>
      <c r="F209" t="s">
        <v>5559</v>
      </c>
      <c r="G209" t="s">
        <v>1203</v>
      </c>
      <c r="H209" t="s">
        <v>1206</v>
      </c>
      <c r="I209" t="s">
        <v>1207</v>
      </c>
      <c r="J209" s="1">
        <v>585943</v>
      </c>
      <c r="K209">
        <f t="shared" si="3"/>
        <v>5.8594299999999997</v>
      </c>
      <c r="L209" s="5" t="s">
        <v>4222</v>
      </c>
    </row>
    <row r="210" spans="2:12" x14ac:dyDescent="0.25">
      <c r="B210" t="s">
        <v>5553</v>
      </c>
      <c r="C210" t="s">
        <v>5555</v>
      </c>
      <c r="D210" t="s">
        <v>635</v>
      </c>
      <c r="E210" t="s">
        <v>5558</v>
      </c>
      <c r="F210" t="s">
        <v>5559</v>
      </c>
      <c r="G210" t="s">
        <v>1203</v>
      </c>
      <c r="H210" t="s">
        <v>1208</v>
      </c>
      <c r="I210" t="s">
        <v>1209</v>
      </c>
      <c r="J210" s="1">
        <v>579781</v>
      </c>
      <c r="K210">
        <f t="shared" si="3"/>
        <v>5.7978100000000001</v>
      </c>
      <c r="L210" s="5" t="s">
        <v>4223</v>
      </c>
    </row>
    <row r="211" spans="2:12" x14ac:dyDescent="0.25">
      <c r="B211" t="s">
        <v>5553</v>
      </c>
      <c r="C211" t="s">
        <v>5555</v>
      </c>
      <c r="D211" t="s">
        <v>635</v>
      </c>
      <c r="E211" t="s">
        <v>5558</v>
      </c>
      <c r="F211" t="s">
        <v>5559</v>
      </c>
      <c r="G211" t="s">
        <v>1210</v>
      </c>
      <c r="H211" t="s">
        <v>1211</v>
      </c>
      <c r="I211" t="s">
        <v>1212</v>
      </c>
      <c r="J211" s="1">
        <v>646403</v>
      </c>
      <c r="K211">
        <f t="shared" si="3"/>
        <v>6.4640300000000002</v>
      </c>
      <c r="L211" s="5" t="s">
        <v>4224</v>
      </c>
    </row>
    <row r="212" spans="2:12" x14ac:dyDescent="0.25">
      <c r="B212" t="s">
        <v>5553</v>
      </c>
      <c r="C212" t="s">
        <v>5555</v>
      </c>
      <c r="D212" t="s">
        <v>635</v>
      </c>
      <c r="E212" t="s">
        <v>5558</v>
      </c>
      <c r="F212" t="s">
        <v>5559</v>
      </c>
      <c r="G212" t="s">
        <v>1213</v>
      </c>
      <c r="H212" t="s">
        <v>1214</v>
      </c>
      <c r="I212" t="s">
        <v>1215</v>
      </c>
      <c r="J212" s="1">
        <v>444697</v>
      </c>
      <c r="K212">
        <f t="shared" si="3"/>
        <v>4.4469700000000003</v>
      </c>
      <c r="L212" s="5" t="s">
        <v>4225</v>
      </c>
    </row>
    <row r="213" spans="2:12" x14ac:dyDescent="0.25">
      <c r="B213" t="s">
        <v>5553</v>
      </c>
      <c r="C213" t="s">
        <v>5555</v>
      </c>
      <c r="D213" t="s">
        <v>635</v>
      </c>
      <c r="E213" t="s">
        <v>5558</v>
      </c>
      <c r="F213" t="s">
        <v>5559</v>
      </c>
      <c r="G213" t="s">
        <v>1216</v>
      </c>
      <c r="H213" t="s">
        <v>1217</v>
      </c>
      <c r="I213" t="s">
        <v>1218</v>
      </c>
      <c r="J213" s="1">
        <v>439161</v>
      </c>
      <c r="K213">
        <f t="shared" si="3"/>
        <v>4.39161</v>
      </c>
      <c r="L213" s="5" t="s">
        <v>4226</v>
      </c>
    </row>
    <row r="214" spans="2:12" x14ac:dyDescent="0.25">
      <c r="B214" t="s">
        <v>5553</v>
      </c>
      <c r="C214" t="s">
        <v>5555</v>
      </c>
      <c r="D214" t="s">
        <v>635</v>
      </c>
      <c r="E214" t="s">
        <v>5558</v>
      </c>
      <c r="F214" t="s">
        <v>5559</v>
      </c>
      <c r="G214" t="s">
        <v>1219</v>
      </c>
      <c r="H214" t="s">
        <v>1220</v>
      </c>
      <c r="I214" t="s">
        <v>1221</v>
      </c>
      <c r="J214" s="1">
        <v>578635</v>
      </c>
      <c r="K214">
        <f t="shared" si="3"/>
        <v>5.7863499999999997</v>
      </c>
      <c r="L214" s="5" t="s">
        <v>4227</v>
      </c>
    </row>
    <row r="215" spans="2:12" x14ac:dyDescent="0.25">
      <c r="B215" t="s">
        <v>5553</v>
      </c>
      <c r="C215" t="s">
        <v>5555</v>
      </c>
      <c r="D215" t="s">
        <v>635</v>
      </c>
      <c r="E215" t="s">
        <v>5558</v>
      </c>
      <c r="F215" t="s">
        <v>5559</v>
      </c>
      <c r="G215" t="s">
        <v>1222</v>
      </c>
      <c r="H215" t="s">
        <v>1223</v>
      </c>
      <c r="I215" t="s">
        <v>1224</v>
      </c>
      <c r="J215" s="1">
        <v>446723</v>
      </c>
      <c r="K215">
        <f t="shared" si="3"/>
        <v>4.4672299999999998</v>
      </c>
      <c r="L215" s="5" t="s">
        <v>4228</v>
      </c>
    </row>
    <row r="216" spans="2:12" x14ac:dyDescent="0.25">
      <c r="B216" t="s">
        <v>5553</v>
      </c>
      <c r="C216" t="s">
        <v>5555</v>
      </c>
      <c r="D216" t="s">
        <v>635</v>
      </c>
      <c r="E216" t="s">
        <v>5558</v>
      </c>
      <c r="F216" t="s">
        <v>5559</v>
      </c>
      <c r="G216" t="s">
        <v>1225</v>
      </c>
      <c r="H216" t="s">
        <v>1226</v>
      </c>
      <c r="I216" t="s">
        <v>1227</v>
      </c>
      <c r="J216" s="1">
        <v>519456</v>
      </c>
      <c r="K216">
        <f t="shared" si="3"/>
        <v>5.1945600000000001</v>
      </c>
      <c r="L216" s="5" t="s">
        <v>4229</v>
      </c>
    </row>
    <row r="217" spans="2:12" x14ac:dyDescent="0.25">
      <c r="B217" t="s">
        <v>5553</v>
      </c>
      <c r="C217" t="s">
        <v>5555</v>
      </c>
      <c r="D217" t="s">
        <v>635</v>
      </c>
      <c r="E217" t="s">
        <v>5558</v>
      </c>
      <c r="F217" t="s">
        <v>5559</v>
      </c>
      <c r="G217" t="s">
        <v>1228</v>
      </c>
      <c r="H217" t="s">
        <v>1229</v>
      </c>
      <c r="I217" t="s">
        <v>1230</v>
      </c>
      <c r="J217" s="1">
        <v>692847</v>
      </c>
      <c r="K217">
        <f t="shared" si="3"/>
        <v>6.9284699999999999</v>
      </c>
      <c r="L217" s="5" t="s">
        <v>4230</v>
      </c>
    </row>
    <row r="218" spans="2:12" x14ac:dyDescent="0.25">
      <c r="B218" t="s">
        <v>5553</v>
      </c>
      <c r="C218" t="s">
        <v>5555</v>
      </c>
      <c r="D218" t="s">
        <v>635</v>
      </c>
      <c r="E218" t="s">
        <v>5558</v>
      </c>
      <c r="F218" t="s">
        <v>5559</v>
      </c>
      <c r="G218" t="s">
        <v>1231</v>
      </c>
      <c r="H218" t="s">
        <v>1232</v>
      </c>
      <c r="I218" t="s">
        <v>1233</v>
      </c>
      <c r="J218" s="1">
        <v>584092</v>
      </c>
      <c r="K218">
        <f t="shared" si="3"/>
        <v>5.8409199999999997</v>
      </c>
      <c r="L218" s="5" t="s">
        <v>4231</v>
      </c>
    </row>
    <row r="219" spans="2:12" x14ac:dyDescent="0.25">
      <c r="B219" t="s">
        <v>5553</v>
      </c>
      <c r="C219" t="s">
        <v>5555</v>
      </c>
      <c r="D219" t="s">
        <v>635</v>
      </c>
      <c r="E219" t="s">
        <v>5558</v>
      </c>
      <c r="F219" t="s">
        <v>5559</v>
      </c>
      <c r="G219" t="s">
        <v>528</v>
      </c>
      <c r="H219" t="s">
        <v>1234</v>
      </c>
      <c r="I219" t="s">
        <v>1235</v>
      </c>
      <c r="J219" s="1">
        <v>485479</v>
      </c>
      <c r="K219">
        <f t="shared" si="3"/>
        <v>4.8547900000000004</v>
      </c>
      <c r="L219" s="5" t="s">
        <v>4232</v>
      </c>
    </row>
    <row r="220" spans="2:12" x14ac:dyDescent="0.25">
      <c r="B220" t="s">
        <v>5553</v>
      </c>
      <c r="C220" t="s">
        <v>5555</v>
      </c>
      <c r="D220" t="s">
        <v>635</v>
      </c>
      <c r="E220" t="s">
        <v>5558</v>
      </c>
      <c r="F220" t="s">
        <v>5559</v>
      </c>
      <c r="G220" t="s">
        <v>253</v>
      </c>
      <c r="H220" t="s">
        <v>1236</v>
      </c>
      <c r="I220" t="s">
        <v>1237</v>
      </c>
      <c r="J220" s="1">
        <v>552486</v>
      </c>
      <c r="K220">
        <f t="shared" si="3"/>
        <v>5.5248600000000003</v>
      </c>
      <c r="L220" s="5" t="s">
        <v>4233</v>
      </c>
    </row>
    <row r="221" spans="2:12" x14ac:dyDescent="0.25">
      <c r="B221" t="s">
        <v>5553</v>
      </c>
      <c r="C221" t="s">
        <v>5555</v>
      </c>
      <c r="D221" t="s">
        <v>635</v>
      </c>
      <c r="E221" t="s">
        <v>5558</v>
      </c>
      <c r="F221" t="s">
        <v>5559</v>
      </c>
      <c r="G221" t="s">
        <v>1238</v>
      </c>
      <c r="H221" t="s">
        <v>1239</v>
      </c>
      <c r="I221" t="s">
        <v>1240</v>
      </c>
      <c r="J221" s="1">
        <v>441183</v>
      </c>
      <c r="K221">
        <f t="shared" si="3"/>
        <v>4.4118300000000001</v>
      </c>
      <c r="L221" s="5" t="s">
        <v>4234</v>
      </c>
    </row>
    <row r="222" spans="2:12" x14ac:dyDescent="0.25">
      <c r="B222" t="s">
        <v>5553</v>
      </c>
      <c r="C222" t="s">
        <v>5555</v>
      </c>
      <c r="D222" t="s">
        <v>635</v>
      </c>
      <c r="E222" t="s">
        <v>5558</v>
      </c>
      <c r="F222" t="s">
        <v>5559</v>
      </c>
      <c r="G222" t="s">
        <v>1241</v>
      </c>
      <c r="H222" t="s">
        <v>1242</v>
      </c>
      <c r="I222" t="s">
        <v>1243</v>
      </c>
      <c r="J222" s="1">
        <v>598027</v>
      </c>
      <c r="K222">
        <f t="shared" si="3"/>
        <v>5.98027</v>
      </c>
      <c r="L222" s="5" t="s">
        <v>4235</v>
      </c>
    </row>
    <row r="223" spans="2:12" x14ac:dyDescent="0.25">
      <c r="B223" t="s">
        <v>5553</v>
      </c>
      <c r="C223" t="s">
        <v>5555</v>
      </c>
      <c r="D223" t="s">
        <v>635</v>
      </c>
      <c r="E223" t="s">
        <v>5558</v>
      </c>
      <c r="F223" t="s">
        <v>5559</v>
      </c>
      <c r="G223" t="s">
        <v>1244</v>
      </c>
      <c r="H223" t="s">
        <v>1245</v>
      </c>
      <c r="I223" t="s">
        <v>1246</v>
      </c>
      <c r="J223" s="1">
        <v>468371</v>
      </c>
      <c r="K223">
        <f t="shared" si="3"/>
        <v>4.6837099999999996</v>
      </c>
      <c r="L223" s="5" t="s">
        <v>4236</v>
      </c>
    </row>
    <row r="224" spans="2:12" x14ac:dyDescent="0.25">
      <c r="B224" t="s">
        <v>5553</v>
      </c>
      <c r="C224" t="s">
        <v>5555</v>
      </c>
      <c r="D224" t="s">
        <v>635</v>
      </c>
      <c r="E224" t="s">
        <v>5558</v>
      </c>
      <c r="F224" t="s">
        <v>5559</v>
      </c>
      <c r="G224" t="s">
        <v>1247</v>
      </c>
      <c r="H224" t="s">
        <v>1248</v>
      </c>
      <c r="I224" t="s">
        <v>1249</v>
      </c>
      <c r="J224" s="1">
        <v>443328</v>
      </c>
      <c r="K224">
        <f t="shared" si="3"/>
        <v>4.4332799999999999</v>
      </c>
      <c r="L224" s="5" t="s">
        <v>4237</v>
      </c>
    </row>
    <row r="225" spans="2:12" x14ac:dyDescent="0.25">
      <c r="B225" t="s">
        <v>5553</v>
      </c>
      <c r="C225" t="s">
        <v>5555</v>
      </c>
      <c r="D225" t="s">
        <v>635</v>
      </c>
      <c r="E225" t="s">
        <v>5558</v>
      </c>
      <c r="F225" t="s">
        <v>5559</v>
      </c>
      <c r="G225" t="s">
        <v>1250</v>
      </c>
      <c r="H225" t="s">
        <v>1251</v>
      </c>
      <c r="I225" t="s">
        <v>1252</v>
      </c>
      <c r="J225" s="1">
        <v>471863</v>
      </c>
      <c r="K225">
        <f t="shared" si="3"/>
        <v>4.7186300000000001</v>
      </c>
      <c r="L225" s="5" t="s">
        <v>4238</v>
      </c>
    </row>
    <row r="226" spans="2:12" x14ac:dyDescent="0.25">
      <c r="B226" t="s">
        <v>5553</v>
      </c>
      <c r="C226" t="s">
        <v>5555</v>
      </c>
      <c r="D226" t="s">
        <v>635</v>
      </c>
      <c r="E226" t="s">
        <v>5558</v>
      </c>
      <c r="F226" t="s">
        <v>5559</v>
      </c>
      <c r="G226" t="s">
        <v>1253</v>
      </c>
      <c r="H226" t="s">
        <v>1254</v>
      </c>
      <c r="I226" t="s">
        <v>1255</v>
      </c>
      <c r="J226" s="1">
        <v>494939</v>
      </c>
      <c r="K226">
        <f t="shared" si="3"/>
        <v>4.9493900000000002</v>
      </c>
      <c r="L226" s="5" t="s">
        <v>4239</v>
      </c>
    </row>
    <row r="227" spans="2:12" x14ac:dyDescent="0.25">
      <c r="B227" t="s">
        <v>5553</v>
      </c>
      <c r="C227" t="s">
        <v>5555</v>
      </c>
      <c r="D227" t="s">
        <v>635</v>
      </c>
      <c r="E227" t="s">
        <v>5558</v>
      </c>
      <c r="F227" t="s">
        <v>5559</v>
      </c>
      <c r="G227" t="s">
        <v>1256</v>
      </c>
      <c r="H227" t="s">
        <v>1257</v>
      </c>
      <c r="I227" t="s">
        <v>1258</v>
      </c>
      <c r="J227" s="1">
        <v>560866</v>
      </c>
      <c r="K227">
        <f t="shared" si="3"/>
        <v>5.6086600000000004</v>
      </c>
      <c r="L227" s="5" t="s">
        <v>4240</v>
      </c>
    </row>
    <row r="228" spans="2:12" x14ac:dyDescent="0.25">
      <c r="B228" t="s">
        <v>5553</v>
      </c>
      <c r="C228" t="s">
        <v>5555</v>
      </c>
      <c r="D228" t="s">
        <v>635</v>
      </c>
      <c r="E228" t="s">
        <v>5558</v>
      </c>
      <c r="F228" t="s">
        <v>5559</v>
      </c>
      <c r="G228" t="s">
        <v>1259</v>
      </c>
      <c r="H228" t="s">
        <v>1260</v>
      </c>
      <c r="I228" t="s">
        <v>1261</v>
      </c>
      <c r="J228" s="1">
        <v>627457</v>
      </c>
      <c r="K228">
        <f t="shared" si="3"/>
        <v>6.2745699999999998</v>
      </c>
      <c r="L228" s="5" t="s">
        <v>4040</v>
      </c>
    </row>
    <row r="229" spans="2:12" x14ac:dyDescent="0.25">
      <c r="B229" t="s">
        <v>5553</v>
      </c>
      <c r="C229" t="s">
        <v>5555</v>
      </c>
      <c r="D229" t="s">
        <v>635</v>
      </c>
      <c r="E229" t="s">
        <v>5558</v>
      </c>
      <c r="F229" t="s">
        <v>5559</v>
      </c>
      <c r="G229" t="s">
        <v>1262</v>
      </c>
      <c r="H229" t="s">
        <v>1263</v>
      </c>
      <c r="I229" t="s">
        <v>1264</v>
      </c>
      <c r="J229" s="1">
        <v>487479</v>
      </c>
      <c r="K229">
        <f t="shared" si="3"/>
        <v>4.87479</v>
      </c>
      <c r="L229" s="5" t="s">
        <v>4241</v>
      </c>
    </row>
    <row r="230" spans="2:12" x14ac:dyDescent="0.25">
      <c r="B230" t="s">
        <v>5553</v>
      </c>
      <c r="C230" t="s">
        <v>5555</v>
      </c>
      <c r="D230" t="s">
        <v>635</v>
      </c>
      <c r="E230" t="s">
        <v>5558</v>
      </c>
      <c r="F230" t="s">
        <v>5559</v>
      </c>
      <c r="G230" t="s">
        <v>1265</v>
      </c>
      <c r="H230" t="s">
        <v>1266</v>
      </c>
      <c r="I230" t="s">
        <v>1267</v>
      </c>
      <c r="J230" s="1">
        <v>556716</v>
      </c>
      <c r="K230">
        <f t="shared" si="3"/>
        <v>5.5671600000000003</v>
      </c>
      <c r="L230" s="5" t="s">
        <v>4242</v>
      </c>
    </row>
    <row r="231" spans="2:12" x14ac:dyDescent="0.25">
      <c r="B231" t="s">
        <v>5553</v>
      </c>
      <c r="C231" t="s">
        <v>5555</v>
      </c>
      <c r="D231" t="s">
        <v>635</v>
      </c>
      <c r="E231" t="s">
        <v>5558</v>
      </c>
      <c r="F231" t="s">
        <v>5559</v>
      </c>
      <c r="G231" t="s">
        <v>1268</v>
      </c>
      <c r="H231" t="s">
        <v>1269</v>
      </c>
      <c r="I231" t="s">
        <v>1270</v>
      </c>
      <c r="J231" s="1">
        <v>459389</v>
      </c>
      <c r="K231">
        <f t="shared" si="3"/>
        <v>4.59389</v>
      </c>
      <c r="L231" s="5" t="s">
        <v>4243</v>
      </c>
    </row>
    <row r="232" spans="2:12" x14ac:dyDescent="0.25">
      <c r="B232" t="s">
        <v>5553</v>
      </c>
      <c r="C232" t="s">
        <v>5555</v>
      </c>
      <c r="D232" t="s">
        <v>635</v>
      </c>
      <c r="E232" t="s">
        <v>5558</v>
      </c>
      <c r="F232" t="s">
        <v>5559</v>
      </c>
      <c r="G232" t="s">
        <v>1271</v>
      </c>
      <c r="H232" t="s">
        <v>1272</v>
      </c>
      <c r="I232" t="s">
        <v>1273</v>
      </c>
      <c r="J232" s="1">
        <v>491817</v>
      </c>
      <c r="K232">
        <f t="shared" si="3"/>
        <v>4.9181699999999999</v>
      </c>
      <c r="L232" s="5" t="s">
        <v>4244</v>
      </c>
    </row>
    <row r="233" spans="2:12" x14ac:dyDescent="0.25">
      <c r="B233" t="s">
        <v>5553</v>
      </c>
      <c r="C233" t="s">
        <v>5555</v>
      </c>
      <c r="D233" t="s">
        <v>635</v>
      </c>
      <c r="E233" t="s">
        <v>5558</v>
      </c>
      <c r="F233" t="s">
        <v>5559</v>
      </c>
      <c r="G233" t="s">
        <v>1274</v>
      </c>
      <c r="H233" t="s">
        <v>1275</v>
      </c>
      <c r="I233" t="s">
        <v>1276</v>
      </c>
      <c r="J233" s="1">
        <v>651982</v>
      </c>
      <c r="K233">
        <f t="shared" si="3"/>
        <v>6.5198200000000002</v>
      </c>
      <c r="L233" s="5" t="s">
        <v>4245</v>
      </c>
    </row>
    <row r="234" spans="2:12" x14ac:dyDescent="0.25">
      <c r="B234" t="s">
        <v>5553</v>
      </c>
      <c r="C234" t="s">
        <v>5555</v>
      </c>
      <c r="D234" t="s">
        <v>635</v>
      </c>
      <c r="E234" t="s">
        <v>5558</v>
      </c>
      <c r="F234" t="s">
        <v>5559</v>
      </c>
      <c r="G234" t="s">
        <v>1277</v>
      </c>
      <c r="H234" t="s">
        <v>1278</v>
      </c>
      <c r="I234" t="s">
        <v>1279</v>
      </c>
      <c r="J234" s="1">
        <v>431715</v>
      </c>
      <c r="K234">
        <f t="shared" si="3"/>
        <v>4.3171499999999998</v>
      </c>
      <c r="L234" s="5" t="s">
        <v>4246</v>
      </c>
    </row>
    <row r="235" spans="2:12" x14ac:dyDescent="0.25">
      <c r="B235" t="s">
        <v>5553</v>
      </c>
      <c r="C235" t="s">
        <v>5555</v>
      </c>
      <c r="D235" t="s">
        <v>635</v>
      </c>
      <c r="E235" t="s">
        <v>5558</v>
      </c>
      <c r="F235" t="s">
        <v>5559</v>
      </c>
      <c r="G235" t="s">
        <v>1277</v>
      </c>
      <c r="H235" t="s">
        <v>1280</v>
      </c>
      <c r="I235" t="s">
        <v>1281</v>
      </c>
      <c r="J235" s="1">
        <v>433628</v>
      </c>
      <c r="K235">
        <f t="shared" si="3"/>
        <v>4.3362800000000004</v>
      </c>
      <c r="L235" s="5" t="s">
        <v>4247</v>
      </c>
    </row>
    <row r="236" spans="2:12" x14ac:dyDescent="0.25">
      <c r="B236" t="s">
        <v>5553</v>
      </c>
      <c r="C236" t="s">
        <v>5555</v>
      </c>
      <c r="D236" t="s">
        <v>635</v>
      </c>
      <c r="E236" t="s">
        <v>5558</v>
      </c>
      <c r="F236" t="s">
        <v>5559</v>
      </c>
      <c r="G236" t="s">
        <v>1282</v>
      </c>
      <c r="H236" t="s">
        <v>1283</v>
      </c>
      <c r="I236" t="s">
        <v>1284</v>
      </c>
      <c r="J236" s="1">
        <v>642925</v>
      </c>
      <c r="K236">
        <f t="shared" si="3"/>
        <v>6.4292499999999997</v>
      </c>
      <c r="L236" s="5" t="s">
        <v>4248</v>
      </c>
    </row>
    <row r="237" spans="2:12" x14ac:dyDescent="0.25">
      <c r="B237" t="s">
        <v>5553</v>
      </c>
      <c r="C237" t="s">
        <v>5555</v>
      </c>
      <c r="D237" t="s">
        <v>635</v>
      </c>
      <c r="E237" t="s">
        <v>5558</v>
      </c>
      <c r="F237" t="s">
        <v>5559</v>
      </c>
      <c r="G237" t="s">
        <v>1285</v>
      </c>
      <c r="H237" t="s">
        <v>1286</v>
      </c>
      <c r="I237" t="s">
        <v>1287</v>
      </c>
      <c r="J237" s="1">
        <v>599005</v>
      </c>
      <c r="K237">
        <f t="shared" si="3"/>
        <v>5.9900500000000001</v>
      </c>
      <c r="L237" s="5" t="s">
        <v>4249</v>
      </c>
    </row>
    <row r="238" spans="2:12" x14ac:dyDescent="0.25">
      <c r="B238" t="s">
        <v>5553</v>
      </c>
      <c r="C238" t="s">
        <v>5555</v>
      </c>
      <c r="D238" t="s">
        <v>635</v>
      </c>
      <c r="E238" t="s">
        <v>5558</v>
      </c>
      <c r="F238" t="s">
        <v>5559</v>
      </c>
      <c r="G238" t="s">
        <v>1288</v>
      </c>
      <c r="H238" t="s">
        <v>1289</v>
      </c>
      <c r="I238" t="s">
        <v>1290</v>
      </c>
      <c r="J238" s="1">
        <v>44531</v>
      </c>
      <c r="K238">
        <f t="shared" si="3"/>
        <v>0.44530999999999998</v>
      </c>
      <c r="L238" s="5" t="s">
        <v>4250</v>
      </c>
    </row>
    <row r="239" spans="2:12" x14ac:dyDescent="0.25">
      <c r="B239" t="s">
        <v>5553</v>
      </c>
      <c r="C239" t="s">
        <v>5555</v>
      </c>
      <c r="D239" t="s">
        <v>635</v>
      </c>
      <c r="E239" t="s">
        <v>5558</v>
      </c>
      <c r="F239" t="s">
        <v>5559</v>
      </c>
      <c r="G239" t="s">
        <v>1291</v>
      </c>
      <c r="H239" t="s">
        <v>1292</v>
      </c>
      <c r="I239" t="s">
        <v>1293</v>
      </c>
      <c r="J239" s="1">
        <v>536285</v>
      </c>
      <c r="K239">
        <f t="shared" si="3"/>
        <v>5.3628499999999999</v>
      </c>
      <c r="L239" s="5" t="s">
        <v>4251</v>
      </c>
    </row>
    <row r="240" spans="2:12" x14ac:dyDescent="0.25">
      <c r="B240" t="s">
        <v>5553</v>
      </c>
      <c r="C240" t="s">
        <v>5555</v>
      </c>
      <c r="D240" t="s">
        <v>635</v>
      </c>
      <c r="E240" t="s">
        <v>5558</v>
      </c>
      <c r="F240" t="s">
        <v>5559</v>
      </c>
      <c r="G240" t="s">
        <v>1294</v>
      </c>
      <c r="H240" t="s">
        <v>1295</v>
      </c>
      <c r="I240" t="s">
        <v>1296</v>
      </c>
      <c r="J240" s="1">
        <v>449379</v>
      </c>
      <c r="K240">
        <f t="shared" si="3"/>
        <v>4.4937899999999997</v>
      </c>
      <c r="L240" s="5" t="s">
        <v>4252</v>
      </c>
    </row>
    <row r="241" spans="2:12" x14ac:dyDescent="0.25">
      <c r="B241" t="s">
        <v>5553</v>
      </c>
      <c r="C241" t="s">
        <v>5555</v>
      </c>
      <c r="D241" t="s">
        <v>635</v>
      </c>
      <c r="E241" t="s">
        <v>5558</v>
      </c>
      <c r="F241" t="s">
        <v>5559</v>
      </c>
      <c r="G241" t="s">
        <v>1294</v>
      </c>
      <c r="H241" t="s">
        <v>1297</v>
      </c>
      <c r="I241" t="s">
        <v>1298</v>
      </c>
      <c r="J241" s="1">
        <v>44794</v>
      </c>
      <c r="K241">
        <f t="shared" si="3"/>
        <v>0.44794</v>
      </c>
      <c r="L241" s="5" t="s">
        <v>4253</v>
      </c>
    </row>
    <row r="242" spans="2:12" x14ac:dyDescent="0.25">
      <c r="B242" t="s">
        <v>5553</v>
      </c>
      <c r="C242" t="s">
        <v>5555</v>
      </c>
      <c r="D242" t="s">
        <v>635</v>
      </c>
      <c r="E242" t="s">
        <v>5558</v>
      </c>
      <c r="F242" t="s">
        <v>5559</v>
      </c>
      <c r="G242" t="s">
        <v>1294</v>
      </c>
      <c r="H242" t="s">
        <v>1299</v>
      </c>
      <c r="I242" t="s">
        <v>1300</v>
      </c>
      <c r="J242" s="1">
        <v>454811</v>
      </c>
      <c r="K242">
        <f t="shared" si="3"/>
        <v>4.5481100000000003</v>
      </c>
      <c r="L242" s="5" t="s">
        <v>4254</v>
      </c>
    </row>
    <row r="243" spans="2:12" x14ac:dyDescent="0.25">
      <c r="B243" t="s">
        <v>5553</v>
      </c>
      <c r="C243" t="s">
        <v>5555</v>
      </c>
      <c r="D243" t="s">
        <v>635</v>
      </c>
      <c r="E243" t="s">
        <v>5558</v>
      </c>
      <c r="F243" t="s">
        <v>5559</v>
      </c>
      <c r="G243" t="s">
        <v>1294</v>
      </c>
      <c r="H243" t="s">
        <v>1301</v>
      </c>
      <c r="I243" t="s">
        <v>1302</v>
      </c>
      <c r="J243" s="1">
        <v>455292</v>
      </c>
      <c r="K243">
        <f t="shared" si="3"/>
        <v>4.5529200000000003</v>
      </c>
      <c r="L243" s="5" t="s">
        <v>4255</v>
      </c>
    </row>
    <row r="244" spans="2:12" x14ac:dyDescent="0.25">
      <c r="B244" t="s">
        <v>5553</v>
      </c>
      <c r="C244" t="s">
        <v>5555</v>
      </c>
      <c r="D244" t="s">
        <v>635</v>
      </c>
      <c r="E244" t="s">
        <v>5558</v>
      </c>
      <c r="F244" t="s">
        <v>5559</v>
      </c>
      <c r="G244" t="s">
        <v>1294</v>
      </c>
      <c r="H244" t="s">
        <v>1303</v>
      </c>
      <c r="I244" t="s">
        <v>1304</v>
      </c>
      <c r="J244" s="1">
        <v>447927</v>
      </c>
      <c r="K244">
        <f t="shared" si="3"/>
        <v>4.4792699999999996</v>
      </c>
      <c r="L244" s="5" t="s">
        <v>4256</v>
      </c>
    </row>
    <row r="245" spans="2:12" x14ac:dyDescent="0.25">
      <c r="B245" t="s">
        <v>5553</v>
      </c>
      <c r="C245" t="s">
        <v>5555</v>
      </c>
      <c r="D245" t="s">
        <v>635</v>
      </c>
      <c r="E245" t="s">
        <v>5558</v>
      </c>
      <c r="F245" t="s">
        <v>5559</v>
      </c>
      <c r="G245" t="s">
        <v>1294</v>
      </c>
      <c r="H245" t="s">
        <v>1305</v>
      </c>
      <c r="I245" t="s">
        <v>1306</v>
      </c>
      <c r="J245" s="1">
        <v>443748</v>
      </c>
      <c r="K245">
        <f t="shared" si="3"/>
        <v>4.4374799999999999</v>
      </c>
      <c r="L245" s="5" t="s">
        <v>4257</v>
      </c>
    </row>
    <row r="246" spans="2:12" x14ac:dyDescent="0.25">
      <c r="B246" t="s">
        <v>5553</v>
      </c>
      <c r="C246" t="s">
        <v>5555</v>
      </c>
      <c r="D246" t="s">
        <v>635</v>
      </c>
      <c r="E246" t="s">
        <v>5558</v>
      </c>
      <c r="F246" t="s">
        <v>5559</v>
      </c>
      <c r="G246" t="s">
        <v>1294</v>
      </c>
      <c r="H246" t="s">
        <v>1307</v>
      </c>
      <c r="I246" t="s">
        <v>1308</v>
      </c>
      <c r="J246" s="1">
        <v>45558</v>
      </c>
      <c r="K246">
        <f t="shared" si="3"/>
        <v>0.45557999999999998</v>
      </c>
      <c r="L246" s="5" t="s">
        <v>4258</v>
      </c>
    </row>
    <row r="247" spans="2:12" x14ac:dyDescent="0.25">
      <c r="B247" t="s">
        <v>5553</v>
      </c>
      <c r="C247" t="s">
        <v>5555</v>
      </c>
      <c r="D247" t="s">
        <v>635</v>
      </c>
      <c r="E247" t="s">
        <v>5558</v>
      </c>
      <c r="F247" t="s">
        <v>5559</v>
      </c>
      <c r="G247" t="s">
        <v>1294</v>
      </c>
      <c r="H247" t="s">
        <v>1309</v>
      </c>
      <c r="I247" t="s">
        <v>1310</v>
      </c>
      <c r="J247" s="1">
        <v>449379</v>
      </c>
      <c r="K247">
        <f t="shared" si="3"/>
        <v>4.4937899999999997</v>
      </c>
      <c r="L247" s="5" t="s">
        <v>4259</v>
      </c>
    </row>
    <row r="248" spans="2:12" x14ac:dyDescent="0.25">
      <c r="B248" t="s">
        <v>5553</v>
      </c>
      <c r="C248" t="s">
        <v>5555</v>
      </c>
      <c r="D248" t="s">
        <v>635</v>
      </c>
      <c r="E248" t="s">
        <v>5558</v>
      </c>
      <c r="F248" t="s">
        <v>5559</v>
      </c>
      <c r="G248" t="s">
        <v>1294</v>
      </c>
      <c r="H248" t="s">
        <v>1311</v>
      </c>
      <c r="I248" t="s">
        <v>1312</v>
      </c>
      <c r="J248" s="1">
        <v>450869</v>
      </c>
      <c r="K248">
        <f t="shared" si="3"/>
        <v>4.5086899999999996</v>
      </c>
      <c r="L248" s="5" t="s">
        <v>4260</v>
      </c>
    </row>
    <row r="249" spans="2:12" x14ac:dyDescent="0.25">
      <c r="B249" t="s">
        <v>5553</v>
      </c>
      <c r="C249" t="s">
        <v>5555</v>
      </c>
      <c r="D249" t="s">
        <v>635</v>
      </c>
      <c r="E249" t="s">
        <v>5558</v>
      </c>
      <c r="F249" t="s">
        <v>5559</v>
      </c>
      <c r="G249" t="s">
        <v>1294</v>
      </c>
      <c r="H249" t="s">
        <v>1313</v>
      </c>
      <c r="I249" t="s">
        <v>1314</v>
      </c>
      <c r="J249" s="1">
        <v>448881</v>
      </c>
      <c r="K249">
        <f t="shared" si="3"/>
        <v>4.48881</v>
      </c>
      <c r="L249" s="5" t="s">
        <v>4261</v>
      </c>
    </row>
    <row r="250" spans="2:12" x14ac:dyDescent="0.25">
      <c r="B250" t="s">
        <v>5553</v>
      </c>
      <c r="C250" t="s">
        <v>5555</v>
      </c>
      <c r="D250" t="s">
        <v>635</v>
      </c>
      <c r="E250" t="s">
        <v>5558</v>
      </c>
      <c r="F250" t="s">
        <v>5559</v>
      </c>
      <c r="G250" t="s">
        <v>1315</v>
      </c>
      <c r="H250" t="s">
        <v>1316</v>
      </c>
      <c r="I250" t="s">
        <v>1317</v>
      </c>
      <c r="J250" s="1">
        <v>464433</v>
      </c>
      <c r="K250">
        <f t="shared" si="3"/>
        <v>4.6443300000000001</v>
      </c>
      <c r="L250" s="5" t="s">
        <v>4262</v>
      </c>
    </row>
    <row r="251" spans="2:12" x14ac:dyDescent="0.25">
      <c r="B251" t="s">
        <v>5553</v>
      </c>
      <c r="C251" t="s">
        <v>5555</v>
      </c>
      <c r="D251" t="s">
        <v>635</v>
      </c>
      <c r="E251" t="s">
        <v>5558</v>
      </c>
      <c r="F251" t="s">
        <v>5559</v>
      </c>
      <c r="G251" t="s">
        <v>1318</v>
      </c>
      <c r="H251" t="s">
        <v>1319</v>
      </c>
      <c r="I251" t="s">
        <v>1320</v>
      </c>
      <c r="J251" s="1">
        <v>452259</v>
      </c>
      <c r="K251">
        <f t="shared" si="3"/>
        <v>4.5225900000000001</v>
      </c>
      <c r="L251" s="5" t="s">
        <v>4263</v>
      </c>
    </row>
    <row r="252" spans="2:12" x14ac:dyDescent="0.25">
      <c r="B252" t="s">
        <v>5553</v>
      </c>
      <c r="C252" t="s">
        <v>5555</v>
      </c>
      <c r="D252" t="s">
        <v>635</v>
      </c>
      <c r="E252" t="s">
        <v>5558</v>
      </c>
      <c r="F252" t="s">
        <v>5559</v>
      </c>
      <c r="G252" t="s">
        <v>1321</v>
      </c>
      <c r="H252" t="s">
        <v>1322</v>
      </c>
      <c r="I252" t="s">
        <v>1323</v>
      </c>
      <c r="J252" s="1">
        <v>479686</v>
      </c>
      <c r="K252">
        <f t="shared" si="3"/>
        <v>4.7968599999999997</v>
      </c>
      <c r="L252" s="5" t="s">
        <v>4264</v>
      </c>
    </row>
    <row r="253" spans="2:12" x14ac:dyDescent="0.25">
      <c r="B253" t="s">
        <v>5553</v>
      </c>
      <c r="C253" t="s">
        <v>5555</v>
      </c>
      <c r="D253" t="s">
        <v>635</v>
      </c>
      <c r="E253" t="s">
        <v>5558</v>
      </c>
      <c r="F253" t="s">
        <v>5559</v>
      </c>
      <c r="G253" t="s">
        <v>1324</v>
      </c>
      <c r="H253" t="s">
        <v>1325</v>
      </c>
      <c r="I253" t="s">
        <v>1326</v>
      </c>
      <c r="J253" s="1">
        <v>440181</v>
      </c>
      <c r="K253">
        <f t="shared" si="3"/>
        <v>4.4018100000000002</v>
      </c>
      <c r="L253" s="5" t="s">
        <v>4265</v>
      </c>
    </row>
    <row r="254" spans="2:12" x14ac:dyDescent="0.25">
      <c r="B254" t="s">
        <v>5553</v>
      </c>
      <c r="C254" t="s">
        <v>5555</v>
      </c>
      <c r="D254" t="s">
        <v>635</v>
      </c>
      <c r="E254" t="s">
        <v>5558</v>
      </c>
      <c r="F254" t="s">
        <v>5559</v>
      </c>
      <c r="G254" t="s">
        <v>1327</v>
      </c>
      <c r="H254" t="s">
        <v>1054</v>
      </c>
      <c r="I254" t="s">
        <v>1328</v>
      </c>
      <c r="J254" s="1">
        <v>543234</v>
      </c>
      <c r="K254">
        <f t="shared" si="3"/>
        <v>5.4323399999999999</v>
      </c>
      <c r="L254" s="5" t="s">
        <v>4266</v>
      </c>
    </row>
    <row r="255" spans="2:12" x14ac:dyDescent="0.25">
      <c r="B255" t="s">
        <v>5553</v>
      </c>
      <c r="C255" t="s">
        <v>5555</v>
      </c>
      <c r="D255" t="s">
        <v>635</v>
      </c>
      <c r="E255" t="s">
        <v>5558</v>
      </c>
      <c r="F255" t="s">
        <v>5559</v>
      </c>
      <c r="G255" t="s">
        <v>1329</v>
      </c>
      <c r="H255" t="s">
        <v>1330</v>
      </c>
      <c r="I255" t="s">
        <v>1331</v>
      </c>
      <c r="J255" s="1">
        <v>479925</v>
      </c>
      <c r="K255">
        <f t="shared" si="3"/>
        <v>4.7992499999999998</v>
      </c>
      <c r="L255" s="5" t="s">
        <v>4267</v>
      </c>
    </row>
    <row r="256" spans="2:12" x14ac:dyDescent="0.25">
      <c r="B256" t="s">
        <v>5553</v>
      </c>
      <c r="C256" t="s">
        <v>5555</v>
      </c>
      <c r="D256" t="s">
        <v>635</v>
      </c>
      <c r="E256" t="s">
        <v>5558</v>
      </c>
      <c r="F256" t="s">
        <v>5559</v>
      </c>
      <c r="G256" t="s">
        <v>1329</v>
      </c>
      <c r="H256" t="s">
        <v>1332</v>
      </c>
      <c r="I256" t="s">
        <v>1331</v>
      </c>
      <c r="J256" s="1">
        <v>469268</v>
      </c>
      <c r="K256">
        <f t="shared" si="3"/>
        <v>4.6926800000000002</v>
      </c>
      <c r="L256" s="5" t="s">
        <v>4268</v>
      </c>
    </row>
    <row r="257" spans="2:12" x14ac:dyDescent="0.25">
      <c r="B257" t="s">
        <v>5553</v>
      </c>
      <c r="C257" t="s">
        <v>5555</v>
      </c>
      <c r="D257" t="s">
        <v>635</v>
      </c>
      <c r="E257" t="s">
        <v>5558</v>
      </c>
      <c r="F257" t="s">
        <v>5559</v>
      </c>
      <c r="G257" t="s">
        <v>1329</v>
      </c>
      <c r="H257" t="s">
        <v>1333</v>
      </c>
      <c r="I257" t="s">
        <v>1331</v>
      </c>
      <c r="J257" s="1">
        <v>479925</v>
      </c>
      <c r="K257">
        <f t="shared" si="3"/>
        <v>4.7992499999999998</v>
      </c>
      <c r="L257" s="5" t="s">
        <v>4267</v>
      </c>
    </row>
    <row r="258" spans="2:12" x14ac:dyDescent="0.25">
      <c r="B258" t="s">
        <v>5553</v>
      </c>
      <c r="C258" t="s">
        <v>5555</v>
      </c>
      <c r="D258" t="s">
        <v>635</v>
      </c>
      <c r="E258" t="s">
        <v>5558</v>
      </c>
      <c r="F258" t="s">
        <v>5559</v>
      </c>
      <c r="G258" t="s">
        <v>1329</v>
      </c>
      <c r="H258" t="s">
        <v>1334</v>
      </c>
      <c r="I258" t="s">
        <v>1335</v>
      </c>
      <c r="J258" s="1">
        <v>480917</v>
      </c>
      <c r="K258">
        <f t="shared" si="3"/>
        <v>4.8091699999999999</v>
      </c>
      <c r="L258" s="5" t="s">
        <v>4269</v>
      </c>
    </row>
    <row r="259" spans="2:12" x14ac:dyDescent="0.25">
      <c r="B259" t="s">
        <v>5553</v>
      </c>
      <c r="C259" t="s">
        <v>5555</v>
      </c>
      <c r="D259" t="s">
        <v>635</v>
      </c>
      <c r="E259" t="s">
        <v>5558</v>
      </c>
      <c r="F259" t="s">
        <v>5559</v>
      </c>
      <c r="G259" t="s">
        <v>1329</v>
      </c>
      <c r="H259" t="s">
        <v>1336</v>
      </c>
      <c r="I259" t="s">
        <v>1335</v>
      </c>
      <c r="J259" s="1">
        <v>475205</v>
      </c>
      <c r="K259">
        <f t="shared" ref="K259:K322" si="4">J259/100000</f>
        <v>4.7520499999999997</v>
      </c>
      <c r="L259" s="5" t="s">
        <v>4270</v>
      </c>
    </row>
    <row r="260" spans="2:12" x14ac:dyDescent="0.25">
      <c r="B260" t="s">
        <v>5553</v>
      </c>
      <c r="C260" t="s">
        <v>5555</v>
      </c>
      <c r="D260" t="s">
        <v>635</v>
      </c>
      <c r="E260" t="s">
        <v>5558</v>
      </c>
      <c r="F260" t="s">
        <v>5559</v>
      </c>
      <c r="G260" t="s">
        <v>1329</v>
      </c>
      <c r="H260" t="s">
        <v>1337</v>
      </c>
      <c r="I260" t="s">
        <v>1338</v>
      </c>
      <c r="J260" s="1">
        <v>476301</v>
      </c>
      <c r="K260">
        <f t="shared" si="4"/>
        <v>4.7630100000000004</v>
      </c>
      <c r="L260" s="5" t="s">
        <v>4271</v>
      </c>
    </row>
    <row r="261" spans="2:12" x14ac:dyDescent="0.25">
      <c r="B261" t="s">
        <v>5553</v>
      </c>
      <c r="C261" t="s">
        <v>5555</v>
      </c>
      <c r="D261" t="s">
        <v>635</v>
      </c>
      <c r="E261" t="s">
        <v>5558</v>
      </c>
      <c r="F261" t="s">
        <v>5559</v>
      </c>
      <c r="G261" t="s">
        <v>1329</v>
      </c>
      <c r="H261" t="s">
        <v>1339</v>
      </c>
      <c r="I261" t="s">
        <v>1331</v>
      </c>
      <c r="J261" s="1">
        <v>476418</v>
      </c>
      <c r="K261">
        <f t="shared" si="4"/>
        <v>4.7641799999999996</v>
      </c>
      <c r="L261" s="5" t="s">
        <v>4272</v>
      </c>
    </row>
    <row r="262" spans="2:12" x14ac:dyDescent="0.25">
      <c r="B262" t="s">
        <v>5553</v>
      </c>
      <c r="C262" t="s">
        <v>5555</v>
      </c>
      <c r="D262" t="s">
        <v>635</v>
      </c>
      <c r="E262" t="s">
        <v>5558</v>
      </c>
      <c r="F262" t="s">
        <v>5559</v>
      </c>
      <c r="G262" t="s">
        <v>1340</v>
      </c>
      <c r="H262" t="s">
        <v>1341</v>
      </c>
      <c r="I262" t="s">
        <v>1342</v>
      </c>
      <c r="J262" s="1">
        <v>416304</v>
      </c>
      <c r="K262">
        <f t="shared" si="4"/>
        <v>4.1630399999999996</v>
      </c>
      <c r="L262" s="5" t="s">
        <v>4273</v>
      </c>
    </row>
    <row r="263" spans="2:12" x14ac:dyDescent="0.25">
      <c r="B263" t="s">
        <v>5553</v>
      </c>
      <c r="C263" t="s">
        <v>5555</v>
      </c>
      <c r="D263" t="s">
        <v>635</v>
      </c>
      <c r="E263" t="s">
        <v>5558</v>
      </c>
      <c r="F263" t="s">
        <v>5559</v>
      </c>
      <c r="G263" t="s">
        <v>521</v>
      </c>
      <c r="H263" t="s">
        <v>1343</v>
      </c>
      <c r="I263" t="s">
        <v>1344</v>
      </c>
      <c r="J263" s="1">
        <v>586835</v>
      </c>
      <c r="K263">
        <f t="shared" si="4"/>
        <v>5.8683500000000004</v>
      </c>
      <c r="L263" s="5" t="s">
        <v>4274</v>
      </c>
    </row>
    <row r="264" spans="2:12" x14ac:dyDescent="0.25">
      <c r="B264" t="s">
        <v>5553</v>
      </c>
      <c r="C264" t="s">
        <v>5555</v>
      </c>
      <c r="D264" t="s">
        <v>635</v>
      </c>
      <c r="E264" t="s">
        <v>5558</v>
      </c>
      <c r="F264" t="s">
        <v>5559</v>
      </c>
      <c r="G264" t="s">
        <v>1345</v>
      </c>
      <c r="H264" t="s">
        <v>1346</v>
      </c>
      <c r="I264" t="s">
        <v>1347</v>
      </c>
      <c r="J264" s="1">
        <v>477233</v>
      </c>
      <c r="K264">
        <f t="shared" si="4"/>
        <v>4.7723300000000002</v>
      </c>
      <c r="L264" s="5" t="s">
        <v>4275</v>
      </c>
    </row>
    <row r="265" spans="2:12" x14ac:dyDescent="0.25">
      <c r="B265" t="s">
        <v>5553</v>
      </c>
      <c r="C265" t="s">
        <v>5555</v>
      </c>
      <c r="D265" t="s">
        <v>635</v>
      </c>
      <c r="E265" t="s">
        <v>5558</v>
      </c>
      <c r="F265" t="s">
        <v>5559</v>
      </c>
      <c r="G265" t="s">
        <v>1348</v>
      </c>
      <c r="H265" t="s">
        <v>1349</v>
      </c>
      <c r="I265" t="s">
        <v>1350</v>
      </c>
      <c r="J265" s="1">
        <v>565588</v>
      </c>
      <c r="K265">
        <f t="shared" si="4"/>
        <v>5.6558799999999998</v>
      </c>
      <c r="L265" s="5" t="s">
        <v>4276</v>
      </c>
    </row>
    <row r="266" spans="2:12" x14ac:dyDescent="0.25">
      <c r="B266" t="s">
        <v>5553</v>
      </c>
      <c r="C266" t="s">
        <v>5555</v>
      </c>
      <c r="D266" t="s">
        <v>635</v>
      </c>
      <c r="E266" t="s">
        <v>5558</v>
      </c>
      <c r="F266" t="s">
        <v>5559</v>
      </c>
      <c r="G266" t="s">
        <v>1351</v>
      </c>
      <c r="H266" t="s">
        <v>1352</v>
      </c>
      <c r="I266" t="s">
        <v>1353</v>
      </c>
      <c r="J266" s="1">
        <v>529634</v>
      </c>
      <c r="K266">
        <f t="shared" si="4"/>
        <v>5.2963399999999998</v>
      </c>
      <c r="L266" s="5" t="s">
        <v>4028</v>
      </c>
    </row>
    <row r="267" spans="2:12" x14ac:dyDescent="0.25">
      <c r="B267" t="s">
        <v>5553</v>
      </c>
      <c r="C267" t="s">
        <v>5555</v>
      </c>
      <c r="D267" t="s">
        <v>635</v>
      </c>
      <c r="E267" t="s">
        <v>5558</v>
      </c>
      <c r="F267" t="s">
        <v>5559</v>
      </c>
      <c r="G267" t="s">
        <v>1354</v>
      </c>
      <c r="H267" t="s">
        <v>1355</v>
      </c>
      <c r="I267" t="s">
        <v>1356</v>
      </c>
      <c r="J267" s="1">
        <v>455391</v>
      </c>
      <c r="K267">
        <f t="shared" si="4"/>
        <v>4.5539100000000001</v>
      </c>
      <c r="L267" s="5" t="s">
        <v>4277</v>
      </c>
    </row>
    <row r="268" spans="2:12" x14ac:dyDescent="0.25">
      <c r="B268" t="s">
        <v>5553</v>
      </c>
      <c r="C268" t="s">
        <v>5555</v>
      </c>
      <c r="D268" t="s">
        <v>635</v>
      </c>
      <c r="E268" t="s">
        <v>5558</v>
      </c>
      <c r="F268" t="s">
        <v>5559</v>
      </c>
      <c r="G268" t="s">
        <v>1357</v>
      </c>
      <c r="H268" t="s">
        <v>1358</v>
      </c>
      <c r="I268" t="s">
        <v>1359</v>
      </c>
      <c r="J268" s="1">
        <v>432933</v>
      </c>
      <c r="K268">
        <f t="shared" si="4"/>
        <v>4.3293299999999997</v>
      </c>
      <c r="L268" s="5" t="s">
        <v>4278</v>
      </c>
    </row>
    <row r="269" spans="2:12" x14ac:dyDescent="0.25">
      <c r="B269" t="s">
        <v>5553</v>
      </c>
      <c r="C269" t="s">
        <v>5555</v>
      </c>
      <c r="D269" t="s">
        <v>635</v>
      </c>
      <c r="E269" t="s">
        <v>5558</v>
      </c>
      <c r="F269" t="s">
        <v>5559</v>
      </c>
      <c r="G269" t="s">
        <v>1360</v>
      </c>
      <c r="H269" t="s">
        <v>1119</v>
      </c>
      <c r="I269" t="s">
        <v>1361</v>
      </c>
      <c r="J269" s="1">
        <v>695437</v>
      </c>
      <c r="K269">
        <f t="shared" si="4"/>
        <v>6.9543699999999999</v>
      </c>
      <c r="L269" s="5" t="s">
        <v>4279</v>
      </c>
    </row>
    <row r="270" spans="2:12" x14ac:dyDescent="0.25">
      <c r="B270" t="s">
        <v>5553</v>
      </c>
      <c r="C270" t="s">
        <v>5555</v>
      </c>
      <c r="D270" t="s">
        <v>635</v>
      </c>
      <c r="E270" t="s">
        <v>5558</v>
      </c>
      <c r="F270" t="s">
        <v>5559</v>
      </c>
      <c r="G270" t="s">
        <v>1362</v>
      </c>
      <c r="H270" t="s">
        <v>1363</v>
      </c>
      <c r="I270" t="s">
        <v>1364</v>
      </c>
      <c r="J270" s="1">
        <v>431783</v>
      </c>
      <c r="K270">
        <f t="shared" si="4"/>
        <v>4.3178299999999998</v>
      </c>
      <c r="L270" s="5" t="s">
        <v>4280</v>
      </c>
    </row>
    <row r="271" spans="2:12" x14ac:dyDescent="0.25">
      <c r="B271" t="s">
        <v>5553</v>
      </c>
      <c r="C271" t="s">
        <v>5555</v>
      </c>
      <c r="D271" t="s">
        <v>635</v>
      </c>
      <c r="E271" t="s">
        <v>5558</v>
      </c>
      <c r="F271" t="s">
        <v>5559</v>
      </c>
      <c r="G271" t="s">
        <v>1365</v>
      </c>
      <c r="H271" t="s">
        <v>1366</v>
      </c>
      <c r="I271" t="s">
        <v>1367</v>
      </c>
      <c r="J271" s="1">
        <v>611417</v>
      </c>
      <c r="K271">
        <f t="shared" si="4"/>
        <v>6.1141699999999997</v>
      </c>
      <c r="L271" s="5" t="s">
        <v>4281</v>
      </c>
    </row>
    <row r="272" spans="2:12" x14ac:dyDescent="0.25">
      <c r="B272" t="s">
        <v>5553</v>
      </c>
      <c r="C272" t="s">
        <v>5555</v>
      </c>
      <c r="D272" t="s">
        <v>635</v>
      </c>
      <c r="E272" t="s">
        <v>5558</v>
      </c>
      <c r="F272" t="s">
        <v>5559</v>
      </c>
      <c r="G272" t="s">
        <v>1368</v>
      </c>
      <c r="H272" t="s">
        <v>1369</v>
      </c>
      <c r="I272" t="s">
        <v>1370</v>
      </c>
      <c r="J272" s="1">
        <v>575873</v>
      </c>
      <c r="K272">
        <f t="shared" si="4"/>
        <v>5.7587299999999999</v>
      </c>
      <c r="L272" s="5" t="s">
        <v>4282</v>
      </c>
    </row>
    <row r="273" spans="2:12" x14ac:dyDescent="0.25">
      <c r="B273" t="s">
        <v>5553</v>
      </c>
      <c r="C273" t="s">
        <v>5555</v>
      </c>
      <c r="D273" t="s">
        <v>635</v>
      </c>
      <c r="E273" t="s">
        <v>5558</v>
      </c>
      <c r="F273" t="s">
        <v>5559</v>
      </c>
      <c r="G273" t="s">
        <v>1371</v>
      </c>
      <c r="H273" t="s">
        <v>1372</v>
      </c>
      <c r="I273" t="s">
        <v>1373</v>
      </c>
      <c r="J273" s="1">
        <v>61375</v>
      </c>
      <c r="K273">
        <f t="shared" si="4"/>
        <v>0.61375000000000002</v>
      </c>
      <c r="L273" s="5" t="s">
        <v>4283</v>
      </c>
    </row>
    <row r="274" spans="2:12" x14ac:dyDescent="0.25">
      <c r="B274" t="s">
        <v>5553</v>
      </c>
      <c r="C274" t="s">
        <v>5555</v>
      </c>
      <c r="D274" t="s">
        <v>635</v>
      </c>
      <c r="E274" t="s">
        <v>5558</v>
      </c>
      <c r="F274" t="s">
        <v>5559</v>
      </c>
      <c r="G274" t="s">
        <v>1374</v>
      </c>
      <c r="H274" t="s">
        <v>1375</v>
      </c>
      <c r="I274" t="s">
        <v>1376</v>
      </c>
      <c r="J274" s="1">
        <v>382908</v>
      </c>
      <c r="K274">
        <f t="shared" si="4"/>
        <v>3.8290799999999998</v>
      </c>
      <c r="L274" s="5" t="s">
        <v>4284</v>
      </c>
    </row>
    <row r="275" spans="2:12" x14ac:dyDescent="0.25">
      <c r="B275" t="s">
        <v>5553</v>
      </c>
      <c r="C275" t="s">
        <v>5555</v>
      </c>
      <c r="D275" t="s">
        <v>635</v>
      </c>
      <c r="E275" t="s">
        <v>5558</v>
      </c>
      <c r="F275" t="s">
        <v>5559</v>
      </c>
      <c r="G275" t="s">
        <v>1377</v>
      </c>
      <c r="H275" t="s">
        <v>1378</v>
      </c>
      <c r="I275" t="s">
        <v>1379</v>
      </c>
      <c r="J275" s="1">
        <v>543036</v>
      </c>
      <c r="K275">
        <f t="shared" si="4"/>
        <v>5.4303600000000003</v>
      </c>
      <c r="L275" s="5" t="s">
        <v>4285</v>
      </c>
    </row>
    <row r="276" spans="2:12" x14ac:dyDescent="0.25">
      <c r="B276" t="s">
        <v>5553</v>
      </c>
      <c r="C276" t="s">
        <v>5555</v>
      </c>
      <c r="D276" t="s">
        <v>635</v>
      </c>
      <c r="E276" t="s">
        <v>5558</v>
      </c>
      <c r="F276" t="s">
        <v>5559</v>
      </c>
      <c r="G276" t="s">
        <v>1380</v>
      </c>
      <c r="H276" t="s">
        <v>1381</v>
      </c>
      <c r="I276" t="s">
        <v>1382</v>
      </c>
      <c r="J276" s="1">
        <v>509144</v>
      </c>
      <c r="K276">
        <f t="shared" si="4"/>
        <v>5.0914400000000004</v>
      </c>
      <c r="L276" s="5" t="s">
        <v>4286</v>
      </c>
    </row>
    <row r="277" spans="2:12" x14ac:dyDescent="0.25">
      <c r="B277" t="s">
        <v>5553</v>
      </c>
      <c r="C277" t="s">
        <v>5555</v>
      </c>
      <c r="D277" t="s">
        <v>635</v>
      </c>
      <c r="E277" t="s">
        <v>5558</v>
      </c>
      <c r="F277" t="s">
        <v>5559</v>
      </c>
      <c r="G277" t="s">
        <v>1380</v>
      </c>
      <c r="H277" t="s">
        <v>1383</v>
      </c>
      <c r="I277" t="s">
        <v>1384</v>
      </c>
      <c r="J277" s="1">
        <v>500364</v>
      </c>
      <c r="K277">
        <f t="shared" si="4"/>
        <v>5.0036399999999999</v>
      </c>
      <c r="L277" s="5" t="s">
        <v>4287</v>
      </c>
    </row>
    <row r="278" spans="2:12" x14ac:dyDescent="0.25">
      <c r="B278" t="s">
        <v>5553</v>
      </c>
      <c r="C278" t="s">
        <v>5555</v>
      </c>
      <c r="D278" t="s">
        <v>635</v>
      </c>
      <c r="E278" t="s">
        <v>5558</v>
      </c>
      <c r="F278" t="s">
        <v>5559</v>
      </c>
      <c r="G278" t="s">
        <v>1380</v>
      </c>
      <c r="H278" t="s">
        <v>1385</v>
      </c>
      <c r="I278" t="s">
        <v>1386</v>
      </c>
      <c r="J278" s="1">
        <v>505325</v>
      </c>
      <c r="K278">
        <f t="shared" si="4"/>
        <v>5.0532500000000002</v>
      </c>
      <c r="L278" s="5" t="s">
        <v>4288</v>
      </c>
    </row>
    <row r="279" spans="2:12" x14ac:dyDescent="0.25">
      <c r="B279" t="s">
        <v>5553</v>
      </c>
      <c r="C279" t="s">
        <v>5555</v>
      </c>
      <c r="D279" t="s">
        <v>635</v>
      </c>
      <c r="E279" t="s">
        <v>5558</v>
      </c>
      <c r="F279" t="s">
        <v>5559</v>
      </c>
      <c r="G279" t="s">
        <v>1387</v>
      </c>
      <c r="H279" t="s">
        <v>1388</v>
      </c>
      <c r="I279" t="s">
        <v>1389</v>
      </c>
      <c r="J279" s="1">
        <v>56149</v>
      </c>
      <c r="K279">
        <f t="shared" si="4"/>
        <v>0.56149000000000004</v>
      </c>
      <c r="L279" s="5" t="s">
        <v>4289</v>
      </c>
    </row>
    <row r="280" spans="2:12" x14ac:dyDescent="0.25">
      <c r="B280" t="s">
        <v>5553</v>
      </c>
      <c r="C280" t="s">
        <v>5555</v>
      </c>
      <c r="D280" t="s">
        <v>635</v>
      </c>
      <c r="E280" t="s">
        <v>5558</v>
      </c>
      <c r="F280" t="s">
        <v>5559</v>
      </c>
      <c r="G280" t="s">
        <v>1390</v>
      </c>
      <c r="H280" t="s">
        <v>1391</v>
      </c>
      <c r="I280" t="s">
        <v>1392</v>
      </c>
      <c r="J280" s="1">
        <v>482714</v>
      </c>
      <c r="K280">
        <f t="shared" si="4"/>
        <v>4.82714</v>
      </c>
      <c r="L280" s="5" t="s">
        <v>4290</v>
      </c>
    </row>
    <row r="281" spans="2:12" x14ac:dyDescent="0.25">
      <c r="B281" t="s">
        <v>5553</v>
      </c>
      <c r="C281" t="s">
        <v>5555</v>
      </c>
      <c r="D281" t="s">
        <v>635</v>
      </c>
      <c r="E281" t="s">
        <v>5558</v>
      </c>
      <c r="F281" t="s">
        <v>5559</v>
      </c>
      <c r="G281" t="s">
        <v>1393</v>
      </c>
      <c r="H281" t="s">
        <v>1394</v>
      </c>
      <c r="I281" t="s">
        <v>1395</v>
      </c>
      <c r="J281" s="1">
        <v>638281</v>
      </c>
      <c r="K281">
        <f t="shared" si="4"/>
        <v>6.3828100000000001</v>
      </c>
      <c r="L281" s="5" t="s">
        <v>4291</v>
      </c>
    </row>
    <row r="282" spans="2:12" x14ac:dyDescent="0.25">
      <c r="B282" t="s">
        <v>5553</v>
      </c>
      <c r="C282" t="s">
        <v>5555</v>
      </c>
      <c r="D282" t="s">
        <v>635</v>
      </c>
      <c r="E282" t="s">
        <v>5558</v>
      </c>
      <c r="F282" t="s">
        <v>5559</v>
      </c>
      <c r="G282" t="s">
        <v>1396</v>
      </c>
      <c r="H282" t="s">
        <v>1397</v>
      </c>
      <c r="I282" t="s">
        <v>1398</v>
      </c>
      <c r="J282" s="1">
        <v>560516</v>
      </c>
      <c r="K282">
        <f t="shared" si="4"/>
        <v>5.6051599999999997</v>
      </c>
      <c r="L282" s="5" t="s">
        <v>4292</v>
      </c>
    </row>
    <row r="283" spans="2:12" x14ac:dyDescent="0.25">
      <c r="B283" t="s">
        <v>5553</v>
      </c>
      <c r="C283" t="s">
        <v>5555</v>
      </c>
      <c r="D283" t="s">
        <v>635</v>
      </c>
      <c r="E283" t="s">
        <v>5558</v>
      </c>
      <c r="F283" t="s">
        <v>5559</v>
      </c>
      <c r="G283" t="s">
        <v>1399</v>
      </c>
      <c r="H283" t="s">
        <v>1400</v>
      </c>
      <c r="I283" t="s">
        <v>1401</v>
      </c>
      <c r="J283" s="1">
        <v>509563</v>
      </c>
      <c r="K283">
        <f t="shared" si="4"/>
        <v>5.0956299999999999</v>
      </c>
      <c r="L283" s="5" t="s">
        <v>4293</v>
      </c>
    </row>
    <row r="284" spans="2:12" x14ac:dyDescent="0.25">
      <c r="B284" t="s">
        <v>5553</v>
      </c>
      <c r="C284" t="s">
        <v>5555</v>
      </c>
      <c r="D284" t="s">
        <v>635</v>
      </c>
      <c r="E284" t="s">
        <v>5558</v>
      </c>
      <c r="F284" t="s">
        <v>5559</v>
      </c>
      <c r="G284" t="s">
        <v>1399</v>
      </c>
      <c r="H284" t="s">
        <v>1402</v>
      </c>
      <c r="I284" t="s">
        <v>1403</v>
      </c>
      <c r="J284" s="1">
        <v>511902</v>
      </c>
      <c r="K284">
        <f t="shared" si="4"/>
        <v>5.1190199999999999</v>
      </c>
      <c r="L284" s="5" t="s">
        <v>4294</v>
      </c>
    </row>
    <row r="285" spans="2:12" x14ac:dyDescent="0.25">
      <c r="B285" t="s">
        <v>5553</v>
      </c>
      <c r="C285" t="s">
        <v>5555</v>
      </c>
      <c r="D285" t="s">
        <v>635</v>
      </c>
      <c r="E285" t="s">
        <v>5558</v>
      </c>
      <c r="F285" t="s">
        <v>5559</v>
      </c>
      <c r="G285" t="s">
        <v>1399</v>
      </c>
      <c r="H285" t="s">
        <v>1404</v>
      </c>
      <c r="I285" t="s">
        <v>1405</v>
      </c>
      <c r="J285" s="1">
        <v>511237</v>
      </c>
      <c r="K285">
        <f t="shared" si="4"/>
        <v>5.1123700000000003</v>
      </c>
      <c r="L285" s="5" t="s">
        <v>4295</v>
      </c>
    </row>
    <row r="286" spans="2:12" x14ac:dyDescent="0.25">
      <c r="B286" t="s">
        <v>5553</v>
      </c>
      <c r="C286" t="s">
        <v>5555</v>
      </c>
      <c r="D286" t="s">
        <v>635</v>
      </c>
      <c r="E286" t="s">
        <v>5558</v>
      </c>
      <c r="F286" t="s">
        <v>5559</v>
      </c>
      <c r="G286" t="s">
        <v>1399</v>
      </c>
      <c r="H286" t="s">
        <v>1406</v>
      </c>
      <c r="I286" t="s">
        <v>1407</v>
      </c>
      <c r="J286" s="1">
        <v>511207</v>
      </c>
      <c r="K286">
        <f t="shared" si="4"/>
        <v>5.1120700000000001</v>
      </c>
      <c r="L286" s="5" t="s">
        <v>4296</v>
      </c>
    </row>
    <row r="287" spans="2:12" x14ac:dyDescent="0.25">
      <c r="B287" t="s">
        <v>5553</v>
      </c>
      <c r="C287" t="s">
        <v>5555</v>
      </c>
      <c r="D287" t="s">
        <v>635</v>
      </c>
      <c r="E287" t="s">
        <v>5558</v>
      </c>
      <c r="F287" t="s">
        <v>5559</v>
      </c>
      <c r="G287" t="s">
        <v>1408</v>
      </c>
      <c r="H287" t="s">
        <v>1409</v>
      </c>
      <c r="I287" t="s">
        <v>1410</v>
      </c>
      <c r="J287" t="s">
        <v>4005</v>
      </c>
      <c r="K287" t="e">
        <f t="shared" si="4"/>
        <v>#VALUE!</v>
      </c>
      <c r="L287" s="5" t="s">
        <v>4297</v>
      </c>
    </row>
    <row r="288" spans="2:12" x14ac:dyDescent="0.25">
      <c r="B288" t="s">
        <v>5553</v>
      </c>
      <c r="C288" t="s">
        <v>5555</v>
      </c>
      <c r="D288" t="s">
        <v>635</v>
      </c>
      <c r="E288" t="s">
        <v>5558</v>
      </c>
      <c r="F288" t="s">
        <v>5559</v>
      </c>
      <c r="G288" t="s">
        <v>1411</v>
      </c>
      <c r="H288" t="s">
        <v>1412</v>
      </c>
      <c r="I288" t="s">
        <v>1413</v>
      </c>
      <c r="J288" s="1">
        <v>545785</v>
      </c>
      <c r="K288">
        <f t="shared" si="4"/>
        <v>5.4578499999999996</v>
      </c>
      <c r="L288" s="5" t="s">
        <v>4298</v>
      </c>
    </row>
    <row r="289" spans="2:12" x14ac:dyDescent="0.25">
      <c r="B289" t="s">
        <v>5553</v>
      </c>
      <c r="C289" t="s">
        <v>5555</v>
      </c>
      <c r="D289" t="s">
        <v>635</v>
      </c>
      <c r="E289" t="s">
        <v>5558</v>
      </c>
      <c r="F289" t="s">
        <v>5559</v>
      </c>
      <c r="G289" t="s">
        <v>1414</v>
      </c>
      <c r="H289" t="s">
        <v>1415</v>
      </c>
      <c r="I289" t="s">
        <v>1416</v>
      </c>
      <c r="J289" s="1">
        <v>687725</v>
      </c>
      <c r="K289">
        <f t="shared" si="4"/>
        <v>6.8772500000000001</v>
      </c>
      <c r="L289" s="5" t="s">
        <v>4299</v>
      </c>
    </row>
    <row r="290" spans="2:12" x14ac:dyDescent="0.25">
      <c r="B290" t="s">
        <v>5553</v>
      </c>
      <c r="C290" t="s">
        <v>5555</v>
      </c>
      <c r="D290" t="s">
        <v>635</v>
      </c>
      <c r="E290" t="s">
        <v>5558</v>
      </c>
      <c r="F290" t="s">
        <v>5559</v>
      </c>
      <c r="G290" t="s">
        <v>1417</v>
      </c>
      <c r="H290" t="s">
        <v>1418</v>
      </c>
      <c r="I290" t="s">
        <v>1419</v>
      </c>
      <c r="J290" s="1">
        <v>555297</v>
      </c>
      <c r="K290">
        <f t="shared" si="4"/>
        <v>5.5529700000000002</v>
      </c>
      <c r="L290" s="5" t="s">
        <v>4300</v>
      </c>
    </row>
    <row r="291" spans="2:12" x14ac:dyDescent="0.25">
      <c r="B291" t="s">
        <v>5553</v>
      </c>
      <c r="C291" t="s">
        <v>5555</v>
      </c>
      <c r="D291" t="s">
        <v>635</v>
      </c>
      <c r="E291" t="s">
        <v>5558</v>
      </c>
      <c r="F291" t="s">
        <v>5559</v>
      </c>
      <c r="G291" t="s">
        <v>1420</v>
      </c>
      <c r="H291" t="s">
        <v>1272</v>
      </c>
      <c r="I291" t="s">
        <v>1421</v>
      </c>
      <c r="J291" s="1">
        <v>554413</v>
      </c>
      <c r="K291">
        <f t="shared" si="4"/>
        <v>5.54413</v>
      </c>
      <c r="L291" s="5" t="s">
        <v>4301</v>
      </c>
    </row>
    <row r="292" spans="2:12" x14ac:dyDescent="0.25">
      <c r="B292" t="s">
        <v>5553</v>
      </c>
      <c r="C292" t="s">
        <v>5555</v>
      </c>
      <c r="D292" t="s">
        <v>635</v>
      </c>
      <c r="E292" t="s">
        <v>5558</v>
      </c>
      <c r="F292" t="s">
        <v>5559</v>
      </c>
      <c r="G292" t="s">
        <v>1422</v>
      </c>
      <c r="H292" t="s">
        <v>1423</v>
      </c>
      <c r="I292" t="s">
        <v>1424</v>
      </c>
      <c r="J292" s="1">
        <v>540802</v>
      </c>
      <c r="K292">
        <f t="shared" si="4"/>
        <v>5.4080199999999996</v>
      </c>
      <c r="L292" s="5" t="s">
        <v>4302</v>
      </c>
    </row>
    <row r="293" spans="2:12" x14ac:dyDescent="0.25">
      <c r="B293" t="s">
        <v>5553</v>
      </c>
      <c r="C293" t="s">
        <v>5555</v>
      </c>
      <c r="D293" t="s">
        <v>635</v>
      </c>
      <c r="E293" t="s">
        <v>5558</v>
      </c>
      <c r="F293" t="s">
        <v>5559</v>
      </c>
      <c r="G293" t="s">
        <v>1425</v>
      </c>
      <c r="H293" t="s">
        <v>1426</v>
      </c>
      <c r="I293" t="s">
        <v>1427</v>
      </c>
      <c r="J293" s="1">
        <v>597467</v>
      </c>
      <c r="K293">
        <f t="shared" si="4"/>
        <v>5.9746699999999997</v>
      </c>
      <c r="L293" s="5" t="s">
        <v>4303</v>
      </c>
    </row>
    <row r="294" spans="2:12" x14ac:dyDescent="0.25">
      <c r="B294" t="s">
        <v>5553</v>
      </c>
      <c r="C294" t="s">
        <v>5555</v>
      </c>
      <c r="D294" t="s">
        <v>635</v>
      </c>
      <c r="E294" t="s">
        <v>5558</v>
      </c>
      <c r="F294" t="s">
        <v>5559</v>
      </c>
      <c r="G294" t="s">
        <v>1428</v>
      </c>
      <c r="H294" t="s">
        <v>1429</v>
      </c>
      <c r="I294" t="s">
        <v>1430</v>
      </c>
      <c r="J294" s="1">
        <v>466457</v>
      </c>
      <c r="K294">
        <f t="shared" si="4"/>
        <v>4.6645700000000003</v>
      </c>
      <c r="L294" s="5" t="s">
        <v>4304</v>
      </c>
    </row>
    <row r="295" spans="2:12" x14ac:dyDescent="0.25">
      <c r="B295" t="s">
        <v>5553</v>
      </c>
      <c r="C295" t="s">
        <v>5555</v>
      </c>
      <c r="D295" t="s">
        <v>635</v>
      </c>
      <c r="E295" t="s">
        <v>5558</v>
      </c>
      <c r="F295" t="s">
        <v>5559</v>
      </c>
      <c r="G295" t="s">
        <v>1431</v>
      </c>
      <c r="H295" t="s">
        <v>1432</v>
      </c>
      <c r="I295" t="s">
        <v>1433</v>
      </c>
      <c r="J295" s="1">
        <v>617102</v>
      </c>
      <c r="K295">
        <f t="shared" si="4"/>
        <v>6.1710200000000004</v>
      </c>
      <c r="L295" s="5" t="s">
        <v>4305</v>
      </c>
    </row>
    <row r="296" spans="2:12" x14ac:dyDescent="0.25">
      <c r="B296" t="s">
        <v>5553</v>
      </c>
      <c r="C296" t="s">
        <v>5555</v>
      </c>
      <c r="D296" t="s">
        <v>635</v>
      </c>
      <c r="E296" t="s">
        <v>5558</v>
      </c>
      <c r="F296" t="s">
        <v>5559</v>
      </c>
      <c r="G296" t="s">
        <v>1434</v>
      </c>
      <c r="H296" t="s">
        <v>1435</v>
      </c>
      <c r="I296" t="s">
        <v>1436</v>
      </c>
      <c r="J296" s="1">
        <v>597736</v>
      </c>
      <c r="K296">
        <f t="shared" si="4"/>
        <v>5.97736</v>
      </c>
      <c r="L296" s="5" t="s">
        <v>4306</v>
      </c>
    </row>
    <row r="297" spans="2:12" x14ac:dyDescent="0.25">
      <c r="B297" t="s">
        <v>5553</v>
      </c>
      <c r="C297" t="s">
        <v>5555</v>
      </c>
      <c r="D297" t="s">
        <v>635</v>
      </c>
      <c r="E297" t="s">
        <v>5558</v>
      </c>
      <c r="F297" t="s">
        <v>5559</v>
      </c>
      <c r="G297" t="s">
        <v>1437</v>
      </c>
      <c r="H297" t="s">
        <v>1438</v>
      </c>
      <c r="I297" t="s">
        <v>1439</v>
      </c>
      <c r="J297" s="1">
        <v>509312</v>
      </c>
      <c r="K297">
        <f t="shared" si="4"/>
        <v>5.0931199999999999</v>
      </c>
      <c r="L297" s="5" t="s">
        <v>4307</v>
      </c>
    </row>
    <row r="298" spans="2:12" x14ac:dyDescent="0.25">
      <c r="B298" t="s">
        <v>5553</v>
      </c>
      <c r="C298" t="s">
        <v>5555</v>
      </c>
      <c r="D298" t="s">
        <v>635</v>
      </c>
      <c r="E298" t="s">
        <v>5558</v>
      </c>
      <c r="F298" t="s">
        <v>5559</v>
      </c>
      <c r="G298" t="s">
        <v>1440</v>
      </c>
      <c r="H298" t="s">
        <v>1441</v>
      </c>
      <c r="I298" t="s">
        <v>1442</v>
      </c>
      <c r="J298" s="1">
        <v>434716</v>
      </c>
      <c r="K298">
        <f t="shared" si="4"/>
        <v>4.3471599999999997</v>
      </c>
      <c r="L298" s="5" t="s">
        <v>4308</v>
      </c>
    </row>
    <row r="299" spans="2:12" x14ac:dyDescent="0.25">
      <c r="B299" t="s">
        <v>5553</v>
      </c>
      <c r="C299" t="s">
        <v>5555</v>
      </c>
      <c r="D299" t="s">
        <v>635</v>
      </c>
      <c r="E299" t="s">
        <v>5558</v>
      </c>
      <c r="F299" t="s">
        <v>5559</v>
      </c>
      <c r="G299" t="s">
        <v>1440</v>
      </c>
      <c r="H299" t="s">
        <v>1443</v>
      </c>
      <c r="I299" t="s">
        <v>1444</v>
      </c>
      <c r="J299" t="s">
        <v>4006</v>
      </c>
      <c r="K299" t="e">
        <f t="shared" si="4"/>
        <v>#VALUE!</v>
      </c>
      <c r="L299" s="5" t="s">
        <v>4309</v>
      </c>
    </row>
    <row r="300" spans="2:12" x14ac:dyDescent="0.25">
      <c r="B300" t="s">
        <v>5553</v>
      </c>
      <c r="C300" t="s">
        <v>5555</v>
      </c>
      <c r="D300" t="s">
        <v>635</v>
      </c>
      <c r="E300" t="s">
        <v>5558</v>
      </c>
      <c r="F300" t="s">
        <v>5559</v>
      </c>
      <c r="G300" t="s">
        <v>1445</v>
      </c>
      <c r="H300" t="s">
        <v>1446</v>
      </c>
      <c r="I300" t="s">
        <v>1447</v>
      </c>
      <c r="J300" s="1">
        <v>501058</v>
      </c>
      <c r="K300">
        <f t="shared" si="4"/>
        <v>5.01058</v>
      </c>
      <c r="L300" s="5" t="s">
        <v>4310</v>
      </c>
    </row>
    <row r="301" spans="2:12" x14ac:dyDescent="0.25">
      <c r="B301" t="s">
        <v>5553</v>
      </c>
      <c r="C301" t="s">
        <v>5555</v>
      </c>
      <c r="D301" t="s">
        <v>635</v>
      </c>
      <c r="E301" t="s">
        <v>5558</v>
      </c>
      <c r="F301" t="s">
        <v>5559</v>
      </c>
      <c r="G301" t="s">
        <v>1448</v>
      </c>
      <c r="H301" t="s">
        <v>1449</v>
      </c>
      <c r="I301" t="s">
        <v>1450</v>
      </c>
      <c r="J301" s="1">
        <v>357178</v>
      </c>
      <c r="K301">
        <f t="shared" si="4"/>
        <v>3.57178</v>
      </c>
      <c r="L301" s="5" t="s">
        <v>4311</v>
      </c>
    </row>
    <row r="302" spans="2:12" x14ac:dyDescent="0.25">
      <c r="B302" t="s">
        <v>5553</v>
      </c>
      <c r="C302" t="s">
        <v>5555</v>
      </c>
      <c r="D302" t="s">
        <v>635</v>
      </c>
      <c r="E302" t="s">
        <v>5558</v>
      </c>
      <c r="F302" t="s">
        <v>5559</v>
      </c>
      <c r="G302" t="s">
        <v>1451</v>
      </c>
      <c r="H302" t="s">
        <v>1452</v>
      </c>
      <c r="I302" t="s">
        <v>1453</v>
      </c>
      <c r="J302" s="1">
        <v>506835</v>
      </c>
      <c r="K302">
        <f t="shared" si="4"/>
        <v>5.0683499999999997</v>
      </c>
      <c r="L302" s="5" t="s">
        <v>4312</v>
      </c>
    </row>
    <row r="303" spans="2:12" x14ac:dyDescent="0.25">
      <c r="B303" t="s">
        <v>5553</v>
      </c>
      <c r="C303" t="s">
        <v>5555</v>
      </c>
      <c r="D303" t="s">
        <v>635</v>
      </c>
      <c r="E303" t="s">
        <v>5558</v>
      </c>
      <c r="F303" t="s">
        <v>5559</v>
      </c>
      <c r="G303" t="s">
        <v>1454</v>
      </c>
      <c r="H303" t="s">
        <v>1455</v>
      </c>
      <c r="I303" t="s">
        <v>1456</v>
      </c>
      <c r="J303" s="1">
        <v>436036</v>
      </c>
      <c r="K303">
        <f t="shared" si="4"/>
        <v>4.36036</v>
      </c>
      <c r="L303" s="5" t="s">
        <v>4313</v>
      </c>
    </row>
    <row r="304" spans="2:12" x14ac:dyDescent="0.25">
      <c r="B304" t="s">
        <v>5553</v>
      </c>
      <c r="C304" t="s">
        <v>5555</v>
      </c>
      <c r="D304" t="s">
        <v>635</v>
      </c>
      <c r="E304" t="s">
        <v>5558</v>
      </c>
      <c r="F304" t="s">
        <v>5559</v>
      </c>
      <c r="G304" t="s">
        <v>1457</v>
      </c>
      <c r="H304" t="s">
        <v>1458</v>
      </c>
      <c r="I304" t="s">
        <v>1459</v>
      </c>
      <c r="J304" s="1">
        <v>444347</v>
      </c>
      <c r="K304">
        <f t="shared" si="4"/>
        <v>4.4434699999999996</v>
      </c>
      <c r="L304" s="5" t="s">
        <v>4314</v>
      </c>
    </row>
    <row r="305" spans="2:12" x14ac:dyDescent="0.25">
      <c r="B305" t="s">
        <v>5553</v>
      </c>
      <c r="C305" t="s">
        <v>5555</v>
      </c>
      <c r="D305" t="s">
        <v>635</v>
      </c>
      <c r="E305" t="s">
        <v>5558</v>
      </c>
      <c r="F305" t="s">
        <v>5559</v>
      </c>
      <c r="G305" t="s">
        <v>1460</v>
      </c>
      <c r="H305" t="s">
        <v>1461</v>
      </c>
      <c r="I305" t="s">
        <v>1462</v>
      </c>
      <c r="J305" s="1">
        <v>529912</v>
      </c>
      <c r="K305">
        <f t="shared" si="4"/>
        <v>5.2991200000000003</v>
      </c>
      <c r="L305" s="5" t="s">
        <v>4315</v>
      </c>
    </row>
    <row r="306" spans="2:12" x14ac:dyDescent="0.25">
      <c r="B306" t="s">
        <v>5553</v>
      </c>
      <c r="C306" t="s">
        <v>5555</v>
      </c>
      <c r="D306" t="s">
        <v>635</v>
      </c>
      <c r="E306" t="s">
        <v>5558</v>
      </c>
      <c r="F306" t="s">
        <v>5559</v>
      </c>
      <c r="G306" t="s">
        <v>524</v>
      </c>
      <c r="H306" t="s">
        <v>1463</v>
      </c>
      <c r="I306" t="s">
        <v>1464</v>
      </c>
      <c r="J306" s="1">
        <v>506302</v>
      </c>
      <c r="K306">
        <f t="shared" si="4"/>
        <v>5.0630199999999999</v>
      </c>
      <c r="L306" s="5" t="s">
        <v>4316</v>
      </c>
    </row>
    <row r="307" spans="2:12" x14ac:dyDescent="0.25">
      <c r="B307" t="s">
        <v>5553</v>
      </c>
      <c r="C307" t="s">
        <v>5555</v>
      </c>
      <c r="D307" t="s">
        <v>635</v>
      </c>
      <c r="E307" t="s">
        <v>5558</v>
      </c>
      <c r="F307" t="s">
        <v>5559</v>
      </c>
      <c r="G307" t="s">
        <v>1465</v>
      </c>
      <c r="H307" t="s">
        <v>1466</v>
      </c>
      <c r="I307" t="s">
        <v>1467</v>
      </c>
      <c r="J307" s="1">
        <v>465402</v>
      </c>
      <c r="K307">
        <f t="shared" si="4"/>
        <v>4.65402</v>
      </c>
      <c r="L307" s="5" t="s">
        <v>4317</v>
      </c>
    </row>
    <row r="308" spans="2:12" x14ac:dyDescent="0.25">
      <c r="B308" t="s">
        <v>5553</v>
      </c>
      <c r="C308" t="s">
        <v>5555</v>
      </c>
      <c r="D308" t="s">
        <v>635</v>
      </c>
      <c r="E308" t="s">
        <v>5558</v>
      </c>
      <c r="F308" t="s">
        <v>5559</v>
      </c>
      <c r="G308" t="s">
        <v>1468</v>
      </c>
      <c r="H308" t="s">
        <v>1469</v>
      </c>
      <c r="I308" t="s">
        <v>1470</v>
      </c>
      <c r="J308" t="s">
        <v>4007</v>
      </c>
      <c r="K308" t="e">
        <f t="shared" si="4"/>
        <v>#VALUE!</v>
      </c>
      <c r="L308" s="5" t="s">
        <v>4318</v>
      </c>
    </row>
    <row r="309" spans="2:12" x14ac:dyDescent="0.25">
      <c r="B309" t="s">
        <v>5553</v>
      </c>
      <c r="C309" t="s">
        <v>5555</v>
      </c>
      <c r="D309" t="s">
        <v>635</v>
      </c>
      <c r="E309" t="s">
        <v>5558</v>
      </c>
      <c r="F309" t="s">
        <v>5559</v>
      </c>
      <c r="G309" t="s">
        <v>1471</v>
      </c>
      <c r="H309" t="s">
        <v>1472</v>
      </c>
      <c r="I309" t="s">
        <v>1473</v>
      </c>
      <c r="J309" s="1">
        <v>439674</v>
      </c>
      <c r="K309">
        <f t="shared" si="4"/>
        <v>4.3967400000000003</v>
      </c>
      <c r="L309" s="5" t="s">
        <v>4319</v>
      </c>
    </row>
    <row r="310" spans="2:12" x14ac:dyDescent="0.25">
      <c r="B310" t="s">
        <v>5553</v>
      </c>
      <c r="C310" t="s">
        <v>5555</v>
      </c>
      <c r="D310" t="s">
        <v>635</v>
      </c>
      <c r="E310" t="s">
        <v>5558</v>
      </c>
      <c r="F310" t="s">
        <v>5559</v>
      </c>
      <c r="G310" t="s">
        <v>1474</v>
      </c>
      <c r="H310" t="s">
        <v>1475</v>
      </c>
      <c r="I310" t="s">
        <v>1476</v>
      </c>
      <c r="J310" s="1">
        <v>427327</v>
      </c>
      <c r="K310">
        <f t="shared" si="4"/>
        <v>4.2732700000000001</v>
      </c>
      <c r="L310" s="5" t="s">
        <v>4320</v>
      </c>
    </row>
    <row r="311" spans="2:12" x14ac:dyDescent="0.25">
      <c r="B311" t="s">
        <v>5553</v>
      </c>
      <c r="C311" t="s">
        <v>5555</v>
      </c>
      <c r="D311" t="s">
        <v>635</v>
      </c>
      <c r="E311" t="s">
        <v>5558</v>
      </c>
      <c r="F311" t="s">
        <v>5559</v>
      </c>
      <c r="G311" t="s">
        <v>1477</v>
      </c>
      <c r="H311" t="s">
        <v>1478</v>
      </c>
      <c r="I311" t="s">
        <v>1479</v>
      </c>
      <c r="J311" s="1">
        <v>570707</v>
      </c>
      <c r="K311">
        <f t="shared" si="4"/>
        <v>5.7070699999999999</v>
      </c>
      <c r="L311" s="5" t="s">
        <v>4321</v>
      </c>
    </row>
    <row r="312" spans="2:12" x14ac:dyDescent="0.25">
      <c r="B312" t="s">
        <v>5553</v>
      </c>
      <c r="C312" t="s">
        <v>5555</v>
      </c>
      <c r="D312" t="s">
        <v>635</v>
      </c>
      <c r="E312" t="s">
        <v>5558</v>
      </c>
      <c r="F312" t="s">
        <v>5559</v>
      </c>
      <c r="G312" t="s">
        <v>1480</v>
      </c>
      <c r="H312" t="s">
        <v>1481</v>
      </c>
      <c r="I312" t="s">
        <v>1482</v>
      </c>
      <c r="J312" s="1">
        <v>504251</v>
      </c>
      <c r="K312">
        <f t="shared" si="4"/>
        <v>5.04251</v>
      </c>
      <c r="L312" s="5" t="s">
        <v>4322</v>
      </c>
    </row>
    <row r="313" spans="2:12" x14ac:dyDescent="0.25">
      <c r="B313" t="s">
        <v>5553</v>
      </c>
      <c r="C313" t="s">
        <v>5555</v>
      </c>
      <c r="D313" t="s">
        <v>635</v>
      </c>
      <c r="E313" t="s">
        <v>5558</v>
      </c>
      <c r="F313" t="s">
        <v>5559</v>
      </c>
      <c r="G313" t="s">
        <v>1483</v>
      </c>
      <c r="H313" t="s">
        <v>1484</v>
      </c>
      <c r="I313" t="s">
        <v>1485</v>
      </c>
      <c r="J313" s="1">
        <v>572941</v>
      </c>
      <c r="K313">
        <f t="shared" si="4"/>
        <v>5.7294099999999997</v>
      </c>
      <c r="L313" s="5" t="s">
        <v>4323</v>
      </c>
    </row>
    <row r="314" spans="2:12" x14ac:dyDescent="0.25">
      <c r="B314" t="s">
        <v>5553</v>
      </c>
      <c r="C314" t="s">
        <v>5555</v>
      </c>
      <c r="D314" t="s">
        <v>635</v>
      </c>
      <c r="E314" t="s">
        <v>5558</v>
      </c>
      <c r="F314" t="s">
        <v>5559</v>
      </c>
      <c r="G314" t="s">
        <v>1486</v>
      </c>
      <c r="H314" t="s">
        <v>1487</v>
      </c>
      <c r="I314" t="s">
        <v>1488</v>
      </c>
      <c r="J314" s="1">
        <v>534444</v>
      </c>
      <c r="K314">
        <f t="shared" si="4"/>
        <v>5.3444399999999996</v>
      </c>
      <c r="L314" s="5" t="s">
        <v>4324</v>
      </c>
    </row>
    <row r="315" spans="2:12" x14ac:dyDescent="0.25">
      <c r="B315" t="s">
        <v>5553</v>
      </c>
      <c r="C315" t="s">
        <v>5555</v>
      </c>
      <c r="D315" t="s">
        <v>635</v>
      </c>
      <c r="E315" t="s">
        <v>5558</v>
      </c>
      <c r="F315" t="s">
        <v>5559</v>
      </c>
      <c r="G315" t="s">
        <v>1489</v>
      </c>
      <c r="H315" t="s">
        <v>1490</v>
      </c>
      <c r="I315" t="s">
        <v>1491</v>
      </c>
      <c r="J315" s="1">
        <v>704242</v>
      </c>
      <c r="K315">
        <f t="shared" si="4"/>
        <v>7.0424199999999999</v>
      </c>
      <c r="L315" s="5" t="s">
        <v>4325</v>
      </c>
    </row>
    <row r="316" spans="2:12" x14ac:dyDescent="0.25">
      <c r="B316" t="s">
        <v>5553</v>
      </c>
      <c r="C316" t="s">
        <v>5555</v>
      </c>
      <c r="D316" t="s">
        <v>635</v>
      </c>
      <c r="E316" t="s">
        <v>5558</v>
      </c>
      <c r="F316" t="s">
        <v>5559</v>
      </c>
      <c r="G316" t="s">
        <v>1492</v>
      </c>
      <c r="H316" t="s">
        <v>1493</v>
      </c>
      <c r="I316" t="s">
        <v>1494</v>
      </c>
      <c r="J316" s="1">
        <v>6514</v>
      </c>
      <c r="K316">
        <f t="shared" si="4"/>
        <v>6.5140000000000003E-2</v>
      </c>
      <c r="L316" s="5" t="s">
        <v>4326</v>
      </c>
    </row>
    <row r="317" spans="2:12" x14ac:dyDescent="0.25">
      <c r="B317" t="s">
        <v>5553</v>
      </c>
      <c r="C317" t="s">
        <v>5555</v>
      </c>
      <c r="D317" t="s">
        <v>635</v>
      </c>
      <c r="E317" t="s">
        <v>5558</v>
      </c>
      <c r="F317" t="s">
        <v>5559</v>
      </c>
      <c r="G317" t="s">
        <v>1495</v>
      </c>
      <c r="H317" t="s">
        <v>1496</v>
      </c>
      <c r="I317" t="s">
        <v>1497</v>
      </c>
      <c r="J317" s="1">
        <v>671623</v>
      </c>
      <c r="K317">
        <f t="shared" si="4"/>
        <v>6.7162300000000004</v>
      </c>
      <c r="L317" s="5" t="s">
        <v>4327</v>
      </c>
    </row>
    <row r="318" spans="2:12" x14ac:dyDescent="0.25">
      <c r="B318" t="s">
        <v>5553</v>
      </c>
      <c r="C318" t="s">
        <v>5555</v>
      </c>
      <c r="D318" t="s">
        <v>635</v>
      </c>
      <c r="E318" t="s">
        <v>5558</v>
      </c>
      <c r="F318" t="s">
        <v>5559</v>
      </c>
      <c r="G318" t="s">
        <v>1498</v>
      </c>
      <c r="H318" t="s">
        <v>1499</v>
      </c>
      <c r="I318" t="s">
        <v>1500</v>
      </c>
      <c r="J318" s="1">
        <v>488327</v>
      </c>
      <c r="K318">
        <f t="shared" si="4"/>
        <v>4.8832700000000004</v>
      </c>
      <c r="L318" s="5" t="s">
        <v>4328</v>
      </c>
    </row>
    <row r="319" spans="2:12" x14ac:dyDescent="0.25">
      <c r="B319" t="s">
        <v>5553</v>
      </c>
      <c r="C319" t="s">
        <v>5555</v>
      </c>
      <c r="D319" t="s">
        <v>635</v>
      </c>
      <c r="E319" t="s">
        <v>5558</v>
      </c>
      <c r="F319" t="s">
        <v>5559</v>
      </c>
      <c r="G319" t="s">
        <v>1501</v>
      </c>
      <c r="H319" t="s">
        <v>1502</v>
      </c>
      <c r="I319" t="s">
        <v>1503</v>
      </c>
      <c r="J319" s="1">
        <v>481794</v>
      </c>
      <c r="K319">
        <f t="shared" si="4"/>
        <v>4.8179400000000001</v>
      </c>
      <c r="L319" s="5" t="s">
        <v>4329</v>
      </c>
    </row>
    <row r="320" spans="2:12" x14ac:dyDescent="0.25">
      <c r="B320" t="s">
        <v>5553</v>
      </c>
      <c r="C320" t="s">
        <v>5555</v>
      </c>
      <c r="D320" t="s">
        <v>635</v>
      </c>
      <c r="E320" t="s">
        <v>5558</v>
      </c>
      <c r="F320" t="s">
        <v>5559</v>
      </c>
      <c r="G320" t="s">
        <v>1504</v>
      </c>
      <c r="H320" t="s">
        <v>1505</v>
      </c>
      <c r="I320" t="s">
        <v>1506</v>
      </c>
      <c r="J320" s="1">
        <v>480308</v>
      </c>
      <c r="K320">
        <f t="shared" si="4"/>
        <v>4.8030799999999996</v>
      </c>
      <c r="L320" s="5" t="s">
        <v>4330</v>
      </c>
    </row>
    <row r="321" spans="2:12" x14ac:dyDescent="0.25">
      <c r="B321" t="s">
        <v>5553</v>
      </c>
      <c r="C321" t="s">
        <v>5555</v>
      </c>
      <c r="D321" t="s">
        <v>635</v>
      </c>
      <c r="E321" t="s">
        <v>5558</v>
      </c>
      <c r="F321" t="s">
        <v>5559</v>
      </c>
      <c r="G321" t="s">
        <v>1507</v>
      </c>
      <c r="H321" t="s">
        <v>1508</v>
      </c>
      <c r="I321" t="s">
        <v>1509</v>
      </c>
      <c r="J321" s="1">
        <v>524732</v>
      </c>
      <c r="K321">
        <f t="shared" si="4"/>
        <v>5.2473200000000002</v>
      </c>
      <c r="L321" s="5" t="s">
        <v>4331</v>
      </c>
    </row>
    <row r="322" spans="2:12" x14ac:dyDescent="0.25">
      <c r="B322" t="s">
        <v>5553</v>
      </c>
      <c r="C322" t="s">
        <v>5555</v>
      </c>
      <c r="D322" t="s">
        <v>635</v>
      </c>
      <c r="E322" t="s">
        <v>5558</v>
      </c>
      <c r="F322" t="s">
        <v>5559</v>
      </c>
      <c r="G322" t="s">
        <v>1510</v>
      </c>
      <c r="H322" t="s">
        <v>1511</v>
      </c>
      <c r="I322" t="s">
        <v>1512</v>
      </c>
      <c r="J322" s="1">
        <v>462066</v>
      </c>
      <c r="K322">
        <f t="shared" si="4"/>
        <v>4.62066</v>
      </c>
      <c r="L322" s="5" t="s">
        <v>4332</v>
      </c>
    </row>
    <row r="323" spans="2:12" x14ac:dyDescent="0.25">
      <c r="B323" t="s">
        <v>5553</v>
      </c>
      <c r="C323" t="s">
        <v>5555</v>
      </c>
      <c r="D323" t="s">
        <v>635</v>
      </c>
      <c r="E323" t="s">
        <v>5558</v>
      </c>
      <c r="F323" t="s">
        <v>5559</v>
      </c>
      <c r="G323" t="s">
        <v>1513</v>
      </c>
      <c r="H323" t="s">
        <v>1514</v>
      </c>
      <c r="I323" t="s">
        <v>1515</v>
      </c>
      <c r="J323" s="1">
        <v>554204</v>
      </c>
      <c r="K323">
        <f t="shared" ref="K323:K386" si="5">J323/100000</f>
        <v>5.5420400000000001</v>
      </c>
      <c r="L323" s="5" t="s">
        <v>4333</v>
      </c>
    </row>
    <row r="324" spans="2:12" x14ac:dyDescent="0.25">
      <c r="B324" t="s">
        <v>5553</v>
      </c>
      <c r="C324" t="s">
        <v>5555</v>
      </c>
      <c r="D324" t="s">
        <v>635</v>
      </c>
      <c r="E324" t="s">
        <v>5558</v>
      </c>
      <c r="F324" t="s">
        <v>5559</v>
      </c>
      <c r="G324" t="s">
        <v>1516</v>
      </c>
      <c r="H324" t="s">
        <v>1517</v>
      </c>
      <c r="I324" t="s">
        <v>1518</v>
      </c>
      <c r="J324" s="1">
        <v>524376</v>
      </c>
      <c r="K324">
        <f t="shared" si="5"/>
        <v>5.24376</v>
      </c>
      <c r="L324" s="5" t="s">
        <v>4334</v>
      </c>
    </row>
    <row r="325" spans="2:12" x14ac:dyDescent="0.25">
      <c r="B325" t="s">
        <v>5553</v>
      </c>
      <c r="C325" t="s">
        <v>5555</v>
      </c>
      <c r="D325" t="s">
        <v>635</v>
      </c>
      <c r="E325" t="s">
        <v>5558</v>
      </c>
      <c r="F325" t="s">
        <v>5559</v>
      </c>
      <c r="G325" t="s">
        <v>1519</v>
      </c>
      <c r="H325" t="s">
        <v>1520</v>
      </c>
      <c r="I325" t="s">
        <v>1521</v>
      </c>
      <c r="J325" s="1">
        <v>607671</v>
      </c>
      <c r="K325">
        <f t="shared" si="5"/>
        <v>6.0767100000000003</v>
      </c>
      <c r="L325" s="5" t="s">
        <v>4335</v>
      </c>
    </row>
    <row r="326" spans="2:12" x14ac:dyDescent="0.25">
      <c r="B326" t="s">
        <v>5553</v>
      </c>
      <c r="C326" t="s">
        <v>5555</v>
      </c>
      <c r="D326" t="s">
        <v>635</v>
      </c>
      <c r="E326" t="s">
        <v>5558</v>
      </c>
      <c r="F326" t="s">
        <v>5559</v>
      </c>
      <c r="G326" t="s">
        <v>1522</v>
      </c>
      <c r="H326" t="s">
        <v>1523</v>
      </c>
      <c r="I326" t="s">
        <v>1524</v>
      </c>
      <c r="J326" s="1">
        <v>392216</v>
      </c>
      <c r="K326">
        <f t="shared" si="5"/>
        <v>3.9221599999999999</v>
      </c>
      <c r="L326" s="5" t="s">
        <v>4336</v>
      </c>
    </row>
    <row r="327" spans="2:12" x14ac:dyDescent="0.25">
      <c r="B327" t="s">
        <v>5553</v>
      </c>
      <c r="C327" t="s">
        <v>5555</v>
      </c>
      <c r="D327" t="s">
        <v>635</v>
      </c>
      <c r="E327" t="s">
        <v>5558</v>
      </c>
      <c r="F327" t="s">
        <v>5559</v>
      </c>
      <c r="G327" t="s">
        <v>1525</v>
      </c>
      <c r="H327" t="s">
        <v>1526</v>
      </c>
      <c r="I327" t="s">
        <v>1527</v>
      </c>
      <c r="J327" s="1">
        <v>44773</v>
      </c>
      <c r="K327">
        <f t="shared" si="5"/>
        <v>0.44773000000000002</v>
      </c>
      <c r="L327" s="5" t="s">
        <v>4337</v>
      </c>
    </row>
    <row r="328" spans="2:12" x14ac:dyDescent="0.25">
      <c r="B328" t="s">
        <v>5553</v>
      </c>
      <c r="C328" t="s">
        <v>5555</v>
      </c>
      <c r="D328" t="s">
        <v>635</v>
      </c>
      <c r="E328" t="s">
        <v>5558</v>
      </c>
      <c r="F328" t="s">
        <v>5559</v>
      </c>
      <c r="G328" t="s">
        <v>1528</v>
      </c>
      <c r="H328" t="s">
        <v>1529</v>
      </c>
      <c r="I328" t="s">
        <v>1530</v>
      </c>
      <c r="J328" s="1">
        <v>449137</v>
      </c>
      <c r="K328">
        <f t="shared" si="5"/>
        <v>4.4913699999999999</v>
      </c>
      <c r="L328" s="5" t="s">
        <v>4338</v>
      </c>
    </row>
    <row r="329" spans="2:12" x14ac:dyDescent="0.25">
      <c r="B329" t="s">
        <v>5553</v>
      </c>
      <c r="C329" t="s">
        <v>5555</v>
      </c>
      <c r="D329" t="s">
        <v>635</v>
      </c>
      <c r="E329" t="s">
        <v>5558</v>
      </c>
      <c r="F329" t="s">
        <v>5559</v>
      </c>
      <c r="G329" t="s">
        <v>1531</v>
      </c>
      <c r="H329" t="s">
        <v>1532</v>
      </c>
      <c r="I329" t="s">
        <v>1533</v>
      </c>
      <c r="J329" s="1">
        <v>620074</v>
      </c>
      <c r="K329">
        <f t="shared" si="5"/>
        <v>6.2007399999999997</v>
      </c>
      <c r="L329" s="5" t="s">
        <v>4339</v>
      </c>
    </row>
    <row r="330" spans="2:12" x14ac:dyDescent="0.25">
      <c r="B330" t="s">
        <v>5553</v>
      </c>
      <c r="C330" t="s">
        <v>5555</v>
      </c>
      <c r="D330" t="s">
        <v>635</v>
      </c>
      <c r="E330" t="s">
        <v>5558</v>
      </c>
      <c r="F330" t="s">
        <v>5559</v>
      </c>
      <c r="G330" t="s">
        <v>1534</v>
      </c>
      <c r="H330" t="s">
        <v>1535</v>
      </c>
      <c r="I330" t="s">
        <v>1536</v>
      </c>
      <c r="J330" s="1">
        <v>46437</v>
      </c>
      <c r="K330">
        <f t="shared" si="5"/>
        <v>0.46437</v>
      </c>
      <c r="L330" s="5" t="s">
        <v>4340</v>
      </c>
    </row>
    <row r="331" spans="2:12" x14ac:dyDescent="0.25">
      <c r="B331" t="s">
        <v>5553</v>
      </c>
      <c r="C331" t="s">
        <v>5555</v>
      </c>
      <c r="D331" t="s">
        <v>635</v>
      </c>
      <c r="E331" t="s">
        <v>5558</v>
      </c>
      <c r="F331" t="s">
        <v>5559</v>
      </c>
      <c r="G331" t="s">
        <v>1537</v>
      </c>
      <c r="H331" t="s">
        <v>1538</v>
      </c>
      <c r="I331" t="s">
        <v>1539</v>
      </c>
      <c r="J331" s="1">
        <v>610166</v>
      </c>
      <c r="K331">
        <f t="shared" si="5"/>
        <v>6.1016599999999999</v>
      </c>
      <c r="L331" s="5" t="s">
        <v>4341</v>
      </c>
    </row>
    <row r="332" spans="2:12" x14ac:dyDescent="0.25">
      <c r="B332" t="s">
        <v>5553</v>
      </c>
      <c r="C332" t="s">
        <v>5555</v>
      </c>
      <c r="D332" t="s">
        <v>635</v>
      </c>
      <c r="E332" t="s">
        <v>5558</v>
      </c>
      <c r="F332" t="s">
        <v>5559</v>
      </c>
      <c r="G332" t="s">
        <v>1537</v>
      </c>
      <c r="H332" t="s">
        <v>1540</v>
      </c>
      <c r="I332" t="s">
        <v>1541</v>
      </c>
      <c r="J332" s="1">
        <v>609121</v>
      </c>
      <c r="K332">
        <f t="shared" si="5"/>
        <v>6.0912100000000002</v>
      </c>
      <c r="L332" s="5" t="s">
        <v>4342</v>
      </c>
    </row>
    <row r="333" spans="2:12" x14ac:dyDescent="0.25">
      <c r="B333" t="s">
        <v>5553</v>
      </c>
      <c r="C333" t="s">
        <v>5555</v>
      </c>
      <c r="D333" t="s">
        <v>497</v>
      </c>
      <c r="E333" t="s">
        <v>5558</v>
      </c>
      <c r="F333" t="s">
        <v>5559</v>
      </c>
      <c r="G333" t="s">
        <v>335</v>
      </c>
      <c r="H333" t="s">
        <v>498</v>
      </c>
      <c r="I333" t="s">
        <v>499</v>
      </c>
      <c r="J333" s="1">
        <v>526725</v>
      </c>
      <c r="K333">
        <f t="shared" si="5"/>
        <v>5.2672499999999998</v>
      </c>
      <c r="L333" s="5" t="s">
        <v>4343</v>
      </c>
    </row>
    <row r="334" spans="2:12" x14ac:dyDescent="0.25">
      <c r="B334" t="s">
        <v>5553</v>
      </c>
      <c r="C334" t="s">
        <v>5555</v>
      </c>
      <c r="D334" t="s">
        <v>497</v>
      </c>
      <c r="E334" t="s">
        <v>5558</v>
      </c>
      <c r="F334" t="s">
        <v>5559</v>
      </c>
      <c r="G334" t="s">
        <v>226</v>
      </c>
      <c r="H334" t="s">
        <v>500</v>
      </c>
      <c r="I334" t="s">
        <v>501</v>
      </c>
      <c r="J334" s="1">
        <v>519802</v>
      </c>
      <c r="K334">
        <f t="shared" si="5"/>
        <v>5.1980199999999996</v>
      </c>
      <c r="L334" s="5" t="s">
        <v>4344</v>
      </c>
    </row>
    <row r="335" spans="2:12" x14ac:dyDescent="0.25">
      <c r="B335" t="s">
        <v>5553</v>
      </c>
      <c r="C335" t="s">
        <v>5555</v>
      </c>
      <c r="D335" t="s">
        <v>497</v>
      </c>
      <c r="E335" t="s">
        <v>5558</v>
      </c>
      <c r="F335" t="s">
        <v>5559</v>
      </c>
      <c r="G335" t="s">
        <v>502</v>
      </c>
      <c r="H335" t="s">
        <v>503</v>
      </c>
      <c r="I335" t="s">
        <v>504</v>
      </c>
      <c r="J335" s="1">
        <v>486589</v>
      </c>
      <c r="K335">
        <f t="shared" si="5"/>
        <v>4.8658900000000003</v>
      </c>
      <c r="L335" s="5" t="s">
        <v>4345</v>
      </c>
    </row>
    <row r="336" spans="2:12" x14ac:dyDescent="0.25">
      <c r="B336" t="s">
        <v>5553</v>
      </c>
      <c r="C336" t="s">
        <v>5555</v>
      </c>
      <c r="D336" t="s">
        <v>497</v>
      </c>
      <c r="E336" t="s">
        <v>5558</v>
      </c>
      <c r="F336" t="s">
        <v>5559</v>
      </c>
      <c r="G336" t="s">
        <v>3055</v>
      </c>
      <c r="H336" t="s">
        <v>3056</v>
      </c>
      <c r="I336" t="s">
        <v>3057</v>
      </c>
      <c r="J336" s="1">
        <v>466514</v>
      </c>
      <c r="K336">
        <f t="shared" si="5"/>
        <v>4.6651400000000001</v>
      </c>
      <c r="L336" s="5" t="s">
        <v>4346</v>
      </c>
    </row>
    <row r="337" spans="2:12" x14ac:dyDescent="0.25">
      <c r="B337" t="s">
        <v>5553</v>
      </c>
      <c r="C337" t="s">
        <v>5555</v>
      </c>
      <c r="D337" t="s">
        <v>497</v>
      </c>
      <c r="E337" t="s">
        <v>5558</v>
      </c>
      <c r="F337" t="s">
        <v>5559</v>
      </c>
      <c r="G337" t="s">
        <v>50</v>
      </c>
      <c r="H337" t="s">
        <v>3060</v>
      </c>
      <c r="I337" t="s">
        <v>3061</v>
      </c>
      <c r="J337" s="1">
        <v>544665</v>
      </c>
      <c r="K337">
        <f t="shared" si="5"/>
        <v>5.44665</v>
      </c>
      <c r="L337" s="5" t="s">
        <v>4347</v>
      </c>
    </row>
    <row r="338" spans="2:12" x14ac:dyDescent="0.25">
      <c r="B338" t="s">
        <v>5553</v>
      </c>
      <c r="C338" t="s">
        <v>5555</v>
      </c>
      <c r="D338" t="s">
        <v>497</v>
      </c>
      <c r="E338" t="s">
        <v>5558</v>
      </c>
      <c r="F338" t="s">
        <v>5559</v>
      </c>
      <c r="G338" t="s">
        <v>3062</v>
      </c>
      <c r="H338" t="s">
        <v>3063</v>
      </c>
      <c r="I338" t="s">
        <v>3064</v>
      </c>
      <c r="J338" s="1">
        <v>573933</v>
      </c>
      <c r="K338">
        <f t="shared" si="5"/>
        <v>5.7393299999999998</v>
      </c>
      <c r="L338" s="5" t="s">
        <v>4348</v>
      </c>
    </row>
    <row r="339" spans="2:12" x14ac:dyDescent="0.25">
      <c r="B339" t="s">
        <v>5553</v>
      </c>
      <c r="C339" t="s">
        <v>5555</v>
      </c>
      <c r="D339" t="s">
        <v>497</v>
      </c>
      <c r="E339" t="s">
        <v>5558</v>
      </c>
      <c r="F339" t="s">
        <v>5559</v>
      </c>
      <c r="G339" t="s">
        <v>7</v>
      </c>
      <c r="H339" t="s">
        <v>3065</v>
      </c>
      <c r="I339" t="s">
        <v>3066</v>
      </c>
      <c r="J339" s="1">
        <v>586103</v>
      </c>
      <c r="K339">
        <f t="shared" si="5"/>
        <v>5.8610300000000004</v>
      </c>
      <c r="L339" s="5" t="s">
        <v>4349</v>
      </c>
    </row>
    <row r="340" spans="2:12" x14ac:dyDescent="0.25">
      <c r="B340" t="s">
        <v>5553</v>
      </c>
      <c r="C340" t="s">
        <v>5555</v>
      </c>
      <c r="D340" t="s">
        <v>497</v>
      </c>
      <c r="E340" t="s">
        <v>5558</v>
      </c>
      <c r="F340" t="s">
        <v>5559</v>
      </c>
      <c r="G340" t="s">
        <v>3067</v>
      </c>
      <c r="H340" t="s">
        <v>3068</v>
      </c>
      <c r="I340" t="s">
        <v>3069</v>
      </c>
      <c r="J340" s="1">
        <v>5536</v>
      </c>
      <c r="K340">
        <f t="shared" si="5"/>
        <v>5.5359999999999999E-2</v>
      </c>
      <c r="L340" s="5" t="s">
        <v>4350</v>
      </c>
    </row>
    <row r="341" spans="2:12" x14ac:dyDescent="0.25">
      <c r="B341" t="s">
        <v>5553</v>
      </c>
      <c r="C341" t="s">
        <v>5555</v>
      </c>
      <c r="D341" t="s">
        <v>497</v>
      </c>
      <c r="E341" t="s">
        <v>5558</v>
      </c>
      <c r="F341" t="s">
        <v>5559</v>
      </c>
      <c r="G341" t="s">
        <v>3070</v>
      </c>
      <c r="H341" t="s">
        <v>3071</v>
      </c>
      <c r="I341" t="s">
        <v>3072</v>
      </c>
      <c r="J341" s="1">
        <v>552049</v>
      </c>
      <c r="K341">
        <f t="shared" si="5"/>
        <v>5.5204899999999997</v>
      </c>
      <c r="L341" s="5" t="s">
        <v>4351</v>
      </c>
    </row>
    <row r="342" spans="2:12" x14ac:dyDescent="0.25">
      <c r="B342" t="s">
        <v>5553</v>
      </c>
      <c r="C342" t="s">
        <v>5555</v>
      </c>
      <c r="D342" t="s">
        <v>497</v>
      </c>
      <c r="E342" t="s">
        <v>5558</v>
      </c>
      <c r="F342" t="s">
        <v>5559</v>
      </c>
      <c r="G342" t="s">
        <v>21</v>
      </c>
      <c r="H342" t="s">
        <v>3073</v>
      </c>
      <c r="I342" t="s">
        <v>3074</v>
      </c>
      <c r="J342" s="1">
        <v>659987</v>
      </c>
      <c r="K342">
        <f t="shared" si="5"/>
        <v>6.5998700000000001</v>
      </c>
      <c r="L342" s="5" t="s">
        <v>4352</v>
      </c>
    </row>
    <row r="343" spans="2:12" x14ac:dyDescent="0.25">
      <c r="B343" t="s">
        <v>5553</v>
      </c>
      <c r="C343" t="s">
        <v>5555</v>
      </c>
      <c r="D343" t="s">
        <v>497</v>
      </c>
      <c r="E343" t="s">
        <v>5558</v>
      </c>
      <c r="F343" t="s">
        <v>5559</v>
      </c>
      <c r="G343" t="s">
        <v>580</v>
      </c>
      <c r="H343" t="s">
        <v>3086</v>
      </c>
      <c r="I343" t="s">
        <v>3087</v>
      </c>
      <c r="J343" s="1">
        <v>550609</v>
      </c>
      <c r="K343">
        <f t="shared" si="5"/>
        <v>5.5060900000000004</v>
      </c>
      <c r="L343" s="5" t="s">
        <v>4353</v>
      </c>
    </row>
    <row r="344" spans="2:12" x14ac:dyDescent="0.25">
      <c r="B344" t="s">
        <v>5553</v>
      </c>
      <c r="C344" t="s">
        <v>5555</v>
      </c>
      <c r="D344" t="s">
        <v>497</v>
      </c>
      <c r="E344" t="s">
        <v>5558</v>
      </c>
      <c r="F344" t="s">
        <v>5559</v>
      </c>
      <c r="G344" t="s">
        <v>3092</v>
      </c>
      <c r="H344" t="s">
        <v>3093</v>
      </c>
      <c r="I344" t="s">
        <v>596</v>
      </c>
      <c r="J344" s="1">
        <v>460722</v>
      </c>
      <c r="K344">
        <f t="shared" si="5"/>
        <v>4.6072199999999999</v>
      </c>
      <c r="L344" s="5" t="s">
        <v>4354</v>
      </c>
    </row>
    <row r="345" spans="2:12" x14ac:dyDescent="0.25">
      <c r="B345" t="s">
        <v>5553</v>
      </c>
      <c r="C345" t="s">
        <v>5555</v>
      </c>
      <c r="D345" t="s">
        <v>497</v>
      </c>
      <c r="E345" t="s">
        <v>5558</v>
      </c>
      <c r="F345" t="s">
        <v>5559</v>
      </c>
      <c r="G345" t="s">
        <v>3097</v>
      </c>
      <c r="H345" t="s">
        <v>3098</v>
      </c>
      <c r="I345" t="s">
        <v>3099</v>
      </c>
      <c r="J345" s="1">
        <v>585137</v>
      </c>
      <c r="K345">
        <f t="shared" si="5"/>
        <v>5.8513700000000002</v>
      </c>
      <c r="L345" s="5" t="s">
        <v>4355</v>
      </c>
    </row>
    <row r="346" spans="2:12" x14ac:dyDescent="0.25">
      <c r="B346" t="s">
        <v>5553</v>
      </c>
      <c r="C346" t="s">
        <v>5555</v>
      </c>
      <c r="D346" t="s">
        <v>497</v>
      </c>
      <c r="E346" t="s">
        <v>5558</v>
      </c>
      <c r="F346" t="s">
        <v>5559</v>
      </c>
      <c r="G346" t="s">
        <v>335</v>
      </c>
      <c r="H346" t="s">
        <v>3125</v>
      </c>
      <c r="I346" t="s">
        <v>3126</v>
      </c>
      <c r="J346" s="1">
        <v>525637</v>
      </c>
      <c r="K346">
        <f t="shared" si="5"/>
        <v>5.2563700000000004</v>
      </c>
      <c r="L346" s="5" t="s">
        <v>4356</v>
      </c>
    </row>
    <row r="347" spans="2:12" x14ac:dyDescent="0.25">
      <c r="B347" t="s">
        <v>5553</v>
      </c>
      <c r="C347" t="s">
        <v>5555</v>
      </c>
      <c r="D347" t="s">
        <v>497</v>
      </c>
      <c r="E347" t="s">
        <v>5558</v>
      </c>
      <c r="F347" t="s">
        <v>5559</v>
      </c>
      <c r="G347" t="s">
        <v>41</v>
      </c>
      <c r="H347" t="s">
        <v>3138</v>
      </c>
      <c r="I347" t="s">
        <v>3139</v>
      </c>
      <c r="J347" s="1">
        <v>616099</v>
      </c>
      <c r="K347">
        <f t="shared" si="5"/>
        <v>6.16099</v>
      </c>
      <c r="L347" s="5" t="s">
        <v>4357</v>
      </c>
    </row>
    <row r="348" spans="2:12" x14ac:dyDescent="0.25">
      <c r="B348" t="s">
        <v>5553</v>
      </c>
      <c r="C348" t="s">
        <v>5555</v>
      </c>
      <c r="D348" t="s">
        <v>497</v>
      </c>
      <c r="E348" t="s">
        <v>5558</v>
      </c>
      <c r="F348" t="s">
        <v>5559</v>
      </c>
      <c r="G348" t="s">
        <v>238</v>
      </c>
      <c r="H348" t="s">
        <v>3147</v>
      </c>
      <c r="I348" t="s">
        <v>3148</v>
      </c>
      <c r="J348" s="1">
        <v>43186</v>
      </c>
      <c r="K348">
        <f t="shared" si="5"/>
        <v>0.43186000000000002</v>
      </c>
      <c r="L348" s="5" t="s">
        <v>4358</v>
      </c>
    </row>
    <row r="349" spans="2:12" x14ac:dyDescent="0.25">
      <c r="B349" t="s">
        <v>5553</v>
      </c>
      <c r="C349" t="s">
        <v>5555</v>
      </c>
      <c r="D349" t="s">
        <v>497</v>
      </c>
      <c r="E349" t="s">
        <v>5558</v>
      </c>
      <c r="F349" t="s">
        <v>5559</v>
      </c>
      <c r="G349" t="s">
        <v>1831</v>
      </c>
      <c r="H349" t="s">
        <v>3178</v>
      </c>
      <c r="I349" t="s">
        <v>3179</v>
      </c>
      <c r="J349" s="1">
        <v>534732</v>
      </c>
      <c r="K349">
        <f t="shared" si="5"/>
        <v>5.3473199999999999</v>
      </c>
      <c r="L349" s="5" t="s">
        <v>4359</v>
      </c>
    </row>
    <row r="350" spans="2:12" x14ac:dyDescent="0.25">
      <c r="B350" t="s">
        <v>5553</v>
      </c>
      <c r="C350" t="s">
        <v>5555</v>
      </c>
      <c r="D350" t="s">
        <v>497</v>
      </c>
      <c r="E350" t="s">
        <v>5558</v>
      </c>
      <c r="F350" t="s">
        <v>5559</v>
      </c>
      <c r="G350" t="s">
        <v>3424</v>
      </c>
      <c r="H350" t="s">
        <v>3603</v>
      </c>
      <c r="I350" t="s">
        <v>3604</v>
      </c>
      <c r="J350" s="1">
        <v>439477</v>
      </c>
      <c r="K350">
        <f t="shared" si="5"/>
        <v>4.3947700000000003</v>
      </c>
      <c r="L350" s="5" t="s">
        <v>4360</v>
      </c>
    </row>
    <row r="351" spans="2:12" x14ac:dyDescent="0.25">
      <c r="B351" t="s">
        <v>5553</v>
      </c>
      <c r="C351" t="s">
        <v>5555</v>
      </c>
      <c r="D351" t="s">
        <v>497</v>
      </c>
      <c r="E351" t="s">
        <v>5558</v>
      </c>
      <c r="F351" t="s">
        <v>5559</v>
      </c>
      <c r="G351" t="s">
        <v>3933</v>
      </c>
      <c r="H351" t="s">
        <v>3985</v>
      </c>
      <c r="I351" t="s">
        <v>3986</v>
      </c>
      <c r="J351" s="1">
        <v>388867</v>
      </c>
      <c r="K351">
        <f t="shared" si="5"/>
        <v>3.8886699999999998</v>
      </c>
      <c r="L351" s="5" t="s">
        <v>4361</v>
      </c>
    </row>
    <row r="352" spans="2:12" x14ac:dyDescent="0.25">
      <c r="B352" t="s">
        <v>5553</v>
      </c>
      <c r="C352" t="s">
        <v>5555</v>
      </c>
      <c r="D352" t="s">
        <v>3077</v>
      </c>
      <c r="E352" t="s">
        <v>5558</v>
      </c>
      <c r="F352" t="s">
        <v>5559</v>
      </c>
      <c r="G352" t="s">
        <v>1670</v>
      </c>
      <c r="H352" t="s">
        <v>3078</v>
      </c>
      <c r="I352" t="s">
        <v>3079</v>
      </c>
      <c r="J352" s="1">
        <v>531983</v>
      </c>
      <c r="K352">
        <f t="shared" si="5"/>
        <v>5.3198299999999996</v>
      </c>
      <c r="L352" s="5" t="s">
        <v>4349</v>
      </c>
    </row>
    <row r="353" spans="2:12" x14ac:dyDescent="0.25">
      <c r="B353" t="s">
        <v>5553</v>
      </c>
      <c r="C353" t="s">
        <v>5555</v>
      </c>
      <c r="D353" t="s">
        <v>3080</v>
      </c>
      <c r="E353" t="s">
        <v>5558</v>
      </c>
      <c r="F353" t="s">
        <v>5559</v>
      </c>
      <c r="G353" t="s">
        <v>2881</v>
      </c>
      <c r="H353" t="s">
        <v>3081</v>
      </c>
      <c r="I353" t="s">
        <v>3082</v>
      </c>
      <c r="J353" s="1">
        <v>485791</v>
      </c>
      <c r="K353">
        <f t="shared" si="5"/>
        <v>4.8579100000000004</v>
      </c>
      <c r="L353" s="5" t="s">
        <v>4362</v>
      </c>
    </row>
    <row r="354" spans="2:12" x14ac:dyDescent="0.25">
      <c r="B354" t="s">
        <v>5553</v>
      </c>
      <c r="C354" t="s">
        <v>5555</v>
      </c>
      <c r="D354" t="s">
        <v>3080</v>
      </c>
      <c r="E354" t="s">
        <v>5558</v>
      </c>
      <c r="F354" t="s">
        <v>5559</v>
      </c>
      <c r="G354" t="s">
        <v>3083</v>
      </c>
      <c r="H354" t="s">
        <v>3084</v>
      </c>
      <c r="I354" t="s">
        <v>3085</v>
      </c>
      <c r="J354" s="1">
        <v>451443</v>
      </c>
      <c r="K354">
        <f t="shared" si="5"/>
        <v>4.5144299999999999</v>
      </c>
      <c r="L354" s="5" t="s">
        <v>4363</v>
      </c>
    </row>
    <row r="355" spans="2:12" x14ac:dyDescent="0.25">
      <c r="B355" t="s">
        <v>5553</v>
      </c>
      <c r="C355" t="s">
        <v>5555</v>
      </c>
      <c r="D355" t="s">
        <v>3080</v>
      </c>
      <c r="E355" t="s">
        <v>5558</v>
      </c>
      <c r="F355" t="s">
        <v>5559</v>
      </c>
      <c r="G355" t="s">
        <v>411</v>
      </c>
      <c r="H355" t="s">
        <v>3111</v>
      </c>
      <c r="I355" t="s">
        <v>3112</v>
      </c>
      <c r="J355" s="1">
        <v>590435</v>
      </c>
      <c r="K355">
        <f t="shared" si="5"/>
        <v>5.90435</v>
      </c>
      <c r="L355" s="5" t="s">
        <v>4364</v>
      </c>
    </row>
    <row r="356" spans="2:12" x14ac:dyDescent="0.25">
      <c r="B356" t="s">
        <v>5553</v>
      </c>
      <c r="C356" t="s">
        <v>5555</v>
      </c>
      <c r="D356" t="s">
        <v>3080</v>
      </c>
      <c r="E356" t="s">
        <v>5558</v>
      </c>
      <c r="F356" t="s">
        <v>5559</v>
      </c>
      <c r="G356" t="s">
        <v>3115</v>
      </c>
      <c r="H356" t="s">
        <v>3116</v>
      </c>
      <c r="I356" t="s">
        <v>3117</v>
      </c>
      <c r="J356" s="1">
        <v>545071</v>
      </c>
      <c r="K356">
        <f t="shared" si="5"/>
        <v>5.4507099999999999</v>
      </c>
      <c r="L356" s="5" t="s">
        <v>4266</v>
      </c>
    </row>
    <row r="357" spans="2:12" x14ac:dyDescent="0.25">
      <c r="B357" t="s">
        <v>5553</v>
      </c>
      <c r="C357" t="s">
        <v>5555</v>
      </c>
      <c r="D357" t="s">
        <v>3080</v>
      </c>
      <c r="E357" t="s">
        <v>5558</v>
      </c>
      <c r="F357" t="s">
        <v>5559</v>
      </c>
      <c r="G357" t="s">
        <v>226</v>
      </c>
      <c r="H357" t="s">
        <v>3133</v>
      </c>
      <c r="I357" t="s">
        <v>3134</v>
      </c>
      <c r="J357" s="1">
        <v>522351</v>
      </c>
      <c r="K357">
        <f t="shared" si="5"/>
        <v>5.2235100000000001</v>
      </c>
      <c r="L357" s="5" t="s">
        <v>4069</v>
      </c>
    </row>
    <row r="358" spans="2:12" x14ac:dyDescent="0.25">
      <c r="B358" t="s">
        <v>5553</v>
      </c>
      <c r="C358" t="s">
        <v>5555</v>
      </c>
      <c r="D358" t="s">
        <v>3080</v>
      </c>
      <c r="E358" t="s">
        <v>5558</v>
      </c>
      <c r="F358" t="s">
        <v>5559</v>
      </c>
      <c r="G358" t="s">
        <v>3135</v>
      </c>
      <c r="H358" t="s">
        <v>3136</v>
      </c>
      <c r="I358" t="s">
        <v>3137</v>
      </c>
      <c r="J358" s="1">
        <v>646071</v>
      </c>
      <c r="K358">
        <f t="shared" si="5"/>
        <v>6.4607099999999997</v>
      </c>
      <c r="L358" s="5" t="s">
        <v>4365</v>
      </c>
    </row>
    <row r="359" spans="2:12" x14ac:dyDescent="0.25">
      <c r="B359" t="s">
        <v>5553</v>
      </c>
      <c r="C359" t="s">
        <v>5555</v>
      </c>
      <c r="D359" t="s">
        <v>3080</v>
      </c>
      <c r="E359" t="s">
        <v>5558</v>
      </c>
      <c r="F359" t="s">
        <v>5559</v>
      </c>
      <c r="G359" t="s">
        <v>1610</v>
      </c>
      <c r="H359" t="s">
        <v>3140</v>
      </c>
      <c r="I359" t="s">
        <v>3141</v>
      </c>
      <c r="J359" s="1">
        <v>601663</v>
      </c>
      <c r="K359">
        <f t="shared" si="5"/>
        <v>6.0166300000000001</v>
      </c>
      <c r="L359" s="5" t="s">
        <v>4366</v>
      </c>
    </row>
    <row r="360" spans="2:12" x14ac:dyDescent="0.25">
      <c r="B360" t="s">
        <v>5553</v>
      </c>
      <c r="C360" t="s">
        <v>5555</v>
      </c>
      <c r="D360" t="s">
        <v>3080</v>
      </c>
      <c r="E360" t="s">
        <v>5558</v>
      </c>
      <c r="F360" t="s">
        <v>5559</v>
      </c>
      <c r="G360" t="s">
        <v>3142</v>
      </c>
      <c r="H360" t="s">
        <v>3143</v>
      </c>
      <c r="I360" t="s">
        <v>3144</v>
      </c>
      <c r="J360" s="1">
        <v>464386</v>
      </c>
      <c r="K360">
        <f t="shared" si="5"/>
        <v>4.6438600000000001</v>
      </c>
      <c r="L360" s="5" t="s">
        <v>4367</v>
      </c>
    </row>
    <row r="361" spans="2:12" x14ac:dyDescent="0.25">
      <c r="B361" t="s">
        <v>5553</v>
      </c>
      <c r="C361" t="s">
        <v>5555</v>
      </c>
      <c r="D361" t="s">
        <v>3080</v>
      </c>
      <c r="E361" t="s">
        <v>5558</v>
      </c>
      <c r="F361" t="s">
        <v>5559</v>
      </c>
      <c r="G361" t="s">
        <v>462</v>
      </c>
      <c r="H361" t="s">
        <v>3145</v>
      </c>
      <c r="I361" t="s">
        <v>3146</v>
      </c>
      <c r="J361" s="1">
        <v>700618</v>
      </c>
      <c r="K361">
        <f t="shared" si="5"/>
        <v>7.0061799999999996</v>
      </c>
      <c r="L361" s="5" t="s">
        <v>4368</v>
      </c>
    </row>
    <row r="362" spans="2:12" x14ac:dyDescent="0.25">
      <c r="B362" t="s">
        <v>5553</v>
      </c>
      <c r="C362" t="s">
        <v>5555</v>
      </c>
      <c r="D362" t="s">
        <v>505</v>
      </c>
      <c r="E362" t="s">
        <v>5558</v>
      </c>
      <c r="F362" t="s">
        <v>5559</v>
      </c>
      <c r="G362" t="s">
        <v>11</v>
      </c>
      <c r="H362" t="s">
        <v>506</v>
      </c>
      <c r="I362" t="s">
        <v>507</v>
      </c>
      <c r="J362" s="1">
        <v>514998</v>
      </c>
      <c r="K362">
        <f t="shared" si="5"/>
        <v>5.1499800000000002</v>
      </c>
      <c r="L362" s="5" t="s">
        <v>4369</v>
      </c>
    </row>
    <row r="363" spans="2:12" x14ac:dyDescent="0.25">
      <c r="B363" t="s">
        <v>5553</v>
      </c>
      <c r="C363" t="s">
        <v>5555</v>
      </c>
      <c r="D363" t="s">
        <v>505</v>
      </c>
      <c r="E363" t="s">
        <v>5558</v>
      </c>
      <c r="F363" t="s">
        <v>5559</v>
      </c>
      <c r="G363" t="s">
        <v>508</v>
      </c>
      <c r="H363" t="s">
        <v>509</v>
      </c>
      <c r="I363" t="s">
        <v>510</v>
      </c>
      <c r="J363" s="1">
        <v>61187</v>
      </c>
      <c r="K363">
        <f t="shared" si="5"/>
        <v>0.61187000000000002</v>
      </c>
      <c r="L363" s="5" t="s">
        <v>4370</v>
      </c>
    </row>
    <row r="364" spans="2:12" x14ac:dyDescent="0.25">
      <c r="B364" t="s">
        <v>5553</v>
      </c>
      <c r="C364" t="s">
        <v>5555</v>
      </c>
      <c r="D364" t="s">
        <v>505</v>
      </c>
      <c r="E364" t="s">
        <v>5558</v>
      </c>
      <c r="F364" t="s">
        <v>5559</v>
      </c>
      <c r="G364" t="s">
        <v>21</v>
      </c>
      <c r="H364" t="s">
        <v>3050</v>
      </c>
      <c r="I364" t="s">
        <v>3051</v>
      </c>
      <c r="J364" s="1">
        <v>65435</v>
      </c>
      <c r="K364">
        <f t="shared" si="5"/>
        <v>0.65434999999999999</v>
      </c>
      <c r="L364" s="5" t="s">
        <v>4371</v>
      </c>
    </row>
    <row r="365" spans="2:12" x14ac:dyDescent="0.25">
      <c r="B365" t="s">
        <v>5553</v>
      </c>
      <c r="C365" t="s">
        <v>5555</v>
      </c>
      <c r="D365" t="s">
        <v>505</v>
      </c>
      <c r="E365" t="s">
        <v>5558</v>
      </c>
      <c r="F365" t="s">
        <v>5559</v>
      </c>
      <c r="G365" t="s">
        <v>3052</v>
      </c>
      <c r="H365" t="s">
        <v>3053</v>
      </c>
      <c r="I365" t="s">
        <v>3054</v>
      </c>
      <c r="J365" s="1">
        <v>568656</v>
      </c>
      <c r="K365">
        <f t="shared" si="5"/>
        <v>5.6865600000000001</v>
      </c>
      <c r="L365" s="5" t="s">
        <v>4372</v>
      </c>
    </row>
    <row r="366" spans="2:12" x14ac:dyDescent="0.25">
      <c r="B366" t="s">
        <v>5553</v>
      </c>
      <c r="C366" t="s">
        <v>5555</v>
      </c>
      <c r="D366" t="s">
        <v>505</v>
      </c>
      <c r="E366" t="s">
        <v>5558</v>
      </c>
      <c r="F366" t="s">
        <v>5559</v>
      </c>
      <c r="G366" t="s">
        <v>171</v>
      </c>
      <c r="H366" t="s">
        <v>3058</v>
      </c>
      <c r="I366" t="s">
        <v>3059</v>
      </c>
      <c r="J366" s="1">
        <v>621917</v>
      </c>
      <c r="K366">
        <f t="shared" si="5"/>
        <v>6.2191700000000001</v>
      </c>
      <c r="L366" s="5" t="s">
        <v>4373</v>
      </c>
    </row>
    <row r="367" spans="2:12" x14ac:dyDescent="0.25">
      <c r="B367" t="s">
        <v>5553</v>
      </c>
      <c r="C367" t="s">
        <v>5555</v>
      </c>
      <c r="D367" t="s">
        <v>505</v>
      </c>
      <c r="E367" t="s">
        <v>5558</v>
      </c>
      <c r="F367" t="s">
        <v>5559</v>
      </c>
      <c r="G367" t="s">
        <v>64</v>
      </c>
      <c r="H367" t="s">
        <v>3075</v>
      </c>
      <c r="I367" t="s">
        <v>3076</v>
      </c>
      <c r="J367" s="1">
        <v>502777</v>
      </c>
      <c r="K367">
        <f t="shared" si="5"/>
        <v>5.0277700000000003</v>
      </c>
      <c r="L367" s="5" t="s">
        <v>4374</v>
      </c>
    </row>
    <row r="368" spans="2:12" x14ac:dyDescent="0.25">
      <c r="B368" t="s">
        <v>5553</v>
      </c>
      <c r="C368" t="s">
        <v>5555</v>
      </c>
      <c r="D368" t="s">
        <v>505</v>
      </c>
      <c r="E368" t="s">
        <v>5558</v>
      </c>
      <c r="F368" t="s">
        <v>5559</v>
      </c>
      <c r="G368" t="s">
        <v>24</v>
      </c>
      <c r="H368" t="s">
        <v>3088</v>
      </c>
      <c r="I368" t="s">
        <v>3089</v>
      </c>
      <c r="J368" s="1">
        <v>619803</v>
      </c>
      <c r="K368">
        <f t="shared" si="5"/>
        <v>6.1980300000000002</v>
      </c>
      <c r="L368" s="5" t="s">
        <v>4375</v>
      </c>
    </row>
    <row r="369" spans="2:12" x14ac:dyDescent="0.25">
      <c r="B369" t="s">
        <v>5553</v>
      </c>
      <c r="C369" t="s">
        <v>5555</v>
      </c>
      <c r="D369" t="s">
        <v>505</v>
      </c>
      <c r="E369" t="s">
        <v>5558</v>
      </c>
      <c r="F369" t="s">
        <v>5559</v>
      </c>
      <c r="G369" t="s">
        <v>2993</v>
      </c>
      <c r="H369" t="s">
        <v>3090</v>
      </c>
      <c r="I369" t="s">
        <v>3091</v>
      </c>
      <c r="J369" s="1">
        <v>527787</v>
      </c>
      <c r="K369">
        <f t="shared" si="5"/>
        <v>5.2778700000000001</v>
      </c>
      <c r="L369" s="5" t="s">
        <v>4376</v>
      </c>
    </row>
    <row r="370" spans="2:12" x14ac:dyDescent="0.25">
      <c r="B370" t="s">
        <v>5553</v>
      </c>
      <c r="C370" t="s">
        <v>5555</v>
      </c>
      <c r="D370" t="s">
        <v>505</v>
      </c>
      <c r="E370" t="s">
        <v>5558</v>
      </c>
      <c r="F370" t="s">
        <v>5559</v>
      </c>
      <c r="G370" t="s">
        <v>3094</v>
      </c>
      <c r="H370" t="s">
        <v>3095</v>
      </c>
      <c r="I370" t="s">
        <v>3096</v>
      </c>
      <c r="J370" s="1">
        <v>582809</v>
      </c>
      <c r="K370">
        <f t="shared" si="5"/>
        <v>5.8280900000000004</v>
      </c>
      <c r="L370" s="5" t="s">
        <v>4377</v>
      </c>
    </row>
    <row r="371" spans="2:12" x14ac:dyDescent="0.25">
      <c r="B371" t="s">
        <v>5553</v>
      </c>
      <c r="C371" t="s">
        <v>5555</v>
      </c>
      <c r="D371" t="s">
        <v>505</v>
      </c>
      <c r="E371" t="s">
        <v>5558</v>
      </c>
      <c r="F371" t="s">
        <v>5559</v>
      </c>
      <c r="G371" t="s">
        <v>1719</v>
      </c>
      <c r="H371" t="s">
        <v>3100</v>
      </c>
      <c r="I371" t="s">
        <v>3101</v>
      </c>
      <c r="J371" s="1">
        <v>465595</v>
      </c>
      <c r="K371">
        <f t="shared" si="5"/>
        <v>4.6559499999999998</v>
      </c>
      <c r="L371" s="5" t="s">
        <v>4378</v>
      </c>
    </row>
    <row r="372" spans="2:12" x14ac:dyDescent="0.25">
      <c r="B372" t="s">
        <v>5553</v>
      </c>
      <c r="C372" t="s">
        <v>5555</v>
      </c>
      <c r="D372" t="s">
        <v>505</v>
      </c>
      <c r="E372" t="s">
        <v>5558</v>
      </c>
      <c r="F372" t="s">
        <v>5559</v>
      </c>
      <c r="G372" t="s">
        <v>3102</v>
      </c>
      <c r="H372" t="s">
        <v>3103</v>
      </c>
      <c r="I372" t="s">
        <v>3104</v>
      </c>
      <c r="J372" s="1">
        <v>432769</v>
      </c>
      <c r="K372">
        <f t="shared" si="5"/>
        <v>4.3276899999999996</v>
      </c>
      <c r="L372" s="5" t="s">
        <v>4379</v>
      </c>
    </row>
    <row r="373" spans="2:12" x14ac:dyDescent="0.25">
      <c r="B373" t="s">
        <v>5553</v>
      </c>
      <c r="C373" t="s">
        <v>5555</v>
      </c>
      <c r="D373" t="s">
        <v>505</v>
      </c>
      <c r="E373" t="s">
        <v>5558</v>
      </c>
      <c r="F373" t="s">
        <v>5559</v>
      </c>
      <c r="G373" t="s">
        <v>3105</v>
      </c>
      <c r="H373" t="s">
        <v>3106</v>
      </c>
      <c r="I373" t="s">
        <v>3107</v>
      </c>
      <c r="J373" s="1">
        <v>440593</v>
      </c>
      <c r="K373">
        <f t="shared" si="5"/>
        <v>4.4059299999999997</v>
      </c>
      <c r="L373" s="5" t="s">
        <v>4380</v>
      </c>
    </row>
    <row r="374" spans="2:12" x14ac:dyDescent="0.25">
      <c r="B374" t="s">
        <v>5553</v>
      </c>
      <c r="C374" t="s">
        <v>5555</v>
      </c>
      <c r="D374" t="s">
        <v>505</v>
      </c>
      <c r="E374" t="s">
        <v>5558</v>
      </c>
      <c r="F374" t="s">
        <v>5559</v>
      </c>
      <c r="G374" t="s">
        <v>3108</v>
      </c>
      <c r="H374" t="s">
        <v>3109</v>
      </c>
      <c r="I374" t="s">
        <v>3110</v>
      </c>
      <c r="J374" s="1">
        <v>424083</v>
      </c>
      <c r="K374">
        <f t="shared" si="5"/>
        <v>4.2408299999999999</v>
      </c>
      <c r="L374" s="5" t="s">
        <v>4381</v>
      </c>
    </row>
    <row r="375" spans="2:12" x14ac:dyDescent="0.25">
      <c r="B375" t="s">
        <v>5553</v>
      </c>
      <c r="C375" t="s">
        <v>5555</v>
      </c>
      <c r="D375" t="s">
        <v>505</v>
      </c>
      <c r="E375" t="s">
        <v>5558</v>
      </c>
      <c r="F375" t="s">
        <v>5559</v>
      </c>
      <c r="G375" t="s">
        <v>15</v>
      </c>
      <c r="H375" t="s">
        <v>3113</v>
      </c>
      <c r="I375" t="s">
        <v>3114</v>
      </c>
      <c r="J375" s="1">
        <v>577606</v>
      </c>
      <c r="K375">
        <f t="shared" si="5"/>
        <v>5.7760600000000002</v>
      </c>
      <c r="L375" s="5" t="s">
        <v>4382</v>
      </c>
    </row>
    <row r="376" spans="2:12" x14ac:dyDescent="0.25">
      <c r="B376" t="s">
        <v>5553</v>
      </c>
      <c r="C376" t="s">
        <v>5555</v>
      </c>
      <c r="D376" t="s">
        <v>505</v>
      </c>
      <c r="E376" t="s">
        <v>5558</v>
      </c>
      <c r="F376" t="s">
        <v>5559</v>
      </c>
      <c r="G376" t="s">
        <v>448</v>
      </c>
      <c r="H376" t="s">
        <v>3118</v>
      </c>
      <c r="I376" t="s">
        <v>3119</v>
      </c>
      <c r="J376" s="1">
        <v>497434</v>
      </c>
      <c r="K376">
        <f t="shared" si="5"/>
        <v>4.9743399999999998</v>
      </c>
      <c r="L376" s="5" t="s">
        <v>4383</v>
      </c>
    </row>
    <row r="377" spans="2:12" x14ac:dyDescent="0.25">
      <c r="B377" t="s">
        <v>5553</v>
      </c>
      <c r="C377" t="s">
        <v>5555</v>
      </c>
      <c r="D377" t="s">
        <v>505</v>
      </c>
      <c r="E377" t="s">
        <v>5558</v>
      </c>
      <c r="F377" t="s">
        <v>5559</v>
      </c>
      <c r="G377" t="s">
        <v>93</v>
      </c>
      <c r="H377" t="s">
        <v>3120</v>
      </c>
      <c r="I377" t="s">
        <v>3121</v>
      </c>
      <c r="J377" s="1">
        <v>447354</v>
      </c>
      <c r="K377">
        <f t="shared" si="5"/>
        <v>4.4735399999999998</v>
      </c>
      <c r="L377" s="5" t="s">
        <v>4384</v>
      </c>
    </row>
    <row r="378" spans="2:12" x14ac:dyDescent="0.25">
      <c r="B378" t="s">
        <v>5553</v>
      </c>
      <c r="C378" t="s">
        <v>5555</v>
      </c>
      <c r="D378" t="s">
        <v>505</v>
      </c>
      <c r="E378" t="s">
        <v>5558</v>
      </c>
      <c r="F378" t="s">
        <v>5559</v>
      </c>
      <c r="G378" t="s">
        <v>3122</v>
      </c>
      <c r="H378" t="s">
        <v>3123</v>
      </c>
      <c r="I378" t="s">
        <v>3124</v>
      </c>
      <c r="J378" t="s">
        <v>4008</v>
      </c>
      <c r="K378" t="e">
        <f t="shared" si="5"/>
        <v>#VALUE!</v>
      </c>
      <c r="L378" s="5" t="s">
        <v>4385</v>
      </c>
    </row>
    <row r="379" spans="2:12" x14ac:dyDescent="0.25">
      <c r="B379" t="s">
        <v>5553</v>
      </c>
      <c r="C379" t="s">
        <v>5555</v>
      </c>
      <c r="D379" t="s">
        <v>505</v>
      </c>
      <c r="E379" t="s">
        <v>5558</v>
      </c>
      <c r="F379" t="s">
        <v>5559</v>
      </c>
      <c r="G379" t="s">
        <v>196</v>
      </c>
      <c r="H379" t="s">
        <v>3127</v>
      </c>
      <c r="I379" t="s">
        <v>3128</v>
      </c>
      <c r="J379" s="1">
        <v>550328</v>
      </c>
      <c r="K379">
        <f t="shared" si="5"/>
        <v>5.5032800000000002</v>
      </c>
      <c r="L379" s="5" t="s">
        <v>4386</v>
      </c>
    </row>
    <row r="380" spans="2:12" x14ac:dyDescent="0.25">
      <c r="B380" t="s">
        <v>5553</v>
      </c>
      <c r="C380" t="s">
        <v>5555</v>
      </c>
      <c r="D380" t="s">
        <v>505</v>
      </c>
      <c r="E380" t="s">
        <v>5558</v>
      </c>
      <c r="F380" t="s">
        <v>5559</v>
      </c>
      <c r="G380" t="s">
        <v>1883</v>
      </c>
      <c r="H380" t="s">
        <v>3129</v>
      </c>
      <c r="I380" t="s">
        <v>3130</v>
      </c>
      <c r="J380" s="1">
        <v>531555</v>
      </c>
      <c r="K380">
        <f t="shared" si="5"/>
        <v>5.31555</v>
      </c>
      <c r="L380" s="5" t="s">
        <v>4387</v>
      </c>
    </row>
    <row r="381" spans="2:12" x14ac:dyDescent="0.25">
      <c r="B381" t="s">
        <v>5553</v>
      </c>
      <c r="C381" t="s">
        <v>5555</v>
      </c>
      <c r="D381" t="s">
        <v>505</v>
      </c>
      <c r="E381" t="s">
        <v>5558</v>
      </c>
      <c r="F381" t="s">
        <v>5559</v>
      </c>
      <c r="G381" t="s">
        <v>1610</v>
      </c>
      <c r="H381" t="s">
        <v>3131</v>
      </c>
      <c r="I381" t="s">
        <v>3132</v>
      </c>
      <c r="J381" s="1">
        <v>603639</v>
      </c>
      <c r="K381">
        <f t="shared" si="5"/>
        <v>6.0363899999999999</v>
      </c>
      <c r="L381" s="5" t="s">
        <v>4388</v>
      </c>
    </row>
    <row r="382" spans="2:12" x14ac:dyDescent="0.25">
      <c r="B382" t="s">
        <v>5553</v>
      </c>
      <c r="C382" t="s">
        <v>5555</v>
      </c>
      <c r="D382" t="s">
        <v>505</v>
      </c>
      <c r="E382" t="s">
        <v>5558</v>
      </c>
      <c r="F382" t="s">
        <v>5559</v>
      </c>
      <c r="G382" t="s">
        <v>7</v>
      </c>
      <c r="H382" t="s">
        <v>3149</v>
      </c>
      <c r="I382" t="s">
        <v>3150</v>
      </c>
      <c r="J382" s="1">
        <v>590434</v>
      </c>
      <c r="K382">
        <f t="shared" si="5"/>
        <v>5.9043400000000004</v>
      </c>
      <c r="L382" s="5" t="s">
        <v>4389</v>
      </c>
    </row>
    <row r="383" spans="2:12" x14ac:dyDescent="0.25">
      <c r="B383" t="s">
        <v>5553</v>
      </c>
      <c r="C383" t="s">
        <v>5555</v>
      </c>
      <c r="D383" t="s">
        <v>505</v>
      </c>
      <c r="E383" t="s">
        <v>5558</v>
      </c>
      <c r="F383" t="s">
        <v>5559</v>
      </c>
      <c r="G383" t="s">
        <v>3151</v>
      </c>
      <c r="H383" t="s">
        <v>3152</v>
      </c>
      <c r="I383" t="s">
        <v>3153</v>
      </c>
      <c r="J383" s="1">
        <v>467326</v>
      </c>
      <c r="K383">
        <f t="shared" si="5"/>
        <v>4.67326</v>
      </c>
      <c r="L383" s="5" t="s">
        <v>4390</v>
      </c>
    </row>
    <row r="384" spans="2:12" x14ac:dyDescent="0.25">
      <c r="B384" t="s">
        <v>5553</v>
      </c>
      <c r="C384" t="s">
        <v>5555</v>
      </c>
      <c r="D384" t="s">
        <v>505</v>
      </c>
      <c r="E384" t="s">
        <v>5558</v>
      </c>
      <c r="F384" t="s">
        <v>5559</v>
      </c>
      <c r="G384" t="s">
        <v>5</v>
      </c>
      <c r="H384" t="s">
        <v>3154</v>
      </c>
      <c r="I384" t="s">
        <v>3155</v>
      </c>
      <c r="J384" s="1">
        <v>61267</v>
      </c>
      <c r="K384">
        <f t="shared" si="5"/>
        <v>0.61267000000000005</v>
      </c>
      <c r="L384" s="5" t="s">
        <v>4391</v>
      </c>
    </row>
    <row r="385" spans="2:12" x14ac:dyDescent="0.25">
      <c r="B385" t="s">
        <v>5553</v>
      </c>
      <c r="C385" t="s">
        <v>5555</v>
      </c>
      <c r="D385" t="s">
        <v>505</v>
      </c>
      <c r="E385" t="s">
        <v>5558</v>
      </c>
      <c r="F385" t="s">
        <v>5559</v>
      </c>
      <c r="G385" t="s">
        <v>3156</v>
      </c>
      <c r="H385" t="s">
        <v>3157</v>
      </c>
      <c r="I385" t="s">
        <v>3158</v>
      </c>
      <c r="J385" s="1">
        <v>612268</v>
      </c>
      <c r="K385">
        <f t="shared" si="5"/>
        <v>6.1226799999999999</v>
      </c>
      <c r="L385" s="5" t="s">
        <v>4392</v>
      </c>
    </row>
    <row r="386" spans="2:12" x14ac:dyDescent="0.25">
      <c r="B386" t="s">
        <v>5553</v>
      </c>
      <c r="C386" t="s">
        <v>5555</v>
      </c>
      <c r="D386" t="s">
        <v>505</v>
      </c>
      <c r="E386" t="s">
        <v>5558</v>
      </c>
      <c r="F386" t="s">
        <v>5559</v>
      </c>
      <c r="G386" t="s">
        <v>3159</v>
      </c>
      <c r="H386" t="s">
        <v>3160</v>
      </c>
      <c r="I386" t="s">
        <v>3161</v>
      </c>
      <c r="J386" s="1">
        <v>661084</v>
      </c>
      <c r="K386">
        <f t="shared" si="5"/>
        <v>6.6108399999999996</v>
      </c>
      <c r="L386" s="5" t="s">
        <v>4393</v>
      </c>
    </row>
    <row r="387" spans="2:12" x14ac:dyDescent="0.25">
      <c r="B387" t="s">
        <v>5553</v>
      </c>
      <c r="C387" t="s">
        <v>5555</v>
      </c>
      <c r="D387" t="s">
        <v>505</v>
      </c>
      <c r="E387" t="s">
        <v>5558</v>
      </c>
      <c r="F387" t="s">
        <v>5559</v>
      </c>
      <c r="G387" t="s">
        <v>3162</v>
      </c>
      <c r="H387" t="s">
        <v>3163</v>
      </c>
      <c r="I387" t="s">
        <v>3164</v>
      </c>
      <c r="J387" s="1">
        <v>437904</v>
      </c>
      <c r="K387">
        <f t="shared" ref="K387:K450" si="6">J387/100000</f>
        <v>4.3790399999999998</v>
      </c>
      <c r="L387" s="5" t="s">
        <v>4394</v>
      </c>
    </row>
    <row r="388" spans="2:12" x14ac:dyDescent="0.25">
      <c r="B388" t="s">
        <v>5553</v>
      </c>
      <c r="C388" t="s">
        <v>5555</v>
      </c>
      <c r="D388" t="s">
        <v>505</v>
      </c>
      <c r="E388" t="s">
        <v>5558</v>
      </c>
      <c r="F388" t="s">
        <v>5559</v>
      </c>
      <c r="G388" t="s">
        <v>102</v>
      </c>
      <c r="H388" t="s">
        <v>3165</v>
      </c>
      <c r="I388" t="s">
        <v>3166</v>
      </c>
      <c r="J388" s="1">
        <v>436847</v>
      </c>
      <c r="K388">
        <f t="shared" si="6"/>
        <v>4.3684700000000003</v>
      </c>
      <c r="L388" s="5" t="s">
        <v>4395</v>
      </c>
    </row>
    <row r="389" spans="2:12" x14ac:dyDescent="0.25">
      <c r="B389" t="s">
        <v>5553</v>
      </c>
      <c r="C389" t="s">
        <v>5555</v>
      </c>
      <c r="D389" t="s">
        <v>505</v>
      </c>
      <c r="E389" t="s">
        <v>5558</v>
      </c>
      <c r="F389" t="s">
        <v>5559</v>
      </c>
      <c r="G389" t="s">
        <v>3167</v>
      </c>
      <c r="H389" t="s">
        <v>3168</v>
      </c>
      <c r="I389" t="s">
        <v>3169</v>
      </c>
      <c r="J389" s="1">
        <v>484331</v>
      </c>
      <c r="K389">
        <f t="shared" si="6"/>
        <v>4.8433099999999998</v>
      </c>
      <c r="L389" s="5" t="s">
        <v>4396</v>
      </c>
    </row>
    <row r="390" spans="2:12" x14ac:dyDescent="0.25">
      <c r="B390" t="s">
        <v>5553</v>
      </c>
      <c r="C390" t="s">
        <v>5555</v>
      </c>
      <c r="D390" t="s">
        <v>505</v>
      </c>
      <c r="E390" t="s">
        <v>5558</v>
      </c>
      <c r="F390" t="s">
        <v>5559</v>
      </c>
      <c r="G390" t="s">
        <v>5</v>
      </c>
      <c r="H390" t="s">
        <v>3170</v>
      </c>
      <c r="I390" t="s">
        <v>3171</v>
      </c>
      <c r="J390" s="1">
        <v>609482</v>
      </c>
      <c r="K390">
        <f t="shared" si="6"/>
        <v>6.0948200000000003</v>
      </c>
      <c r="L390" s="5" t="s">
        <v>4397</v>
      </c>
    </row>
    <row r="391" spans="2:12" x14ac:dyDescent="0.25">
      <c r="B391" t="s">
        <v>5553</v>
      </c>
      <c r="C391" t="s">
        <v>5555</v>
      </c>
      <c r="D391" t="s">
        <v>505</v>
      </c>
      <c r="E391" t="s">
        <v>5558</v>
      </c>
      <c r="F391" t="s">
        <v>5559</v>
      </c>
      <c r="G391" t="s">
        <v>3070</v>
      </c>
      <c r="H391" t="s">
        <v>3172</v>
      </c>
      <c r="I391" t="s">
        <v>3072</v>
      </c>
      <c r="J391" s="1">
        <v>551958</v>
      </c>
      <c r="K391">
        <f t="shared" si="6"/>
        <v>5.5195800000000004</v>
      </c>
      <c r="L391" s="5" t="s">
        <v>4398</v>
      </c>
    </row>
    <row r="392" spans="2:12" x14ac:dyDescent="0.25">
      <c r="B392" t="s">
        <v>5553</v>
      </c>
      <c r="C392" t="s">
        <v>5555</v>
      </c>
      <c r="D392" t="s">
        <v>505</v>
      </c>
      <c r="E392" t="s">
        <v>5558</v>
      </c>
      <c r="F392" t="s">
        <v>5559</v>
      </c>
      <c r="G392" t="s">
        <v>3173</v>
      </c>
      <c r="H392" t="s">
        <v>3174</v>
      </c>
      <c r="I392" t="s">
        <v>3175</v>
      </c>
      <c r="J392" s="1">
        <v>64359</v>
      </c>
      <c r="K392">
        <f t="shared" si="6"/>
        <v>0.64359</v>
      </c>
      <c r="L392" s="5" t="s">
        <v>4399</v>
      </c>
    </row>
    <row r="393" spans="2:12" x14ac:dyDescent="0.25">
      <c r="B393" t="s">
        <v>5553</v>
      </c>
      <c r="C393" t="s">
        <v>5555</v>
      </c>
      <c r="D393" t="s">
        <v>505</v>
      </c>
      <c r="E393" t="s">
        <v>5558</v>
      </c>
      <c r="F393" t="s">
        <v>5559</v>
      </c>
      <c r="G393" t="s">
        <v>93</v>
      </c>
      <c r="H393" t="s">
        <v>3176</v>
      </c>
      <c r="I393" t="s">
        <v>3177</v>
      </c>
      <c r="J393" s="1">
        <v>453287</v>
      </c>
      <c r="K393">
        <f t="shared" si="6"/>
        <v>4.53287</v>
      </c>
      <c r="L393" s="5" t="s">
        <v>4181</v>
      </c>
    </row>
    <row r="394" spans="2:12" x14ac:dyDescent="0.25">
      <c r="B394" t="s">
        <v>5553</v>
      </c>
      <c r="C394" t="s">
        <v>5555</v>
      </c>
      <c r="D394" t="s">
        <v>505</v>
      </c>
      <c r="E394" t="s">
        <v>5558</v>
      </c>
      <c r="F394" t="s">
        <v>5559</v>
      </c>
      <c r="G394" t="s">
        <v>1605</v>
      </c>
      <c r="H394" t="s">
        <v>3605</v>
      </c>
      <c r="I394" t="s">
        <v>3606</v>
      </c>
      <c r="J394" s="1">
        <v>591695</v>
      </c>
      <c r="K394">
        <f t="shared" si="6"/>
        <v>5.9169499999999999</v>
      </c>
      <c r="L394" s="5" t="s">
        <v>4400</v>
      </c>
    </row>
    <row r="395" spans="2:12" x14ac:dyDescent="0.25">
      <c r="B395" t="s">
        <v>5553</v>
      </c>
      <c r="C395" t="s">
        <v>5555</v>
      </c>
      <c r="D395" t="s">
        <v>3476</v>
      </c>
      <c r="E395" t="s">
        <v>5558</v>
      </c>
      <c r="F395" t="s">
        <v>5559</v>
      </c>
      <c r="G395" t="s">
        <v>494</v>
      </c>
      <c r="H395" t="s">
        <v>3477</v>
      </c>
      <c r="I395" t="s">
        <v>3478</v>
      </c>
      <c r="J395" s="1">
        <v>481557</v>
      </c>
      <c r="K395">
        <f t="shared" si="6"/>
        <v>4.8155700000000001</v>
      </c>
      <c r="L395" s="5" t="s">
        <v>4401</v>
      </c>
    </row>
    <row r="396" spans="2:12" x14ac:dyDescent="0.25">
      <c r="B396" t="s">
        <v>5553</v>
      </c>
      <c r="C396" t="s">
        <v>5555</v>
      </c>
      <c r="D396" t="s">
        <v>3246</v>
      </c>
      <c r="E396" t="s">
        <v>5558</v>
      </c>
      <c r="F396" t="s">
        <v>5559</v>
      </c>
      <c r="G396" t="s">
        <v>125</v>
      </c>
      <c r="H396" t="s">
        <v>3247</v>
      </c>
      <c r="I396" t="s">
        <v>3248</v>
      </c>
      <c r="J396" s="1">
        <v>664374</v>
      </c>
      <c r="K396">
        <f t="shared" si="6"/>
        <v>6.6437400000000002</v>
      </c>
      <c r="L396" s="5" t="s">
        <v>4402</v>
      </c>
    </row>
    <row r="397" spans="2:12" x14ac:dyDescent="0.25">
      <c r="B397" t="s">
        <v>5553</v>
      </c>
      <c r="C397" t="s">
        <v>5555</v>
      </c>
      <c r="D397" t="s">
        <v>3246</v>
      </c>
      <c r="E397" t="s">
        <v>5558</v>
      </c>
      <c r="F397" t="s">
        <v>5559</v>
      </c>
      <c r="G397" t="s">
        <v>125</v>
      </c>
      <c r="H397" t="s">
        <v>3249</v>
      </c>
      <c r="I397" t="s">
        <v>3250</v>
      </c>
      <c r="J397" s="1">
        <v>668252</v>
      </c>
      <c r="K397">
        <f t="shared" si="6"/>
        <v>6.6825200000000002</v>
      </c>
      <c r="L397" s="5" t="s">
        <v>4403</v>
      </c>
    </row>
    <row r="398" spans="2:12" x14ac:dyDescent="0.25">
      <c r="B398" t="s">
        <v>5553</v>
      </c>
      <c r="C398" t="s">
        <v>5555</v>
      </c>
      <c r="D398" t="s">
        <v>3246</v>
      </c>
      <c r="E398" t="s">
        <v>5558</v>
      </c>
      <c r="F398" t="s">
        <v>5559</v>
      </c>
      <c r="G398" t="s">
        <v>264</v>
      </c>
      <c r="H398" t="s">
        <v>2379</v>
      </c>
      <c r="I398" t="s">
        <v>3251</v>
      </c>
      <c r="J398" s="1">
        <v>536334</v>
      </c>
      <c r="K398">
        <f t="shared" si="6"/>
        <v>5.36334</v>
      </c>
      <c r="L398" s="5" t="s">
        <v>4404</v>
      </c>
    </row>
    <row r="399" spans="2:12" x14ac:dyDescent="0.25">
      <c r="B399" t="s">
        <v>5553</v>
      </c>
      <c r="C399" t="s">
        <v>5555</v>
      </c>
      <c r="D399" t="s">
        <v>3246</v>
      </c>
      <c r="E399" t="s">
        <v>5558</v>
      </c>
      <c r="F399" t="s">
        <v>5559</v>
      </c>
      <c r="G399" t="s">
        <v>3252</v>
      </c>
      <c r="H399" t="s">
        <v>3253</v>
      </c>
      <c r="I399" t="s">
        <v>845</v>
      </c>
      <c r="J399" s="1">
        <v>518188</v>
      </c>
      <c r="K399">
        <f t="shared" si="6"/>
        <v>5.1818799999999996</v>
      </c>
      <c r="L399" s="5" t="s">
        <v>4405</v>
      </c>
    </row>
    <row r="400" spans="2:12" x14ac:dyDescent="0.25">
      <c r="B400" t="s">
        <v>5553</v>
      </c>
      <c r="C400" t="s">
        <v>5555</v>
      </c>
      <c r="D400" t="s">
        <v>3246</v>
      </c>
      <c r="E400" t="s">
        <v>5558</v>
      </c>
      <c r="F400" t="s">
        <v>5559</v>
      </c>
      <c r="G400" t="s">
        <v>11</v>
      </c>
      <c r="H400" t="s">
        <v>3254</v>
      </c>
      <c r="I400" t="s">
        <v>3255</v>
      </c>
      <c r="J400" s="1">
        <v>512815</v>
      </c>
      <c r="K400">
        <f t="shared" si="6"/>
        <v>5.1281499999999998</v>
      </c>
      <c r="L400" s="5" t="s">
        <v>4406</v>
      </c>
    </row>
    <row r="401" spans="2:12" x14ac:dyDescent="0.25">
      <c r="B401" t="s">
        <v>5553</v>
      </c>
      <c r="C401" t="s">
        <v>5555</v>
      </c>
      <c r="D401" t="s">
        <v>3246</v>
      </c>
      <c r="E401" t="s">
        <v>5558</v>
      </c>
      <c r="F401" t="s">
        <v>5559</v>
      </c>
      <c r="G401" t="s">
        <v>1653</v>
      </c>
      <c r="H401" t="s">
        <v>3256</v>
      </c>
      <c r="I401" t="s">
        <v>3257</v>
      </c>
      <c r="J401" s="1">
        <v>508208</v>
      </c>
      <c r="K401">
        <f t="shared" si="6"/>
        <v>5.0820800000000004</v>
      </c>
      <c r="L401" s="5" t="s">
        <v>4407</v>
      </c>
    </row>
    <row r="402" spans="2:12" x14ac:dyDescent="0.25">
      <c r="B402" t="s">
        <v>5553</v>
      </c>
      <c r="C402" t="s">
        <v>5555</v>
      </c>
      <c r="D402" t="s">
        <v>3246</v>
      </c>
      <c r="E402" t="s">
        <v>5558</v>
      </c>
      <c r="F402" t="s">
        <v>5559</v>
      </c>
      <c r="G402" t="s">
        <v>1670</v>
      </c>
      <c r="H402" t="s">
        <v>3258</v>
      </c>
      <c r="I402" t="s">
        <v>3259</v>
      </c>
      <c r="J402" s="1">
        <v>532675</v>
      </c>
      <c r="K402">
        <f t="shared" si="6"/>
        <v>5.3267499999999997</v>
      </c>
      <c r="L402" s="5" t="s">
        <v>4408</v>
      </c>
    </row>
    <row r="403" spans="2:12" x14ac:dyDescent="0.25">
      <c r="B403" t="s">
        <v>5553</v>
      </c>
      <c r="C403" t="s">
        <v>5555</v>
      </c>
      <c r="D403" t="s">
        <v>3246</v>
      </c>
      <c r="E403" t="s">
        <v>5558</v>
      </c>
      <c r="F403" t="s">
        <v>5559</v>
      </c>
      <c r="G403" t="s">
        <v>1670</v>
      </c>
      <c r="H403" t="s">
        <v>3260</v>
      </c>
      <c r="I403" t="s">
        <v>3261</v>
      </c>
      <c r="J403" s="1">
        <v>534131</v>
      </c>
      <c r="K403">
        <f t="shared" si="6"/>
        <v>5.34131</v>
      </c>
      <c r="L403" s="5" t="s">
        <v>4409</v>
      </c>
    </row>
    <row r="404" spans="2:12" x14ac:dyDescent="0.25">
      <c r="B404" t="s">
        <v>5553</v>
      </c>
      <c r="C404" t="s">
        <v>5555</v>
      </c>
      <c r="D404" t="s">
        <v>3246</v>
      </c>
      <c r="E404" t="s">
        <v>5558</v>
      </c>
      <c r="F404" t="s">
        <v>5559</v>
      </c>
      <c r="G404" t="s">
        <v>580</v>
      </c>
      <c r="H404" t="s">
        <v>3262</v>
      </c>
      <c r="I404" t="s">
        <v>3263</v>
      </c>
      <c r="J404" s="1">
        <v>547618</v>
      </c>
      <c r="K404">
        <f t="shared" si="6"/>
        <v>5.4761800000000003</v>
      </c>
      <c r="L404" s="5" t="s">
        <v>4410</v>
      </c>
    </row>
    <row r="405" spans="2:12" x14ac:dyDescent="0.25">
      <c r="B405" t="s">
        <v>5553</v>
      </c>
      <c r="C405" t="s">
        <v>5555</v>
      </c>
      <c r="D405" t="s">
        <v>3246</v>
      </c>
      <c r="E405" t="s">
        <v>5558</v>
      </c>
      <c r="F405" t="s">
        <v>5559</v>
      </c>
      <c r="G405" t="s">
        <v>3264</v>
      </c>
      <c r="H405" t="s">
        <v>3265</v>
      </c>
      <c r="I405" t="s">
        <v>3266</v>
      </c>
      <c r="J405" s="1">
        <v>562635</v>
      </c>
      <c r="K405">
        <f t="shared" si="6"/>
        <v>5.6263500000000004</v>
      </c>
      <c r="L405" s="5" t="s">
        <v>4411</v>
      </c>
    </row>
    <row r="406" spans="2:12" x14ac:dyDescent="0.25">
      <c r="B406" t="s">
        <v>5553</v>
      </c>
      <c r="C406" t="s">
        <v>5555</v>
      </c>
      <c r="D406" t="s">
        <v>3246</v>
      </c>
      <c r="E406" t="s">
        <v>5558</v>
      </c>
      <c r="F406" t="s">
        <v>5559</v>
      </c>
      <c r="G406" t="s">
        <v>2881</v>
      </c>
      <c r="H406" t="s">
        <v>3267</v>
      </c>
      <c r="I406" t="s">
        <v>3268</v>
      </c>
      <c r="J406" s="1">
        <v>484649</v>
      </c>
      <c r="K406">
        <f t="shared" si="6"/>
        <v>4.8464900000000002</v>
      </c>
      <c r="L406" s="5" t="s">
        <v>4272</v>
      </c>
    </row>
    <row r="407" spans="2:12" x14ac:dyDescent="0.25">
      <c r="B407" t="s">
        <v>5553</v>
      </c>
      <c r="C407" t="s">
        <v>5555</v>
      </c>
      <c r="D407" t="s">
        <v>3246</v>
      </c>
      <c r="E407" t="s">
        <v>5558</v>
      </c>
      <c r="F407" t="s">
        <v>5559</v>
      </c>
      <c r="G407" t="s">
        <v>3070</v>
      </c>
      <c r="H407" t="s">
        <v>3269</v>
      </c>
      <c r="I407" t="s">
        <v>3270</v>
      </c>
      <c r="J407" s="1">
        <v>554226</v>
      </c>
      <c r="K407">
        <f t="shared" si="6"/>
        <v>5.5422599999999997</v>
      </c>
      <c r="L407" s="5" t="s">
        <v>4038</v>
      </c>
    </row>
    <row r="408" spans="2:12" x14ac:dyDescent="0.25">
      <c r="B408" t="s">
        <v>5553</v>
      </c>
      <c r="C408" t="s">
        <v>5555</v>
      </c>
      <c r="D408" t="s">
        <v>3246</v>
      </c>
      <c r="E408" t="s">
        <v>5558</v>
      </c>
      <c r="F408" t="s">
        <v>5559</v>
      </c>
      <c r="G408" t="s">
        <v>57</v>
      </c>
      <c r="H408" t="s">
        <v>3271</v>
      </c>
      <c r="I408" t="s">
        <v>3272</v>
      </c>
      <c r="J408" s="1">
        <v>485499</v>
      </c>
      <c r="K408">
        <f t="shared" si="6"/>
        <v>4.8549899999999999</v>
      </c>
      <c r="L408" s="5" t="s">
        <v>4412</v>
      </c>
    </row>
    <row r="409" spans="2:12" x14ac:dyDescent="0.25">
      <c r="B409" t="s">
        <v>5553</v>
      </c>
      <c r="C409" t="s">
        <v>5555</v>
      </c>
      <c r="D409" t="s">
        <v>3246</v>
      </c>
      <c r="E409" t="s">
        <v>5558</v>
      </c>
      <c r="F409" t="s">
        <v>5559</v>
      </c>
      <c r="G409" t="s">
        <v>57</v>
      </c>
      <c r="H409" t="s">
        <v>3273</v>
      </c>
      <c r="I409" t="s">
        <v>3274</v>
      </c>
      <c r="J409" s="1">
        <v>480088</v>
      </c>
      <c r="K409">
        <f t="shared" si="6"/>
        <v>4.8008800000000003</v>
      </c>
      <c r="L409" s="5" t="s">
        <v>4413</v>
      </c>
    </row>
    <row r="410" spans="2:12" x14ac:dyDescent="0.25">
      <c r="B410" t="s">
        <v>5553</v>
      </c>
      <c r="C410" t="s">
        <v>5555</v>
      </c>
      <c r="D410" t="s">
        <v>3246</v>
      </c>
      <c r="E410" t="s">
        <v>5558</v>
      </c>
      <c r="F410" t="s">
        <v>5559</v>
      </c>
      <c r="G410" t="s">
        <v>57</v>
      </c>
      <c r="H410" t="s">
        <v>3275</v>
      </c>
      <c r="I410" t="s">
        <v>3276</v>
      </c>
      <c r="J410" s="1">
        <v>488177</v>
      </c>
      <c r="K410">
        <f t="shared" si="6"/>
        <v>4.8817700000000004</v>
      </c>
      <c r="L410" s="5" t="s">
        <v>4414</v>
      </c>
    </row>
    <row r="411" spans="2:12" x14ac:dyDescent="0.25">
      <c r="B411" t="s">
        <v>5553</v>
      </c>
      <c r="C411" t="s">
        <v>5555</v>
      </c>
      <c r="D411" t="s">
        <v>3246</v>
      </c>
      <c r="E411" t="s">
        <v>5558</v>
      </c>
      <c r="F411" t="s">
        <v>5559</v>
      </c>
      <c r="G411" t="s">
        <v>57</v>
      </c>
      <c r="H411" t="s">
        <v>3277</v>
      </c>
      <c r="I411" t="s">
        <v>3278</v>
      </c>
      <c r="J411" s="1">
        <v>480407</v>
      </c>
      <c r="K411">
        <f t="shared" si="6"/>
        <v>4.8040700000000003</v>
      </c>
      <c r="L411" s="5" t="s">
        <v>4415</v>
      </c>
    </row>
    <row r="412" spans="2:12" x14ac:dyDescent="0.25">
      <c r="B412" t="s">
        <v>5553</v>
      </c>
      <c r="C412" t="s">
        <v>5555</v>
      </c>
      <c r="D412" t="s">
        <v>3246</v>
      </c>
      <c r="E412" t="s">
        <v>5558</v>
      </c>
      <c r="F412" t="s">
        <v>5559</v>
      </c>
      <c r="G412" t="s">
        <v>57</v>
      </c>
      <c r="H412" t="s">
        <v>3279</v>
      </c>
      <c r="I412" t="s">
        <v>3280</v>
      </c>
      <c r="J412" s="1">
        <v>486171</v>
      </c>
      <c r="K412">
        <f t="shared" si="6"/>
        <v>4.8617100000000004</v>
      </c>
      <c r="L412" s="5" t="s">
        <v>4416</v>
      </c>
    </row>
    <row r="413" spans="2:12" x14ac:dyDescent="0.25">
      <c r="B413" t="s">
        <v>5553</v>
      </c>
      <c r="C413" t="s">
        <v>5555</v>
      </c>
      <c r="D413" t="s">
        <v>3246</v>
      </c>
      <c r="E413" t="s">
        <v>5558</v>
      </c>
      <c r="F413" t="s">
        <v>5559</v>
      </c>
      <c r="G413" t="s">
        <v>57</v>
      </c>
      <c r="H413" t="s">
        <v>3281</v>
      </c>
      <c r="I413" t="s">
        <v>3282</v>
      </c>
      <c r="J413" s="1">
        <v>491077</v>
      </c>
      <c r="K413">
        <f t="shared" si="6"/>
        <v>4.9107700000000003</v>
      </c>
      <c r="L413" s="5" t="s">
        <v>4417</v>
      </c>
    </row>
    <row r="414" spans="2:12" x14ac:dyDescent="0.25">
      <c r="B414" t="s">
        <v>5553</v>
      </c>
      <c r="C414" t="s">
        <v>5555</v>
      </c>
      <c r="D414" t="s">
        <v>3246</v>
      </c>
      <c r="E414" t="s">
        <v>5558</v>
      </c>
      <c r="F414" t="s">
        <v>5559</v>
      </c>
      <c r="G414" t="s">
        <v>57</v>
      </c>
      <c r="H414" t="s">
        <v>3283</v>
      </c>
      <c r="I414" t="s">
        <v>3284</v>
      </c>
      <c r="J414" s="1">
        <v>485399</v>
      </c>
      <c r="K414">
        <f t="shared" si="6"/>
        <v>4.8539899999999996</v>
      </c>
      <c r="L414" s="5" t="s">
        <v>4418</v>
      </c>
    </row>
    <row r="415" spans="2:12" x14ac:dyDescent="0.25">
      <c r="B415" t="s">
        <v>5553</v>
      </c>
      <c r="C415" t="s">
        <v>5555</v>
      </c>
      <c r="D415" t="s">
        <v>3246</v>
      </c>
      <c r="E415" t="s">
        <v>5558</v>
      </c>
      <c r="F415" t="s">
        <v>5559</v>
      </c>
      <c r="G415" t="s">
        <v>21</v>
      </c>
      <c r="H415" t="s">
        <v>3285</v>
      </c>
      <c r="I415" t="s">
        <v>3286</v>
      </c>
      <c r="J415" s="1">
        <v>656125</v>
      </c>
      <c r="K415">
        <f t="shared" si="6"/>
        <v>6.5612500000000002</v>
      </c>
      <c r="L415" s="5" t="s">
        <v>4419</v>
      </c>
    </row>
    <row r="416" spans="2:12" x14ac:dyDescent="0.25">
      <c r="B416" t="s">
        <v>5553</v>
      </c>
      <c r="C416" t="s">
        <v>5555</v>
      </c>
      <c r="D416" t="s">
        <v>3246</v>
      </c>
      <c r="E416" t="s">
        <v>5558</v>
      </c>
      <c r="F416" t="s">
        <v>5559</v>
      </c>
      <c r="G416" t="s">
        <v>21</v>
      </c>
      <c r="H416" t="s">
        <v>3287</v>
      </c>
      <c r="I416" t="s">
        <v>3288</v>
      </c>
      <c r="J416" s="1">
        <v>655901</v>
      </c>
      <c r="K416">
        <f t="shared" si="6"/>
        <v>6.5590099999999998</v>
      </c>
      <c r="L416" s="5" t="s">
        <v>4420</v>
      </c>
    </row>
    <row r="417" spans="2:12" x14ac:dyDescent="0.25">
      <c r="B417" t="s">
        <v>5553</v>
      </c>
      <c r="C417" t="s">
        <v>5555</v>
      </c>
      <c r="D417" t="s">
        <v>3246</v>
      </c>
      <c r="E417" t="s">
        <v>5558</v>
      </c>
      <c r="F417" t="s">
        <v>5559</v>
      </c>
      <c r="G417" t="s">
        <v>3289</v>
      </c>
      <c r="H417" t="s">
        <v>3290</v>
      </c>
      <c r="I417" t="s">
        <v>3291</v>
      </c>
      <c r="J417" s="1">
        <v>478005</v>
      </c>
      <c r="K417">
        <f t="shared" si="6"/>
        <v>4.7800500000000001</v>
      </c>
      <c r="L417" s="5" t="s">
        <v>4421</v>
      </c>
    </row>
    <row r="418" spans="2:12" x14ac:dyDescent="0.25">
      <c r="B418" t="s">
        <v>5553</v>
      </c>
      <c r="C418" t="s">
        <v>5555</v>
      </c>
      <c r="D418" t="s">
        <v>3246</v>
      </c>
      <c r="E418" t="s">
        <v>5558</v>
      </c>
      <c r="F418" t="s">
        <v>5559</v>
      </c>
      <c r="G418" t="s">
        <v>3292</v>
      </c>
      <c r="H418" t="s">
        <v>3293</v>
      </c>
      <c r="I418" t="s">
        <v>3294</v>
      </c>
      <c r="J418" s="1">
        <v>552147</v>
      </c>
      <c r="K418">
        <f t="shared" si="6"/>
        <v>5.5214699999999999</v>
      </c>
      <c r="L418" s="5" t="s">
        <v>4422</v>
      </c>
    </row>
    <row r="419" spans="2:12" x14ac:dyDescent="0.25">
      <c r="B419" t="s">
        <v>5553</v>
      </c>
      <c r="C419" t="s">
        <v>5555</v>
      </c>
      <c r="D419" t="s">
        <v>3246</v>
      </c>
      <c r="E419" t="s">
        <v>5558</v>
      </c>
      <c r="F419" t="s">
        <v>5559</v>
      </c>
      <c r="G419" t="s">
        <v>3295</v>
      </c>
      <c r="H419" t="s">
        <v>3296</v>
      </c>
      <c r="I419" t="s">
        <v>3297</v>
      </c>
      <c r="J419" s="1">
        <v>652373</v>
      </c>
      <c r="K419">
        <f t="shared" si="6"/>
        <v>6.5237299999999996</v>
      </c>
      <c r="L419" s="5" t="s">
        <v>4423</v>
      </c>
    </row>
    <row r="420" spans="2:12" x14ac:dyDescent="0.25">
      <c r="B420" t="s">
        <v>5553</v>
      </c>
      <c r="C420" t="s">
        <v>5555</v>
      </c>
      <c r="D420" t="s">
        <v>3246</v>
      </c>
      <c r="E420" t="s">
        <v>5558</v>
      </c>
      <c r="F420" t="s">
        <v>5559</v>
      </c>
      <c r="G420" t="s">
        <v>423</v>
      </c>
      <c r="H420" t="s">
        <v>3298</v>
      </c>
      <c r="I420" t="s">
        <v>3299</v>
      </c>
      <c r="J420" s="1">
        <v>675661</v>
      </c>
      <c r="K420">
        <f t="shared" si="6"/>
        <v>6.7566100000000002</v>
      </c>
      <c r="L420" s="5" t="s">
        <v>4424</v>
      </c>
    </row>
    <row r="421" spans="2:12" x14ac:dyDescent="0.25">
      <c r="B421" t="s">
        <v>5553</v>
      </c>
      <c r="C421" t="s">
        <v>5555</v>
      </c>
      <c r="D421" t="s">
        <v>3246</v>
      </c>
      <c r="E421" t="s">
        <v>5558</v>
      </c>
      <c r="F421" t="s">
        <v>5559</v>
      </c>
      <c r="G421" t="s">
        <v>54</v>
      </c>
      <c r="H421" t="s">
        <v>3300</v>
      </c>
      <c r="I421" t="s">
        <v>3301</v>
      </c>
      <c r="J421" s="1">
        <v>478993</v>
      </c>
      <c r="K421">
        <f t="shared" si="6"/>
        <v>4.78993</v>
      </c>
      <c r="L421" s="5" t="s">
        <v>4425</v>
      </c>
    </row>
    <row r="422" spans="2:12" x14ac:dyDescent="0.25">
      <c r="B422" t="s">
        <v>5553</v>
      </c>
      <c r="C422" t="s">
        <v>5555</v>
      </c>
      <c r="D422" t="s">
        <v>3246</v>
      </c>
      <c r="E422" t="s">
        <v>5558</v>
      </c>
      <c r="F422" t="s">
        <v>5559</v>
      </c>
      <c r="G422" t="s">
        <v>54</v>
      </c>
      <c r="H422" t="s">
        <v>3302</v>
      </c>
      <c r="I422" t="s">
        <v>3303</v>
      </c>
      <c r="J422" s="1">
        <v>482228</v>
      </c>
      <c r="K422">
        <f t="shared" si="6"/>
        <v>4.8222800000000001</v>
      </c>
      <c r="L422" s="5" t="s">
        <v>4426</v>
      </c>
    </row>
    <row r="423" spans="2:12" x14ac:dyDescent="0.25">
      <c r="B423" t="s">
        <v>5553</v>
      </c>
      <c r="C423" t="s">
        <v>5555</v>
      </c>
      <c r="D423" t="s">
        <v>3246</v>
      </c>
      <c r="E423" t="s">
        <v>5558</v>
      </c>
      <c r="F423" t="s">
        <v>5559</v>
      </c>
      <c r="G423" t="s">
        <v>433</v>
      </c>
      <c r="H423" t="s">
        <v>3304</v>
      </c>
      <c r="I423" t="s">
        <v>3305</v>
      </c>
      <c r="J423" s="1">
        <v>516765</v>
      </c>
      <c r="K423">
        <f t="shared" si="6"/>
        <v>5.1676500000000001</v>
      </c>
      <c r="L423" s="5" t="s">
        <v>4427</v>
      </c>
    </row>
    <row r="424" spans="2:12" x14ac:dyDescent="0.25">
      <c r="B424" t="s">
        <v>5553</v>
      </c>
      <c r="C424" t="s">
        <v>5555</v>
      </c>
      <c r="D424" t="s">
        <v>3246</v>
      </c>
      <c r="E424" t="s">
        <v>5558</v>
      </c>
      <c r="F424" t="s">
        <v>5559</v>
      </c>
      <c r="G424" t="s">
        <v>102</v>
      </c>
      <c r="H424" t="s">
        <v>3306</v>
      </c>
      <c r="I424" t="s">
        <v>3307</v>
      </c>
      <c r="J424" s="1">
        <v>436067</v>
      </c>
      <c r="K424">
        <f t="shared" si="6"/>
        <v>4.3606699999999998</v>
      </c>
      <c r="L424" s="5" t="s">
        <v>4428</v>
      </c>
    </row>
    <row r="425" spans="2:12" x14ac:dyDescent="0.25">
      <c r="B425" t="s">
        <v>5553</v>
      </c>
      <c r="C425" t="s">
        <v>5555</v>
      </c>
      <c r="D425" t="s">
        <v>3246</v>
      </c>
      <c r="E425" t="s">
        <v>5558</v>
      </c>
      <c r="F425" t="s">
        <v>5559</v>
      </c>
      <c r="G425" t="s">
        <v>1831</v>
      </c>
      <c r="H425" t="s">
        <v>3308</v>
      </c>
      <c r="I425" t="s">
        <v>3309</v>
      </c>
      <c r="J425" s="1">
        <v>526735</v>
      </c>
      <c r="K425">
        <f t="shared" si="6"/>
        <v>5.2673500000000004</v>
      </c>
      <c r="L425" s="5" t="s">
        <v>4429</v>
      </c>
    </row>
    <row r="426" spans="2:12" x14ac:dyDescent="0.25">
      <c r="B426" t="s">
        <v>5553</v>
      </c>
      <c r="C426" t="s">
        <v>5555</v>
      </c>
      <c r="D426" t="s">
        <v>3246</v>
      </c>
      <c r="E426" t="s">
        <v>5558</v>
      </c>
      <c r="F426" t="s">
        <v>5559</v>
      </c>
      <c r="G426" t="s">
        <v>171</v>
      </c>
      <c r="H426" t="s">
        <v>3310</v>
      </c>
      <c r="I426" t="s">
        <v>3311</v>
      </c>
      <c r="J426" t="s">
        <v>4009</v>
      </c>
      <c r="K426" t="e">
        <f t="shared" si="6"/>
        <v>#VALUE!</v>
      </c>
      <c r="L426" s="5" t="s">
        <v>4430</v>
      </c>
    </row>
    <row r="427" spans="2:12" x14ac:dyDescent="0.25">
      <c r="B427" t="s">
        <v>5553</v>
      </c>
      <c r="C427" t="s">
        <v>5555</v>
      </c>
      <c r="D427" t="s">
        <v>3246</v>
      </c>
      <c r="E427" t="s">
        <v>5558</v>
      </c>
      <c r="F427" t="s">
        <v>5559</v>
      </c>
      <c r="G427" t="s">
        <v>171</v>
      </c>
      <c r="H427" t="s">
        <v>3312</v>
      </c>
      <c r="I427" t="s">
        <v>3313</v>
      </c>
      <c r="J427" s="1">
        <v>621726</v>
      </c>
      <c r="K427">
        <f t="shared" si="6"/>
        <v>6.2172599999999996</v>
      </c>
      <c r="L427" s="5" t="s">
        <v>4431</v>
      </c>
    </row>
    <row r="428" spans="2:12" x14ac:dyDescent="0.25">
      <c r="B428" t="s">
        <v>5553</v>
      </c>
      <c r="C428" t="s">
        <v>5555</v>
      </c>
      <c r="D428" t="s">
        <v>3246</v>
      </c>
      <c r="E428" t="s">
        <v>5558</v>
      </c>
      <c r="F428" t="s">
        <v>5559</v>
      </c>
      <c r="G428" t="s">
        <v>3314</v>
      </c>
      <c r="H428" t="s">
        <v>3315</v>
      </c>
      <c r="I428" t="s">
        <v>3316</v>
      </c>
      <c r="J428" s="1">
        <v>494312</v>
      </c>
      <c r="K428">
        <f t="shared" si="6"/>
        <v>4.9431200000000004</v>
      </c>
      <c r="L428" s="5" t="s">
        <v>4432</v>
      </c>
    </row>
    <row r="429" spans="2:12" x14ac:dyDescent="0.25">
      <c r="B429" t="s">
        <v>5553</v>
      </c>
      <c r="C429" t="s">
        <v>5555</v>
      </c>
      <c r="D429" t="s">
        <v>3246</v>
      </c>
      <c r="E429" t="s">
        <v>5558</v>
      </c>
      <c r="F429" t="s">
        <v>5559</v>
      </c>
      <c r="G429" t="s">
        <v>1719</v>
      </c>
      <c r="H429" t="s">
        <v>3317</v>
      </c>
      <c r="I429" t="s">
        <v>3318</v>
      </c>
      <c r="J429" s="1">
        <v>471747</v>
      </c>
      <c r="K429">
        <f t="shared" si="6"/>
        <v>4.7174699999999996</v>
      </c>
      <c r="L429" s="5" t="s">
        <v>4433</v>
      </c>
    </row>
    <row r="430" spans="2:12" x14ac:dyDescent="0.25">
      <c r="B430" t="s">
        <v>5553</v>
      </c>
      <c r="C430" t="s">
        <v>5555</v>
      </c>
      <c r="D430" t="s">
        <v>3246</v>
      </c>
      <c r="E430" t="s">
        <v>5558</v>
      </c>
      <c r="F430" t="s">
        <v>5559</v>
      </c>
      <c r="G430" t="s">
        <v>1719</v>
      </c>
      <c r="H430" t="s">
        <v>3319</v>
      </c>
      <c r="I430" t="s">
        <v>3320</v>
      </c>
      <c r="J430" s="1">
        <v>466658</v>
      </c>
      <c r="K430">
        <f t="shared" si="6"/>
        <v>4.6665799999999997</v>
      </c>
      <c r="L430" s="5" t="s">
        <v>4331</v>
      </c>
    </row>
    <row r="431" spans="2:12" x14ac:dyDescent="0.25">
      <c r="B431" t="s">
        <v>5553</v>
      </c>
      <c r="C431" t="s">
        <v>5555</v>
      </c>
      <c r="D431" t="s">
        <v>3246</v>
      </c>
      <c r="E431" t="s">
        <v>5558</v>
      </c>
      <c r="F431" t="s">
        <v>5559</v>
      </c>
      <c r="G431" t="s">
        <v>1719</v>
      </c>
      <c r="H431" t="s">
        <v>3321</v>
      </c>
      <c r="I431" t="s">
        <v>3322</v>
      </c>
      <c r="J431" s="1">
        <v>466435</v>
      </c>
      <c r="K431">
        <f t="shared" si="6"/>
        <v>4.6643499999999998</v>
      </c>
      <c r="L431" s="5" t="s">
        <v>4434</v>
      </c>
    </row>
    <row r="432" spans="2:12" x14ac:dyDescent="0.25">
      <c r="B432" t="s">
        <v>5553</v>
      </c>
      <c r="C432" t="s">
        <v>5555</v>
      </c>
      <c r="D432" t="s">
        <v>3246</v>
      </c>
      <c r="E432" t="s">
        <v>5558</v>
      </c>
      <c r="F432" t="s">
        <v>5559</v>
      </c>
      <c r="G432" t="s">
        <v>128</v>
      </c>
      <c r="H432" t="s">
        <v>3323</v>
      </c>
      <c r="I432" t="s">
        <v>3324</v>
      </c>
      <c r="J432" s="1">
        <v>610117</v>
      </c>
      <c r="K432">
        <f t="shared" si="6"/>
        <v>6.1011699999999998</v>
      </c>
      <c r="L432" s="5" t="s">
        <v>4435</v>
      </c>
    </row>
    <row r="433" spans="2:12" x14ac:dyDescent="0.25">
      <c r="B433" t="s">
        <v>5553</v>
      </c>
      <c r="C433" t="s">
        <v>5555</v>
      </c>
      <c r="D433" t="s">
        <v>3246</v>
      </c>
      <c r="E433" t="s">
        <v>5558</v>
      </c>
      <c r="F433" t="s">
        <v>5559</v>
      </c>
      <c r="G433" t="s">
        <v>128</v>
      </c>
      <c r="H433" t="s">
        <v>3325</v>
      </c>
      <c r="I433" t="s">
        <v>3326</v>
      </c>
      <c r="J433" s="1">
        <v>60743</v>
      </c>
      <c r="K433">
        <f t="shared" si="6"/>
        <v>0.60743000000000003</v>
      </c>
      <c r="L433" s="5" t="s">
        <v>4436</v>
      </c>
    </row>
    <row r="434" spans="2:12" x14ac:dyDescent="0.25">
      <c r="B434" t="s">
        <v>5553</v>
      </c>
      <c r="C434" t="s">
        <v>5555</v>
      </c>
      <c r="D434" t="s">
        <v>3246</v>
      </c>
      <c r="E434" t="s">
        <v>5558</v>
      </c>
      <c r="F434" t="s">
        <v>5559</v>
      </c>
      <c r="G434" t="s">
        <v>50</v>
      </c>
      <c r="H434" t="s">
        <v>3327</v>
      </c>
      <c r="I434" t="s">
        <v>3328</v>
      </c>
      <c r="J434" s="1">
        <v>543924</v>
      </c>
      <c r="K434">
        <f t="shared" si="6"/>
        <v>5.4392399999999999</v>
      </c>
      <c r="L434" s="5" t="s">
        <v>4437</v>
      </c>
    </row>
    <row r="435" spans="2:12" x14ac:dyDescent="0.25">
      <c r="B435" t="s">
        <v>5553</v>
      </c>
      <c r="C435" t="s">
        <v>5555</v>
      </c>
      <c r="D435" t="s">
        <v>3246</v>
      </c>
      <c r="E435" t="s">
        <v>5558</v>
      </c>
      <c r="F435" t="s">
        <v>5559</v>
      </c>
      <c r="G435" t="s">
        <v>3329</v>
      </c>
      <c r="H435" t="s">
        <v>3330</v>
      </c>
      <c r="I435" t="s">
        <v>3331</v>
      </c>
      <c r="J435" s="1">
        <v>598514</v>
      </c>
      <c r="K435">
        <f t="shared" si="6"/>
        <v>5.9851400000000003</v>
      </c>
      <c r="L435" s="5" t="s">
        <v>4438</v>
      </c>
    </row>
    <row r="436" spans="2:12" x14ac:dyDescent="0.25">
      <c r="B436" t="s">
        <v>5553</v>
      </c>
      <c r="C436" t="s">
        <v>5555</v>
      </c>
      <c r="D436" t="s">
        <v>3246</v>
      </c>
      <c r="E436" t="s">
        <v>5558</v>
      </c>
      <c r="F436" t="s">
        <v>5559</v>
      </c>
      <c r="G436" t="s">
        <v>74</v>
      </c>
      <c r="H436" t="s">
        <v>3332</v>
      </c>
      <c r="I436" t="s">
        <v>3333</v>
      </c>
      <c r="J436" s="1">
        <v>656791</v>
      </c>
      <c r="K436">
        <f t="shared" si="6"/>
        <v>6.5679100000000004</v>
      </c>
      <c r="L436" s="5" t="s">
        <v>4439</v>
      </c>
    </row>
    <row r="437" spans="2:12" x14ac:dyDescent="0.25">
      <c r="B437" t="s">
        <v>5553</v>
      </c>
      <c r="C437" t="s">
        <v>5555</v>
      </c>
      <c r="D437" t="s">
        <v>3246</v>
      </c>
      <c r="E437" t="s">
        <v>5558</v>
      </c>
      <c r="F437" t="s">
        <v>5559</v>
      </c>
      <c r="G437" t="s">
        <v>74</v>
      </c>
      <c r="H437" t="s">
        <v>3334</v>
      </c>
      <c r="I437" t="s">
        <v>3335</v>
      </c>
      <c r="J437" s="1">
        <v>655358</v>
      </c>
      <c r="K437">
        <f t="shared" si="6"/>
        <v>6.5535800000000002</v>
      </c>
      <c r="L437" s="5" t="s">
        <v>4440</v>
      </c>
    </row>
    <row r="438" spans="2:12" x14ac:dyDescent="0.25">
      <c r="B438" t="s">
        <v>5553</v>
      </c>
      <c r="C438" t="s">
        <v>5555</v>
      </c>
      <c r="D438" t="s">
        <v>3246</v>
      </c>
      <c r="E438" t="s">
        <v>5558</v>
      </c>
      <c r="F438" t="s">
        <v>5559</v>
      </c>
      <c r="G438" t="s">
        <v>74</v>
      </c>
      <c r="H438" t="s">
        <v>3336</v>
      </c>
      <c r="I438" t="s">
        <v>3337</v>
      </c>
      <c r="J438" s="1">
        <v>662422</v>
      </c>
      <c r="K438">
        <f t="shared" si="6"/>
        <v>6.6242200000000002</v>
      </c>
      <c r="L438" s="5" t="s">
        <v>4441</v>
      </c>
    </row>
    <row r="439" spans="2:12" x14ac:dyDescent="0.25">
      <c r="B439" t="s">
        <v>5553</v>
      </c>
      <c r="C439" t="s">
        <v>5555</v>
      </c>
      <c r="D439" t="s">
        <v>3246</v>
      </c>
      <c r="E439" t="s">
        <v>5558</v>
      </c>
      <c r="F439" t="s">
        <v>5559</v>
      </c>
      <c r="G439" t="s">
        <v>74</v>
      </c>
      <c r="H439" t="s">
        <v>3338</v>
      </c>
      <c r="I439" t="s">
        <v>3339</v>
      </c>
      <c r="J439" s="1">
        <v>652833</v>
      </c>
      <c r="K439">
        <f t="shared" si="6"/>
        <v>6.5283300000000004</v>
      </c>
      <c r="L439" s="5" t="s">
        <v>4442</v>
      </c>
    </row>
    <row r="440" spans="2:12" x14ac:dyDescent="0.25">
      <c r="B440" t="s">
        <v>5553</v>
      </c>
      <c r="C440" t="s">
        <v>5555</v>
      </c>
      <c r="D440" t="s">
        <v>3246</v>
      </c>
      <c r="E440" t="s">
        <v>5558</v>
      </c>
      <c r="F440" t="s">
        <v>5559</v>
      </c>
      <c r="G440" t="s">
        <v>143</v>
      </c>
      <c r="H440" t="s">
        <v>3340</v>
      </c>
      <c r="I440" t="s">
        <v>3341</v>
      </c>
      <c r="J440" s="1">
        <v>461183</v>
      </c>
      <c r="K440">
        <f t="shared" si="6"/>
        <v>4.6118300000000003</v>
      </c>
      <c r="L440" s="5" t="s">
        <v>4443</v>
      </c>
    </row>
    <row r="441" spans="2:12" x14ac:dyDescent="0.25">
      <c r="B441" t="s">
        <v>5553</v>
      </c>
      <c r="C441" t="s">
        <v>5555</v>
      </c>
      <c r="D441" t="s">
        <v>3246</v>
      </c>
      <c r="E441" t="s">
        <v>5558</v>
      </c>
      <c r="F441" t="s">
        <v>5559</v>
      </c>
      <c r="G441" t="s">
        <v>143</v>
      </c>
      <c r="H441" t="s">
        <v>3342</v>
      </c>
      <c r="I441" t="s">
        <v>3343</v>
      </c>
      <c r="J441" s="1">
        <v>463692</v>
      </c>
      <c r="K441">
        <f t="shared" si="6"/>
        <v>4.6369199999999999</v>
      </c>
      <c r="L441" s="5" t="s">
        <v>4444</v>
      </c>
    </row>
    <row r="442" spans="2:12" x14ac:dyDescent="0.25">
      <c r="B442" t="s">
        <v>5553</v>
      </c>
      <c r="C442" t="s">
        <v>5555</v>
      </c>
      <c r="D442" t="s">
        <v>3246</v>
      </c>
      <c r="E442" t="s">
        <v>5558</v>
      </c>
      <c r="F442" t="s">
        <v>5559</v>
      </c>
      <c r="G442" t="s">
        <v>143</v>
      </c>
      <c r="H442" t="s">
        <v>3344</v>
      </c>
      <c r="I442" t="s">
        <v>3345</v>
      </c>
      <c r="J442" s="1">
        <v>464814</v>
      </c>
      <c r="K442">
        <f t="shared" si="6"/>
        <v>4.6481399999999997</v>
      </c>
      <c r="L442" s="5" t="s">
        <v>4445</v>
      </c>
    </row>
    <row r="443" spans="2:12" x14ac:dyDescent="0.25">
      <c r="B443" t="s">
        <v>5553</v>
      </c>
      <c r="C443" t="s">
        <v>5555</v>
      </c>
      <c r="D443" t="s">
        <v>3246</v>
      </c>
      <c r="E443" t="s">
        <v>5558</v>
      </c>
      <c r="F443" t="s">
        <v>5559</v>
      </c>
      <c r="G443" t="s">
        <v>143</v>
      </c>
      <c r="H443" t="s">
        <v>3346</v>
      </c>
      <c r="I443" t="s">
        <v>3347</v>
      </c>
      <c r="J443" s="1">
        <v>462684</v>
      </c>
      <c r="K443">
        <f t="shared" si="6"/>
        <v>4.6268399999999996</v>
      </c>
      <c r="L443" s="5" t="s">
        <v>4040</v>
      </c>
    </row>
    <row r="444" spans="2:12" x14ac:dyDescent="0.25">
      <c r="B444" t="s">
        <v>5553</v>
      </c>
      <c r="C444" t="s">
        <v>5555</v>
      </c>
      <c r="D444" t="s">
        <v>3246</v>
      </c>
      <c r="E444" t="s">
        <v>5558</v>
      </c>
      <c r="F444" t="s">
        <v>5559</v>
      </c>
      <c r="G444" t="s">
        <v>475</v>
      </c>
      <c r="H444" t="s">
        <v>3348</v>
      </c>
      <c r="I444" t="s">
        <v>3349</v>
      </c>
      <c r="J444" s="1">
        <v>661924</v>
      </c>
      <c r="K444">
        <f t="shared" si="6"/>
        <v>6.6192399999999996</v>
      </c>
      <c r="L444" s="5" t="s">
        <v>4446</v>
      </c>
    </row>
    <row r="445" spans="2:12" x14ac:dyDescent="0.25">
      <c r="B445" t="s">
        <v>5553</v>
      </c>
      <c r="C445" t="s">
        <v>5555</v>
      </c>
      <c r="D445" t="s">
        <v>3246</v>
      </c>
      <c r="E445" t="s">
        <v>5558</v>
      </c>
      <c r="F445" t="s">
        <v>5559</v>
      </c>
      <c r="G445" t="s">
        <v>3350</v>
      </c>
      <c r="H445" t="s">
        <v>3351</v>
      </c>
      <c r="I445" t="s">
        <v>3352</v>
      </c>
      <c r="J445" s="1">
        <v>464429</v>
      </c>
      <c r="K445">
        <f t="shared" si="6"/>
        <v>4.6442899999999998</v>
      </c>
      <c r="L445" s="5" t="s">
        <v>4447</v>
      </c>
    </row>
    <row r="446" spans="2:12" x14ac:dyDescent="0.25">
      <c r="B446" t="s">
        <v>5553</v>
      </c>
      <c r="C446" t="s">
        <v>5555</v>
      </c>
      <c r="D446" t="s">
        <v>3246</v>
      </c>
      <c r="E446" t="s">
        <v>5558</v>
      </c>
      <c r="F446" t="s">
        <v>5559</v>
      </c>
      <c r="G446" t="s">
        <v>3350</v>
      </c>
      <c r="H446" t="s">
        <v>3353</v>
      </c>
      <c r="I446" t="s">
        <v>3354</v>
      </c>
      <c r="J446" s="1">
        <v>463592</v>
      </c>
      <c r="K446">
        <f t="shared" si="6"/>
        <v>4.6359199999999996</v>
      </c>
      <c r="L446" s="5" t="s">
        <v>4448</v>
      </c>
    </row>
    <row r="447" spans="2:12" x14ac:dyDescent="0.25">
      <c r="B447" t="s">
        <v>5553</v>
      </c>
      <c r="C447" t="s">
        <v>5555</v>
      </c>
      <c r="D447" t="s">
        <v>3246</v>
      </c>
      <c r="E447" t="s">
        <v>5558</v>
      </c>
      <c r="F447" t="s">
        <v>5559</v>
      </c>
      <c r="G447" t="s">
        <v>3135</v>
      </c>
      <c r="H447" t="s">
        <v>3355</v>
      </c>
      <c r="I447" t="s">
        <v>3356</v>
      </c>
      <c r="J447" s="1">
        <v>647759</v>
      </c>
      <c r="K447">
        <f t="shared" si="6"/>
        <v>6.4775900000000002</v>
      </c>
      <c r="L447" s="5" t="s">
        <v>4449</v>
      </c>
    </row>
    <row r="448" spans="2:12" x14ac:dyDescent="0.25">
      <c r="B448" t="s">
        <v>5553</v>
      </c>
      <c r="C448" t="s">
        <v>5555</v>
      </c>
      <c r="D448" t="s">
        <v>3246</v>
      </c>
      <c r="E448" t="s">
        <v>5558</v>
      </c>
      <c r="F448" t="s">
        <v>5559</v>
      </c>
      <c r="G448" t="s">
        <v>3135</v>
      </c>
      <c r="H448" t="s">
        <v>3357</v>
      </c>
      <c r="I448" t="s">
        <v>3358</v>
      </c>
      <c r="J448" s="1">
        <v>64516</v>
      </c>
      <c r="K448">
        <f t="shared" si="6"/>
        <v>0.64515999999999996</v>
      </c>
      <c r="L448" s="5" t="s">
        <v>4450</v>
      </c>
    </row>
    <row r="449" spans="2:12" x14ac:dyDescent="0.25">
      <c r="B449" t="s">
        <v>5553</v>
      </c>
      <c r="C449" t="s">
        <v>5555</v>
      </c>
      <c r="D449" t="s">
        <v>3246</v>
      </c>
      <c r="E449" t="s">
        <v>5558</v>
      </c>
      <c r="F449" t="s">
        <v>5559</v>
      </c>
      <c r="G449" t="s">
        <v>3359</v>
      </c>
      <c r="H449" t="s">
        <v>3360</v>
      </c>
      <c r="I449" t="s">
        <v>3361</v>
      </c>
      <c r="J449" s="1">
        <v>675673</v>
      </c>
      <c r="K449">
        <f t="shared" si="6"/>
        <v>6.7567300000000001</v>
      </c>
      <c r="L449" s="5" t="s">
        <v>4451</v>
      </c>
    </row>
    <row r="450" spans="2:12" x14ac:dyDescent="0.25">
      <c r="B450" t="s">
        <v>5553</v>
      </c>
      <c r="C450" t="s">
        <v>5555</v>
      </c>
      <c r="D450" t="s">
        <v>3246</v>
      </c>
      <c r="E450" t="s">
        <v>5558</v>
      </c>
      <c r="F450" t="s">
        <v>5559</v>
      </c>
      <c r="G450" t="s">
        <v>3362</v>
      </c>
      <c r="H450" t="s">
        <v>3363</v>
      </c>
      <c r="I450" t="s">
        <v>3364</v>
      </c>
      <c r="J450" s="1">
        <v>505993</v>
      </c>
      <c r="K450">
        <f t="shared" si="6"/>
        <v>5.0599299999999996</v>
      </c>
      <c r="L450" s="5" t="s">
        <v>4452</v>
      </c>
    </row>
    <row r="451" spans="2:12" x14ac:dyDescent="0.25">
      <c r="B451" t="s">
        <v>5553</v>
      </c>
      <c r="C451" t="s">
        <v>5555</v>
      </c>
      <c r="D451" t="s">
        <v>3246</v>
      </c>
      <c r="E451" t="s">
        <v>5558</v>
      </c>
      <c r="F451" t="s">
        <v>5559</v>
      </c>
      <c r="G451" t="s">
        <v>3365</v>
      </c>
      <c r="H451" t="s">
        <v>3366</v>
      </c>
      <c r="I451" t="s">
        <v>3367</v>
      </c>
      <c r="J451" s="1">
        <v>605323</v>
      </c>
      <c r="K451">
        <f t="shared" ref="K451:K514" si="7">J451/100000</f>
        <v>6.0532300000000001</v>
      </c>
      <c r="L451" s="5" t="s">
        <v>4453</v>
      </c>
    </row>
    <row r="452" spans="2:12" x14ac:dyDescent="0.25">
      <c r="B452" t="s">
        <v>5553</v>
      </c>
      <c r="C452" t="s">
        <v>5555</v>
      </c>
      <c r="D452" t="s">
        <v>3246</v>
      </c>
      <c r="E452" t="s">
        <v>5558</v>
      </c>
      <c r="F452" t="s">
        <v>5559</v>
      </c>
      <c r="G452" t="s">
        <v>3368</v>
      </c>
      <c r="H452" t="s">
        <v>3369</v>
      </c>
      <c r="I452" t="s">
        <v>3370</v>
      </c>
      <c r="J452" s="1">
        <v>460289</v>
      </c>
      <c r="K452">
        <f t="shared" si="7"/>
        <v>4.6028900000000004</v>
      </c>
      <c r="L452" s="5" t="s">
        <v>4454</v>
      </c>
    </row>
    <row r="453" spans="2:12" x14ac:dyDescent="0.25">
      <c r="B453" t="s">
        <v>5553</v>
      </c>
      <c r="C453" t="s">
        <v>5555</v>
      </c>
      <c r="D453" t="s">
        <v>3246</v>
      </c>
      <c r="E453" t="s">
        <v>5558</v>
      </c>
      <c r="F453" t="s">
        <v>5559</v>
      </c>
      <c r="G453" t="s">
        <v>3371</v>
      </c>
      <c r="H453" t="s">
        <v>3372</v>
      </c>
      <c r="I453" t="s">
        <v>3373</v>
      </c>
      <c r="J453" s="1">
        <v>503567</v>
      </c>
      <c r="K453">
        <f t="shared" si="7"/>
        <v>5.0356699999999996</v>
      </c>
      <c r="L453" s="5" t="s">
        <v>4455</v>
      </c>
    </row>
    <row r="454" spans="2:12" x14ac:dyDescent="0.25">
      <c r="B454" t="s">
        <v>5553</v>
      </c>
      <c r="C454" t="s">
        <v>5555</v>
      </c>
      <c r="D454" t="s">
        <v>3246</v>
      </c>
      <c r="E454" t="s">
        <v>5558</v>
      </c>
      <c r="F454" t="s">
        <v>5559</v>
      </c>
      <c r="G454" t="s">
        <v>1605</v>
      </c>
      <c r="H454" t="s">
        <v>3374</v>
      </c>
      <c r="I454" t="s">
        <v>3375</v>
      </c>
      <c r="J454" s="1">
        <v>591944</v>
      </c>
      <c r="K454">
        <f t="shared" si="7"/>
        <v>5.9194399999999998</v>
      </c>
      <c r="L454" s="5" t="s">
        <v>4456</v>
      </c>
    </row>
    <row r="455" spans="2:12" x14ac:dyDescent="0.25">
      <c r="B455" t="s">
        <v>5553</v>
      </c>
      <c r="C455" t="s">
        <v>5555</v>
      </c>
      <c r="D455" t="s">
        <v>3246</v>
      </c>
      <c r="E455" t="s">
        <v>5558</v>
      </c>
      <c r="F455" t="s">
        <v>5559</v>
      </c>
      <c r="G455" t="s">
        <v>577</v>
      </c>
      <c r="H455" t="s">
        <v>3376</v>
      </c>
      <c r="I455" t="s">
        <v>3377</v>
      </c>
      <c r="J455" s="1">
        <v>606414</v>
      </c>
      <c r="K455">
        <f t="shared" si="7"/>
        <v>6.0641400000000001</v>
      </c>
      <c r="L455" s="5" t="s">
        <v>4457</v>
      </c>
    </row>
    <row r="456" spans="2:12" x14ac:dyDescent="0.25">
      <c r="B456" t="s">
        <v>5553</v>
      </c>
      <c r="C456" t="s">
        <v>5555</v>
      </c>
      <c r="D456" t="s">
        <v>3246</v>
      </c>
      <c r="E456" t="s">
        <v>5558</v>
      </c>
      <c r="F456" t="s">
        <v>5559</v>
      </c>
      <c r="G456" t="s">
        <v>160</v>
      </c>
      <c r="H456" t="s">
        <v>3378</v>
      </c>
      <c r="I456" t="s">
        <v>162</v>
      </c>
      <c r="J456" s="1">
        <v>698943</v>
      </c>
      <c r="K456">
        <f t="shared" si="7"/>
        <v>6.9894299999999996</v>
      </c>
      <c r="L456" s="5" t="s">
        <v>4458</v>
      </c>
    </row>
    <row r="457" spans="2:12" x14ac:dyDescent="0.25">
      <c r="B457" t="s">
        <v>5553</v>
      </c>
      <c r="C457" t="s">
        <v>5555</v>
      </c>
      <c r="D457" t="s">
        <v>3246</v>
      </c>
      <c r="E457" t="s">
        <v>5558</v>
      </c>
      <c r="F457" t="s">
        <v>5559</v>
      </c>
      <c r="G457" t="s">
        <v>3379</v>
      </c>
      <c r="H457" t="s">
        <v>3380</v>
      </c>
      <c r="I457" t="s">
        <v>3381</v>
      </c>
      <c r="J457" s="1">
        <v>491413</v>
      </c>
      <c r="K457">
        <f t="shared" si="7"/>
        <v>4.9141300000000001</v>
      </c>
      <c r="L457" s="5" t="s">
        <v>4459</v>
      </c>
    </row>
    <row r="458" spans="2:12" x14ac:dyDescent="0.25">
      <c r="B458" t="s">
        <v>5553</v>
      </c>
      <c r="C458" t="s">
        <v>5555</v>
      </c>
      <c r="D458" t="s">
        <v>3246</v>
      </c>
      <c r="E458" t="s">
        <v>5558</v>
      </c>
      <c r="F458" t="s">
        <v>5559</v>
      </c>
      <c r="G458" t="s">
        <v>30</v>
      </c>
      <c r="H458" t="s">
        <v>3382</v>
      </c>
      <c r="I458" t="s">
        <v>3383</v>
      </c>
      <c r="J458" s="1">
        <v>450673</v>
      </c>
      <c r="K458">
        <f t="shared" si="7"/>
        <v>4.5067300000000001</v>
      </c>
      <c r="L458" s="5" t="s">
        <v>4460</v>
      </c>
    </row>
    <row r="459" spans="2:12" x14ac:dyDescent="0.25">
      <c r="B459" t="s">
        <v>5553</v>
      </c>
      <c r="C459" t="s">
        <v>5555</v>
      </c>
      <c r="D459" t="s">
        <v>3246</v>
      </c>
      <c r="E459" t="s">
        <v>5558</v>
      </c>
      <c r="F459" t="s">
        <v>5559</v>
      </c>
      <c r="G459" t="s">
        <v>314</v>
      </c>
      <c r="H459" t="s">
        <v>3384</v>
      </c>
      <c r="I459" t="s">
        <v>3385</v>
      </c>
      <c r="J459" s="1">
        <v>565005</v>
      </c>
      <c r="K459">
        <f t="shared" si="7"/>
        <v>5.6500500000000002</v>
      </c>
      <c r="L459" s="5" t="s">
        <v>4461</v>
      </c>
    </row>
    <row r="460" spans="2:12" x14ac:dyDescent="0.25">
      <c r="B460" t="s">
        <v>5553</v>
      </c>
      <c r="C460" t="s">
        <v>5555</v>
      </c>
      <c r="D460" t="s">
        <v>3246</v>
      </c>
      <c r="E460" t="s">
        <v>5558</v>
      </c>
      <c r="F460" t="s">
        <v>5559</v>
      </c>
      <c r="G460" t="s">
        <v>453</v>
      </c>
      <c r="H460" t="s">
        <v>3386</v>
      </c>
      <c r="I460" t="s">
        <v>3387</v>
      </c>
      <c r="J460" s="1">
        <v>575313</v>
      </c>
      <c r="K460">
        <f t="shared" si="7"/>
        <v>5.7531299999999996</v>
      </c>
      <c r="L460" s="5" t="s">
        <v>4462</v>
      </c>
    </row>
    <row r="461" spans="2:12" x14ac:dyDescent="0.25">
      <c r="B461" t="s">
        <v>5553</v>
      </c>
      <c r="C461" t="s">
        <v>5555</v>
      </c>
      <c r="D461" t="s">
        <v>3246</v>
      </c>
      <c r="E461" t="s">
        <v>5558</v>
      </c>
      <c r="F461" t="s">
        <v>5559</v>
      </c>
      <c r="G461" t="s">
        <v>70</v>
      </c>
      <c r="H461" t="s">
        <v>3388</v>
      </c>
      <c r="I461" t="s">
        <v>3389</v>
      </c>
      <c r="J461" s="1">
        <v>586126</v>
      </c>
      <c r="K461">
        <f t="shared" si="7"/>
        <v>5.8612599999999997</v>
      </c>
      <c r="L461" s="5" t="s">
        <v>4463</v>
      </c>
    </row>
    <row r="462" spans="2:12" x14ac:dyDescent="0.25">
      <c r="B462" t="s">
        <v>5553</v>
      </c>
      <c r="C462" t="s">
        <v>5555</v>
      </c>
      <c r="D462" t="s">
        <v>3246</v>
      </c>
      <c r="E462" t="s">
        <v>5558</v>
      </c>
      <c r="F462" t="s">
        <v>5559</v>
      </c>
      <c r="G462" t="s">
        <v>3004</v>
      </c>
      <c r="H462" t="s">
        <v>3390</v>
      </c>
      <c r="I462" t="s">
        <v>3391</v>
      </c>
      <c r="J462" s="1">
        <v>646085</v>
      </c>
      <c r="K462">
        <f t="shared" si="7"/>
        <v>6.4608499999999998</v>
      </c>
      <c r="L462" s="5" t="s">
        <v>4464</v>
      </c>
    </row>
    <row r="463" spans="2:12" x14ac:dyDescent="0.25">
      <c r="B463" t="s">
        <v>5553</v>
      </c>
      <c r="C463" t="s">
        <v>5555</v>
      </c>
      <c r="D463" t="s">
        <v>3246</v>
      </c>
      <c r="E463" t="s">
        <v>5558</v>
      </c>
      <c r="F463" t="s">
        <v>5559</v>
      </c>
      <c r="G463" t="s">
        <v>3392</v>
      </c>
      <c r="H463" t="s">
        <v>3393</v>
      </c>
      <c r="I463" t="s">
        <v>3394</v>
      </c>
      <c r="J463" s="1">
        <v>563057</v>
      </c>
      <c r="K463">
        <f t="shared" si="7"/>
        <v>5.6305699999999996</v>
      </c>
      <c r="L463" s="5" t="s">
        <v>4465</v>
      </c>
    </row>
    <row r="464" spans="2:12" x14ac:dyDescent="0.25">
      <c r="B464" t="s">
        <v>5553</v>
      </c>
      <c r="C464" t="s">
        <v>5555</v>
      </c>
      <c r="D464" t="s">
        <v>3246</v>
      </c>
      <c r="E464" t="s">
        <v>5558</v>
      </c>
      <c r="F464" t="s">
        <v>5559</v>
      </c>
      <c r="G464" t="s">
        <v>3395</v>
      </c>
      <c r="H464" t="s">
        <v>3396</v>
      </c>
      <c r="I464" t="s">
        <v>3397</v>
      </c>
      <c r="J464" s="1">
        <v>460549</v>
      </c>
      <c r="K464">
        <f t="shared" si="7"/>
        <v>4.6054899999999996</v>
      </c>
      <c r="L464" s="5" t="s">
        <v>4466</v>
      </c>
    </row>
    <row r="465" spans="2:12" x14ac:dyDescent="0.25">
      <c r="B465" t="s">
        <v>5553</v>
      </c>
      <c r="C465" t="s">
        <v>5555</v>
      </c>
      <c r="D465" t="s">
        <v>3246</v>
      </c>
      <c r="E465" t="s">
        <v>5558</v>
      </c>
      <c r="F465" t="s">
        <v>5559</v>
      </c>
      <c r="G465" t="s">
        <v>332</v>
      </c>
      <c r="H465" t="s">
        <v>3398</v>
      </c>
      <c r="I465" t="s">
        <v>3399</v>
      </c>
      <c r="J465" s="1">
        <v>651868</v>
      </c>
      <c r="K465">
        <f t="shared" si="7"/>
        <v>6.5186799999999998</v>
      </c>
      <c r="L465" s="5" t="s">
        <v>4467</v>
      </c>
    </row>
    <row r="466" spans="2:12" x14ac:dyDescent="0.25">
      <c r="B466" t="s">
        <v>5553</v>
      </c>
      <c r="C466" t="s">
        <v>5555</v>
      </c>
      <c r="D466" t="s">
        <v>3246</v>
      </c>
      <c r="E466" t="s">
        <v>5558</v>
      </c>
      <c r="F466" t="s">
        <v>5559</v>
      </c>
      <c r="G466" t="s">
        <v>1294</v>
      </c>
      <c r="H466" t="s">
        <v>3400</v>
      </c>
      <c r="I466" t="s">
        <v>3401</v>
      </c>
      <c r="J466" s="1">
        <v>444097</v>
      </c>
      <c r="K466">
        <f t="shared" si="7"/>
        <v>4.4409700000000001</v>
      </c>
      <c r="L466" s="5" t="s">
        <v>4468</v>
      </c>
    </row>
    <row r="467" spans="2:12" x14ac:dyDescent="0.25">
      <c r="B467" t="s">
        <v>5553</v>
      </c>
      <c r="C467" t="s">
        <v>5555</v>
      </c>
      <c r="D467" t="s">
        <v>3246</v>
      </c>
      <c r="E467" t="s">
        <v>5558</v>
      </c>
      <c r="F467" t="s">
        <v>5559</v>
      </c>
      <c r="G467" t="s">
        <v>1294</v>
      </c>
      <c r="H467" t="s">
        <v>3402</v>
      </c>
      <c r="I467" t="s">
        <v>3403</v>
      </c>
      <c r="J467" s="1">
        <v>454821</v>
      </c>
      <c r="K467">
        <f t="shared" si="7"/>
        <v>4.5482100000000001</v>
      </c>
      <c r="L467" s="5" t="s">
        <v>4469</v>
      </c>
    </row>
    <row r="468" spans="2:12" x14ac:dyDescent="0.25">
      <c r="B468" t="s">
        <v>5553</v>
      </c>
      <c r="C468" t="s">
        <v>5555</v>
      </c>
      <c r="D468" t="s">
        <v>3246</v>
      </c>
      <c r="E468" t="s">
        <v>5558</v>
      </c>
      <c r="F468" t="s">
        <v>5559</v>
      </c>
      <c r="G468" t="s">
        <v>1294</v>
      </c>
      <c r="H468" t="s">
        <v>3404</v>
      </c>
      <c r="I468" t="s">
        <v>3405</v>
      </c>
      <c r="J468" s="1">
        <v>450483</v>
      </c>
      <c r="K468">
        <f t="shared" si="7"/>
        <v>4.5048300000000001</v>
      </c>
      <c r="L468" s="5" t="s">
        <v>4470</v>
      </c>
    </row>
    <row r="469" spans="2:12" x14ac:dyDescent="0.25">
      <c r="B469" t="s">
        <v>5553</v>
      </c>
      <c r="C469" t="s">
        <v>5555</v>
      </c>
      <c r="D469" t="s">
        <v>3246</v>
      </c>
      <c r="E469" t="s">
        <v>5558</v>
      </c>
      <c r="F469" t="s">
        <v>5559</v>
      </c>
      <c r="G469" t="s">
        <v>1294</v>
      </c>
      <c r="H469" t="s">
        <v>3406</v>
      </c>
      <c r="I469" t="s">
        <v>3407</v>
      </c>
      <c r="J469" s="1">
        <v>446106</v>
      </c>
      <c r="K469">
        <f t="shared" si="7"/>
        <v>4.4610599999999998</v>
      </c>
      <c r="L469" s="5" t="s">
        <v>4471</v>
      </c>
    </row>
    <row r="470" spans="2:12" x14ac:dyDescent="0.25">
      <c r="B470" t="s">
        <v>5553</v>
      </c>
      <c r="C470" t="s">
        <v>5555</v>
      </c>
      <c r="D470" t="s">
        <v>3246</v>
      </c>
      <c r="E470" t="s">
        <v>5558</v>
      </c>
      <c r="F470" t="s">
        <v>5559</v>
      </c>
      <c r="G470" t="s">
        <v>1294</v>
      </c>
      <c r="H470" t="s">
        <v>3408</v>
      </c>
      <c r="I470" t="s">
        <v>3409</v>
      </c>
      <c r="J470" s="1">
        <v>455251</v>
      </c>
      <c r="K470">
        <f t="shared" si="7"/>
        <v>4.5525099999999998</v>
      </c>
      <c r="L470" s="5" t="s">
        <v>4472</v>
      </c>
    </row>
    <row r="471" spans="2:12" x14ac:dyDescent="0.25">
      <c r="B471" t="s">
        <v>5553</v>
      </c>
      <c r="C471" t="s">
        <v>5555</v>
      </c>
      <c r="D471" t="s">
        <v>3246</v>
      </c>
      <c r="E471" t="s">
        <v>5558</v>
      </c>
      <c r="F471" t="s">
        <v>5559</v>
      </c>
      <c r="G471" t="s">
        <v>1294</v>
      </c>
      <c r="H471" t="s">
        <v>3410</v>
      </c>
      <c r="I471" t="s">
        <v>3411</v>
      </c>
      <c r="J471" s="1">
        <v>453466</v>
      </c>
      <c r="K471">
        <f t="shared" si="7"/>
        <v>4.5346599999999997</v>
      </c>
      <c r="L471" s="5" t="s">
        <v>4473</v>
      </c>
    </row>
    <row r="472" spans="2:12" x14ac:dyDescent="0.25">
      <c r="B472" t="s">
        <v>5553</v>
      </c>
      <c r="C472" t="s">
        <v>5555</v>
      </c>
      <c r="D472" t="s">
        <v>3246</v>
      </c>
      <c r="E472" t="s">
        <v>5558</v>
      </c>
      <c r="F472" t="s">
        <v>5559</v>
      </c>
      <c r="G472" t="s">
        <v>1294</v>
      </c>
      <c r="H472" t="s">
        <v>3412</v>
      </c>
      <c r="I472" t="s">
        <v>3413</v>
      </c>
      <c r="J472" s="1">
        <v>449446</v>
      </c>
      <c r="K472">
        <f t="shared" si="7"/>
        <v>4.4944600000000001</v>
      </c>
      <c r="L472" s="5" t="s">
        <v>4474</v>
      </c>
    </row>
    <row r="473" spans="2:12" x14ac:dyDescent="0.25">
      <c r="B473" t="s">
        <v>5553</v>
      </c>
      <c r="C473" t="s">
        <v>5555</v>
      </c>
      <c r="D473" t="s">
        <v>3246</v>
      </c>
      <c r="E473" t="s">
        <v>5558</v>
      </c>
      <c r="F473" t="s">
        <v>5559</v>
      </c>
      <c r="G473" t="s">
        <v>1294</v>
      </c>
      <c r="H473" t="s">
        <v>3414</v>
      </c>
      <c r="I473" t="s">
        <v>3415</v>
      </c>
      <c r="J473" s="1">
        <v>447867</v>
      </c>
      <c r="K473">
        <f t="shared" si="7"/>
        <v>4.4786700000000002</v>
      </c>
      <c r="L473" s="5" t="s">
        <v>4475</v>
      </c>
    </row>
    <row r="474" spans="2:12" x14ac:dyDescent="0.25">
      <c r="B474" t="s">
        <v>5553</v>
      </c>
      <c r="C474" t="s">
        <v>5555</v>
      </c>
      <c r="D474" t="s">
        <v>3246</v>
      </c>
      <c r="E474" t="s">
        <v>5558</v>
      </c>
      <c r="F474" t="s">
        <v>5559</v>
      </c>
      <c r="G474" t="s">
        <v>1294</v>
      </c>
      <c r="H474" t="s">
        <v>3416</v>
      </c>
      <c r="I474" t="s">
        <v>3417</v>
      </c>
      <c r="J474" s="1">
        <v>448862</v>
      </c>
      <c r="K474">
        <f t="shared" si="7"/>
        <v>4.4886200000000001</v>
      </c>
      <c r="L474" s="5" t="s">
        <v>4476</v>
      </c>
    </row>
    <row r="475" spans="2:12" x14ac:dyDescent="0.25">
      <c r="B475" t="s">
        <v>5553</v>
      </c>
      <c r="C475" t="s">
        <v>5555</v>
      </c>
      <c r="D475" t="s">
        <v>3246</v>
      </c>
      <c r="E475" t="s">
        <v>5558</v>
      </c>
      <c r="F475" t="s">
        <v>5559</v>
      </c>
      <c r="G475" t="s">
        <v>1294</v>
      </c>
      <c r="H475" t="s">
        <v>3418</v>
      </c>
      <c r="I475" t="s">
        <v>3419</v>
      </c>
      <c r="J475" s="1">
        <v>447093</v>
      </c>
      <c r="K475">
        <f t="shared" si="7"/>
        <v>4.4709300000000001</v>
      </c>
      <c r="L475" s="5" t="s">
        <v>4477</v>
      </c>
    </row>
    <row r="476" spans="2:12" x14ac:dyDescent="0.25">
      <c r="B476" t="s">
        <v>5553</v>
      </c>
      <c r="C476" t="s">
        <v>5555</v>
      </c>
      <c r="D476" t="s">
        <v>3246</v>
      </c>
      <c r="E476" t="s">
        <v>5558</v>
      </c>
      <c r="F476" t="s">
        <v>5559</v>
      </c>
      <c r="G476" t="s">
        <v>1294</v>
      </c>
      <c r="H476" t="s">
        <v>3420</v>
      </c>
      <c r="I476" t="s">
        <v>3421</v>
      </c>
      <c r="J476" s="1">
        <v>446321</v>
      </c>
      <c r="K476">
        <f t="shared" si="7"/>
        <v>4.4632100000000001</v>
      </c>
      <c r="L476" s="5" t="s">
        <v>4478</v>
      </c>
    </row>
    <row r="477" spans="2:12" x14ac:dyDescent="0.25">
      <c r="B477" t="s">
        <v>5553</v>
      </c>
      <c r="C477" t="s">
        <v>5555</v>
      </c>
      <c r="D477" t="s">
        <v>3246</v>
      </c>
      <c r="E477" t="s">
        <v>5558</v>
      </c>
      <c r="F477" t="s">
        <v>5559</v>
      </c>
      <c r="G477" t="s">
        <v>1294</v>
      </c>
      <c r="H477" t="s">
        <v>3420</v>
      </c>
      <c r="I477" t="s">
        <v>3421</v>
      </c>
      <c r="J477" s="1">
        <v>446321</v>
      </c>
      <c r="K477">
        <f t="shared" si="7"/>
        <v>4.4632100000000001</v>
      </c>
      <c r="L477" s="5" t="s">
        <v>4478</v>
      </c>
    </row>
    <row r="478" spans="2:12" x14ac:dyDescent="0.25">
      <c r="B478" t="s">
        <v>5553</v>
      </c>
      <c r="C478" t="s">
        <v>5555</v>
      </c>
      <c r="D478" t="s">
        <v>3246</v>
      </c>
      <c r="E478" t="s">
        <v>5558</v>
      </c>
      <c r="F478" t="s">
        <v>5559</v>
      </c>
      <c r="G478" t="s">
        <v>1294</v>
      </c>
      <c r="H478" t="s">
        <v>3422</v>
      </c>
      <c r="I478" t="s">
        <v>3423</v>
      </c>
      <c r="J478" s="1">
        <v>452059</v>
      </c>
      <c r="K478">
        <f t="shared" si="7"/>
        <v>4.5205900000000003</v>
      </c>
      <c r="L478" s="5" t="s">
        <v>4479</v>
      </c>
    </row>
    <row r="479" spans="2:12" x14ac:dyDescent="0.25">
      <c r="B479" t="s">
        <v>5553</v>
      </c>
      <c r="C479" t="s">
        <v>5555</v>
      </c>
      <c r="D479" t="s">
        <v>3246</v>
      </c>
      <c r="E479" t="s">
        <v>5558</v>
      </c>
      <c r="F479" t="s">
        <v>5559</v>
      </c>
      <c r="G479" t="s">
        <v>3424</v>
      </c>
      <c r="H479" t="s">
        <v>3425</v>
      </c>
      <c r="I479" t="s">
        <v>3426</v>
      </c>
      <c r="J479" s="1">
        <v>439281</v>
      </c>
      <c r="K479">
        <f t="shared" si="7"/>
        <v>4.3928099999999999</v>
      </c>
      <c r="L479" s="5" t="s">
        <v>4480</v>
      </c>
    </row>
    <row r="480" spans="2:12" x14ac:dyDescent="0.25">
      <c r="B480" t="s">
        <v>5553</v>
      </c>
      <c r="C480" t="s">
        <v>5555</v>
      </c>
      <c r="D480" t="s">
        <v>3246</v>
      </c>
      <c r="E480" t="s">
        <v>5558</v>
      </c>
      <c r="F480" t="s">
        <v>5559</v>
      </c>
      <c r="G480" t="s">
        <v>3424</v>
      </c>
      <c r="H480" t="s">
        <v>3427</v>
      </c>
      <c r="I480" t="s">
        <v>3428</v>
      </c>
      <c r="J480" s="1">
        <v>437251</v>
      </c>
      <c r="K480">
        <f t="shared" si="7"/>
        <v>4.3725100000000001</v>
      </c>
      <c r="L480" s="5" t="s">
        <v>4481</v>
      </c>
    </row>
    <row r="481" spans="2:12" x14ac:dyDescent="0.25">
      <c r="B481" t="s">
        <v>5553</v>
      </c>
      <c r="C481" t="s">
        <v>5555</v>
      </c>
      <c r="D481" t="s">
        <v>3246</v>
      </c>
      <c r="E481" t="s">
        <v>5558</v>
      </c>
      <c r="F481" t="s">
        <v>5559</v>
      </c>
      <c r="G481" t="s">
        <v>3424</v>
      </c>
      <c r="H481" t="s">
        <v>3429</v>
      </c>
      <c r="I481" t="s">
        <v>3430</v>
      </c>
      <c r="J481" s="1">
        <v>438952</v>
      </c>
      <c r="K481">
        <f t="shared" si="7"/>
        <v>4.3895200000000001</v>
      </c>
      <c r="L481" s="5" t="s">
        <v>4482</v>
      </c>
    </row>
    <row r="482" spans="2:12" x14ac:dyDescent="0.25">
      <c r="B482" t="s">
        <v>5553</v>
      </c>
      <c r="C482" t="s">
        <v>5555</v>
      </c>
      <c r="D482" t="s">
        <v>3246</v>
      </c>
      <c r="E482" t="s">
        <v>5558</v>
      </c>
      <c r="F482" t="s">
        <v>5559</v>
      </c>
      <c r="G482" t="s">
        <v>3431</v>
      </c>
      <c r="H482" t="s">
        <v>3432</v>
      </c>
      <c r="I482" t="s">
        <v>3433</v>
      </c>
      <c r="J482" s="1">
        <v>427658</v>
      </c>
      <c r="K482">
        <f t="shared" si="7"/>
        <v>4.27658</v>
      </c>
      <c r="L482" s="5" t="s">
        <v>4483</v>
      </c>
    </row>
    <row r="483" spans="2:12" x14ac:dyDescent="0.25">
      <c r="B483" t="s">
        <v>5553</v>
      </c>
      <c r="C483" t="s">
        <v>5555</v>
      </c>
      <c r="D483" t="s">
        <v>3246</v>
      </c>
      <c r="E483" t="s">
        <v>5558</v>
      </c>
      <c r="F483" t="s">
        <v>5559</v>
      </c>
      <c r="G483" t="s">
        <v>3434</v>
      </c>
      <c r="H483" t="s">
        <v>3435</v>
      </c>
      <c r="I483" t="s">
        <v>3436</v>
      </c>
      <c r="J483" s="1">
        <v>545947</v>
      </c>
      <c r="K483">
        <f t="shared" si="7"/>
        <v>5.4594699999999996</v>
      </c>
      <c r="L483" s="5" t="s">
        <v>4484</v>
      </c>
    </row>
    <row r="484" spans="2:12" x14ac:dyDescent="0.25">
      <c r="B484" t="s">
        <v>5553</v>
      </c>
      <c r="C484" t="s">
        <v>5555</v>
      </c>
      <c r="D484" t="s">
        <v>3246</v>
      </c>
      <c r="E484" t="s">
        <v>5558</v>
      </c>
      <c r="F484" t="s">
        <v>5559</v>
      </c>
      <c r="G484" t="s">
        <v>12</v>
      </c>
      <c r="H484" t="s">
        <v>3437</v>
      </c>
      <c r="I484" t="s">
        <v>3438</v>
      </c>
      <c r="J484" s="1">
        <v>566504</v>
      </c>
      <c r="K484">
        <f t="shared" si="7"/>
        <v>5.6650400000000003</v>
      </c>
      <c r="L484" s="5" t="s">
        <v>4485</v>
      </c>
    </row>
    <row r="485" spans="2:12" x14ac:dyDescent="0.25">
      <c r="B485" t="s">
        <v>5553</v>
      </c>
      <c r="C485" t="s">
        <v>5555</v>
      </c>
      <c r="D485" t="s">
        <v>3246</v>
      </c>
      <c r="E485" t="s">
        <v>5558</v>
      </c>
      <c r="F485" t="s">
        <v>5559</v>
      </c>
      <c r="G485" t="s">
        <v>3439</v>
      </c>
      <c r="H485" t="s">
        <v>3440</v>
      </c>
      <c r="I485" t="s">
        <v>2560</v>
      </c>
      <c r="J485" s="1">
        <v>616536</v>
      </c>
      <c r="K485">
        <f t="shared" si="7"/>
        <v>6.1653599999999997</v>
      </c>
      <c r="L485" s="5" t="s">
        <v>4486</v>
      </c>
    </row>
    <row r="486" spans="2:12" x14ac:dyDescent="0.25">
      <c r="B486" t="s">
        <v>5553</v>
      </c>
      <c r="C486" t="s">
        <v>5555</v>
      </c>
      <c r="D486" t="s">
        <v>3246</v>
      </c>
      <c r="E486" t="s">
        <v>5558</v>
      </c>
      <c r="F486" t="s">
        <v>5559</v>
      </c>
      <c r="G486" t="s">
        <v>6</v>
      </c>
      <c r="H486" t="s">
        <v>3441</v>
      </c>
      <c r="I486" t="s">
        <v>3442</v>
      </c>
      <c r="J486" s="1">
        <v>638465</v>
      </c>
      <c r="K486">
        <f t="shared" si="7"/>
        <v>6.3846499999999997</v>
      </c>
      <c r="L486" s="5" t="s">
        <v>4291</v>
      </c>
    </row>
    <row r="487" spans="2:12" x14ac:dyDescent="0.25">
      <c r="B487" t="s">
        <v>5553</v>
      </c>
      <c r="C487" t="s">
        <v>5555</v>
      </c>
      <c r="D487" t="s">
        <v>3246</v>
      </c>
      <c r="E487" t="s">
        <v>5558</v>
      </c>
      <c r="F487" t="s">
        <v>5559</v>
      </c>
      <c r="G487" t="s">
        <v>3244</v>
      </c>
      <c r="H487" t="s">
        <v>3443</v>
      </c>
      <c r="I487" t="s">
        <v>3444</v>
      </c>
      <c r="J487" s="1">
        <v>687911</v>
      </c>
      <c r="K487">
        <f t="shared" si="7"/>
        <v>6.8791099999999998</v>
      </c>
      <c r="L487" s="5" t="s">
        <v>4487</v>
      </c>
    </row>
    <row r="488" spans="2:12" x14ac:dyDescent="0.25">
      <c r="B488" t="s">
        <v>5553</v>
      </c>
      <c r="C488" t="s">
        <v>5555</v>
      </c>
      <c r="D488" t="s">
        <v>3246</v>
      </c>
      <c r="E488" t="s">
        <v>5558</v>
      </c>
      <c r="F488" t="s">
        <v>5559</v>
      </c>
      <c r="G488" t="s">
        <v>238</v>
      </c>
      <c r="H488" t="s">
        <v>3445</v>
      </c>
      <c r="I488" t="s">
        <v>3446</v>
      </c>
      <c r="J488" s="1">
        <v>434615</v>
      </c>
      <c r="K488">
        <f t="shared" si="7"/>
        <v>4.3461499999999997</v>
      </c>
      <c r="L488" s="5" t="s">
        <v>4089</v>
      </c>
    </row>
    <row r="489" spans="2:12" x14ac:dyDescent="0.25">
      <c r="B489" t="s">
        <v>5553</v>
      </c>
      <c r="C489" t="s">
        <v>5555</v>
      </c>
      <c r="D489" t="s">
        <v>3246</v>
      </c>
      <c r="E489" t="s">
        <v>5558</v>
      </c>
      <c r="F489" t="s">
        <v>5559</v>
      </c>
      <c r="G489" t="s">
        <v>238</v>
      </c>
      <c r="H489" t="s">
        <v>3447</v>
      </c>
      <c r="I489" t="s">
        <v>3448</v>
      </c>
      <c r="J489" s="1">
        <v>430473</v>
      </c>
      <c r="K489">
        <f t="shared" si="7"/>
        <v>4.3047300000000002</v>
      </c>
      <c r="L489" s="5" t="s">
        <v>4488</v>
      </c>
    </row>
    <row r="490" spans="2:12" x14ac:dyDescent="0.25">
      <c r="B490" t="s">
        <v>5553</v>
      </c>
      <c r="C490" t="s">
        <v>5555</v>
      </c>
      <c r="D490" t="s">
        <v>3246</v>
      </c>
      <c r="E490" t="s">
        <v>5558</v>
      </c>
      <c r="F490" t="s">
        <v>5559</v>
      </c>
      <c r="G490" t="s">
        <v>122</v>
      </c>
      <c r="H490" t="s">
        <v>3449</v>
      </c>
      <c r="I490" t="s">
        <v>3450</v>
      </c>
      <c r="J490" s="1">
        <v>662694</v>
      </c>
      <c r="K490">
        <f t="shared" si="7"/>
        <v>6.6269400000000003</v>
      </c>
      <c r="L490" s="5" t="s">
        <v>4489</v>
      </c>
    </row>
    <row r="491" spans="2:12" x14ac:dyDescent="0.25">
      <c r="B491" t="s">
        <v>5553</v>
      </c>
      <c r="C491" t="s">
        <v>5555</v>
      </c>
      <c r="D491" t="s">
        <v>3246</v>
      </c>
      <c r="E491" t="s">
        <v>5558</v>
      </c>
      <c r="F491" t="s">
        <v>5559</v>
      </c>
      <c r="G491" t="s">
        <v>3451</v>
      </c>
      <c r="H491" t="s">
        <v>3452</v>
      </c>
      <c r="I491" t="s">
        <v>3453</v>
      </c>
      <c r="J491" s="1">
        <v>657091</v>
      </c>
      <c r="K491">
        <f t="shared" si="7"/>
        <v>6.5709099999999996</v>
      </c>
      <c r="L491" s="5" t="s">
        <v>4490</v>
      </c>
    </row>
    <row r="492" spans="2:12" x14ac:dyDescent="0.25">
      <c r="B492" t="s">
        <v>5553</v>
      </c>
      <c r="C492" t="s">
        <v>5555</v>
      </c>
      <c r="D492" t="s">
        <v>3246</v>
      </c>
      <c r="E492" t="s">
        <v>5558</v>
      </c>
      <c r="F492" t="s">
        <v>5559</v>
      </c>
      <c r="G492" t="s">
        <v>3454</v>
      </c>
      <c r="H492" t="s">
        <v>3455</v>
      </c>
      <c r="I492" t="s">
        <v>3456</v>
      </c>
      <c r="J492" s="1">
        <v>596842</v>
      </c>
      <c r="K492">
        <f t="shared" si="7"/>
        <v>5.9684200000000001</v>
      </c>
      <c r="L492" s="5" t="s">
        <v>4491</v>
      </c>
    </row>
    <row r="493" spans="2:12" x14ac:dyDescent="0.25">
      <c r="B493" t="s">
        <v>5553</v>
      </c>
      <c r="C493" t="s">
        <v>5555</v>
      </c>
      <c r="D493" t="s">
        <v>3246</v>
      </c>
      <c r="E493" t="s">
        <v>5558</v>
      </c>
      <c r="F493" t="s">
        <v>5559</v>
      </c>
      <c r="G493" t="s">
        <v>1</v>
      </c>
      <c r="H493" t="s">
        <v>3457</v>
      </c>
      <c r="I493" t="s">
        <v>3458</v>
      </c>
      <c r="J493" s="1">
        <v>599838</v>
      </c>
      <c r="K493">
        <f t="shared" si="7"/>
        <v>5.99838</v>
      </c>
      <c r="L493" s="5" t="s">
        <v>4492</v>
      </c>
    </row>
    <row r="494" spans="2:12" x14ac:dyDescent="0.25">
      <c r="B494" t="s">
        <v>5553</v>
      </c>
      <c r="C494" t="s">
        <v>5555</v>
      </c>
      <c r="D494" t="s">
        <v>3246</v>
      </c>
      <c r="E494" t="s">
        <v>5558</v>
      </c>
      <c r="F494" t="s">
        <v>5559</v>
      </c>
      <c r="G494" t="s">
        <v>3459</v>
      </c>
      <c r="H494" t="s">
        <v>3460</v>
      </c>
      <c r="I494" t="s">
        <v>3461</v>
      </c>
      <c r="J494" s="1">
        <v>51298</v>
      </c>
      <c r="K494">
        <f t="shared" si="7"/>
        <v>0.51297999999999999</v>
      </c>
      <c r="L494" s="5" t="s">
        <v>4493</v>
      </c>
    </row>
    <row r="495" spans="2:12" x14ac:dyDescent="0.25">
      <c r="B495" t="s">
        <v>5553</v>
      </c>
      <c r="C495" t="s">
        <v>5555</v>
      </c>
      <c r="D495" t="s">
        <v>3246</v>
      </c>
      <c r="E495" t="s">
        <v>5558</v>
      </c>
      <c r="F495" t="s">
        <v>5559</v>
      </c>
      <c r="G495" t="s">
        <v>71</v>
      </c>
      <c r="H495" t="s">
        <v>3462</v>
      </c>
      <c r="I495" t="s">
        <v>3463</v>
      </c>
      <c r="J495" s="1">
        <v>703107</v>
      </c>
      <c r="K495">
        <f t="shared" si="7"/>
        <v>7.0310699999999997</v>
      </c>
      <c r="L495" s="5" t="s">
        <v>4494</v>
      </c>
    </row>
    <row r="496" spans="2:12" x14ac:dyDescent="0.25">
      <c r="B496" t="s">
        <v>5553</v>
      </c>
      <c r="C496" t="s">
        <v>5555</v>
      </c>
      <c r="D496" t="s">
        <v>3246</v>
      </c>
      <c r="E496" t="s">
        <v>5558</v>
      </c>
      <c r="F496" t="s">
        <v>5559</v>
      </c>
      <c r="G496" t="s">
        <v>494</v>
      </c>
      <c r="H496" t="s">
        <v>3464</v>
      </c>
      <c r="I496" t="s">
        <v>3465</v>
      </c>
      <c r="J496" s="1">
        <v>482011</v>
      </c>
      <c r="K496">
        <f t="shared" si="7"/>
        <v>4.8201099999999997</v>
      </c>
      <c r="L496" s="5" t="s">
        <v>4495</v>
      </c>
    </row>
    <row r="497" spans="2:12" x14ac:dyDescent="0.25">
      <c r="B497" t="s">
        <v>5553</v>
      </c>
      <c r="C497" t="s">
        <v>5555</v>
      </c>
      <c r="D497" t="s">
        <v>3246</v>
      </c>
      <c r="E497" t="s">
        <v>5558</v>
      </c>
      <c r="F497" t="s">
        <v>5559</v>
      </c>
      <c r="G497" t="s">
        <v>3466</v>
      </c>
      <c r="H497" t="s">
        <v>3467</v>
      </c>
      <c r="I497" t="s">
        <v>3468</v>
      </c>
      <c r="J497" s="1">
        <v>668066</v>
      </c>
      <c r="K497">
        <f t="shared" si="7"/>
        <v>6.6806599999999996</v>
      </c>
      <c r="L497" s="5" t="s">
        <v>4496</v>
      </c>
    </row>
    <row r="498" spans="2:12" x14ac:dyDescent="0.25">
      <c r="B498" t="s">
        <v>5553</v>
      </c>
      <c r="C498" t="s">
        <v>5555</v>
      </c>
      <c r="D498" t="s">
        <v>3246</v>
      </c>
      <c r="E498" t="s">
        <v>5558</v>
      </c>
      <c r="F498" t="s">
        <v>5559</v>
      </c>
      <c r="G498" t="s">
        <v>3469</v>
      </c>
      <c r="H498" t="s">
        <v>3470</v>
      </c>
      <c r="I498" t="s">
        <v>3471</v>
      </c>
      <c r="J498" s="1">
        <v>462568</v>
      </c>
      <c r="K498">
        <f t="shared" si="7"/>
        <v>4.62568</v>
      </c>
      <c r="L498" s="5" t="s">
        <v>4497</v>
      </c>
    </row>
    <row r="499" spans="2:12" x14ac:dyDescent="0.25">
      <c r="B499" t="s">
        <v>5553</v>
      </c>
      <c r="C499" t="s">
        <v>5555</v>
      </c>
      <c r="D499" t="s">
        <v>3246</v>
      </c>
      <c r="E499" t="s">
        <v>5558</v>
      </c>
      <c r="F499" t="s">
        <v>5559</v>
      </c>
      <c r="G499" t="s">
        <v>74</v>
      </c>
      <c r="H499" t="s">
        <v>3901</v>
      </c>
      <c r="I499" t="s">
        <v>3902</v>
      </c>
      <c r="J499" s="1">
        <v>656704</v>
      </c>
      <c r="K499">
        <f t="shared" si="7"/>
        <v>6.5670400000000004</v>
      </c>
      <c r="L499" s="5" t="s">
        <v>4498</v>
      </c>
    </row>
    <row r="500" spans="2:12" x14ac:dyDescent="0.25">
      <c r="B500" t="s">
        <v>5553</v>
      </c>
      <c r="C500" t="s">
        <v>5555</v>
      </c>
      <c r="D500" t="s">
        <v>3246</v>
      </c>
      <c r="E500" t="s">
        <v>5558</v>
      </c>
      <c r="F500" t="s">
        <v>5559</v>
      </c>
      <c r="G500" t="s">
        <v>3424</v>
      </c>
      <c r="H500" t="s">
        <v>3903</v>
      </c>
      <c r="I500" t="s">
        <v>3904</v>
      </c>
      <c r="J500" s="1">
        <v>43765</v>
      </c>
      <c r="K500">
        <f t="shared" si="7"/>
        <v>0.43764999999999998</v>
      </c>
      <c r="L500" s="5" t="s">
        <v>4499</v>
      </c>
    </row>
    <row r="501" spans="2:12" x14ac:dyDescent="0.25">
      <c r="B501" t="s">
        <v>5553</v>
      </c>
      <c r="C501" t="s">
        <v>5555</v>
      </c>
      <c r="D501" t="s">
        <v>3246</v>
      </c>
      <c r="E501" t="s">
        <v>5558</v>
      </c>
      <c r="F501" t="s">
        <v>5559</v>
      </c>
      <c r="G501" t="s">
        <v>3905</v>
      </c>
      <c r="H501" t="s">
        <v>3906</v>
      </c>
      <c r="I501" t="s">
        <v>761</v>
      </c>
      <c r="J501" s="1">
        <v>447568</v>
      </c>
      <c r="K501">
        <f t="shared" si="7"/>
        <v>4.4756799999999997</v>
      </c>
      <c r="L501" s="5" t="s">
        <v>4065</v>
      </c>
    </row>
    <row r="502" spans="2:12" x14ac:dyDescent="0.25">
      <c r="B502" t="s">
        <v>5553</v>
      </c>
      <c r="C502" t="s">
        <v>5555</v>
      </c>
      <c r="D502" t="s">
        <v>3246</v>
      </c>
      <c r="E502" t="s">
        <v>5558</v>
      </c>
      <c r="F502" t="s">
        <v>5559</v>
      </c>
      <c r="G502" t="s">
        <v>3907</v>
      </c>
      <c r="H502" t="s">
        <v>3908</v>
      </c>
      <c r="I502" t="s">
        <v>3909</v>
      </c>
      <c r="J502" s="1">
        <v>466477</v>
      </c>
      <c r="K502">
        <f t="shared" si="7"/>
        <v>4.6647699999999999</v>
      </c>
      <c r="L502" s="5" t="s">
        <v>4500</v>
      </c>
    </row>
    <row r="503" spans="2:12" x14ac:dyDescent="0.25">
      <c r="B503" t="s">
        <v>5553</v>
      </c>
      <c r="C503" t="s">
        <v>5555</v>
      </c>
      <c r="D503" t="s">
        <v>3246</v>
      </c>
      <c r="E503" t="s">
        <v>5558</v>
      </c>
      <c r="F503" t="s">
        <v>5559</v>
      </c>
      <c r="G503" t="s">
        <v>3910</v>
      </c>
      <c r="H503" t="s">
        <v>3911</v>
      </c>
      <c r="I503" t="s">
        <v>3912</v>
      </c>
      <c r="J503" s="1">
        <v>425928</v>
      </c>
      <c r="K503">
        <f t="shared" si="7"/>
        <v>4.2592800000000004</v>
      </c>
      <c r="L503" s="5" t="s">
        <v>4501</v>
      </c>
    </row>
    <row r="504" spans="2:12" x14ac:dyDescent="0.25">
      <c r="B504" t="s">
        <v>5553</v>
      </c>
      <c r="C504" t="s">
        <v>5555</v>
      </c>
      <c r="D504" t="s">
        <v>3246</v>
      </c>
      <c r="E504" t="s">
        <v>5558</v>
      </c>
      <c r="F504" t="s">
        <v>5559</v>
      </c>
      <c r="G504" t="s">
        <v>566</v>
      </c>
      <c r="H504" t="s">
        <v>3913</v>
      </c>
      <c r="I504" t="s">
        <v>3914</v>
      </c>
      <c r="J504" s="1">
        <v>562096</v>
      </c>
      <c r="K504">
        <f t="shared" si="7"/>
        <v>5.6209600000000002</v>
      </c>
      <c r="L504" s="5" t="s">
        <v>4502</v>
      </c>
    </row>
    <row r="505" spans="2:12" x14ac:dyDescent="0.25">
      <c r="B505" t="s">
        <v>5553</v>
      </c>
      <c r="C505" t="s">
        <v>5555</v>
      </c>
      <c r="D505" t="s">
        <v>3246</v>
      </c>
      <c r="E505" t="s">
        <v>5558</v>
      </c>
      <c r="F505" t="s">
        <v>5559</v>
      </c>
      <c r="G505" t="s">
        <v>3915</v>
      </c>
      <c r="H505" t="s">
        <v>3916</v>
      </c>
      <c r="I505" t="s">
        <v>3917</v>
      </c>
      <c r="J505" s="1">
        <v>509332</v>
      </c>
      <c r="K505">
        <f t="shared" si="7"/>
        <v>5.0933200000000003</v>
      </c>
      <c r="L505" s="5" t="s">
        <v>4503</v>
      </c>
    </row>
    <row r="506" spans="2:12" x14ac:dyDescent="0.25">
      <c r="B506" t="s">
        <v>5553</v>
      </c>
      <c r="C506" t="s">
        <v>5555</v>
      </c>
      <c r="D506" t="s">
        <v>3246</v>
      </c>
      <c r="E506" t="s">
        <v>5558</v>
      </c>
      <c r="F506" t="s">
        <v>5559</v>
      </c>
      <c r="G506" t="s">
        <v>57</v>
      </c>
      <c r="H506" t="s">
        <v>3918</v>
      </c>
      <c r="I506" t="s">
        <v>3919</v>
      </c>
      <c r="J506" s="1">
        <v>483146</v>
      </c>
      <c r="K506">
        <f t="shared" si="7"/>
        <v>4.8314599999999999</v>
      </c>
      <c r="L506" s="5" t="s">
        <v>4504</v>
      </c>
    </row>
    <row r="507" spans="2:12" x14ac:dyDescent="0.25">
      <c r="B507" t="s">
        <v>5553</v>
      </c>
      <c r="C507" t="s">
        <v>5555</v>
      </c>
      <c r="D507" t="s">
        <v>3246</v>
      </c>
      <c r="E507" t="s">
        <v>5558</v>
      </c>
      <c r="F507" t="s">
        <v>5559</v>
      </c>
      <c r="G507" t="s">
        <v>342</v>
      </c>
      <c r="H507" t="s">
        <v>3920</v>
      </c>
      <c r="I507" t="s">
        <v>3921</v>
      </c>
      <c r="J507" s="1">
        <v>594986</v>
      </c>
      <c r="K507">
        <f t="shared" si="7"/>
        <v>5.9498600000000001</v>
      </c>
      <c r="L507" s="5" t="s">
        <v>4505</v>
      </c>
    </row>
    <row r="508" spans="2:12" x14ac:dyDescent="0.25">
      <c r="B508" t="s">
        <v>5553</v>
      </c>
      <c r="C508" t="s">
        <v>5555</v>
      </c>
      <c r="D508" t="s">
        <v>3246</v>
      </c>
      <c r="E508" t="s">
        <v>5558</v>
      </c>
      <c r="F508" t="s">
        <v>5559</v>
      </c>
      <c r="G508" t="s">
        <v>1893</v>
      </c>
      <c r="H508" t="s">
        <v>2612</v>
      </c>
      <c r="I508" t="s">
        <v>2613</v>
      </c>
      <c r="J508" s="1">
        <v>555489</v>
      </c>
      <c r="K508">
        <f t="shared" si="7"/>
        <v>5.5548900000000003</v>
      </c>
      <c r="L508" s="5" t="s">
        <v>4506</v>
      </c>
    </row>
    <row r="509" spans="2:12" x14ac:dyDescent="0.25">
      <c r="B509" t="s">
        <v>5553</v>
      </c>
      <c r="C509" t="s">
        <v>5555</v>
      </c>
      <c r="D509" t="s">
        <v>3246</v>
      </c>
      <c r="E509" t="s">
        <v>5558</v>
      </c>
      <c r="F509" t="s">
        <v>5559</v>
      </c>
      <c r="G509" t="s">
        <v>174</v>
      </c>
      <c r="H509" t="s">
        <v>3922</v>
      </c>
      <c r="I509" t="s">
        <v>3923</v>
      </c>
      <c r="J509" s="1">
        <v>625791</v>
      </c>
      <c r="K509">
        <f t="shared" si="7"/>
        <v>6.2579099999999999</v>
      </c>
      <c r="L509" s="5" t="s">
        <v>4507</v>
      </c>
    </row>
    <row r="510" spans="2:12" x14ac:dyDescent="0.25">
      <c r="B510" t="s">
        <v>5553</v>
      </c>
      <c r="C510" t="s">
        <v>5555</v>
      </c>
      <c r="D510" t="s">
        <v>3246</v>
      </c>
      <c r="E510" t="s">
        <v>5558</v>
      </c>
      <c r="F510" t="s">
        <v>5559</v>
      </c>
      <c r="G510" t="s">
        <v>119</v>
      </c>
      <c r="H510" t="s">
        <v>3432</v>
      </c>
      <c r="I510" t="s">
        <v>3433</v>
      </c>
      <c r="J510" s="1">
        <v>427567</v>
      </c>
      <c r="K510">
        <f t="shared" si="7"/>
        <v>4.2756699999999999</v>
      </c>
      <c r="L510" s="5" t="s">
        <v>4508</v>
      </c>
    </row>
    <row r="511" spans="2:12" x14ac:dyDescent="0.25">
      <c r="B511" t="s">
        <v>5553</v>
      </c>
      <c r="C511" t="s">
        <v>5555</v>
      </c>
      <c r="D511" t="s">
        <v>3246</v>
      </c>
      <c r="E511" t="s">
        <v>5558</v>
      </c>
      <c r="F511" t="s">
        <v>5559</v>
      </c>
      <c r="G511" t="s">
        <v>93</v>
      </c>
      <c r="H511" t="s">
        <v>3924</v>
      </c>
      <c r="I511" t="s">
        <v>3925</v>
      </c>
      <c r="J511" s="1">
        <v>455242</v>
      </c>
      <c r="K511">
        <f t="shared" si="7"/>
        <v>4.5524199999999997</v>
      </c>
      <c r="L511" s="5" t="s">
        <v>4509</v>
      </c>
    </row>
    <row r="512" spans="2:12" x14ac:dyDescent="0.25">
      <c r="B512" t="s">
        <v>5553</v>
      </c>
      <c r="C512" t="s">
        <v>5555</v>
      </c>
      <c r="D512" t="s">
        <v>3246</v>
      </c>
      <c r="E512" t="s">
        <v>5558</v>
      </c>
      <c r="F512" t="s">
        <v>5559</v>
      </c>
      <c r="G512" t="s">
        <v>3926</v>
      </c>
      <c r="H512" t="s">
        <v>3927</v>
      </c>
      <c r="I512" t="s">
        <v>3928</v>
      </c>
      <c r="J512" s="1">
        <v>529066</v>
      </c>
      <c r="K512">
        <f t="shared" si="7"/>
        <v>5.2906599999999999</v>
      </c>
      <c r="L512" s="5" t="s">
        <v>4510</v>
      </c>
    </row>
    <row r="513" spans="2:12" x14ac:dyDescent="0.25">
      <c r="B513" t="s">
        <v>5553</v>
      </c>
      <c r="C513" t="s">
        <v>5555</v>
      </c>
      <c r="D513" t="s">
        <v>3246</v>
      </c>
      <c r="E513" t="s">
        <v>5558</v>
      </c>
      <c r="F513" t="s">
        <v>5559</v>
      </c>
      <c r="G513" t="s">
        <v>71</v>
      </c>
      <c r="H513" t="s">
        <v>3929</v>
      </c>
      <c r="I513" t="s">
        <v>3930</v>
      </c>
      <c r="J513" s="1">
        <v>703869</v>
      </c>
      <c r="K513">
        <f t="shared" si="7"/>
        <v>7.0386899999999999</v>
      </c>
      <c r="L513" s="5" t="s">
        <v>4511</v>
      </c>
    </row>
    <row r="514" spans="2:12" x14ac:dyDescent="0.25">
      <c r="B514" t="s">
        <v>5553</v>
      </c>
      <c r="C514" t="s">
        <v>5555</v>
      </c>
      <c r="D514" t="s">
        <v>3246</v>
      </c>
      <c r="E514" t="s">
        <v>5558</v>
      </c>
      <c r="F514" t="s">
        <v>5559</v>
      </c>
      <c r="G514" t="s">
        <v>1690</v>
      </c>
      <c r="H514" t="s">
        <v>3931</v>
      </c>
      <c r="I514" t="s">
        <v>3932</v>
      </c>
      <c r="J514" t="s">
        <v>4010</v>
      </c>
      <c r="K514" t="e">
        <f t="shared" si="7"/>
        <v>#VALUE!</v>
      </c>
      <c r="L514" s="5" t="s">
        <v>4512</v>
      </c>
    </row>
    <row r="515" spans="2:12" x14ac:dyDescent="0.25">
      <c r="B515" t="s">
        <v>5553</v>
      </c>
      <c r="C515" t="s">
        <v>5555</v>
      </c>
      <c r="D515" t="s">
        <v>3246</v>
      </c>
      <c r="E515" t="s">
        <v>5558</v>
      </c>
      <c r="F515" t="s">
        <v>5559</v>
      </c>
      <c r="G515" t="s">
        <v>3933</v>
      </c>
      <c r="H515" t="s">
        <v>3934</v>
      </c>
      <c r="I515" t="s">
        <v>3935</v>
      </c>
      <c r="J515" s="1">
        <v>38886</v>
      </c>
      <c r="K515">
        <f t="shared" ref="K515:K578" si="8">J515/100000</f>
        <v>0.38885999999999998</v>
      </c>
      <c r="L515" s="5" t="s">
        <v>4513</v>
      </c>
    </row>
    <row r="516" spans="2:12" x14ac:dyDescent="0.25">
      <c r="B516" t="s">
        <v>5553</v>
      </c>
      <c r="C516" t="s">
        <v>5555</v>
      </c>
      <c r="D516" t="s">
        <v>3246</v>
      </c>
      <c r="E516" t="s">
        <v>5558</v>
      </c>
      <c r="F516" t="s">
        <v>5559</v>
      </c>
      <c r="G516" t="s">
        <v>3936</v>
      </c>
      <c r="H516" t="s">
        <v>3937</v>
      </c>
      <c r="I516" t="s">
        <v>3938</v>
      </c>
      <c r="J516" s="1">
        <v>357418</v>
      </c>
      <c r="K516">
        <f t="shared" si="8"/>
        <v>3.5741800000000001</v>
      </c>
      <c r="L516" s="5" t="s">
        <v>4514</v>
      </c>
    </row>
    <row r="517" spans="2:12" x14ac:dyDescent="0.25">
      <c r="B517" t="s">
        <v>5553</v>
      </c>
      <c r="C517" t="s">
        <v>5555</v>
      </c>
      <c r="D517" t="s">
        <v>3246</v>
      </c>
      <c r="E517" t="s">
        <v>5558</v>
      </c>
      <c r="F517" t="s">
        <v>5559</v>
      </c>
      <c r="G517" t="s">
        <v>57</v>
      </c>
      <c r="H517" t="s">
        <v>3939</v>
      </c>
      <c r="I517" t="s">
        <v>3940</v>
      </c>
      <c r="J517" s="1">
        <v>488636</v>
      </c>
      <c r="K517">
        <f t="shared" si="8"/>
        <v>4.8863599999999998</v>
      </c>
      <c r="L517" s="5" t="s">
        <v>4515</v>
      </c>
    </row>
    <row r="518" spans="2:12" x14ac:dyDescent="0.25">
      <c r="B518" t="s">
        <v>5553</v>
      </c>
      <c r="C518" t="s">
        <v>5555</v>
      </c>
      <c r="D518" t="s">
        <v>3246</v>
      </c>
      <c r="E518" t="s">
        <v>5558</v>
      </c>
      <c r="F518" t="s">
        <v>5559</v>
      </c>
      <c r="G518" t="s">
        <v>96</v>
      </c>
      <c r="H518" t="s">
        <v>3941</v>
      </c>
      <c r="I518" t="s">
        <v>3942</v>
      </c>
      <c r="J518" s="1">
        <v>682845</v>
      </c>
      <c r="K518">
        <f t="shared" si="8"/>
        <v>6.8284500000000001</v>
      </c>
      <c r="L518" s="5" t="s">
        <v>4516</v>
      </c>
    </row>
    <row r="519" spans="2:12" x14ac:dyDescent="0.25">
      <c r="B519" t="s">
        <v>5553</v>
      </c>
      <c r="C519" t="s">
        <v>5555</v>
      </c>
      <c r="D519" t="s">
        <v>3246</v>
      </c>
      <c r="E519" t="s">
        <v>5558</v>
      </c>
      <c r="F519" t="s">
        <v>5559</v>
      </c>
      <c r="G519" t="s">
        <v>2881</v>
      </c>
      <c r="H519" t="s">
        <v>3943</v>
      </c>
      <c r="I519" t="s">
        <v>3944</v>
      </c>
      <c r="J519" s="1">
        <v>485428</v>
      </c>
      <c r="K519">
        <f t="shared" si="8"/>
        <v>4.8542800000000002</v>
      </c>
      <c r="L519" s="5" t="s">
        <v>4517</v>
      </c>
    </row>
    <row r="520" spans="2:12" x14ac:dyDescent="0.25">
      <c r="B520" t="s">
        <v>5553</v>
      </c>
      <c r="C520" t="s">
        <v>5555</v>
      </c>
      <c r="D520" t="s">
        <v>3246</v>
      </c>
      <c r="E520" t="s">
        <v>5558</v>
      </c>
      <c r="F520" t="s">
        <v>5559</v>
      </c>
      <c r="G520" t="s">
        <v>57</v>
      </c>
      <c r="H520" t="s">
        <v>2581</v>
      </c>
      <c r="I520" t="s">
        <v>2582</v>
      </c>
      <c r="J520" s="1">
        <v>490531</v>
      </c>
      <c r="K520">
        <f t="shared" si="8"/>
        <v>4.9053100000000001</v>
      </c>
      <c r="L520" s="5" t="s">
        <v>4518</v>
      </c>
    </row>
    <row r="521" spans="2:12" x14ac:dyDescent="0.25">
      <c r="B521" t="s">
        <v>5553</v>
      </c>
      <c r="C521" t="s">
        <v>5555</v>
      </c>
      <c r="D521" t="s">
        <v>3246</v>
      </c>
      <c r="E521" t="s">
        <v>5558</v>
      </c>
      <c r="F521" t="s">
        <v>5559</v>
      </c>
      <c r="G521" t="s">
        <v>109</v>
      </c>
      <c r="H521" t="s">
        <v>3945</v>
      </c>
      <c r="I521" t="s">
        <v>3946</v>
      </c>
      <c r="J521" s="1">
        <v>516855</v>
      </c>
      <c r="K521">
        <f t="shared" si="8"/>
        <v>5.1685499999999998</v>
      </c>
      <c r="L521" s="5" t="s">
        <v>4519</v>
      </c>
    </row>
    <row r="522" spans="2:12" x14ac:dyDescent="0.25">
      <c r="B522" t="s">
        <v>5553</v>
      </c>
      <c r="C522" t="s">
        <v>5555</v>
      </c>
      <c r="D522" t="s">
        <v>3246</v>
      </c>
      <c r="E522" t="s">
        <v>5558</v>
      </c>
      <c r="F522" t="s">
        <v>5559</v>
      </c>
      <c r="G522" t="s">
        <v>57</v>
      </c>
      <c r="H522" t="s">
        <v>3964</v>
      </c>
      <c r="I522" t="s">
        <v>3965</v>
      </c>
      <c r="J522" s="1">
        <v>48501</v>
      </c>
      <c r="K522">
        <f t="shared" si="8"/>
        <v>0.48501</v>
      </c>
      <c r="L522" s="5" t="s">
        <v>4520</v>
      </c>
    </row>
    <row r="523" spans="2:12" x14ac:dyDescent="0.25">
      <c r="B523" t="s">
        <v>5553</v>
      </c>
      <c r="C523" t="s">
        <v>5555</v>
      </c>
      <c r="D523" t="s">
        <v>511</v>
      </c>
      <c r="E523" t="s">
        <v>5558</v>
      </c>
      <c r="F523" t="s">
        <v>5559</v>
      </c>
      <c r="G523" t="s">
        <v>512</v>
      </c>
      <c r="H523" t="s">
        <v>513</v>
      </c>
      <c r="I523" t="s">
        <v>514</v>
      </c>
      <c r="J523" s="1">
        <v>581341</v>
      </c>
      <c r="K523">
        <f t="shared" si="8"/>
        <v>5.8134100000000002</v>
      </c>
      <c r="L523" s="5" t="s">
        <v>4521</v>
      </c>
    </row>
    <row r="524" spans="2:12" x14ac:dyDescent="0.25">
      <c r="B524" t="s">
        <v>5553</v>
      </c>
      <c r="C524" t="s">
        <v>5555</v>
      </c>
      <c r="D524" t="s">
        <v>511</v>
      </c>
      <c r="E524" t="s">
        <v>5558</v>
      </c>
      <c r="F524" t="s">
        <v>5559</v>
      </c>
      <c r="G524" t="s">
        <v>515</v>
      </c>
      <c r="H524" t="s">
        <v>516</v>
      </c>
      <c r="I524" t="s">
        <v>517</v>
      </c>
      <c r="J524" s="1">
        <v>532885</v>
      </c>
      <c r="K524">
        <f t="shared" si="8"/>
        <v>5.3288500000000001</v>
      </c>
      <c r="L524" s="5" t="s">
        <v>4522</v>
      </c>
    </row>
    <row r="525" spans="2:12" x14ac:dyDescent="0.25">
      <c r="B525" t="s">
        <v>5553</v>
      </c>
      <c r="C525" t="s">
        <v>5555</v>
      </c>
      <c r="D525" t="s">
        <v>511</v>
      </c>
      <c r="E525" t="s">
        <v>5558</v>
      </c>
      <c r="F525" t="s">
        <v>5559</v>
      </c>
      <c r="G525" t="s">
        <v>518</v>
      </c>
      <c r="H525" t="s">
        <v>519</v>
      </c>
      <c r="I525" t="s">
        <v>520</v>
      </c>
      <c r="J525" s="1">
        <v>694433</v>
      </c>
      <c r="K525">
        <f t="shared" si="8"/>
        <v>6.9443299999999999</v>
      </c>
      <c r="L525" s="5" t="s">
        <v>4523</v>
      </c>
    </row>
    <row r="526" spans="2:12" x14ac:dyDescent="0.25">
      <c r="B526" t="s">
        <v>5553</v>
      </c>
      <c r="C526" t="s">
        <v>5555</v>
      </c>
      <c r="D526" t="s">
        <v>511</v>
      </c>
      <c r="E526" t="s">
        <v>5558</v>
      </c>
      <c r="F526" t="s">
        <v>5559</v>
      </c>
      <c r="G526" t="s">
        <v>521</v>
      </c>
      <c r="H526" t="s">
        <v>522</v>
      </c>
      <c r="I526" t="s">
        <v>523</v>
      </c>
      <c r="J526" s="1">
        <v>583036</v>
      </c>
      <c r="K526">
        <f t="shared" si="8"/>
        <v>5.8303599999999998</v>
      </c>
      <c r="L526" s="5" t="s">
        <v>4524</v>
      </c>
    </row>
    <row r="527" spans="2:12" x14ac:dyDescent="0.25">
      <c r="B527" t="s">
        <v>5553</v>
      </c>
      <c r="C527" t="s">
        <v>5555</v>
      </c>
      <c r="D527" t="s">
        <v>511</v>
      </c>
      <c r="E527" t="s">
        <v>5558</v>
      </c>
      <c r="F527" t="s">
        <v>5559</v>
      </c>
      <c r="G527" t="s">
        <v>524</v>
      </c>
      <c r="H527" t="s">
        <v>525</v>
      </c>
      <c r="I527" t="s">
        <v>526</v>
      </c>
      <c r="J527" s="1">
        <v>508921</v>
      </c>
      <c r="K527">
        <f t="shared" si="8"/>
        <v>5.0892099999999996</v>
      </c>
      <c r="L527" s="5" t="s">
        <v>4525</v>
      </c>
    </row>
    <row r="528" spans="2:12" x14ac:dyDescent="0.25">
      <c r="B528" t="s">
        <v>5553</v>
      </c>
      <c r="C528" t="s">
        <v>5555</v>
      </c>
      <c r="D528" t="s">
        <v>511</v>
      </c>
      <c r="E528" t="s">
        <v>5558</v>
      </c>
      <c r="F528" t="s">
        <v>5559</v>
      </c>
      <c r="G528" t="s">
        <v>119</v>
      </c>
      <c r="H528" t="s">
        <v>3481</v>
      </c>
      <c r="I528" t="s">
        <v>3482</v>
      </c>
      <c r="J528" s="1">
        <v>438273</v>
      </c>
      <c r="K528">
        <f t="shared" si="8"/>
        <v>4.3827299999999996</v>
      </c>
      <c r="L528" s="5" t="s">
        <v>4338</v>
      </c>
    </row>
    <row r="529" spans="2:12" x14ac:dyDescent="0.25">
      <c r="B529" t="s">
        <v>5553</v>
      </c>
      <c r="C529" t="s">
        <v>5555</v>
      </c>
      <c r="D529" t="s">
        <v>511</v>
      </c>
      <c r="E529" t="s">
        <v>5558</v>
      </c>
      <c r="F529" t="s">
        <v>5559</v>
      </c>
      <c r="G529" t="s">
        <v>448</v>
      </c>
      <c r="H529" t="s">
        <v>3483</v>
      </c>
      <c r="I529" t="s">
        <v>3484</v>
      </c>
      <c r="J529" s="1">
        <v>506568</v>
      </c>
      <c r="K529">
        <f t="shared" si="8"/>
        <v>5.0656800000000004</v>
      </c>
      <c r="L529" s="5" t="s">
        <v>4526</v>
      </c>
    </row>
    <row r="530" spans="2:12" x14ac:dyDescent="0.25">
      <c r="B530" t="s">
        <v>5553</v>
      </c>
      <c r="C530" t="s">
        <v>5555</v>
      </c>
      <c r="D530" t="s">
        <v>511</v>
      </c>
      <c r="E530" t="s">
        <v>5558</v>
      </c>
      <c r="F530" t="s">
        <v>5559</v>
      </c>
      <c r="G530" t="s">
        <v>54</v>
      </c>
      <c r="H530" t="s">
        <v>3485</v>
      </c>
      <c r="I530" t="s">
        <v>3486</v>
      </c>
      <c r="J530" s="1">
        <v>475088</v>
      </c>
      <c r="K530">
        <f t="shared" si="8"/>
        <v>4.7508800000000004</v>
      </c>
      <c r="L530" s="5" t="s">
        <v>4527</v>
      </c>
    </row>
    <row r="531" spans="2:12" x14ac:dyDescent="0.25">
      <c r="B531" t="s">
        <v>5553</v>
      </c>
      <c r="C531" t="s">
        <v>5555</v>
      </c>
      <c r="D531" t="s">
        <v>511</v>
      </c>
      <c r="E531" t="s">
        <v>5558</v>
      </c>
      <c r="F531" t="s">
        <v>5559</v>
      </c>
      <c r="G531" t="s">
        <v>70</v>
      </c>
      <c r="H531" t="s">
        <v>3594</v>
      </c>
      <c r="I531" t="s">
        <v>3595</v>
      </c>
      <c r="J531" s="1">
        <v>583629</v>
      </c>
      <c r="K531">
        <f t="shared" si="8"/>
        <v>5.83629</v>
      </c>
      <c r="L531" s="5" t="s">
        <v>4501</v>
      </c>
    </row>
    <row r="532" spans="2:12" x14ac:dyDescent="0.25">
      <c r="B532" t="s">
        <v>5553</v>
      </c>
      <c r="C532" t="s">
        <v>5555</v>
      </c>
      <c r="D532" t="s">
        <v>1542</v>
      </c>
      <c r="E532" t="s">
        <v>5558</v>
      </c>
      <c r="F532" t="s">
        <v>5559</v>
      </c>
      <c r="G532" t="s">
        <v>1543</v>
      </c>
      <c r="H532" t="s">
        <v>1544</v>
      </c>
      <c r="I532" t="s">
        <v>1545</v>
      </c>
      <c r="J532" s="1">
        <v>465727</v>
      </c>
      <c r="K532">
        <f t="shared" si="8"/>
        <v>4.6572699999999996</v>
      </c>
      <c r="L532" s="5" t="s">
        <v>4376</v>
      </c>
    </row>
    <row r="533" spans="2:12" x14ac:dyDescent="0.25">
      <c r="B533" t="s">
        <v>5553</v>
      </c>
      <c r="C533" t="s">
        <v>5555</v>
      </c>
      <c r="D533" t="s">
        <v>1542</v>
      </c>
      <c r="E533" t="s">
        <v>5558</v>
      </c>
      <c r="F533" t="s">
        <v>5559</v>
      </c>
      <c r="G533" t="s">
        <v>7</v>
      </c>
      <c r="H533" t="s">
        <v>1546</v>
      </c>
      <c r="I533" t="s">
        <v>1547</v>
      </c>
      <c r="J533" s="1">
        <v>586017</v>
      </c>
      <c r="K533">
        <f t="shared" si="8"/>
        <v>5.8601700000000001</v>
      </c>
      <c r="L533" s="5" t="s">
        <v>4528</v>
      </c>
    </row>
    <row r="534" spans="2:12" x14ac:dyDescent="0.25">
      <c r="B534" t="s">
        <v>5553</v>
      </c>
      <c r="C534" t="s">
        <v>5555</v>
      </c>
      <c r="D534" t="s">
        <v>1542</v>
      </c>
      <c r="E534" t="s">
        <v>5558</v>
      </c>
      <c r="F534" t="s">
        <v>5559</v>
      </c>
      <c r="G534" t="s">
        <v>1548</v>
      </c>
      <c r="H534" t="s">
        <v>1549</v>
      </c>
      <c r="I534" t="s">
        <v>1550</v>
      </c>
      <c r="J534" s="1">
        <v>49493</v>
      </c>
      <c r="K534">
        <f t="shared" si="8"/>
        <v>0.49492999999999998</v>
      </c>
      <c r="L534" s="5" t="s">
        <v>4529</v>
      </c>
    </row>
    <row r="535" spans="2:12" x14ac:dyDescent="0.25">
      <c r="B535" t="s">
        <v>5553</v>
      </c>
      <c r="C535" t="s">
        <v>5555</v>
      </c>
      <c r="D535" t="s">
        <v>1542</v>
      </c>
      <c r="E535" t="s">
        <v>5558</v>
      </c>
      <c r="F535" t="s">
        <v>5559</v>
      </c>
      <c r="G535" t="s">
        <v>1551</v>
      </c>
      <c r="H535" t="s">
        <v>1552</v>
      </c>
      <c r="I535" t="s">
        <v>1553</v>
      </c>
      <c r="J535" s="1">
        <v>558666</v>
      </c>
      <c r="K535">
        <f t="shared" si="8"/>
        <v>5.5866600000000002</v>
      </c>
      <c r="L535" s="5" t="s">
        <v>4530</v>
      </c>
    </row>
    <row r="536" spans="2:12" x14ac:dyDescent="0.25">
      <c r="B536" t="s">
        <v>5553</v>
      </c>
      <c r="C536" t="s">
        <v>5555</v>
      </c>
      <c r="D536" t="s">
        <v>1542</v>
      </c>
      <c r="E536" t="s">
        <v>5558</v>
      </c>
      <c r="F536" t="s">
        <v>5559</v>
      </c>
      <c r="G536" t="s">
        <v>1554</v>
      </c>
      <c r="H536" t="s">
        <v>1555</v>
      </c>
      <c r="I536" t="s">
        <v>1556</v>
      </c>
      <c r="J536" s="1">
        <v>651367</v>
      </c>
      <c r="K536">
        <f t="shared" si="8"/>
        <v>6.5136700000000003</v>
      </c>
      <c r="L536" s="5" t="s">
        <v>4531</v>
      </c>
    </row>
    <row r="537" spans="2:12" x14ac:dyDescent="0.25">
      <c r="B537" t="s">
        <v>5553</v>
      </c>
      <c r="C537" t="s">
        <v>5555</v>
      </c>
      <c r="D537" t="s">
        <v>1542</v>
      </c>
      <c r="E537" t="s">
        <v>5558</v>
      </c>
      <c r="F537" t="s">
        <v>5559</v>
      </c>
      <c r="G537" t="s">
        <v>1557</v>
      </c>
      <c r="H537" t="s">
        <v>1558</v>
      </c>
      <c r="I537" t="s">
        <v>1559</v>
      </c>
      <c r="J537" s="1">
        <v>551078</v>
      </c>
      <c r="K537">
        <f t="shared" si="8"/>
        <v>5.5107799999999996</v>
      </c>
      <c r="L537" s="5" t="s">
        <v>4532</v>
      </c>
    </row>
    <row r="538" spans="2:12" x14ac:dyDescent="0.25">
      <c r="B538" t="s">
        <v>5553</v>
      </c>
      <c r="C538" t="s">
        <v>5555</v>
      </c>
      <c r="D538" t="s">
        <v>1542</v>
      </c>
      <c r="E538" t="s">
        <v>5558</v>
      </c>
      <c r="F538" t="s">
        <v>5559</v>
      </c>
      <c r="G538" t="s">
        <v>119</v>
      </c>
      <c r="H538" t="s">
        <v>1560</v>
      </c>
      <c r="I538" t="s">
        <v>1561</v>
      </c>
      <c r="J538" s="1">
        <v>428708</v>
      </c>
      <c r="K538">
        <f t="shared" si="8"/>
        <v>4.2870799999999996</v>
      </c>
      <c r="L538" s="5" t="s">
        <v>4533</v>
      </c>
    </row>
    <row r="539" spans="2:12" x14ac:dyDescent="0.25">
      <c r="B539" t="s">
        <v>5553</v>
      </c>
      <c r="C539" t="s">
        <v>5555</v>
      </c>
      <c r="D539" t="s">
        <v>1542</v>
      </c>
      <c r="E539" t="s">
        <v>5558</v>
      </c>
      <c r="F539" t="s">
        <v>5559</v>
      </c>
      <c r="G539" t="s">
        <v>1562</v>
      </c>
      <c r="H539" t="s">
        <v>1563</v>
      </c>
      <c r="I539" t="s">
        <v>1564</v>
      </c>
      <c r="J539" s="1">
        <v>528688</v>
      </c>
      <c r="K539">
        <f t="shared" si="8"/>
        <v>5.28688</v>
      </c>
      <c r="L539" s="5" t="s">
        <v>4534</v>
      </c>
    </row>
    <row r="540" spans="2:12" x14ac:dyDescent="0.25">
      <c r="B540" t="s">
        <v>5553</v>
      </c>
      <c r="C540" t="s">
        <v>5555</v>
      </c>
      <c r="D540" t="s">
        <v>1542</v>
      </c>
      <c r="E540" t="s">
        <v>5558</v>
      </c>
      <c r="F540" t="s">
        <v>5559</v>
      </c>
      <c r="G540" t="s">
        <v>304</v>
      </c>
      <c r="H540" t="s">
        <v>1565</v>
      </c>
      <c r="I540" t="s">
        <v>1566</v>
      </c>
      <c r="J540" s="1">
        <v>564361</v>
      </c>
      <c r="K540">
        <f t="shared" si="8"/>
        <v>5.6436099999999998</v>
      </c>
      <c r="L540" s="5" t="s">
        <v>4535</v>
      </c>
    </row>
    <row r="541" spans="2:12" x14ac:dyDescent="0.25">
      <c r="B541" t="s">
        <v>5553</v>
      </c>
      <c r="C541" t="s">
        <v>5555</v>
      </c>
      <c r="D541" t="s">
        <v>1542</v>
      </c>
      <c r="E541" t="s">
        <v>5558</v>
      </c>
      <c r="F541" t="s">
        <v>5559</v>
      </c>
      <c r="G541" t="s">
        <v>304</v>
      </c>
      <c r="H541" t="s">
        <v>1567</v>
      </c>
      <c r="I541" t="s">
        <v>1568</v>
      </c>
      <c r="J541" s="1">
        <v>567031</v>
      </c>
      <c r="K541">
        <f t="shared" si="8"/>
        <v>5.6703099999999997</v>
      </c>
      <c r="L541" s="5" t="s">
        <v>4536</v>
      </c>
    </row>
    <row r="542" spans="2:12" x14ac:dyDescent="0.25">
      <c r="B542" t="s">
        <v>5553</v>
      </c>
      <c r="C542" t="s">
        <v>5555</v>
      </c>
      <c r="D542" t="s">
        <v>1542</v>
      </c>
      <c r="E542" t="s">
        <v>5558</v>
      </c>
      <c r="F542" t="s">
        <v>5559</v>
      </c>
      <c r="G542" t="s">
        <v>304</v>
      </c>
      <c r="H542" t="s">
        <v>1569</v>
      </c>
      <c r="I542" t="s">
        <v>1570</v>
      </c>
      <c r="J542" s="1">
        <v>565696</v>
      </c>
      <c r="K542">
        <f t="shared" si="8"/>
        <v>5.6569599999999998</v>
      </c>
      <c r="L542" s="5" t="s">
        <v>4537</v>
      </c>
    </row>
    <row r="543" spans="2:12" x14ac:dyDescent="0.25">
      <c r="B543" t="s">
        <v>5553</v>
      </c>
      <c r="C543" t="s">
        <v>5555</v>
      </c>
      <c r="D543" t="s">
        <v>1542</v>
      </c>
      <c r="E543" t="s">
        <v>5558</v>
      </c>
      <c r="F543" t="s">
        <v>5559</v>
      </c>
      <c r="G543" t="s">
        <v>304</v>
      </c>
      <c r="H543" t="s">
        <v>1571</v>
      </c>
      <c r="I543" t="s">
        <v>1572</v>
      </c>
      <c r="J543" s="1">
        <v>565065</v>
      </c>
      <c r="K543">
        <f t="shared" si="8"/>
        <v>5.6506499999999997</v>
      </c>
      <c r="L543" s="5" t="s">
        <v>4538</v>
      </c>
    </row>
    <row r="544" spans="2:12" x14ac:dyDescent="0.25">
      <c r="B544" t="s">
        <v>5553</v>
      </c>
      <c r="C544" t="s">
        <v>5555</v>
      </c>
      <c r="D544" t="s">
        <v>1542</v>
      </c>
      <c r="E544" t="s">
        <v>5558</v>
      </c>
      <c r="F544" t="s">
        <v>5559</v>
      </c>
      <c r="G544" t="s">
        <v>1573</v>
      </c>
      <c r="H544" t="s">
        <v>1574</v>
      </c>
      <c r="I544" t="s">
        <v>1575</v>
      </c>
      <c r="J544" s="1">
        <v>4626</v>
      </c>
      <c r="K544">
        <f t="shared" si="8"/>
        <v>4.6260000000000003E-2</v>
      </c>
      <c r="L544" s="5" t="s">
        <v>4539</v>
      </c>
    </row>
    <row r="545" spans="2:12" x14ac:dyDescent="0.25">
      <c r="B545" t="s">
        <v>5553</v>
      </c>
      <c r="C545" t="s">
        <v>5555</v>
      </c>
      <c r="D545" t="s">
        <v>1542</v>
      </c>
      <c r="E545" t="s">
        <v>5558</v>
      </c>
      <c r="F545" t="s">
        <v>5559</v>
      </c>
      <c r="G545" t="s">
        <v>1576</v>
      </c>
      <c r="H545" t="s">
        <v>1577</v>
      </c>
      <c r="I545" t="s">
        <v>1578</v>
      </c>
      <c r="J545" s="1">
        <v>582923</v>
      </c>
      <c r="K545">
        <f t="shared" si="8"/>
        <v>5.8292299999999999</v>
      </c>
      <c r="L545" s="5" t="s">
        <v>4540</v>
      </c>
    </row>
    <row r="546" spans="2:12" x14ac:dyDescent="0.25">
      <c r="B546" t="s">
        <v>5553</v>
      </c>
      <c r="C546" t="s">
        <v>5555</v>
      </c>
      <c r="D546" t="s">
        <v>1542</v>
      </c>
      <c r="E546" t="s">
        <v>5558</v>
      </c>
      <c r="F546" t="s">
        <v>5559</v>
      </c>
      <c r="G546" t="s">
        <v>1579</v>
      </c>
      <c r="H546" t="s">
        <v>1580</v>
      </c>
      <c r="I546" t="s">
        <v>1581</v>
      </c>
      <c r="J546" s="1">
        <v>5682</v>
      </c>
      <c r="K546">
        <f t="shared" si="8"/>
        <v>5.6820000000000002E-2</v>
      </c>
      <c r="L546" s="5" t="s">
        <v>4142</v>
      </c>
    </row>
    <row r="547" spans="2:12" x14ac:dyDescent="0.25">
      <c r="B547" t="s">
        <v>5553</v>
      </c>
      <c r="C547" t="s">
        <v>5555</v>
      </c>
      <c r="D547" t="s">
        <v>1542</v>
      </c>
      <c r="E547" t="s">
        <v>5558</v>
      </c>
      <c r="F547" t="s">
        <v>5559</v>
      </c>
      <c r="G547" t="s">
        <v>1582</v>
      </c>
      <c r="H547" t="s">
        <v>1583</v>
      </c>
      <c r="I547" t="s">
        <v>1584</v>
      </c>
      <c r="J547" s="1">
        <v>589402</v>
      </c>
      <c r="K547">
        <f t="shared" si="8"/>
        <v>5.8940200000000003</v>
      </c>
      <c r="L547" s="5" t="s">
        <v>4541</v>
      </c>
    </row>
    <row r="548" spans="2:12" x14ac:dyDescent="0.25">
      <c r="B548" t="s">
        <v>5553</v>
      </c>
      <c r="C548" t="s">
        <v>5555</v>
      </c>
      <c r="D548" t="s">
        <v>1542</v>
      </c>
      <c r="E548" t="s">
        <v>5558</v>
      </c>
      <c r="F548" t="s">
        <v>5559</v>
      </c>
      <c r="G548" t="s">
        <v>1585</v>
      </c>
      <c r="H548" t="s">
        <v>1586</v>
      </c>
      <c r="I548" t="s">
        <v>1587</v>
      </c>
      <c r="J548" s="1">
        <v>525247</v>
      </c>
      <c r="K548">
        <f t="shared" si="8"/>
        <v>5.2524699999999998</v>
      </c>
      <c r="L548" s="5" t="s">
        <v>4542</v>
      </c>
    </row>
    <row r="549" spans="2:12" x14ac:dyDescent="0.25">
      <c r="B549" t="s">
        <v>5553</v>
      </c>
      <c r="C549" t="s">
        <v>5555</v>
      </c>
      <c r="D549" t="s">
        <v>1542</v>
      </c>
      <c r="E549" t="s">
        <v>5558</v>
      </c>
      <c r="F549" t="s">
        <v>5559</v>
      </c>
      <c r="G549" t="s">
        <v>475</v>
      </c>
      <c r="H549" t="s">
        <v>1588</v>
      </c>
      <c r="I549" t="s">
        <v>1589</v>
      </c>
      <c r="J549" s="1">
        <v>661765</v>
      </c>
      <c r="K549">
        <f t="shared" si="8"/>
        <v>6.6176500000000003</v>
      </c>
      <c r="L549" s="5" t="s">
        <v>4543</v>
      </c>
    </row>
    <row r="550" spans="2:12" x14ac:dyDescent="0.25">
      <c r="B550" t="s">
        <v>5553</v>
      </c>
      <c r="C550" t="s">
        <v>5555</v>
      </c>
      <c r="D550" t="s">
        <v>1542</v>
      </c>
      <c r="E550" t="s">
        <v>5558</v>
      </c>
      <c r="F550" t="s">
        <v>5559</v>
      </c>
      <c r="G550" t="s">
        <v>1590</v>
      </c>
      <c r="H550" t="s">
        <v>1591</v>
      </c>
      <c r="I550" t="s">
        <v>1592</v>
      </c>
      <c r="J550" s="1">
        <v>609049</v>
      </c>
      <c r="K550">
        <f t="shared" si="8"/>
        <v>6.09049</v>
      </c>
      <c r="L550" s="5" t="s">
        <v>4544</v>
      </c>
    </row>
    <row r="551" spans="2:12" x14ac:dyDescent="0.25">
      <c r="B551" t="s">
        <v>5553</v>
      </c>
      <c r="C551" t="s">
        <v>5555</v>
      </c>
      <c r="D551" t="s">
        <v>1542</v>
      </c>
      <c r="E551" t="s">
        <v>5558</v>
      </c>
      <c r="F551" t="s">
        <v>5559</v>
      </c>
      <c r="G551" t="s">
        <v>1593</v>
      </c>
      <c r="H551" t="s">
        <v>1594</v>
      </c>
      <c r="I551" t="s">
        <v>1595</v>
      </c>
      <c r="J551" s="1">
        <v>644958</v>
      </c>
      <c r="K551">
        <f t="shared" si="8"/>
        <v>6.4495800000000001</v>
      </c>
      <c r="L551" s="5" t="s">
        <v>4545</v>
      </c>
    </row>
    <row r="552" spans="2:12" x14ac:dyDescent="0.25">
      <c r="B552" t="s">
        <v>5553</v>
      </c>
      <c r="C552" t="s">
        <v>5555</v>
      </c>
      <c r="D552" t="s">
        <v>1542</v>
      </c>
      <c r="E552" t="s">
        <v>5558</v>
      </c>
      <c r="F552" t="s">
        <v>5559</v>
      </c>
      <c r="G552" t="s">
        <v>1596</v>
      </c>
      <c r="H552" t="s">
        <v>1597</v>
      </c>
      <c r="I552" t="s">
        <v>1598</v>
      </c>
      <c r="J552" s="1">
        <v>589551</v>
      </c>
      <c r="K552">
        <f t="shared" si="8"/>
        <v>5.8955099999999998</v>
      </c>
      <c r="L552" s="5" t="s">
        <v>4546</v>
      </c>
    </row>
    <row r="553" spans="2:12" x14ac:dyDescent="0.25">
      <c r="B553" t="s">
        <v>5553</v>
      </c>
      <c r="C553" t="s">
        <v>5555</v>
      </c>
      <c r="D553" t="s">
        <v>1542</v>
      </c>
      <c r="E553" t="s">
        <v>5558</v>
      </c>
      <c r="F553" t="s">
        <v>5559</v>
      </c>
      <c r="G553" t="s">
        <v>1599</v>
      </c>
      <c r="H553" t="s">
        <v>1600</v>
      </c>
      <c r="I553" t="s">
        <v>1601</v>
      </c>
      <c r="J553" s="1">
        <v>51653</v>
      </c>
      <c r="K553">
        <f t="shared" si="8"/>
        <v>0.51653000000000004</v>
      </c>
      <c r="L553" s="5" t="s">
        <v>4547</v>
      </c>
    </row>
    <row r="554" spans="2:12" x14ac:dyDescent="0.25">
      <c r="B554" t="s">
        <v>5553</v>
      </c>
      <c r="C554" t="s">
        <v>5555</v>
      </c>
      <c r="D554" t="s">
        <v>1542</v>
      </c>
      <c r="E554" t="s">
        <v>5558</v>
      </c>
      <c r="F554" t="s">
        <v>5559</v>
      </c>
      <c r="G554" t="s">
        <v>1602</v>
      </c>
      <c r="H554" t="s">
        <v>1603</v>
      </c>
      <c r="I554" t="s">
        <v>1604</v>
      </c>
      <c r="J554" s="1">
        <v>523431</v>
      </c>
      <c r="K554">
        <f t="shared" si="8"/>
        <v>5.2343099999999998</v>
      </c>
      <c r="L554" s="5" t="s">
        <v>4548</v>
      </c>
    </row>
    <row r="555" spans="2:12" x14ac:dyDescent="0.25">
      <c r="B555" t="s">
        <v>5553</v>
      </c>
      <c r="C555" t="s">
        <v>5555</v>
      </c>
      <c r="D555" t="s">
        <v>1542</v>
      </c>
      <c r="E555" t="s">
        <v>5558</v>
      </c>
      <c r="F555" t="s">
        <v>5559</v>
      </c>
      <c r="G555" t="s">
        <v>1605</v>
      </c>
      <c r="H555" t="s">
        <v>1606</v>
      </c>
      <c r="I555" t="s">
        <v>1607</v>
      </c>
      <c r="J555" s="1">
        <v>591064</v>
      </c>
      <c r="K555">
        <f t="shared" si="8"/>
        <v>5.9106399999999999</v>
      </c>
      <c r="L555" s="5" t="s">
        <v>4549</v>
      </c>
    </row>
    <row r="556" spans="2:12" x14ac:dyDescent="0.25">
      <c r="B556" t="s">
        <v>5553</v>
      </c>
      <c r="C556" t="s">
        <v>5555</v>
      </c>
      <c r="D556" t="s">
        <v>1542</v>
      </c>
      <c r="E556" t="s">
        <v>5558</v>
      </c>
      <c r="F556" t="s">
        <v>5559</v>
      </c>
      <c r="G556" t="s">
        <v>1605</v>
      </c>
      <c r="H556" t="s">
        <v>1608</v>
      </c>
      <c r="I556" t="s">
        <v>1609</v>
      </c>
      <c r="J556" s="1">
        <v>591776</v>
      </c>
      <c r="K556">
        <f t="shared" si="8"/>
        <v>5.9177600000000004</v>
      </c>
      <c r="L556" s="5" t="s">
        <v>4550</v>
      </c>
    </row>
    <row r="557" spans="2:12" x14ac:dyDescent="0.25">
      <c r="B557" t="s">
        <v>5553</v>
      </c>
      <c r="C557" t="s">
        <v>5555</v>
      </c>
      <c r="D557" t="s">
        <v>1542</v>
      </c>
      <c r="E557" t="s">
        <v>5558</v>
      </c>
      <c r="F557" t="s">
        <v>5559</v>
      </c>
      <c r="G557" t="s">
        <v>1610</v>
      </c>
      <c r="H557" t="s">
        <v>1611</v>
      </c>
      <c r="I557" t="s">
        <v>1612</v>
      </c>
      <c r="J557" s="1">
        <v>581006</v>
      </c>
      <c r="K557">
        <f t="shared" si="8"/>
        <v>5.81006</v>
      </c>
      <c r="L557" s="5" t="s">
        <v>4551</v>
      </c>
    </row>
    <row r="558" spans="2:12" x14ac:dyDescent="0.25">
      <c r="B558" t="s">
        <v>5553</v>
      </c>
      <c r="C558" t="s">
        <v>5555</v>
      </c>
      <c r="D558" t="s">
        <v>1542</v>
      </c>
      <c r="E558" t="s">
        <v>5558</v>
      </c>
      <c r="F558" t="s">
        <v>5559</v>
      </c>
      <c r="G558" t="s">
        <v>580</v>
      </c>
      <c r="H558" t="s">
        <v>1613</v>
      </c>
      <c r="I558" t="s">
        <v>1614</v>
      </c>
      <c r="J558" s="1">
        <v>544736</v>
      </c>
      <c r="K558">
        <f t="shared" si="8"/>
        <v>5.4473599999999998</v>
      </c>
      <c r="L558" s="5" t="s">
        <v>4552</v>
      </c>
    </row>
    <row r="559" spans="2:12" x14ac:dyDescent="0.25">
      <c r="B559" t="s">
        <v>5553</v>
      </c>
      <c r="C559" t="s">
        <v>5555</v>
      </c>
      <c r="D559" t="s">
        <v>1542</v>
      </c>
      <c r="E559" t="s">
        <v>5558</v>
      </c>
      <c r="F559" t="s">
        <v>5559</v>
      </c>
      <c r="G559" t="s">
        <v>580</v>
      </c>
      <c r="H559" t="s">
        <v>1615</v>
      </c>
      <c r="I559" t="s">
        <v>1616</v>
      </c>
      <c r="J559" s="1">
        <v>549107</v>
      </c>
      <c r="K559">
        <f t="shared" si="8"/>
        <v>5.4910699999999997</v>
      </c>
      <c r="L559" s="5" t="s">
        <v>4553</v>
      </c>
    </row>
    <row r="560" spans="2:12" x14ac:dyDescent="0.25">
      <c r="B560" t="s">
        <v>5553</v>
      </c>
      <c r="C560" t="s">
        <v>5555</v>
      </c>
      <c r="D560" t="s">
        <v>1542</v>
      </c>
      <c r="E560" t="s">
        <v>5558</v>
      </c>
      <c r="F560" t="s">
        <v>5559</v>
      </c>
      <c r="G560" t="s">
        <v>1617</v>
      </c>
      <c r="H560" t="s">
        <v>1618</v>
      </c>
      <c r="I560" t="s">
        <v>1619</v>
      </c>
      <c r="J560" s="1">
        <v>423445</v>
      </c>
      <c r="K560">
        <f t="shared" si="8"/>
        <v>4.2344499999999998</v>
      </c>
      <c r="L560" s="5" t="s">
        <v>4534</v>
      </c>
    </row>
    <row r="561" spans="2:12" x14ac:dyDescent="0.25">
      <c r="B561" t="s">
        <v>5553</v>
      </c>
      <c r="C561" t="s">
        <v>5555</v>
      </c>
      <c r="D561" t="s">
        <v>1542</v>
      </c>
      <c r="E561" t="s">
        <v>5558</v>
      </c>
      <c r="F561" t="s">
        <v>5559</v>
      </c>
      <c r="G561" t="s">
        <v>1620</v>
      </c>
      <c r="H561" t="s">
        <v>1621</v>
      </c>
      <c r="I561" t="s">
        <v>1622</v>
      </c>
      <c r="J561" s="1">
        <v>561391</v>
      </c>
      <c r="K561">
        <f t="shared" si="8"/>
        <v>5.6139099999999997</v>
      </c>
      <c r="L561" s="5" t="s">
        <v>4554</v>
      </c>
    </row>
    <row r="562" spans="2:12" x14ac:dyDescent="0.25">
      <c r="B562" t="s">
        <v>5553</v>
      </c>
      <c r="C562" t="s">
        <v>5555</v>
      </c>
      <c r="D562" t="s">
        <v>1542</v>
      </c>
      <c r="E562" t="s">
        <v>5558</v>
      </c>
      <c r="F562" t="s">
        <v>5559</v>
      </c>
      <c r="G562" t="s">
        <v>1623</v>
      </c>
      <c r="H562" t="s">
        <v>1624</v>
      </c>
      <c r="I562" t="s">
        <v>1625</v>
      </c>
      <c r="J562" s="1">
        <v>627025</v>
      </c>
      <c r="K562">
        <f t="shared" si="8"/>
        <v>6.2702499999999999</v>
      </c>
      <c r="L562" s="5" t="s">
        <v>4555</v>
      </c>
    </row>
    <row r="563" spans="2:12" x14ac:dyDescent="0.25">
      <c r="B563" t="s">
        <v>5553</v>
      </c>
      <c r="C563" t="s">
        <v>5555</v>
      </c>
      <c r="D563" t="s">
        <v>1542</v>
      </c>
      <c r="E563" t="s">
        <v>5558</v>
      </c>
      <c r="F563" t="s">
        <v>5559</v>
      </c>
      <c r="G563" t="s">
        <v>24</v>
      </c>
      <c r="H563" t="s">
        <v>1626</v>
      </c>
      <c r="I563" t="s">
        <v>1627</v>
      </c>
      <c r="J563" s="1">
        <v>619013</v>
      </c>
      <c r="K563">
        <f t="shared" si="8"/>
        <v>6.1901299999999999</v>
      </c>
      <c r="L563" s="5" t="s">
        <v>4556</v>
      </c>
    </row>
    <row r="564" spans="2:12" x14ac:dyDescent="0.25">
      <c r="B564" t="s">
        <v>5553</v>
      </c>
      <c r="C564" t="s">
        <v>5555</v>
      </c>
      <c r="D564" t="s">
        <v>1542</v>
      </c>
      <c r="E564" t="s">
        <v>5558</v>
      </c>
      <c r="F564" t="s">
        <v>5559</v>
      </c>
      <c r="G564" t="s">
        <v>210</v>
      </c>
      <c r="H564" t="s">
        <v>1628</v>
      </c>
      <c r="I564" t="s">
        <v>1629</v>
      </c>
      <c r="J564" s="1">
        <v>503729</v>
      </c>
      <c r="K564">
        <f t="shared" si="8"/>
        <v>5.0372899999999996</v>
      </c>
      <c r="L564" s="5" t="s">
        <v>4557</v>
      </c>
    </row>
    <row r="565" spans="2:12" x14ac:dyDescent="0.25">
      <c r="B565" t="s">
        <v>5553</v>
      </c>
      <c r="C565" t="s">
        <v>5555</v>
      </c>
      <c r="D565" t="s">
        <v>1542</v>
      </c>
      <c r="E565" t="s">
        <v>5558</v>
      </c>
      <c r="F565" t="s">
        <v>5559</v>
      </c>
      <c r="G565" t="s">
        <v>70</v>
      </c>
      <c r="H565" t="s">
        <v>1630</v>
      </c>
      <c r="I565" t="s">
        <v>1631</v>
      </c>
      <c r="J565" s="1">
        <v>584665</v>
      </c>
      <c r="K565">
        <f t="shared" si="8"/>
        <v>5.8466500000000003</v>
      </c>
      <c r="L565" s="5" t="s">
        <v>4558</v>
      </c>
    </row>
    <row r="566" spans="2:12" x14ac:dyDescent="0.25">
      <c r="B566" t="s">
        <v>5553</v>
      </c>
      <c r="C566" t="s">
        <v>5555</v>
      </c>
      <c r="D566" t="s">
        <v>1542</v>
      </c>
      <c r="E566" t="s">
        <v>5558</v>
      </c>
      <c r="F566" t="s">
        <v>5559</v>
      </c>
      <c r="G566" t="s">
        <v>70</v>
      </c>
      <c r="H566" t="s">
        <v>1632</v>
      </c>
      <c r="I566" t="s">
        <v>1633</v>
      </c>
      <c r="J566" s="1">
        <v>581386</v>
      </c>
      <c r="K566">
        <f t="shared" si="8"/>
        <v>5.81386</v>
      </c>
      <c r="L566" s="5" t="s">
        <v>4559</v>
      </c>
    </row>
    <row r="567" spans="2:12" x14ac:dyDescent="0.25">
      <c r="B567" t="s">
        <v>5553</v>
      </c>
      <c r="C567" t="s">
        <v>5555</v>
      </c>
      <c r="D567" t="s">
        <v>1542</v>
      </c>
      <c r="E567" t="s">
        <v>5558</v>
      </c>
      <c r="F567" t="s">
        <v>5559</v>
      </c>
      <c r="G567" t="s">
        <v>1634</v>
      </c>
      <c r="H567" t="s">
        <v>1635</v>
      </c>
      <c r="I567" t="s">
        <v>1636</v>
      </c>
      <c r="J567" s="1">
        <v>523381</v>
      </c>
      <c r="K567">
        <f t="shared" si="8"/>
        <v>5.2338100000000001</v>
      </c>
      <c r="L567" s="5" t="s">
        <v>4560</v>
      </c>
    </row>
    <row r="568" spans="2:12" x14ac:dyDescent="0.25">
      <c r="B568" t="s">
        <v>5553</v>
      </c>
      <c r="C568" t="s">
        <v>5555</v>
      </c>
      <c r="D568" t="s">
        <v>1542</v>
      </c>
      <c r="E568" t="s">
        <v>5558</v>
      </c>
      <c r="F568" t="s">
        <v>5559</v>
      </c>
      <c r="G568" t="s">
        <v>203</v>
      </c>
      <c r="H568" t="s">
        <v>1637</v>
      </c>
      <c r="I568" t="s">
        <v>1638</v>
      </c>
      <c r="J568" s="1">
        <v>433507</v>
      </c>
      <c r="K568">
        <f t="shared" si="8"/>
        <v>4.33507</v>
      </c>
      <c r="L568" s="5" t="s">
        <v>4561</v>
      </c>
    </row>
    <row r="569" spans="2:12" x14ac:dyDescent="0.25">
      <c r="B569" t="s">
        <v>5553</v>
      </c>
      <c r="C569" t="s">
        <v>5555</v>
      </c>
      <c r="D569" t="s">
        <v>1542</v>
      </c>
      <c r="E569" t="s">
        <v>5558</v>
      </c>
      <c r="F569" t="s">
        <v>5559</v>
      </c>
      <c r="G569" t="s">
        <v>1639</v>
      </c>
      <c r="H569" t="s">
        <v>1640</v>
      </c>
      <c r="I569" t="s">
        <v>1641</v>
      </c>
      <c r="J569" s="1">
        <v>43542</v>
      </c>
      <c r="K569">
        <f t="shared" si="8"/>
        <v>0.43541999999999997</v>
      </c>
      <c r="L569" s="5" t="s">
        <v>4562</v>
      </c>
    </row>
    <row r="570" spans="2:12" x14ac:dyDescent="0.25">
      <c r="B570" t="s">
        <v>5553</v>
      </c>
      <c r="C570" t="s">
        <v>5555</v>
      </c>
      <c r="D570" t="s">
        <v>1542</v>
      </c>
      <c r="E570" t="s">
        <v>5558</v>
      </c>
      <c r="F570" t="s">
        <v>5559</v>
      </c>
      <c r="G570" t="s">
        <v>1639</v>
      </c>
      <c r="H570" t="s">
        <v>1642</v>
      </c>
      <c r="I570" t="s">
        <v>1643</v>
      </c>
      <c r="J570" s="1">
        <v>43684</v>
      </c>
      <c r="K570">
        <f t="shared" si="8"/>
        <v>0.43684000000000001</v>
      </c>
      <c r="L570" s="5" t="s">
        <v>4563</v>
      </c>
    </row>
    <row r="571" spans="2:12" x14ac:dyDescent="0.25">
      <c r="B571" t="s">
        <v>5553</v>
      </c>
      <c r="C571" t="s">
        <v>5555</v>
      </c>
      <c r="D571" t="s">
        <v>1542</v>
      </c>
      <c r="E571" t="s">
        <v>5558</v>
      </c>
      <c r="F571" t="s">
        <v>5559</v>
      </c>
      <c r="G571" t="s">
        <v>1644</v>
      </c>
      <c r="H571" t="s">
        <v>1645</v>
      </c>
      <c r="I571" t="s">
        <v>1646</v>
      </c>
      <c r="J571" s="1">
        <v>495061</v>
      </c>
      <c r="K571">
        <f t="shared" si="8"/>
        <v>4.9506100000000002</v>
      </c>
      <c r="L571" s="5" t="s">
        <v>4564</v>
      </c>
    </row>
    <row r="572" spans="2:12" x14ac:dyDescent="0.25">
      <c r="B572" t="s">
        <v>5553</v>
      </c>
      <c r="C572" t="s">
        <v>5555</v>
      </c>
      <c r="D572" t="s">
        <v>1542</v>
      </c>
      <c r="E572" t="s">
        <v>5558</v>
      </c>
      <c r="F572" t="s">
        <v>5559</v>
      </c>
      <c r="G572" t="s">
        <v>1647</v>
      </c>
      <c r="H572" t="s">
        <v>1648</v>
      </c>
      <c r="I572" t="s">
        <v>1649</v>
      </c>
      <c r="J572" s="1">
        <v>572266</v>
      </c>
      <c r="K572">
        <f t="shared" si="8"/>
        <v>5.7226600000000003</v>
      </c>
      <c r="L572" s="5" t="s">
        <v>4565</v>
      </c>
    </row>
    <row r="573" spans="2:12" x14ac:dyDescent="0.25">
      <c r="B573" t="s">
        <v>5553</v>
      </c>
      <c r="C573" t="s">
        <v>5555</v>
      </c>
      <c r="D573" t="s">
        <v>1542</v>
      </c>
      <c r="E573" t="s">
        <v>5558</v>
      </c>
      <c r="F573" t="s">
        <v>5559</v>
      </c>
      <c r="G573" t="s">
        <v>1650</v>
      </c>
      <c r="H573" t="s">
        <v>1651</v>
      </c>
      <c r="I573" t="s">
        <v>1652</v>
      </c>
      <c r="J573" s="1">
        <v>564359</v>
      </c>
      <c r="K573">
        <f t="shared" si="8"/>
        <v>5.6435899999999997</v>
      </c>
      <c r="L573" s="5" t="s">
        <v>4566</v>
      </c>
    </row>
    <row r="574" spans="2:12" x14ac:dyDescent="0.25">
      <c r="B574" t="s">
        <v>5553</v>
      </c>
      <c r="C574" t="s">
        <v>5555</v>
      </c>
      <c r="D574" t="s">
        <v>1542</v>
      </c>
      <c r="E574" t="s">
        <v>5558</v>
      </c>
      <c r="F574" t="s">
        <v>5559</v>
      </c>
      <c r="G574" t="s">
        <v>1653</v>
      </c>
      <c r="H574" t="s">
        <v>1654</v>
      </c>
      <c r="I574" t="s">
        <v>1655</v>
      </c>
      <c r="J574" s="1">
        <v>509165</v>
      </c>
      <c r="K574">
        <f t="shared" si="8"/>
        <v>5.0916499999999996</v>
      </c>
      <c r="L574" s="5" t="s">
        <v>4567</v>
      </c>
    </row>
    <row r="575" spans="2:12" x14ac:dyDescent="0.25">
      <c r="B575" t="s">
        <v>5553</v>
      </c>
      <c r="C575" t="s">
        <v>5555</v>
      </c>
      <c r="D575" t="s">
        <v>1542</v>
      </c>
      <c r="E575" t="s">
        <v>5558</v>
      </c>
      <c r="F575" t="s">
        <v>5559</v>
      </c>
      <c r="G575" t="s">
        <v>238</v>
      </c>
      <c r="H575" t="s">
        <v>1656</v>
      </c>
      <c r="I575" t="s">
        <v>1657</v>
      </c>
      <c r="J575" s="1">
        <v>43419</v>
      </c>
      <c r="K575">
        <f t="shared" si="8"/>
        <v>0.43419000000000002</v>
      </c>
      <c r="L575" s="5" t="s">
        <v>4568</v>
      </c>
    </row>
    <row r="576" spans="2:12" x14ac:dyDescent="0.25">
      <c r="B576" t="s">
        <v>5553</v>
      </c>
      <c r="C576" t="s">
        <v>5555</v>
      </c>
      <c r="D576" t="s">
        <v>1542</v>
      </c>
      <c r="E576" t="s">
        <v>5558</v>
      </c>
      <c r="F576" t="s">
        <v>5559</v>
      </c>
      <c r="G576" t="s">
        <v>626</v>
      </c>
      <c r="H576" t="s">
        <v>1658</v>
      </c>
      <c r="I576" t="s">
        <v>1659</v>
      </c>
      <c r="J576" s="1">
        <v>566532</v>
      </c>
      <c r="K576">
        <f t="shared" si="8"/>
        <v>5.6653200000000004</v>
      </c>
      <c r="L576" s="5" t="s">
        <v>4569</v>
      </c>
    </row>
    <row r="577" spans="2:12" x14ac:dyDescent="0.25">
      <c r="B577" t="s">
        <v>5553</v>
      </c>
      <c r="C577" t="s">
        <v>5555</v>
      </c>
      <c r="D577" t="s">
        <v>1542</v>
      </c>
      <c r="E577" t="s">
        <v>5558</v>
      </c>
      <c r="F577" t="s">
        <v>5559</v>
      </c>
      <c r="G577" t="s">
        <v>415</v>
      </c>
      <c r="H577" t="s">
        <v>1660</v>
      </c>
      <c r="I577" t="s">
        <v>1661</v>
      </c>
      <c r="J577" s="1">
        <v>571226</v>
      </c>
      <c r="K577">
        <f t="shared" si="8"/>
        <v>5.7122599999999997</v>
      </c>
      <c r="L577" s="5" t="s">
        <v>4570</v>
      </c>
    </row>
    <row r="578" spans="2:12" x14ac:dyDescent="0.25">
      <c r="B578" t="s">
        <v>5553</v>
      </c>
      <c r="C578" t="s">
        <v>5555</v>
      </c>
      <c r="D578" t="s">
        <v>1542</v>
      </c>
      <c r="E578" t="s">
        <v>5558</v>
      </c>
      <c r="F578" t="s">
        <v>5559</v>
      </c>
      <c r="G578" t="s">
        <v>1662</v>
      </c>
      <c r="H578" t="s">
        <v>1663</v>
      </c>
      <c r="I578" t="s">
        <v>1664</v>
      </c>
      <c r="J578" s="1">
        <v>661565</v>
      </c>
      <c r="K578">
        <f t="shared" si="8"/>
        <v>6.6156499999999996</v>
      </c>
      <c r="L578" s="5" t="s">
        <v>4571</v>
      </c>
    </row>
    <row r="579" spans="2:12" x14ac:dyDescent="0.25">
      <c r="B579" t="s">
        <v>5553</v>
      </c>
      <c r="C579" t="s">
        <v>5555</v>
      </c>
      <c r="D579" t="s">
        <v>1542</v>
      </c>
      <c r="E579" t="s">
        <v>5558</v>
      </c>
      <c r="F579" t="s">
        <v>5559</v>
      </c>
      <c r="G579" t="s">
        <v>1</v>
      </c>
      <c r="H579" t="s">
        <v>1665</v>
      </c>
      <c r="I579" t="s">
        <v>1666</v>
      </c>
      <c r="J579" s="1">
        <v>599991</v>
      </c>
      <c r="K579">
        <f t="shared" ref="K579:K642" si="9">J579/100000</f>
        <v>5.9999099999999999</v>
      </c>
      <c r="L579" s="5" t="s">
        <v>4492</v>
      </c>
    </row>
    <row r="580" spans="2:12" x14ac:dyDescent="0.25">
      <c r="B580" t="s">
        <v>5553</v>
      </c>
      <c r="C580" t="s">
        <v>5555</v>
      </c>
      <c r="D580" t="s">
        <v>1542</v>
      </c>
      <c r="E580" t="s">
        <v>5558</v>
      </c>
      <c r="F580" t="s">
        <v>5559</v>
      </c>
      <c r="G580" t="s">
        <v>1667</v>
      </c>
      <c r="H580" t="s">
        <v>1668</v>
      </c>
      <c r="I580" t="s">
        <v>1669</v>
      </c>
      <c r="J580" s="1">
        <v>613559</v>
      </c>
      <c r="K580">
        <f t="shared" si="9"/>
        <v>6.1355899999999997</v>
      </c>
      <c r="L580" s="5" t="s">
        <v>4572</v>
      </c>
    </row>
    <row r="581" spans="2:12" x14ac:dyDescent="0.25">
      <c r="B581" t="s">
        <v>5553</v>
      </c>
      <c r="C581" t="s">
        <v>5555</v>
      </c>
      <c r="D581" t="s">
        <v>1542</v>
      </c>
      <c r="E581" t="s">
        <v>5558</v>
      </c>
      <c r="F581" t="s">
        <v>5559</v>
      </c>
      <c r="G581" t="s">
        <v>1670</v>
      </c>
      <c r="H581" t="s">
        <v>748</v>
      </c>
      <c r="I581" t="s">
        <v>1671</v>
      </c>
      <c r="J581" s="1">
        <v>534484</v>
      </c>
      <c r="K581">
        <f t="shared" si="9"/>
        <v>5.3448399999999996</v>
      </c>
      <c r="L581" s="5" t="s">
        <v>4573</v>
      </c>
    </row>
    <row r="582" spans="2:12" x14ac:dyDescent="0.25">
      <c r="B582" t="s">
        <v>5553</v>
      </c>
      <c r="C582" t="s">
        <v>5555</v>
      </c>
      <c r="D582" t="s">
        <v>1542</v>
      </c>
      <c r="E582" t="s">
        <v>5558</v>
      </c>
      <c r="F582" t="s">
        <v>5559</v>
      </c>
      <c r="G582" t="s">
        <v>1672</v>
      </c>
      <c r="H582" t="s">
        <v>1673</v>
      </c>
      <c r="I582" t="s">
        <v>1674</v>
      </c>
      <c r="J582" s="1">
        <v>502332</v>
      </c>
      <c r="K582">
        <f t="shared" si="9"/>
        <v>5.02332</v>
      </c>
      <c r="L582" s="5" t="s">
        <v>4574</v>
      </c>
    </row>
    <row r="583" spans="2:12" x14ac:dyDescent="0.25">
      <c r="B583" t="s">
        <v>5553</v>
      </c>
      <c r="C583" t="s">
        <v>5555</v>
      </c>
      <c r="D583" t="s">
        <v>1542</v>
      </c>
      <c r="E583" t="s">
        <v>5558</v>
      </c>
      <c r="F583" t="s">
        <v>5559</v>
      </c>
      <c r="G583" t="s">
        <v>1675</v>
      </c>
      <c r="H583" t="s">
        <v>1676</v>
      </c>
      <c r="I583" t="s">
        <v>1677</v>
      </c>
      <c r="J583" s="1">
        <v>478671</v>
      </c>
      <c r="K583">
        <f t="shared" si="9"/>
        <v>4.7867100000000002</v>
      </c>
      <c r="L583" s="5" t="s">
        <v>4575</v>
      </c>
    </row>
    <row r="584" spans="2:12" x14ac:dyDescent="0.25">
      <c r="B584" t="s">
        <v>5553</v>
      </c>
      <c r="C584" t="s">
        <v>5555</v>
      </c>
      <c r="D584" t="s">
        <v>1542</v>
      </c>
      <c r="E584" t="s">
        <v>5558</v>
      </c>
      <c r="F584" t="s">
        <v>5559</v>
      </c>
      <c r="G584" t="s">
        <v>1678</v>
      </c>
      <c r="H584" t="s">
        <v>1679</v>
      </c>
      <c r="I584" t="s">
        <v>1680</v>
      </c>
      <c r="J584" s="1">
        <v>640801</v>
      </c>
      <c r="K584">
        <f t="shared" si="9"/>
        <v>6.40801</v>
      </c>
      <c r="L584" s="5" t="s">
        <v>4576</v>
      </c>
    </row>
    <row r="585" spans="2:12" x14ac:dyDescent="0.25">
      <c r="B585" t="s">
        <v>5553</v>
      </c>
      <c r="C585" t="s">
        <v>5555</v>
      </c>
      <c r="D585" t="s">
        <v>1542</v>
      </c>
      <c r="E585" t="s">
        <v>5558</v>
      </c>
      <c r="F585" t="s">
        <v>5559</v>
      </c>
      <c r="G585" t="s">
        <v>5</v>
      </c>
      <c r="H585" t="s">
        <v>1681</v>
      </c>
      <c r="I585" t="s">
        <v>1682</v>
      </c>
      <c r="J585" s="1">
        <v>610088</v>
      </c>
      <c r="K585">
        <f t="shared" si="9"/>
        <v>6.1008800000000001</v>
      </c>
      <c r="L585" s="5" t="s">
        <v>4577</v>
      </c>
    </row>
    <row r="586" spans="2:12" x14ac:dyDescent="0.25">
      <c r="B586" t="s">
        <v>5553</v>
      </c>
      <c r="C586" t="s">
        <v>5555</v>
      </c>
      <c r="D586" t="s">
        <v>3187</v>
      </c>
      <c r="E586" t="s">
        <v>5558</v>
      </c>
      <c r="F586" t="s">
        <v>5559</v>
      </c>
      <c r="G586" t="s">
        <v>3188</v>
      </c>
      <c r="H586" t="s">
        <v>3189</v>
      </c>
      <c r="I586" t="s">
        <v>3190</v>
      </c>
      <c r="J586" s="1">
        <v>472723</v>
      </c>
      <c r="K586">
        <f t="shared" si="9"/>
        <v>4.7272299999999996</v>
      </c>
      <c r="L586" s="5" t="s">
        <v>4578</v>
      </c>
    </row>
    <row r="587" spans="2:12" x14ac:dyDescent="0.25">
      <c r="B587" t="s">
        <v>5553</v>
      </c>
      <c r="C587" t="s">
        <v>5555</v>
      </c>
      <c r="D587" t="s">
        <v>3187</v>
      </c>
      <c r="E587" t="s">
        <v>5558</v>
      </c>
      <c r="F587" t="s">
        <v>5559</v>
      </c>
      <c r="G587" t="s">
        <v>1800</v>
      </c>
      <c r="H587" t="s">
        <v>3199</v>
      </c>
      <c r="I587" t="s">
        <v>3200</v>
      </c>
      <c r="J587" s="1">
        <v>473981</v>
      </c>
      <c r="K587">
        <f t="shared" si="9"/>
        <v>4.7398100000000003</v>
      </c>
      <c r="L587" s="5" t="s">
        <v>4579</v>
      </c>
    </row>
    <row r="588" spans="2:12" x14ac:dyDescent="0.25">
      <c r="B588" t="s">
        <v>5553</v>
      </c>
      <c r="C588" t="s">
        <v>5555</v>
      </c>
      <c r="D588" t="s">
        <v>3187</v>
      </c>
      <c r="E588" t="s">
        <v>5558</v>
      </c>
      <c r="F588" t="s">
        <v>5559</v>
      </c>
      <c r="G588" t="s">
        <v>57</v>
      </c>
      <c r="H588" t="s">
        <v>3201</v>
      </c>
      <c r="I588" t="s">
        <v>3202</v>
      </c>
      <c r="J588" s="1">
        <v>47973</v>
      </c>
      <c r="K588">
        <f t="shared" si="9"/>
        <v>0.47972999999999999</v>
      </c>
      <c r="L588" s="5" t="s">
        <v>4580</v>
      </c>
    </row>
    <row r="589" spans="2:12" x14ac:dyDescent="0.25">
      <c r="B589" t="s">
        <v>5553</v>
      </c>
      <c r="C589" t="s">
        <v>5555</v>
      </c>
      <c r="D589" t="s">
        <v>3187</v>
      </c>
      <c r="E589" t="s">
        <v>5558</v>
      </c>
      <c r="F589" t="s">
        <v>5559</v>
      </c>
      <c r="G589" t="s">
        <v>178</v>
      </c>
      <c r="H589" t="s">
        <v>3203</v>
      </c>
      <c r="I589" t="s">
        <v>3204</v>
      </c>
      <c r="J589" s="1">
        <v>541034</v>
      </c>
      <c r="K589">
        <f t="shared" si="9"/>
        <v>5.4103399999999997</v>
      </c>
      <c r="L589" s="5" t="s">
        <v>4581</v>
      </c>
    </row>
    <row r="590" spans="2:12" x14ac:dyDescent="0.25">
      <c r="B590" t="s">
        <v>5553</v>
      </c>
      <c r="C590" t="s">
        <v>5555</v>
      </c>
      <c r="D590" t="s">
        <v>3187</v>
      </c>
      <c r="E590" t="s">
        <v>5558</v>
      </c>
      <c r="F590" t="s">
        <v>5559</v>
      </c>
      <c r="G590" t="s">
        <v>3205</v>
      </c>
      <c r="H590" t="s">
        <v>3206</v>
      </c>
      <c r="I590" t="s">
        <v>3207</v>
      </c>
      <c r="J590" s="1">
        <v>529258</v>
      </c>
      <c r="K590">
        <f t="shared" si="9"/>
        <v>5.2925800000000001</v>
      </c>
      <c r="L590" s="5" t="s">
        <v>4582</v>
      </c>
    </row>
    <row r="591" spans="2:12" x14ac:dyDescent="0.25">
      <c r="B591" t="s">
        <v>5553</v>
      </c>
      <c r="C591" t="s">
        <v>5555</v>
      </c>
      <c r="D591" t="s">
        <v>3187</v>
      </c>
      <c r="E591" t="s">
        <v>5558</v>
      </c>
      <c r="F591" t="s">
        <v>5559</v>
      </c>
      <c r="G591" t="s">
        <v>3208</v>
      </c>
      <c r="H591" t="s">
        <v>3209</v>
      </c>
      <c r="I591" t="s">
        <v>3210</v>
      </c>
      <c r="J591" s="1">
        <v>488423</v>
      </c>
      <c r="K591">
        <f t="shared" si="9"/>
        <v>4.8842299999999996</v>
      </c>
      <c r="L591" s="5" t="s">
        <v>4583</v>
      </c>
    </row>
    <row r="592" spans="2:12" x14ac:dyDescent="0.25">
      <c r="B592" t="s">
        <v>5553</v>
      </c>
      <c r="C592" t="s">
        <v>5555</v>
      </c>
      <c r="D592" t="s">
        <v>3187</v>
      </c>
      <c r="E592" t="s">
        <v>5558</v>
      </c>
      <c r="F592" t="s">
        <v>5559</v>
      </c>
      <c r="G592" t="s">
        <v>3052</v>
      </c>
      <c r="H592" t="s">
        <v>3211</v>
      </c>
      <c r="I592" t="s">
        <v>3212</v>
      </c>
      <c r="J592" s="1">
        <v>567777</v>
      </c>
      <c r="K592">
        <f t="shared" si="9"/>
        <v>5.6777699999999998</v>
      </c>
      <c r="L592" s="5" t="s">
        <v>4584</v>
      </c>
    </row>
    <row r="593" spans="2:12" x14ac:dyDescent="0.25">
      <c r="B593" t="s">
        <v>5553</v>
      </c>
      <c r="C593" t="s">
        <v>5555</v>
      </c>
      <c r="D593" t="s">
        <v>3187</v>
      </c>
      <c r="E593" t="s">
        <v>5558</v>
      </c>
      <c r="F593" t="s">
        <v>5559</v>
      </c>
      <c r="G593" t="s">
        <v>3213</v>
      </c>
      <c r="H593" t="s">
        <v>3214</v>
      </c>
      <c r="I593" t="s">
        <v>3215</v>
      </c>
      <c r="J593" s="1">
        <v>486043</v>
      </c>
      <c r="K593">
        <f t="shared" si="9"/>
        <v>4.86043</v>
      </c>
      <c r="L593" s="5" t="s">
        <v>4585</v>
      </c>
    </row>
    <row r="594" spans="2:12" x14ac:dyDescent="0.25">
      <c r="B594" t="s">
        <v>5553</v>
      </c>
      <c r="C594" t="s">
        <v>5555</v>
      </c>
      <c r="D594" t="s">
        <v>3187</v>
      </c>
      <c r="E594" t="s">
        <v>5558</v>
      </c>
      <c r="F594" t="s">
        <v>5559</v>
      </c>
      <c r="G594" t="s">
        <v>3216</v>
      </c>
      <c r="H594" t="s">
        <v>3217</v>
      </c>
      <c r="I594" t="s">
        <v>3218</v>
      </c>
      <c r="J594" s="1">
        <v>607694</v>
      </c>
      <c r="K594">
        <f t="shared" si="9"/>
        <v>6.0769399999999996</v>
      </c>
      <c r="L594" s="5" t="s">
        <v>4586</v>
      </c>
    </row>
    <row r="595" spans="2:12" x14ac:dyDescent="0.25">
      <c r="B595" t="s">
        <v>5553</v>
      </c>
      <c r="C595" t="s">
        <v>5555</v>
      </c>
      <c r="D595" t="s">
        <v>3187</v>
      </c>
      <c r="E595" t="s">
        <v>5558</v>
      </c>
      <c r="F595" t="s">
        <v>5559</v>
      </c>
      <c r="G595" t="s">
        <v>16</v>
      </c>
      <c r="H595" t="s">
        <v>3219</v>
      </c>
      <c r="I595" t="s">
        <v>3220</v>
      </c>
      <c r="J595" s="1">
        <v>593926</v>
      </c>
      <c r="K595">
        <f t="shared" si="9"/>
        <v>5.93926</v>
      </c>
      <c r="L595" s="5" t="s">
        <v>4587</v>
      </c>
    </row>
    <row r="596" spans="2:12" x14ac:dyDescent="0.25">
      <c r="B596" t="s">
        <v>5553</v>
      </c>
      <c r="C596" t="s">
        <v>5555</v>
      </c>
      <c r="D596" t="s">
        <v>3187</v>
      </c>
      <c r="E596" t="s">
        <v>5558</v>
      </c>
      <c r="F596" t="s">
        <v>5559</v>
      </c>
      <c r="G596" t="s">
        <v>109</v>
      </c>
      <c r="H596" t="s">
        <v>3221</v>
      </c>
      <c r="I596" t="s">
        <v>3222</v>
      </c>
      <c r="J596" s="1">
        <v>517136</v>
      </c>
      <c r="K596">
        <f t="shared" si="9"/>
        <v>5.17136</v>
      </c>
      <c r="L596" s="5" t="s">
        <v>4588</v>
      </c>
    </row>
    <row r="597" spans="2:12" x14ac:dyDescent="0.25">
      <c r="B597" t="s">
        <v>5553</v>
      </c>
      <c r="C597" t="s">
        <v>5555</v>
      </c>
      <c r="D597" t="s">
        <v>3187</v>
      </c>
      <c r="E597" t="s">
        <v>5558</v>
      </c>
      <c r="F597" t="s">
        <v>5559</v>
      </c>
      <c r="G597" t="s">
        <v>3223</v>
      </c>
      <c r="H597" t="s">
        <v>3224</v>
      </c>
      <c r="I597" t="s">
        <v>3225</v>
      </c>
      <c r="J597" s="1">
        <v>487357</v>
      </c>
      <c r="K597">
        <f t="shared" si="9"/>
        <v>4.87357</v>
      </c>
      <c r="L597" s="5" t="s">
        <v>4589</v>
      </c>
    </row>
    <row r="598" spans="2:12" x14ac:dyDescent="0.25">
      <c r="B598" t="s">
        <v>5553</v>
      </c>
      <c r="C598" t="s">
        <v>5555</v>
      </c>
      <c r="D598" t="s">
        <v>3187</v>
      </c>
      <c r="E598" t="s">
        <v>5558</v>
      </c>
      <c r="F598" t="s">
        <v>5559</v>
      </c>
      <c r="G598" t="s">
        <v>3226</v>
      </c>
      <c r="H598" t="s">
        <v>3227</v>
      </c>
      <c r="I598" t="s">
        <v>3228</v>
      </c>
      <c r="J598" s="1">
        <v>551366</v>
      </c>
      <c r="K598">
        <f t="shared" si="9"/>
        <v>5.5136599999999998</v>
      </c>
      <c r="L598" s="5" t="s">
        <v>4590</v>
      </c>
    </row>
    <row r="599" spans="2:12" x14ac:dyDescent="0.25">
      <c r="B599" t="s">
        <v>5553</v>
      </c>
      <c r="C599" t="s">
        <v>5555</v>
      </c>
      <c r="D599" t="s">
        <v>3187</v>
      </c>
      <c r="E599" t="s">
        <v>5558</v>
      </c>
      <c r="F599" t="s">
        <v>5559</v>
      </c>
      <c r="G599" t="s">
        <v>3229</v>
      </c>
      <c r="H599" t="s">
        <v>3230</v>
      </c>
      <c r="I599" t="s">
        <v>3231</v>
      </c>
      <c r="J599" s="1">
        <v>656421</v>
      </c>
      <c r="K599">
        <f t="shared" si="9"/>
        <v>6.5642100000000001</v>
      </c>
      <c r="L599" s="5" t="s">
        <v>4591</v>
      </c>
    </row>
    <row r="600" spans="2:12" x14ac:dyDescent="0.25">
      <c r="B600" t="s">
        <v>5553</v>
      </c>
      <c r="C600" t="s">
        <v>5555</v>
      </c>
      <c r="D600" t="s">
        <v>3187</v>
      </c>
      <c r="E600" t="s">
        <v>5558</v>
      </c>
      <c r="F600" t="s">
        <v>5559</v>
      </c>
      <c r="G600" t="s">
        <v>3232</v>
      </c>
      <c r="H600" t="s">
        <v>3233</v>
      </c>
      <c r="I600" t="s">
        <v>3234</v>
      </c>
      <c r="J600" s="1">
        <v>510863</v>
      </c>
      <c r="K600">
        <f t="shared" si="9"/>
        <v>5.1086299999999998</v>
      </c>
      <c r="L600" s="5" t="s">
        <v>4592</v>
      </c>
    </row>
    <row r="601" spans="2:12" x14ac:dyDescent="0.25">
      <c r="B601" t="s">
        <v>5553</v>
      </c>
      <c r="C601" t="s">
        <v>5555</v>
      </c>
      <c r="D601" t="s">
        <v>3187</v>
      </c>
      <c r="E601" t="s">
        <v>5558</v>
      </c>
      <c r="F601" t="s">
        <v>5559</v>
      </c>
      <c r="G601" t="s">
        <v>3235</v>
      </c>
      <c r="H601" t="s">
        <v>3236</v>
      </c>
      <c r="I601" t="s">
        <v>3237</v>
      </c>
      <c r="J601" s="1">
        <v>676856</v>
      </c>
      <c r="K601">
        <f t="shared" si="9"/>
        <v>6.7685599999999999</v>
      </c>
      <c r="L601" s="5" t="s">
        <v>4593</v>
      </c>
    </row>
    <row r="602" spans="2:12" x14ac:dyDescent="0.25">
      <c r="B602" t="s">
        <v>5553</v>
      </c>
      <c r="C602" t="s">
        <v>5555</v>
      </c>
      <c r="D602" t="s">
        <v>3187</v>
      </c>
      <c r="E602" t="s">
        <v>5558</v>
      </c>
      <c r="F602" t="s">
        <v>5559</v>
      </c>
      <c r="G602" t="s">
        <v>3238</v>
      </c>
      <c r="H602" t="s">
        <v>3239</v>
      </c>
      <c r="I602" t="s">
        <v>3240</v>
      </c>
      <c r="J602" s="1">
        <v>454728</v>
      </c>
      <c r="K602">
        <f t="shared" si="9"/>
        <v>4.5472799999999998</v>
      </c>
      <c r="L602" s="5" t="s">
        <v>4036</v>
      </c>
    </row>
    <row r="603" spans="2:12" x14ac:dyDescent="0.25">
      <c r="B603" t="s">
        <v>5553</v>
      </c>
      <c r="C603" t="s">
        <v>5555</v>
      </c>
      <c r="D603" t="s">
        <v>3187</v>
      </c>
      <c r="E603" t="s">
        <v>5558</v>
      </c>
      <c r="F603" t="s">
        <v>5559</v>
      </c>
      <c r="G603" t="s">
        <v>3241</v>
      </c>
      <c r="H603" t="s">
        <v>3242</v>
      </c>
      <c r="I603" t="s">
        <v>3243</v>
      </c>
      <c r="J603" s="1">
        <v>514727</v>
      </c>
      <c r="K603">
        <f t="shared" si="9"/>
        <v>5.1472699999999998</v>
      </c>
      <c r="L603" s="5" t="s">
        <v>4594</v>
      </c>
    </row>
    <row r="604" spans="2:12" x14ac:dyDescent="0.25">
      <c r="B604" t="s">
        <v>5553</v>
      </c>
      <c r="C604" t="s">
        <v>5555</v>
      </c>
      <c r="D604" t="s">
        <v>3187</v>
      </c>
      <c r="E604" t="s">
        <v>5558</v>
      </c>
      <c r="F604" t="s">
        <v>5559</v>
      </c>
      <c r="G604" t="s">
        <v>3244</v>
      </c>
      <c r="H604" t="s">
        <v>3203</v>
      </c>
      <c r="I604" t="s">
        <v>3245</v>
      </c>
      <c r="J604" s="1">
        <v>685795</v>
      </c>
      <c r="K604">
        <f t="shared" si="9"/>
        <v>6.8579499999999998</v>
      </c>
      <c r="L604" s="5" t="s">
        <v>4595</v>
      </c>
    </row>
    <row r="605" spans="2:12" x14ac:dyDescent="0.25">
      <c r="B605" t="s">
        <v>5553</v>
      </c>
      <c r="C605" t="s">
        <v>5555</v>
      </c>
      <c r="D605" t="s">
        <v>3187</v>
      </c>
      <c r="E605" t="s">
        <v>5558</v>
      </c>
      <c r="F605" t="s">
        <v>5559</v>
      </c>
      <c r="G605" t="s">
        <v>3473</v>
      </c>
      <c r="H605" t="s">
        <v>3474</v>
      </c>
      <c r="I605" t="s">
        <v>3475</v>
      </c>
      <c r="J605" s="1">
        <v>492257</v>
      </c>
      <c r="K605">
        <f t="shared" si="9"/>
        <v>4.9225700000000003</v>
      </c>
      <c r="L605" s="5" t="s">
        <v>4596</v>
      </c>
    </row>
    <row r="606" spans="2:12" x14ac:dyDescent="0.25">
      <c r="B606" t="s">
        <v>5553</v>
      </c>
      <c r="C606" t="s">
        <v>5555</v>
      </c>
      <c r="D606" t="s">
        <v>3187</v>
      </c>
      <c r="E606" t="s">
        <v>5558</v>
      </c>
      <c r="F606" t="s">
        <v>5559</v>
      </c>
      <c r="G606" t="s">
        <v>3959</v>
      </c>
      <c r="H606" t="s">
        <v>3960</v>
      </c>
      <c r="I606" t="s">
        <v>3961</v>
      </c>
      <c r="J606" s="1">
        <v>536762</v>
      </c>
      <c r="K606">
        <f t="shared" si="9"/>
        <v>5.3676199999999996</v>
      </c>
      <c r="L606" s="5" t="s">
        <v>4597</v>
      </c>
    </row>
    <row r="607" spans="2:12" x14ac:dyDescent="0.25">
      <c r="B607" t="s">
        <v>5553</v>
      </c>
      <c r="C607" t="s">
        <v>5555</v>
      </c>
      <c r="D607" t="s">
        <v>3187</v>
      </c>
      <c r="E607" t="s">
        <v>5558</v>
      </c>
      <c r="F607" t="s">
        <v>5559</v>
      </c>
      <c r="G607" t="s">
        <v>436</v>
      </c>
      <c r="H607" t="s">
        <v>3962</v>
      </c>
      <c r="I607" t="s">
        <v>3963</v>
      </c>
      <c r="J607" s="1">
        <v>514093</v>
      </c>
      <c r="K607">
        <f t="shared" si="9"/>
        <v>5.14093</v>
      </c>
      <c r="L607" s="5" t="s">
        <v>4598</v>
      </c>
    </row>
    <row r="608" spans="2:12" x14ac:dyDescent="0.25">
      <c r="B608" t="s">
        <v>5553</v>
      </c>
      <c r="C608" t="s">
        <v>5555</v>
      </c>
      <c r="D608" t="s">
        <v>3187</v>
      </c>
      <c r="E608" t="s">
        <v>5558</v>
      </c>
      <c r="F608" t="s">
        <v>5559</v>
      </c>
      <c r="G608" t="s">
        <v>3982</v>
      </c>
      <c r="H608" t="s">
        <v>3983</v>
      </c>
      <c r="I608" t="s">
        <v>3984</v>
      </c>
      <c r="J608" s="1">
        <v>483178</v>
      </c>
      <c r="K608">
        <f t="shared" si="9"/>
        <v>4.8317800000000002</v>
      </c>
      <c r="L608" s="5" t="s">
        <v>4599</v>
      </c>
    </row>
    <row r="609" spans="2:12" x14ac:dyDescent="0.25">
      <c r="B609" t="s">
        <v>5553</v>
      </c>
      <c r="C609" t="s">
        <v>5555</v>
      </c>
      <c r="D609" t="s">
        <v>3187</v>
      </c>
      <c r="E609" t="s">
        <v>5558</v>
      </c>
      <c r="F609" t="s">
        <v>5559</v>
      </c>
      <c r="G609" t="s">
        <v>57</v>
      </c>
      <c r="H609" t="s">
        <v>3987</v>
      </c>
      <c r="I609" t="s">
        <v>3988</v>
      </c>
      <c r="J609" s="1">
        <v>494215</v>
      </c>
      <c r="K609">
        <f t="shared" si="9"/>
        <v>4.9421499999999998</v>
      </c>
      <c r="L609" s="5" t="s">
        <v>4600</v>
      </c>
    </row>
    <row r="610" spans="2:12" x14ac:dyDescent="0.25">
      <c r="B610" t="s">
        <v>5553</v>
      </c>
      <c r="C610" t="s">
        <v>5555</v>
      </c>
      <c r="D610" t="s">
        <v>3607</v>
      </c>
      <c r="E610" t="s">
        <v>5558</v>
      </c>
      <c r="F610" t="s">
        <v>5559</v>
      </c>
      <c r="G610" t="s">
        <v>74</v>
      </c>
      <c r="H610" t="s">
        <v>3608</v>
      </c>
      <c r="I610" t="s">
        <v>3609</v>
      </c>
      <c r="J610" s="1">
        <v>656722</v>
      </c>
      <c r="K610">
        <f t="shared" si="9"/>
        <v>6.5672199999999998</v>
      </c>
      <c r="L610" s="5" t="s">
        <v>4601</v>
      </c>
    </row>
    <row r="611" spans="2:12" x14ac:dyDescent="0.25">
      <c r="B611" t="s">
        <v>5553</v>
      </c>
      <c r="C611" t="s">
        <v>5555</v>
      </c>
      <c r="D611" t="s">
        <v>3191</v>
      </c>
      <c r="E611" t="s">
        <v>5558</v>
      </c>
      <c r="F611" t="s">
        <v>5559</v>
      </c>
      <c r="G611" t="s">
        <v>57</v>
      </c>
      <c r="H611" t="s">
        <v>3192</v>
      </c>
      <c r="I611" t="s">
        <v>3193</v>
      </c>
      <c r="J611" s="1">
        <v>494415</v>
      </c>
      <c r="K611">
        <f t="shared" si="9"/>
        <v>4.9441499999999996</v>
      </c>
      <c r="L611" s="5" t="s">
        <v>4602</v>
      </c>
    </row>
    <row r="612" spans="2:12" x14ac:dyDescent="0.25">
      <c r="B612" t="s">
        <v>5553</v>
      </c>
      <c r="C612" t="s">
        <v>5555</v>
      </c>
      <c r="D612" t="s">
        <v>1683</v>
      </c>
      <c r="E612" t="s">
        <v>5558</v>
      </c>
      <c r="F612" t="s">
        <v>5559</v>
      </c>
      <c r="G612" t="s">
        <v>1684</v>
      </c>
      <c r="H612" t="s">
        <v>1685</v>
      </c>
      <c r="I612" t="s">
        <v>1686</v>
      </c>
      <c r="J612" s="1">
        <v>495885</v>
      </c>
      <c r="K612">
        <f t="shared" si="9"/>
        <v>4.95885</v>
      </c>
      <c r="L612" s="5" t="s">
        <v>4603</v>
      </c>
    </row>
    <row r="613" spans="2:12" x14ac:dyDescent="0.25">
      <c r="B613" t="s">
        <v>5553</v>
      </c>
      <c r="C613" t="s">
        <v>5555</v>
      </c>
      <c r="D613" t="s">
        <v>1683</v>
      </c>
      <c r="E613" t="s">
        <v>5558</v>
      </c>
      <c r="F613" t="s">
        <v>5559</v>
      </c>
      <c r="G613" t="s">
        <v>1687</v>
      </c>
      <c r="H613" t="s">
        <v>1688</v>
      </c>
      <c r="I613" t="s">
        <v>1689</v>
      </c>
      <c r="J613" s="1">
        <v>522734</v>
      </c>
      <c r="K613">
        <f t="shared" si="9"/>
        <v>5.2273399999999999</v>
      </c>
      <c r="L613" s="5" t="s">
        <v>4604</v>
      </c>
    </row>
    <row r="614" spans="2:12" x14ac:dyDescent="0.25">
      <c r="B614" t="s">
        <v>5553</v>
      </c>
      <c r="C614" t="s">
        <v>5555</v>
      </c>
      <c r="D614" t="s">
        <v>1683</v>
      </c>
      <c r="E614" t="s">
        <v>5558</v>
      </c>
      <c r="F614" t="s">
        <v>5559</v>
      </c>
      <c r="G614" t="s">
        <v>1690</v>
      </c>
      <c r="H614" t="s">
        <v>1691</v>
      </c>
      <c r="I614" t="s">
        <v>1692</v>
      </c>
      <c r="J614" s="1">
        <v>458191</v>
      </c>
      <c r="K614">
        <f t="shared" si="9"/>
        <v>4.5819099999999997</v>
      </c>
      <c r="L614" s="5" t="s">
        <v>4605</v>
      </c>
    </row>
    <row r="615" spans="2:12" x14ac:dyDescent="0.25">
      <c r="B615" t="s">
        <v>5553</v>
      </c>
      <c r="C615" t="s">
        <v>5555</v>
      </c>
      <c r="D615" t="s">
        <v>1683</v>
      </c>
      <c r="E615" t="s">
        <v>5558</v>
      </c>
      <c r="F615" t="s">
        <v>5559</v>
      </c>
      <c r="G615" t="s">
        <v>1690</v>
      </c>
      <c r="H615" t="s">
        <v>1693</v>
      </c>
      <c r="I615" t="s">
        <v>1694</v>
      </c>
      <c r="J615" s="1">
        <v>457171</v>
      </c>
      <c r="K615">
        <f t="shared" si="9"/>
        <v>4.5717100000000004</v>
      </c>
      <c r="L615" s="5" t="s">
        <v>4606</v>
      </c>
    </row>
    <row r="616" spans="2:12" x14ac:dyDescent="0.25">
      <c r="B616" t="s">
        <v>5553</v>
      </c>
      <c r="C616" t="s">
        <v>5555</v>
      </c>
      <c r="D616" t="s">
        <v>1683</v>
      </c>
      <c r="E616" t="s">
        <v>5558</v>
      </c>
      <c r="F616" t="s">
        <v>5559</v>
      </c>
      <c r="G616" t="s">
        <v>1695</v>
      </c>
      <c r="H616" t="s">
        <v>1696</v>
      </c>
      <c r="I616" t="s">
        <v>1697</v>
      </c>
      <c r="J616" s="1">
        <v>503454</v>
      </c>
      <c r="K616">
        <f t="shared" si="9"/>
        <v>5.0345399999999998</v>
      </c>
      <c r="L616" s="5" t="s">
        <v>4607</v>
      </c>
    </row>
    <row r="617" spans="2:12" x14ac:dyDescent="0.25">
      <c r="B617" t="s">
        <v>5553</v>
      </c>
      <c r="C617" t="s">
        <v>5555</v>
      </c>
      <c r="D617" t="s">
        <v>1683</v>
      </c>
      <c r="E617" t="s">
        <v>5558</v>
      </c>
      <c r="F617" t="s">
        <v>5559</v>
      </c>
      <c r="G617" t="s">
        <v>102</v>
      </c>
      <c r="H617" t="s">
        <v>1698</v>
      </c>
      <c r="I617" t="s">
        <v>1699</v>
      </c>
      <c r="J617" s="1">
        <v>434028</v>
      </c>
      <c r="K617">
        <f t="shared" si="9"/>
        <v>4.3402799999999999</v>
      </c>
      <c r="L617" s="5" t="s">
        <v>4608</v>
      </c>
    </row>
    <row r="618" spans="2:12" x14ac:dyDescent="0.25">
      <c r="B618" t="s">
        <v>5553</v>
      </c>
      <c r="C618" t="s">
        <v>5555</v>
      </c>
      <c r="D618" t="s">
        <v>1683</v>
      </c>
      <c r="E618" t="s">
        <v>5558</v>
      </c>
      <c r="F618" t="s">
        <v>5559</v>
      </c>
      <c r="G618" t="s">
        <v>119</v>
      </c>
      <c r="H618" t="s">
        <v>1700</v>
      </c>
      <c r="I618" t="s">
        <v>1701</v>
      </c>
      <c r="J618" s="1">
        <v>428674</v>
      </c>
      <c r="K618">
        <f t="shared" si="9"/>
        <v>4.28674</v>
      </c>
      <c r="L618" s="5" t="s">
        <v>4609</v>
      </c>
    </row>
    <row r="619" spans="2:12" x14ac:dyDescent="0.25">
      <c r="B619" t="s">
        <v>5553</v>
      </c>
      <c r="C619" t="s">
        <v>5555</v>
      </c>
      <c r="D619" t="s">
        <v>1683</v>
      </c>
      <c r="E619" t="s">
        <v>5558</v>
      </c>
      <c r="F619" t="s">
        <v>5559</v>
      </c>
      <c r="G619" t="s">
        <v>119</v>
      </c>
      <c r="H619" t="s">
        <v>1702</v>
      </c>
      <c r="I619" t="s">
        <v>1703</v>
      </c>
      <c r="J619" s="1">
        <v>427852</v>
      </c>
      <c r="K619">
        <f t="shared" si="9"/>
        <v>4.2785200000000003</v>
      </c>
      <c r="L619" s="5" t="s">
        <v>4610</v>
      </c>
    </row>
    <row r="620" spans="2:12" x14ac:dyDescent="0.25">
      <c r="B620" t="s">
        <v>5553</v>
      </c>
      <c r="C620" t="s">
        <v>5555</v>
      </c>
      <c r="D620" t="s">
        <v>1683</v>
      </c>
      <c r="E620" t="s">
        <v>5558</v>
      </c>
      <c r="F620" t="s">
        <v>5559</v>
      </c>
      <c r="G620" t="s">
        <v>119</v>
      </c>
      <c r="H620" t="s">
        <v>1704</v>
      </c>
      <c r="I620" t="s">
        <v>1705</v>
      </c>
      <c r="J620" s="1">
        <v>426122</v>
      </c>
      <c r="K620">
        <f t="shared" si="9"/>
        <v>4.2612199999999998</v>
      </c>
      <c r="L620" s="5" t="s">
        <v>4611</v>
      </c>
    </row>
    <row r="621" spans="2:12" x14ac:dyDescent="0.25">
      <c r="B621" t="s">
        <v>5553</v>
      </c>
      <c r="C621" t="s">
        <v>5555</v>
      </c>
      <c r="D621" t="s">
        <v>1683</v>
      </c>
      <c r="E621" t="s">
        <v>5558</v>
      </c>
      <c r="F621" t="s">
        <v>5559</v>
      </c>
      <c r="G621" t="s">
        <v>1706</v>
      </c>
      <c r="H621" t="s">
        <v>1707</v>
      </c>
      <c r="I621" t="s">
        <v>1708</v>
      </c>
      <c r="J621" s="1">
        <v>579843</v>
      </c>
      <c r="K621">
        <f t="shared" si="9"/>
        <v>5.7984299999999998</v>
      </c>
      <c r="L621" s="5" t="s">
        <v>4612</v>
      </c>
    </row>
    <row r="622" spans="2:12" x14ac:dyDescent="0.25">
      <c r="B622" t="s">
        <v>5553</v>
      </c>
      <c r="C622" t="s">
        <v>5555</v>
      </c>
      <c r="D622" t="s">
        <v>1683</v>
      </c>
      <c r="E622" t="s">
        <v>5558</v>
      </c>
      <c r="F622" t="s">
        <v>5559</v>
      </c>
      <c r="G622" t="s">
        <v>171</v>
      </c>
      <c r="H622" t="s">
        <v>1709</v>
      </c>
      <c r="I622" t="s">
        <v>1710</v>
      </c>
      <c r="J622" s="1">
        <v>620693</v>
      </c>
      <c r="K622">
        <f t="shared" si="9"/>
        <v>6.2069299999999998</v>
      </c>
      <c r="L622" s="5" t="s">
        <v>4613</v>
      </c>
    </row>
    <row r="623" spans="2:12" x14ac:dyDescent="0.25">
      <c r="B623" t="s">
        <v>5553</v>
      </c>
      <c r="C623" t="s">
        <v>5555</v>
      </c>
      <c r="D623" t="s">
        <v>1683</v>
      </c>
      <c r="E623" t="s">
        <v>5558</v>
      </c>
      <c r="F623" t="s">
        <v>5559</v>
      </c>
      <c r="G623" t="s">
        <v>1711</v>
      </c>
      <c r="H623" t="s">
        <v>1712</v>
      </c>
      <c r="I623" t="s">
        <v>1713</v>
      </c>
      <c r="J623" s="1">
        <v>612652</v>
      </c>
      <c r="K623">
        <f t="shared" si="9"/>
        <v>6.1265200000000002</v>
      </c>
      <c r="L623" s="5" t="s">
        <v>4614</v>
      </c>
    </row>
    <row r="624" spans="2:12" x14ac:dyDescent="0.25">
      <c r="B624" t="s">
        <v>5553</v>
      </c>
      <c r="C624" t="s">
        <v>5555</v>
      </c>
      <c r="D624" t="s">
        <v>1683</v>
      </c>
      <c r="E624" t="s">
        <v>5558</v>
      </c>
      <c r="F624" t="s">
        <v>5559</v>
      </c>
      <c r="G624" t="s">
        <v>1711</v>
      </c>
      <c r="H624" t="s">
        <v>1714</v>
      </c>
      <c r="I624" t="s">
        <v>1715</v>
      </c>
      <c r="J624" s="1">
        <v>612985</v>
      </c>
      <c r="K624">
        <f t="shared" si="9"/>
        <v>6.1298500000000002</v>
      </c>
      <c r="L624" s="5" t="s">
        <v>4615</v>
      </c>
    </row>
    <row r="625" spans="2:12" x14ac:dyDescent="0.25">
      <c r="B625" t="s">
        <v>5553</v>
      </c>
      <c r="C625" t="s">
        <v>5555</v>
      </c>
      <c r="D625" t="s">
        <v>1683</v>
      </c>
      <c r="E625" t="s">
        <v>5558</v>
      </c>
      <c r="F625" t="s">
        <v>5559</v>
      </c>
      <c r="G625" t="s">
        <v>1716</v>
      </c>
      <c r="H625" t="s">
        <v>1717</v>
      </c>
      <c r="I625" t="s">
        <v>1718</v>
      </c>
      <c r="J625" s="1">
        <v>579324</v>
      </c>
      <c r="K625">
        <f t="shared" si="9"/>
        <v>5.7932399999999999</v>
      </c>
      <c r="L625" s="5" t="s">
        <v>4616</v>
      </c>
    </row>
    <row r="626" spans="2:12" x14ac:dyDescent="0.25">
      <c r="B626" t="s">
        <v>5553</v>
      </c>
      <c r="C626" t="s">
        <v>5555</v>
      </c>
      <c r="D626" t="s">
        <v>1683</v>
      </c>
      <c r="E626" t="s">
        <v>5558</v>
      </c>
      <c r="F626" t="s">
        <v>5559</v>
      </c>
      <c r="G626" t="s">
        <v>1719</v>
      </c>
      <c r="H626" t="s">
        <v>1720</v>
      </c>
      <c r="I626" t="s">
        <v>1721</v>
      </c>
      <c r="J626" s="1">
        <v>467051</v>
      </c>
      <c r="K626">
        <f t="shared" si="9"/>
        <v>4.6705100000000002</v>
      </c>
      <c r="L626" s="5" t="s">
        <v>4617</v>
      </c>
    </row>
    <row r="627" spans="2:12" x14ac:dyDescent="0.25">
      <c r="B627" t="s">
        <v>5553</v>
      </c>
      <c r="C627" t="s">
        <v>5555</v>
      </c>
      <c r="D627" t="s">
        <v>1683</v>
      </c>
      <c r="E627" t="s">
        <v>5558</v>
      </c>
      <c r="F627" t="s">
        <v>5559</v>
      </c>
      <c r="G627" t="s">
        <v>50</v>
      </c>
      <c r="H627" t="s">
        <v>1722</v>
      </c>
      <c r="I627" t="s">
        <v>1723</v>
      </c>
      <c r="J627" s="1">
        <v>546886</v>
      </c>
      <c r="K627">
        <f t="shared" si="9"/>
        <v>5.4688600000000003</v>
      </c>
      <c r="L627" s="5" t="s">
        <v>4618</v>
      </c>
    </row>
    <row r="628" spans="2:12" x14ac:dyDescent="0.25">
      <c r="B628" t="s">
        <v>5553</v>
      </c>
      <c r="C628" t="s">
        <v>5555</v>
      </c>
      <c r="D628" t="s">
        <v>1683</v>
      </c>
      <c r="E628" t="s">
        <v>5558</v>
      </c>
      <c r="F628" t="s">
        <v>5559</v>
      </c>
      <c r="G628" t="s">
        <v>276</v>
      </c>
      <c r="H628" t="s">
        <v>1724</v>
      </c>
      <c r="I628" t="s">
        <v>1725</v>
      </c>
      <c r="J628" s="1">
        <v>464424</v>
      </c>
      <c r="K628">
        <f t="shared" si="9"/>
        <v>4.6442399999999999</v>
      </c>
      <c r="L628" s="5" t="s">
        <v>4619</v>
      </c>
    </row>
    <row r="629" spans="2:12" x14ac:dyDescent="0.25">
      <c r="B629" t="s">
        <v>5553</v>
      </c>
      <c r="C629" t="s">
        <v>5555</v>
      </c>
      <c r="D629" t="s">
        <v>1683</v>
      </c>
      <c r="E629" t="s">
        <v>5558</v>
      </c>
      <c r="F629" t="s">
        <v>5559</v>
      </c>
      <c r="G629" t="s">
        <v>1576</v>
      </c>
      <c r="H629" t="s">
        <v>1726</v>
      </c>
      <c r="I629" t="s">
        <v>1727</v>
      </c>
      <c r="J629" s="1">
        <v>581502</v>
      </c>
      <c r="K629">
        <f t="shared" si="9"/>
        <v>5.8150199999999996</v>
      </c>
      <c r="L629" s="5" t="s">
        <v>4620</v>
      </c>
    </row>
    <row r="630" spans="2:12" x14ac:dyDescent="0.25">
      <c r="B630" t="s">
        <v>5553</v>
      </c>
      <c r="C630" t="s">
        <v>5555</v>
      </c>
      <c r="D630" t="s">
        <v>1683</v>
      </c>
      <c r="E630" t="s">
        <v>5558</v>
      </c>
      <c r="F630" t="s">
        <v>5559</v>
      </c>
      <c r="G630" t="s">
        <v>1728</v>
      </c>
      <c r="H630" t="s">
        <v>1729</v>
      </c>
      <c r="I630" t="s">
        <v>1730</v>
      </c>
      <c r="J630" s="1">
        <v>586199</v>
      </c>
      <c r="K630">
        <f t="shared" si="9"/>
        <v>5.8619899999999996</v>
      </c>
      <c r="L630" s="5" t="s">
        <v>4621</v>
      </c>
    </row>
    <row r="631" spans="2:12" x14ac:dyDescent="0.25">
      <c r="B631" t="s">
        <v>5553</v>
      </c>
      <c r="C631" t="s">
        <v>5555</v>
      </c>
      <c r="D631" t="s">
        <v>1683</v>
      </c>
      <c r="E631" t="s">
        <v>5558</v>
      </c>
      <c r="F631" t="s">
        <v>5559</v>
      </c>
      <c r="G631" t="s">
        <v>1731</v>
      </c>
      <c r="H631" t="s">
        <v>1732</v>
      </c>
      <c r="I631" t="s">
        <v>1733</v>
      </c>
      <c r="J631" s="1">
        <v>562338</v>
      </c>
      <c r="K631">
        <f t="shared" si="9"/>
        <v>5.62338</v>
      </c>
      <c r="L631" s="5" t="s">
        <v>4622</v>
      </c>
    </row>
    <row r="632" spans="2:12" x14ac:dyDescent="0.25">
      <c r="B632" t="s">
        <v>5553</v>
      </c>
      <c r="C632" t="s">
        <v>5555</v>
      </c>
      <c r="D632" t="s">
        <v>1683</v>
      </c>
      <c r="E632" t="s">
        <v>5558</v>
      </c>
      <c r="F632" t="s">
        <v>5559</v>
      </c>
      <c r="G632" t="s">
        <v>1734</v>
      </c>
      <c r="H632" t="s">
        <v>1735</v>
      </c>
      <c r="I632" t="s">
        <v>1736</v>
      </c>
      <c r="J632" s="1">
        <v>456422</v>
      </c>
      <c r="K632">
        <f t="shared" si="9"/>
        <v>4.5642199999999997</v>
      </c>
      <c r="L632" s="5" t="s">
        <v>4623</v>
      </c>
    </row>
    <row r="633" spans="2:12" x14ac:dyDescent="0.25">
      <c r="B633" t="s">
        <v>5553</v>
      </c>
      <c r="C633" t="s">
        <v>5555</v>
      </c>
      <c r="D633" t="s">
        <v>1683</v>
      </c>
      <c r="E633" t="s">
        <v>5558</v>
      </c>
      <c r="F633" t="s">
        <v>5559</v>
      </c>
      <c r="G633" t="s">
        <v>1737</v>
      </c>
      <c r="H633" t="s">
        <v>1738</v>
      </c>
      <c r="I633" t="s">
        <v>1739</v>
      </c>
      <c r="J633" s="1">
        <v>377948</v>
      </c>
      <c r="K633">
        <f t="shared" si="9"/>
        <v>3.77948</v>
      </c>
      <c r="L633" s="5" t="s">
        <v>4624</v>
      </c>
    </row>
    <row r="634" spans="2:12" x14ac:dyDescent="0.25">
      <c r="B634" t="s">
        <v>5553</v>
      </c>
      <c r="C634" t="s">
        <v>5555</v>
      </c>
      <c r="D634" t="s">
        <v>1683</v>
      </c>
      <c r="E634" t="s">
        <v>5558</v>
      </c>
      <c r="F634" t="s">
        <v>5559</v>
      </c>
      <c r="G634" t="s">
        <v>1740</v>
      </c>
      <c r="H634" t="s">
        <v>1741</v>
      </c>
      <c r="I634" t="s">
        <v>1742</v>
      </c>
      <c r="J634" s="1">
        <v>54366</v>
      </c>
      <c r="K634">
        <f t="shared" si="9"/>
        <v>0.54366000000000003</v>
      </c>
      <c r="L634" s="5" t="s">
        <v>4625</v>
      </c>
    </row>
    <row r="635" spans="2:12" x14ac:dyDescent="0.25">
      <c r="B635" t="s">
        <v>5553</v>
      </c>
      <c r="C635" t="s">
        <v>5555</v>
      </c>
      <c r="D635" t="s">
        <v>1683</v>
      </c>
      <c r="E635" t="s">
        <v>5558</v>
      </c>
      <c r="F635" t="s">
        <v>5559</v>
      </c>
      <c r="G635" t="s">
        <v>1743</v>
      </c>
      <c r="H635" t="s">
        <v>1744</v>
      </c>
      <c r="I635" t="s">
        <v>1745</v>
      </c>
      <c r="J635" s="1">
        <v>656491</v>
      </c>
      <c r="K635">
        <f t="shared" si="9"/>
        <v>6.5649100000000002</v>
      </c>
      <c r="L635" s="5" t="s">
        <v>4626</v>
      </c>
    </row>
    <row r="636" spans="2:12" x14ac:dyDescent="0.25">
      <c r="B636" t="s">
        <v>5553</v>
      </c>
      <c r="C636" t="s">
        <v>5555</v>
      </c>
      <c r="D636" t="s">
        <v>1683</v>
      </c>
      <c r="E636" t="s">
        <v>5558</v>
      </c>
      <c r="F636" t="s">
        <v>5559</v>
      </c>
      <c r="G636" t="s">
        <v>332</v>
      </c>
      <c r="H636" t="s">
        <v>1746</v>
      </c>
      <c r="I636" t="s">
        <v>1747</v>
      </c>
      <c r="J636" s="1">
        <v>651676</v>
      </c>
      <c r="K636">
        <f t="shared" si="9"/>
        <v>6.5167599999999997</v>
      </c>
      <c r="L636" s="5" t="s">
        <v>4627</v>
      </c>
    </row>
    <row r="637" spans="2:12" x14ac:dyDescent="0.25">
      <c r="B637" t="s">
        <v>5553</v>
      </c>
      <c r="C637" t="s">
        <v>5555</v>
      </c>
      <c r="D637" t="s">
        <v>1683</v>
      </c>
      <c r="E637" t="s">
        <v>5558</v>
      </c>
      <c r="F637" t="s">
        <v>5559</v>
      </c>
      <c r="G637" t="s">
        <v>1748</v>
      </c>
      <c r="H637" t="s">
        <v>1749</v>
      </c>
      <c r="I637" t="s">
        <v>1750</v>
      </c>
      <c r="J637" s="1">
        <v>445477</v>
      </c>
      <c r="K637">
        <f t="shared" si="9"/>
        <v>4.4547699999999999</v>
      </c>
      <c r="L637" s="5" t="s">
        <v>4628</v>
      </c>
    </row>
    <row r="638" spans="2:12" x14ac:dyDescent="0.25">
      <c r="B638" t="s">
        <v>5553</v>
      </c>
      <c r="C638" t="s">
        <v>5555</v>
      </c>
      <c r="D638" t="s">
        <v>1683</v>
      </c>
      <c r="E638" t="s">
        <v>5558</v>
      </c>
      <c r="F638" t="s">
        <v>5559</v>
      </c>
      <c r="G638" t="s">
        <v>93</v>
      </c>
      <c r="H638" t="s">
        <v>1751</v>
      </c>
      <c r="I638" t="s">
        <v>1752</v>
      </c>
      <c r="J638" s="1">
        <v>450551</v>
      </c>
      <c r="K638">
        <f t="shared" si="9"/>
        <v>4.5055100000000001</v>
      </c>
      <c r="L638" s="5" t="s">
        <v>4309</v>
      </c>
    </row>
    <row r="639" spans="2:12" x14ac:dyDescent="0.25">
      <c r="B639" t="s">
        <v>5553</v>
      </c>
      <c r="C639" t="s">
        <v>5555</v>
      </c>
      <c r="D639" t="s">
        <v>1683</v>
      </c>
      <c r="E639" t="s">
        <v>5558</v>
      </c>
      <c r="F639" t="s">
        <v>5559</v>
      </c>
      <c r="G639" t="s">
        <v>93</v>
      </c>
      <c r="H639" t="s">
        <v>1753</v>
      </c>
      <c r="I639" t="s">
        <v>1754</v>
      </c>
      <c r="J639" s="1">
        <v>443773</v>
      </c>
      <c r="K639">
        <f t="shared" si="9"/>
        <v>4.4377300000000002</v>
      </c>
      <c r="L639" s="5" t="s">
        <v>4629</v>
      </c>
    </row>
    <row r="640" spans="2:12" x14ac:dyDescent="0.25">
      <c r="B640" t="s">
        <v>5553</v>
      </c>
      <c r="C640" t="s">
        <v>5555</v>
      </c>
      <c r="D640" t="s">
        <v>1683</v>
      </c>
      <c r="E640" t="s">
        <v>5558</v>
      </c>
      <c r="F640" t="s">
        <v>5559</v>
      </c>
      <c r="G640" t="s">
        <v>93</v>
      </c>
      <c r="H640" t="s">
        <v>1755</v>
      </c>
      <c r="I640" t="s">
        <v>1756</v>
      </c>
      <c r="J640" s="1">
        <v>442171</v>
      </c>
      <c r="K640">
        <f t="shared" si="9"/>
        <v>4.42171</v>
      </c>
      <c r="L640" s="5" t="s">
        <v>4630</v>
      </c>
    </row>
    <row r="641" spans="2:12" x14ac:dyDescent="0.25">
      <c r="B641" t="s">
        <v>5553</v>
      </c>
      <c r="C641" t="s">
        <v>5555</v>
      </c>
      <c r="D641" t="s">
        <v>1683</v>
      </c>
      <c r="E641" t="s">
        <v>5558</v>
      </c>
      <c r="F641" t="s">
        <v>5559</v>
      </c>
      <c r="G641" t="s">
        <v>1757</v>
      </c>
      <c r="H641" t="s">
        <v>1758</v>
      </c>
      <c r="I641" t="s">
        <v>1759</v>
      </c>
      <c r="J641" s="1">
        <v>585018</v>
      </c>
      <c r="K641">
        <f t="shared" si="9"/>
        <v>5.8501799999999999</v>
      </c>
      <c r="L641" s="5" t="s">
        <v>4631</v>
      </c>
    </row>
    <row r="642" spans="2:12" x14ac:dyDescent="0.25">
      <c r="B642" t="s">
        <v>5553</v>
      </c>
      <c r="C642" t="s">
        <v>5555</v>
      </c>
      <c r="D642" t="s">
        <v>1683</v>
      </c>
      <c r="E642" t="s">
        <v>5558</v>
      </c>
      <c r="F642" t="s">
        <v>5559</v>
      </c>
      <c r="G642" t="s">
        <v>365</v>
      </c>
      <c r="H642" t="s">
        <v>1760</v>
      </c>
      <c r="I642" t="s">
        <v>1761</v>
      </c>
      <c r="J642" s="1">
        <v>541849</v>
      </c>
      <c r="K642">
        <f t="shared" si="9"/>
        <v>5.4184900000000003</v>
      </c>
      <c r="L642" s="5" t="s">
        <v>4632</v>
      </c>
    </row>
    <row r="643" spans="2:12" x14ac:dyDescent="0.25">
      <c r="B643" t="s">
        <v>5553</v>
      </c>
      <c r="C643" t="s">
        <v>5555</v>
      </c>
      <c r="D643" t="s">
        <v>1683</v>
      </c>
      <c r="E643" t="s">
        <v>5558</v>
      </c>
      <c r="F643" t="s">
        <v>5559</v>
      </c>
      <c r="G643" t="s">
        <v>365</v>
      </c>
      <c r="H643" t="s">
        <v>1760</v>
      </c>
      <c r="I643" t="s">
        <v>1761</v>
      </c>
      <c r="J643" s="1">
        <v>541849</v>
      </c>
      <c r="K643">
        <f t="shared" ref="K643:K705" si="10">J643/100000</f>
        <v>5.4184900000000003</v>
      </c>
      <c r="L643" s="5" t="s">
        <v>4632</v>
      </c>
    </row>
    <row r="644" spans="2:12" x14ac:dyDescent="0.25">
      <c r="B644" t="s">
        <v>5553</v>
      </c>
      <c r="C644" t="s">
        <v>5555</v>
      </c>
      <c r="D644" t="s">
        <v>1683</v>
      </c>
      <c r="E644" t="s">
        <v>5558</v>
      </c>
      <c r="F644" t="s">
        <v>5559</v>
      </c>
      <c r="G644" t="s">
        <v>365</v>
      </c>
      <c r="H644" t="s">
        <v>1760</v>
      </c>
      <c r="I644" t="s">
        <v>1761</v>
      </c>
      <c r="J644" s="1">
        <v>541849</v>
      </c>
      <c r="K644">
        <f t="shared" si="10"/>
        <v>5.4184900000000003</v>
      </c>
      <c r="L644" s="5" t="s">
        <v>4632</v>
      </c>
    </row>
    <row r="645" spans="2:12" x14ac:dyDescent="0.25">
      <c r="B645" t="s">
        <v>5553</v>
      </c>
      <c r="C645" t="s">
        <v>5555</v>
      </c>
      <c r="D645" t="s">
        <v>1683</v>
      </c>
      <c r="E645" t="s">
        <v>5558</v>
      </c>
      <c r="F645" t="s">
        <v>5559</v>
      </c>
      <c r="G645" t="s">
        <v>238</v>
      </c>
      <c r="H645" t="s">
        <v>1762</v>
      </c>
      <c r="I645" t="s">
        <v>1763</v>
      </c>
      <c r="J645" s="1">
        <v>43488</v>
      </c>
      <c r="K645">
        <f t="shared" si="10"/>
        <v>0.43487999999999999</v>
      </c>
      <c r="L645" s="5" t="s">
        <v>4633</v>
      </c>
    </row>
    <row r="646" spans="2:12" x14ac:dyDescent="0.25">
      <c r="B646" t="s">
        <v>5553</v>
      </c>
      <c r="C646" t="s">
        <v>5555</v>
      </c>
      <c r="D646" t="s">
        <v>1683</v>
      </c>
      <c r="E646" t="s">
        <v>5558</v>
      </c>
      <c r="F646" t="s">
        <v>5559</v>
      </c>
      <c r="G646" t="s">
        <v>238</v>
      </c>
      <c r="H646" t="s">
        <v>1764</v>
      </c>
      <c r="I646" t="s">
        <v>1765</v>
      </c>
      <c r="J646" s="1">
        <v>43554</v>
      </c>
      <c r="K646">
        <f t="shared" si="10"/>
        <v>0.43553999999999998</v>
      </c>
      <c r="L646" s="5" t="s">
        <v>4634</v>
      </c>
    </row>
    <row r="647" spans="2:12" x14ac:dyDescent="0.25">
      <c r="B647" t="s">
        <v>5553</v>
      </c>
      <c r="C647" t="s">
        <v>5555</v>
      </c>
      <c r="D647" t="s">
        <v>1683</v>
      </c>
      <c r="E647" t="s">
        <v>5558</v>
      </c>
      <c r="F647" t="s">
        <v>5559</v>
      </c>
      <c r="G647" t="s">
        <v>122</v>
      </c>
      <c r="H647" t="s">
        <v>1766</v>
      </c>
      <c r="I647" t="s">
        <v>1767</v>
      </c>
      <c r="J647" s="1">
        <v>660351</v>
      </c>
      <c r="K647">
        <f t="shared" si="10"/>
        <v>6.60351</v>
      </c>
      <c r="L647" s="5" t="s">
        <v>4635</v>
      </c>
    </row>
    <row r="648" spans="2:12" x14ac:dyDescent="0.25">
      <c r="B648" t="s">
        <v>5553</v>
      </c>
      <c r="C648" t="s">
        <v>5555</v>
      </c>
      <c r="D648" t="s">
        <v>1683</v>
      </c>
      <c r="E648" t="s">
        <v>5558</v>
      </c>
      <c r="F648" t="s">
        <v>5559</v>
      </c>
      <c r="G648" t="s">
        <v>626</v>
      </c>
      <c r="H648" t="s">
        <v>1768</v>
      </c>
      <c r="I648" t="s">
        <v>1769</v>
      </c>
      <c r="J648" s="1">
        <v>567218</v>
      </c>
      <c r="K648">
        <f t="shared" si="10"/>
        <v>5.67218</v>
      </c>
      <c r="L648" s="5" t="s">
        <v>4636</v>
      </c>
    </row>
    <row r="649" spans="2:12" x14ac:dyDescent="0.25">
      <c r="B649" t="s">
        <v>5553</v>
      </c>
      <c r="C649" t="s">
        <v>5555</v>
      </c>
      <c r="D649" t="s">
        <v>1683</v>
      </c>
      <c r="E649" t="s">
        <v>5558</v>
      </c>
      <c r="F649" t="s">
        <v>5559</v>
      </c>
      <c r="G649" t="s">
        <v>415</v>
      </c>
      <c r="H649" t="s">
        <v>1770</v>
      </c>
      <c r="I649" t="s">
        <v>1771</v>
      </c>
      <c r="J649" s="1">
        <v>570306</v>
      </c>
      <c r="K649">
        <f t="shared" si="10"/>
        <v>5.7030599999999998</v>
      </c>
      <c r="L649" s="5" t="s">
        <v>4637</v>
      </c>
    </row>
    <row r="650" spans="2:12" x14ac:dyDescent="0.25">
      <c r="B650" t="s">
        <v>5553</v>
      </c>
      <c r="C650" t="s">
        <v>5555</v>
      </c>
      <c r="D650" t="s">
        <v>1683</v>
      </c>
      <c r="E650" t="s">
        <v>5558</v>
      </c>
      <c r="F650" t="s">
        <v>5559</v>
      </c>
      <c r="G650" t="s">
        <v>1772</v>
      </c>
      <c r="H650" t="s">
        <v>1773</v>
      </c>
      <c r="I650" t="s">
        <v>1774</v>
      </c>
      <c r="J650" s="1">
        <v>487849</v>
      </c>
      <c r="K650">
        <f t="shared" si="10"/>
        <v>4.8784900000000002</v>
      </c>
      <c r="L650" s="5" t="s">
        <v>4638</v>
      </c>
    </row>
    <row r="651" spans="2:12" x14ac:dyDescent="0.25">
      <c r="B651" t="s">
        <v>5553</v>
      </c>
      <c r="C651" t="s">
        <v>5555</v>
      </c>
      <c r="D651" t="s">
        <v>1683</v>
      </c>
      <c r="E651" t="s">
        <v>5558</v>
      </c>
      <c r="F651" t="s">
        <v>5559</v>
      </c>
      <c r="G651" t="s">
        <v>494</v>
      </c>
      <c r="H651" t="s">
        <v>1775</v>
      </c>
      <c r="I651" t="s">
        <v>1776</v>
      </c>
      <c r="J651" s="1">
        <v>483382</v>
      </c>
      <c r="K651">
        <f t="shared" si="10"/>
        <v>4.8338200000000002</v>
      </c>
      <c r="L651" s="5" t="s">
        <v>4639</v>
      </c>
    </row>
    <row r="652" spans="2:12" x14ac:dyDescent="0.25">
      <c r="B652" t="s">
        <v>5553</v>
      </c>
      <c r="C652" t="s">
        <v>5555</v>
      </c>
      <c r="D652" t="s">
        <v>1683</v>
      </c>
      <c r="E652" t="s">
        <v>5558</v>
      </c>
      <c r="F652" t="s">
        <v>5559</v>
      </c>
      <c r="G652" t="s">
        <v>1777</v>
      </c>
      <c r="H652" t="s">
        <v>1778</v>
      </c>
      <c r="I652" t="s">
        <v>1779</v>
      </c>
      <c r="J652" s="1">
        <v>479912</v>
      </c>
      <c r="K652">
        <f t="shared" si="10"/>
        <v>4.7991200000000003</v>
      </c>
      <c r="L652" s="5" t="s">
        <v>4640</v>
      </c>
    </row>
    <row r="653" spans="2:12" x14ac:dyDescent="0.25">
      <c r="B653" t="s">
        <v>5553</v>
      </c>
      <c r="C653" t="s">
        <v>5555</v>
      </c>
      <c r="D653" t="s">
        <v>1683</v>
      </c>
      <c r="E653" t="s">
        <v>5558</v>
      </c>
      <c r="F653" t="s">
        <v>5559</v>
      </c>
      <c r="G653" t="s">
        <v>374</v>
      </c>
      <c r="H653" t="s">
        <v>1780</v>
      </c>
      <c r="I653" t="s">
        <v>1781</v>
      </c>
      <c r="J653" s="1">
        <v>686302</v>
      </c>
      <c r="K653">
        <f t="shared" si="10"/>
        <v>6.8630199999999997</v>
      </c>
      <c r="L653" s="5" t="s">
        <v>4641</v>
      </c>
    </row>
    <row r="654" spans="2:12" x14ac:dyDescent="0.25">
      <c r="B654" t="s">
        <v>5553</v>
      </c>
      <c r="C654" t="s">
        <v>5555</v>
      </c>
      <c r="D654" t="s">
        <v>1683</v>
      </c>
      <c r="E654" t="s">
        <v>5558</v>
      </c>
      <c r="F654" t="s">
        <v>5559</v>
      </c>
      <c r="G654" t="s">
        <v>30</v>
      </c>
      <c r="H654" t="s">
        <v>1782</v>
      </c>
      <c r="I654" t="s">
        <v>1783</v>
      </c>
      <c r="J654" s="1">
        <v>448354</v>
      </c>
      <c r="K654">
        <f t="shared" si="10"/>
        <v>4.4835399999999996</v>
      </c>
      <c r="L654" s="5" t="s">
        <v>4642</v>
      </c>
    </row>
    <row r="655" spans="2:12" x14ac:dyDescent="0.25">
      <c r="B655" t="s">
        <v>5553</v>
      </c>
      <c r="C655" t="s">
        <v>5555</v>
      </c>
      <c r="D655" t="s">
        <v>1683</v>
      </c>
      <c r="E655" t="s">
        <v>5558</v>
      </c>
      <c r="F655" t="s">
        <v>5559</v>
      </c>
      <c r="G655" t="s">
        <v>119</v>
      </c>
      <c r="H655" t="s">
        <v>1784</v>
      </c>
      <c r="I655" t="s">
        <v>1785</v>
      </c>
      <c r="J655" s="1">
        <v>427756</v>
      </c>
      <c r="K655">
        <f t="shared" si="10"/>
        <v>4.2775600000000003</v>
      </c>
      <c r="L655" s="5" t="s">
        <v>4643</v>
      </c>
    </row>
    <row r="656" spans="2:12" x14ac:dyDescent="0.25">
      <c r="B656" t="s">
        <v>5553</v>
      </c>
      <c r="C656" t="s">
        <v>5555</v>
      </c>
      <c r="D656" t="s">
        <v>1683</v>
      </c>
      <c r="E656" t="s">
        <v>5558</v>
      </c>
      <c r="F656" t="s">
        <v>5559</v>
      </c>
      <c r="G656" t="s">
        <v>37</v>
      </c>
      <c r="H656" t="s">
        <v>1786</v>
      </c>
      <c r="I656" t="s">
        <v>1787</v>
      </c>
      <c r="J656" s="1">
        <v>599607</v>
      </c>
      <c r="K656">
        <f t="shared" si="10"/>
        <v>5.9960699999999996</v>
      </c>
      <c r="L656" s="5" t="s">
        <v>4644</v>
      </c>
    </row>
    <row r="657" spans="2:12" x14ac:dyDescent="0.25">
      <c r="B657" t="s">
        <v>5553</v>
      </c>
      <c r="C657" t="s">
        <v>5555</v>
      </c>
      <c r="D657" t="s">
        <v>1683</v>
      </c>
      <c r="E657" t="s">
        <v>5558</v>
      </c>
      <c r="F657" t="s">
        <v>5559</v>
      </c>
      <c r="G657" t="s">
        <v>216</v>
      </c>
      <c r="H657" t="s">
        <v>1788</v>
      </c>
      <c r="I657" t="s">
        <v>1789</v>
      </c>
      <c r="J657" s="1">
        <v>467345</v>
      </c>
      <c r="K657">
        <f t="shared" si="10"/>
        <v>4.6734499999999999</v>
      </c>
      <c r="L657" s="5" t="s">
        <v>4245</v>
      </c>
    </row>
    <row r="658" spans="2:12" x14ac:dyDescent="0.25">
      <c r="B658" t="s">
        <v>5553</v>
      </c>
      <c r="C658" t="s">
        <v>5555</v>
      </c>
      <c r="D658" t="s">
        <v>1683</v>
      </c>
      <c r="E658" t="s">
        <v>5558</v>
      </c>
      <c r="F658" t="s">
        <v>5559</v>
      </c>
      <c r="G658" t="s">
        <v>1790</v>
      </c>
      <c r="H658" t="s">
        <v>1791</v>
      </c>
      <c r="I658" t="s">
        <v>1792</v>
      </c>
      <c r="J658" s="1">
        <v>49955</v>
      </c>
      <c r="K658">
        <f t="shared" si="10"/>
        <v>0.49954999999999999</v>
      </c>
      <c r="L658" s="5" t="s">
        <v>4645</v>
      </c>
    </row>
    <row r="659" spans="2:12" x14ac:dyDescent="0.25">
      <c r="B659" t="s">
        <v>5553</v>
      </c>
      <c r="C659" t="s">
        <v>5555</v>
      </c>
      <c r="D659" t="s">
        <v>1683</v>
      </c>
      <c r="E659" t="s">
        <v>5558</v>
      </c>
      <c r="F659" t="s">
        <v>5559</v>
      </c>
      <c r="G659" t="s">
        <v>1793</v>
      </c>
      <c r="H659" t="s">
        <v>1794</v>
      </c>
      <c r="I659" t="s">
        <v>1795</v>
      </c>
      <c r="J659" s="1">
        <v>578758</v>
      </c>
      <c r="K659">
        <f t="shared" si="10"/>
        <v>5.7875800000000002</v>
      </c>
      <c r="L659" s="5" t="s">
        <v>4646</v>
      </c>
    </row>
    <row r="660" spans="2:12" x14ac:dyDescent="0.25">
      <c r="B660" t="s">
        <v>5553</v>
      </c>
      <c r="C660" t="s">
        <v>5555</v>
      </c>
      <c r="D660" t="s">
        <v>1683</v>
      </c>
      <c r="E660" t="s">
        <v>5558</v>
      </c>
      <c r="F660" t="s">
        <v>5559</v>
      </c>
      <c r="G660" t="s">
        <v>1796</v>
      </c>
      <c r="H660" t="s">
        <v>1797</v>
      </c>
      <c r="I660" t="s">
        <v>1798</v>
      </c>
      <c r="J660" s="1">
        <v>495536</v>
      </c>
      <c r="K660">
        <f t="shared" si="10"/>
        <v>4.9553599999999998</v>
      </c>
      <c r="L660" s="5" t="s">
        <v>4647</v>
      </c>
    </row>
    <row r="661" spans="2:12" x14ac:dyDescent="0.25">
      <c r="B661" t="s">
        <v>5553</v>
      </c>
      <c r="C661" t="s">
        <v>5555</v>
      </c>
      <c r="D661" t="s">
        <v>1799</v>
      </c>
      <c r="E661" t="s">
        <v>5558</v>
      </c>
      <c r="F661" t="s">
        <v>5559</v>
      </c>
      <c r="G661" t="s">
        <v>1800</v>
      </c>
      <c r="H661" t="s">
        <v>1801</v>
      </c>
      <c r="I661" t="s">
        <v>1802</v>
      </c>
      <c r="J661" s="1">
        <v>475321</v>
      </c>
      <c r="K661">
        <f t="shared" si="10"/>
        <v>4.7532100000000002</v>
      </c>
      <c r="L661" s="5" t="s">
        <v>4020</v>
      </c>
    </row>
    <row r="662" spans="2:12" x14ac:dyDescent="0.25">
      <c r="B662" t="s">
        <v>5553</v>
      </c>
      <c r="C662" t="s">
        <v>5555</v>
      </c>
      <c r="D662" t="s">
        <v>1799</v>
      </c>
      <c r="E662" t="s">
        <v>5558</v>
      </c>
      <c r="F662" t="s">
        <v>5559</v>
      </c>
      <c r="G662" t="s">
        <v>125</v>
      </c>
      <c r="H662" t="s">
        <v>1803</v>
      </c>
      <c r="I662" t="s">
        <v>1804</v>
      </c>
      <c r="J662" s="1">
        <v>666145</v>
      </c>
      <c r="K662">
        <f t="shared" si="10"/>
        <v>6.6614500000000003</v>
      </c>
      <c r="L662" s="5" t="s">
        <v>4648</v>
      </c>
    </row>
    <row r="663" spans="2:12" x14ac:dyDescent="0.25">
      <c r="B663" t="s">
        <v>5553</v>
      </c>
      <c r="C663" t="s">
        <v>5555</v>
      </c>
      <c r="D663" t="s">
        <v>1799</v>
      </c>
      <c r="E663" t="s">
        <v>5558</v>
      </c>
      <c r="F663" t="s">
        <v>5559</v>
      </c>
      <c r="G663" t="s">
        <v>150</v>
      </c>
      <c r="H663" t="s">
        <v>1805</v>
      </c>
      <c r="I663" t="s">
        <v>1806</v>
      </c>
      <c r="J663" s="1">
        <v>521802</v>
      </c>
      <c r="K663">
        <f t="shared" si="10"/>
        <v>5.2180200000000001</v>
      </c>
      <c r="L663" s="5" t="s">
        <v>4649</v>
      </c>
    </row>
    <row r="664" spans="2:12" x14ac:dyDescent="0.25">
      <c r="B664" t="s">
        <v>5553</v>
      </c>
      <c r="C664" t="s">
        <v>5555</v>
      </c>
      <c r="D664" t="s">
        <v>1799</v>
      </c>
      <c r="E664" t="s">
        <v>5558</v>
      </c>
      <c r="F664" t="s">
        <v>5559</v>
      </c>
      <c r="G664" t="s">
        <v>264</v>
      </c>
      <c r="H664" t="s">
        <v>1807</v>
      </c>
      <c r="I664" t="s">
        <v>1808</v>
      </c>
      <c r="J664" s="1">
        <v>539554</v>
      </c>
      <c r="K664">
        <f t="shared" si="10"/>
        <v>5.3955399999999996</v>
      </c>
      <c r="L664" s="5" t="s">
        <v>4650</v>
      </c>
    </row>
    <row r="665" spans="2:12" x14ac:dyDescent="0.25">
      <c r="B665" t="s">
        <v>5553</v>
      </c>
      <c r="C665" t="s">
        <v>5555</v>
      </c>
      <c r="D665" t="s">
        <v>1799</v>
      </c>
      <c r="E665" t="s">
        <v>5558</v>
      </c>
      <c r="F665" t="s">
        <v>5559</v>
      </c>
      <c r="G665" t="s">
        <v>264</v>
      </c>
      <c r="H665" t="s">
        <v>1809</v>
      </c>
      <c r="I665" t="s">
        <v>1810</v>
      </c>
      <c r="J665" s="1">
        <v>538434</v>
      </c>
      <c r="K665">
        <f t="shared" si="10"/>
        <v>5.3843399999999999</v>
      </c>
      <c r="L665" s="5" t="s">
        <v>4651</v>
      </c>
    </row>
    <row r="666" spans="2:12" x14ac:dyDescent="0.25">
      <c r="B666" t="s">
        <v>5553</v>
      </c>
      <c r="C666" t="s">
        <v>5555</v>
      </c>
      <c r="D666" t="s">
        <v>1799</v>
      </c>
      <c r="E666" t="s">
        <v>5558</v>
      </c>
      <c r="F666" t="s">
        <v>5559</v>
      </c>
      <c r="G666" t="s">
        <v>57</v>
      </c>
      <c r="H666" t="s">
        <v>1811</v>
      </c>
      <c r="I666" t="s">
        <v>1812</v>
      </c>
      <c r="J666" s="1">
        <v>487873</v>
      </c>
      <c r="K666">
        <f t="shared" si="10"/>
        <v>4.87873</v>
      </c>
      <c r="L666" s="5" t="s">
        <v>4652</v>
      </c>
    </row>
    <row r="667" spans="2:12" x14ac:dyDescent="0.25">
      <c r="B667" t="s">
        <v>5553</v>
      </c>
      <c r="C667" t="s">
        <v>5555</v>
      </c>
      <c r="D667" t="s">
        <v>1799</v>
      </c>
      <c r="E667" t="s">
        <v>5558</v>
      </c>
      <c r="F667" t="s">
        <v>5559</v>
      </c>
      <c r="G667" t="s">
        <v>57</v>
      </c>
      <c r="H667" t="s">
        <v>1813</v>
      </c>
      <c r="I667" t="s">
        <v>1814</v>
      </c>
      <c r="J667" s="1">
        <v>493707</v>
      </c>
      <c r="K667">
        <f t="shared" si="10"/>
        <v>4.9370700000000003</v>
      </c>
      <c r="L667" s="5" t="s">
        <v>4653</v>
      </c>
    </row>
    <row r="668" spans="2:12" x14ac:dyDescent="0.25">
      <c r="B668" t="s">
        <v>5553</v>
      </c>
      <c r="C668" t="s">
        <v>5555</v>
      </c>
      <c r="D668" t="s">
        <v>1799</v>
      </c>
      <c r="E668" t="s">
        <v>5558</v>
      </c>
      <c r="F668" t="s">
        <v>5559</v>
      </c>
      <c r="G668" t="s">
        <v>57</v>
      </c>
      <c r="H668" t="s">
        <v>1815</v>
      </c>
      <c r="I668" t="s">
        <v>1816</v>
      </c>
      <c r="J668" s="1">
        <v>489252</v>
      </c>
      <c r="K668">
        <f t="shared" si="10"/>
        <v>4.8925200000000002</v>
      </c>
      <c r="L668" s="5" t="s">
        <v>4654</v>
      </c>
    </row>
    <row r="669" spans="2:12" x14ac:dyDescent="0.25">
      <c r="B669" t="s">
        <v>5553</v>
      </c>
      <c r="C669" t="s">
        <v>5555</v>
      </c>
      <c r="D669" t="s">
        <v>1799</v>
      </c>
      <c r="E669" t="s">
        <v>5558</v>
      </c>
      <c r="F669" t="s">
        <v>5559</v>
      </c>
      <c r="G669" t="s">
        <v>4</v>
      </c>
      <c r="H669" t="s">
        <v>1817</v>
      </c>
      <c r="I669" t="s">
        <v>1818</v>
      </c>
      <c r="J669" s="1">
        <v>596298</v>
      </c>
      <c r="K669">
        <f t="shared" si="10"/>
        <v>5.9629799999999999</v>
      </c>
      <c r="L669" s="5" t="s">
        <v>4057</v>
      </c>
    </row>
    <row r="670" spans="2:12" x14ac:dyDescent="0.25">
      <c r="B670" t="s">
        <v>5553</v>
      </c>
      <c r="C670" t="s">
        <v>5555</v>
      </c>
      <c r="D670" t="s">
        <v>1799</v>
      </c>
      <c r="E670" t="s">
        <v>5558</v>
      </c>
      <c r="F670" t="s">
        <v>5559</v>
      </c>
      <c r="G670" t="s">
        <v>7</v>
      </c>
      <c r="H670" t="s">
        <v>1819</v>
      </c>
      <c r="I670" t="s">
        <v>1820</v>
      </c>
      <c r="J670" s="1">
        <v>591423</v>
      </c>
      <c r="K670">
        <f t="shared" si="10"/>
        <v>5.9142299999999999</v>
      </c>
      <c r="L670" s="5" t="s">
        <v>4655</v>
      </c>
    </row>
    <row r="671" spans="2:12" x14ac:dyDescent="0.25">
      <c r="B671" t="s">
        <v>5553</v>
      </c>
      <c r="C671" t="s">
        <v>5555</v>
      </c>
      <c r="D671" t="s">
        <v>1799</v>
      </c>
      <c r="E671" t="s">
        <v>5558</v>
      </c>
      <c r="F671" t="s">
        <v>5559</v>
      </c>
      <c r="G671" t="s">
        <v>21</v>
      </c>
      <c r="H671" t="s">
        <v>1821</v>
      </c>
      <c r="I671" t="s">
        <v>1822</v>
      </c>
      <c r="J671" s="1">
        <v>656404</v>
      </c>
      <c r="K671">
        <f t="shared" si="10"/>
        <v>6.5640400000000003</v>
      </c>
      <c r="L671" s="5" t="s">
        <v>4656</v>
      </c>
    </row>
    <row r="672" spans="2:12" x14ac:dyDescent="0.25">
      <c r="B672" t="s">
        <v>5553</v>
      </c>
      <c r="C672" t="s">
        <v>5555</v>
      </c>
      <c r="D672" t="s">
        <v>1799</v>
      </c>
      <c r="E672" t="s">
        <v>5558</v>
      </c>
      <c r="F672" t="s">
        <v>5559</v>
      </c>
      <c r="G672" t="s">
        <v>177</v>
      </c>
      <c r="H672" t="s">
        <v>1823</v>
      </c>
      <c r="I672" t="s">
        <v>1824</v>
      </c>
      <c r="J672" s="1">
        <v>428832</v>
      </c>
      <c r="K672">
        <f t="shared" si="10"/>
        <v>4.2883199999999997</v>
      </c>
      <c r="L672" s="5" t="s">
        <v>4657</v>
      </c>
    </row>
    <row r="673" spans="2:12" x14ac:dyDescent="0.25">
      <c r="B673" t="s">
        <v>5553</v>
      </c>
      <c r="C673" t="s">
        <v>5555</v>
      </c>
      <c r="D673" t="s">
        <v>1799</v>
      </c>
      <c r="E673" t="s">
        <v>5558</v>
      </c>
      <c r="F673" t="s">
        <v>5559</v>
      </c>
      <c r="G673" t="s">
        <v>178</v>
      </c>
      <c r="H673" t="s">
        <v>1825</v>
      </c>
      <c r="I673" t="s">
        <v>1826</v>
      </c>
      <c r="J673" s="1">
        <v>539296</v>
      </c>
      <c r="K673">
        <f t="shared" si="10"/>
        <v>5.3929600000000004</v>
      </c>
      <c r="L673" s="5" t="s">
        <v>4658</v>
      </c>
    </row>
    <row r="674" spans="2:12" x14ac:dyDescent="0.25">
      <c r="B674" t="s">
        <v>5553</v>
      </c>
      <c r="C674" t="s">
        <v>5555</v>
      </c>
      <c r="D674" t="s">
        <v>1799</v>
      </c>
      <c r="E674" t="s">
        <v>5558</v>
      </c>
      <c r="F674" t="s">
        <v>5559</v>
      </c>
      <c r="G674" t="s">
        <v>433</v>
      </c>
      <c r="H674" t="s">
        <v>1827</v>
      </c>
      <c r="I674" t="s">
        <v>1828</v>
      </c>
      <c r="J674" s="1">
        <v>51596</v>
      </c>
      <c r="K674">
        <f t="shared" si="10"/>
        <v>0.51595999999999997</v>
      </c>
      <c r="L674" s="5" t="s">
        <v>4659</v>
      </c>
    </row>
    <row r="675" spans="2:12" x14ac:dyDescent="0.25">
      <c r="B675" t="s">
        <v>5553</v>
      </c>
      <c r="C675" t="s">
        <v>5555</v>
      </c>
      <c r="D675" t="s">
        <v>1799</v>
      </c>
      <c r="E675" t="s">
        <v>5558</v>
      </c>
      <c r="F675" t="s">
        <v>5559</v>
      </c>
      <c r="G675" t="s">
        <v>119</v>
      </c>
      <c r="H675" t="s">
        <v>1829</v>
      </c>
      <c r="I675" t="s">
        <v>1830</v>
      </c>
      <c r="J675" s="1">
        <v>42757</v>
      </c>
      <c r="K675">
        <f t="shared" si="10"/>
        <v>0.42757000000000001</v>
      </c>
      <c r="L675" s="5" t="s">
        <v>4660</v>
      </c>
    </row>
    <row r="676" spans="2:12" x14ac:dyDescent="0.25">
      <c r="B676" t="s">
        <v>5553</v>
      </c>
      <c r="C676" t="s">
        <v>5555</v>
      </c>
      <c r="D676" t="s">
        <v>1799</v>
      </c>
      <c r="E676" t="s">
        <v>5558</v>
      </c>
      <c r="F676" t="s">
        <v>5559</v>
      </c>
      <c r="G676" t="s">
        <v>1831</v>
      </c>
      <c r="H676" t="s">
        <v>1832</v>
      </c>
      <c r="I676" t="s">
        <v>1833</v>
      </c>
      <c r="J676" s="1">
        <v>529801</v>
      </c>
      <c r="K676">
        <f t="shared" si="10"/>
        <v>5.2980099999999997</v>
      </c>
      <c r="L676" s="5" t="s">
        <v>4661</v>
      </c>
    </row>
    <row r="677" spans="2:12" x14ac:dyDescent="0.25">
      <c r="B677" t="s">
        <v>5553</v>
      </c>
      <c r="C677" t="s">
        <v>5555</v>
      </c>
      <c r="D677" t="s">
        <v>1799</v>
      </c>
      <c r="E677" t="s">
        <v>5558</v>
      </c>
      <c r="F677" t="s">
        <v>5559</v>
      </c>
      <c r="G677" t="s">
        <v>171</v>
      </c>
      <c r="H677" t="s">
        <v>1834</v>
      </c>
      <c r="I677" t="s">
        <v>1835</v>
      </c>
      <c r="J677" s="1">
        <v>616196</v>
      </c>
      <c r="K677">
        <f t="shared" si="10"/>
        <v>6.1619599999999997</v>
      </c>
      <c r="L677" s="5" t="s">
        <v>4662</v>
      </c>
    </row>
    <row r="678" spans="2:12" x14ac:dyDescent="0.25">
      <c r="B678" t="s">
        <v>5553</v>
      </c>
      <c r="C678" t="s">
        <v>5555</v>
      </c>
      <c r="D678" t="s">
        <v>1799</v>
      </c>
      <c r="E678" t="s">
        <v>5558</v>
      </c>
      <c r="F678" t="s">
        <v>5559</v>
      </c>
      <c r="G678" t="s">
        <v>1719</v>
      </c>
      <c r="H678" t="s">
        <v>1836</v>
      </c>
      <c r="I678" t="s">
        <v>1837</v>
      </c>
      <c r="J678" s="1">
        <v>466852</v>
      </c>
      <c r="K678">
        <f t="shared" si="10"/>
        <v>4.66852</v>
      </c>
      <c r="L678" s="5" t="s">
        <v>4663</v>
      </c>
    </row>
    <row r="679" spans="2:12" x14ac:dyDescent="0.25">
      <c r="B679" t="s">
        <v>5553</v>
      </c>
      <c r="C679" t="s">
        <v>5555</v>
      </c>
      <c r="D679" t="s">
        <v>1799</v>
      </c>
      <c r="E679" t="s">
        <v>5558</v>
      </c>
      <c r="F679" t="s">
        <v>5559</v>
      </c>
      <c r="G679" t="s">
        <v>50</v>
      </c>
      <c r="H679" t="s">
        <v>1838</v>
      </c>
      <c r="I679" t="s">
        <v>1839</v>
      </c>
      <c r="J679" s="1">
        <v>548693</v>
      </c>
      <c r="K679">
        <f t="shared" si="10"/>
        <v>5.4869300000000001</v>
      </c>
      <c r="L679" s="5" t="s">
        <v>4664</v>
      </c>
    </row>
    <row r="680" spans="2:12" x14ac:dyDescent="0.25">
      <c r="B680" t="s">
        <v>5553</v>
      </c>
      <c r="C680" t="s">
        <v>5555</v>
      </c>
      <c r="D680" t="s">
        <v>1799</v>
      </c>
      <c r="E680" t="s">
        <v>5558</v>
      </c>
      <c r="F680" t="s">
        <v>5559</v>
      </c>
      <c r="G680" t="s">
        <v>50</v>
      </c>
      <c r="H680" t="s">
        <v>1840</v>
      </c>
      <c r="I680" t="s">
        <v>1841</v>
      </c>
      <c r="J680" s="1">
        <v>547263</v>
      </c>
      <c r="K680">
        <f t="shared" si="10"/>
        <v>5.4726299999999997</v>
      </c>
      <c r="L680" s="5" t="s">
        <v>4665</v>
      </c>
    </row>
    <row r="681" spans="2:12" x14ac:dyDescent="0.25">
      <c r="B681" t="s">
        <v>5553</v>
      </c>
      <c r="C681" t="s">
        <v>5555</v>
      </c>
      <c r="D681" t="s">
        <v>1799</v>
      </c>
      <c r="E681" t="s">
        <v>5558</v>
      </c>
      <c r="F681" t="s">
        <v>5559</v>
      </c>
      <c r="G681" t="s">
        <v>20</v>
      </c>
      <c r="H681" t="s">
        <v>1842</v>
      </c>
      <c r="I681" t="s">
        <v>1843</v>
      </c>
      <c r="J681" s="1">
        <v>68965</v>
      </c>
      <c r="K681">
        <f t="shared" si="10"/>
        <v>0.68964999999999999</v>
      </c>
      <c r="L681" s="5" t="s">
        <v>4666</v>
      </c>
    </row>
    <row r="682" spans="2:12" x14ac:dyDescent="0.25">
      <c r="B682" t="s">
        <v>5553</v>
      </c>
      <c r="C682" t="s">
        <v>5555</v>
      </c>
      <c r="D682" t="s">
        <v>1799</v>
      </c>
      <c r="E682" t="s">
        <v>5558</v>
      </c>
      <c r="F682" t="s">
        <v>5559</v>
      </c>
      <c r="G682" t="s">
        <v>374</v>
      </c>
      <c r="H682" t="s">
        <v>1844</v>
      </c>
      <c r="I682" t="s">
        <v>1845</v>
      </c>
      <c r="J682" s="1">
        <v>687987</v>
      </c>
      <c r="K682">
        <f t="shared" si="10"/>
        <v>6.8798700000000004</v>
      </c>
      <c r="L682" s="5" t="s">
        <v>4667</v>
      </c>
    </row>
    <row r="683" spans="2:12" x14ac:dyDescent="0.25">
      <c r="B683" t="s">
        <v>5553</v>
      </c>
      <c r="C683" t="s">
        <v>5555</v>
      </c>
      <c r="D683" t="s">
        <v>1799</v>
      </c>
      <c r="E683" t="s">
        <v>5558</v>
      </c>
      <c r="F683" t="s">
        <v>5559</v>
      </c>
      <c r="G683" t="s">
        <v>1846</v>
      </c>
      <c r="H683" t="s">
        <v>1847</v>
      </c>
      <c r="I683" t="s">
        <v>1848</v>
      </c>
      <c r="J683" s="1">
        <v>470417</v>
      </c>
      <c r="K683">
        <f t="shared" si="10"/>
        <v>4.7041700000000004</v>
      </c>
      <c r="L683" s="5" t="s">
        <v>4668</v>
      </c>
    </row>
    <row r="684" spans="2:12" x14ac:dyDescent="0.25">
      <c r="B684" t="s">
        <v>5553</v>
      </c>
      <c r="C684" t="s">
        <v>5555</v>
      </c>
      <c r="D684" t="s">
        <v>1799</v>
      </c>
      <c r="E684" t="s">
        <v>5558</v>
      </c>
      <c r="F684" t="s">
        <v>5559</v>
      </c>
      <c r="G684" t="s">
        <v>74</v>
      </c>
      <c r="H684" t="s">
        <v>1849</v>
      </c>
      <c r="I684" t="s">
        <v>1850</v>
      </c>
      <c r="J684" s="1">
        <v>655704</v>
      </c>
      <c r="K684">
        <f t="shared" si="10"/>
        <v>6.5570399999999998</v>
      </c>
      <c r="L684" s="5" t="s">
        <v>4669</v>
      </c>
    </row>
    <row r="685" spans="2:12" x14ac:dyDescent="0.25">
      <c r="B685" t="s">
        <v>5553</v>
      </c>
      <c r="C685" t="s">
        <v>5555</v>
      </c>
      <c r="D685" t="s">
        <v>1799</v>
      </c>
      <c r="E685" t="s">
        <v>5558</v>
      </c>
      <c r="F685" t="s">
        <v>5559</v>
      </c>
      <c r="G685" t="s">
        <v>143</v>
      </c>
      <c r="H685" t="s">
        <v>1851</v>
      </c>
      <c r="I685" t="s">
        <v>1852</v>
      </c>
      <c r="J685" s="1">
        <v>462761</v>
      </c>
      <c r="K685">
        <f t="shared" si="10"/>
        <v>4.6276099999999998</v>
      </c>
      <c r="L685" s="5" t="s">
        <v>4670</v>
      </c>
    </row>
    <row r="686" spans="2:12" x14ac:dyDescent="0.25">
      <c r="B686" t="s">
        <v>5553</v>
      </c>
      <c r="C686" t="s">
        <v>5555</v>
      </c>
      <c r="D686" t="s">
        <v>1799</v>
      </c>
      <c r="E686" t="s">
        <v>5558</v>
      </c>
      <c r="F686" t="s">
        <v>5559</v>
      </c>
      <c r="G686" t="s">
        <v>1853</v>
      </c>
      <c r="H686" t="s">
        <v>1854</v>
      </c>
      <c r="I686" t="s">
        <v>1855</v>
      </c>
      <c r="J686" s="1">
        <v>465403</v>
      </c>
      <c r="K686">
        <f t="shared" si="10"/>
        <v>4.6540299999999997</v>
      </c>
      <c r="L686" s="5" t="s">
        <v>4671</v>
      </c>
    </row>
    <row r="687" spans="2:12" x14ac:dyDescent="0.25">
      <c r="B687" t="s">
        <v>5553</v>
      </c>
      <c r="C687" t="s">
        <v>5555</v>
      </c>
      <c r="D687" t="s">
        <v>1799</v>
      </c>
      <c r="E687" t="s">
        <v>5558</v>
      </c>
      <c r="F687" t="s">
        <v>5559</v>
      </c>
      <c r="G687" t="s">
        <v>96</v>
      </c>
      <c r="H687" t="s">
        <v>1856</v>
      </c>
      <c r="I687" t="s">
        <v>1857</v>
      </c>
      <c r="J687" s="1">
        <v>679074</v>
      </c>
      <c r="K687">
        <f t="shared" si="10"/>
        <v>6.7907400000000004</v>
      </c>
      <c r="L687" s="5" t="s">
        <v>4672</v>
      </c>
    </row>
    <row r="688" spans="2:12" x14ac:dyDescent="0.25">
      <c r="B688" t="s">
        <v>5553</v>
      </c>
      <c r="C688" t="s">
        <v>5555</v>
      </c>
      <c r="D688" t="s">
        <v>1799</v>
      </c>
      <c r="E688" t="s">
        <v>5558</v>
      </c>
      <c r="F688" t="s">
        <v>5559</v>
      </c>
      <c r="G688" t="s">
        <v>109</v>
      </c>
      <c r="H688" t="s">
        <v>1858</v>
      </c>
      <c r="I688" t="s">
        <v>1859</v>
      </c>
      <c r="J688" s="1">
        <v>517078</v>
      </c>
      <c r="K688">
        <f t="shared" si="10"/>
        <v>5.1707799999999997</v>
      </c>
      <c r="L688" s="5" t="s">
        <v>4673</v>
      </c>
    </row>
    <row r="689" spans="2:12" x14ac:dyDescent="0.25">
      <c r="B689" t="s">
        <v>5553</v>
      </c>
      <c r="C689" t="s">
        <v>5555</v>
      </c>
      <c r="D689" t="s">
        <v>1799</v>
      </c>
      <c r="E689" t="s">
        <v>5558</v>
      </c>
      <c r="F689" t="s">
        <v>5559</v>
      </c>
      <c r="G689" t="s">
        <v>15</v>
      </c>
      <c r="H689" t="s">
        <v>1860</v>
      </c>
      <c r="I689" t="s">
        <v>1861</v>
      </c>
      <c r="J689" s="1">
        <v>579897</v>
      </c>
      <c r="K689">
        <f t="shared" si="10"/>
        <v>5.7989699999999997</v>
      </c>
      <c r="L689" s="5" t="s">
        <v>4674</v>
      </c>
    </row>
    <row r="690" spans="2:12" x14ac:dyDescent="0.25">
      <c r="B690" t="s">
        <v>5553</v>
      </c>
      <c r="C690" t="s">
        <v>5555</v>
      </c>
      <c r="D690" t="s">
        <v>1799</v>
      </c>
      <c r="E690" t="s">
        <v>5558</v>
      </c>
      <c r="F690" t="s">
        <v>5559</v>
      </c>
      <c r="G690" t="s">
        <v>314</v>
      </c>
      <c r="H690" t="s">
        <v>1862</v>
      </c>
      <c r="I690" t="s">
        <v>1863</v>
      </c>
      <c r="J690" s="1">
        <v>570183</v>
      </c>
      <c r="K690">
        <f t="shared" si="10"/>
        <v>5.7018300000000002</v>
      </c>
      <c r="L690" s="5" t="s">
        <v>4675</v>
      </c>
    </row>
    <row r="691" spans="2:12" x14ac:dyDescent="0.25">
      <c r="B691" t="s">
        <v>5553</v>
      </c>
      <c r="C691" t="s">
        <v>5555</v>
      </c>
      <c r="D691" t="s">
        <v>1799</v>
      </c>
      <c r="E691" t="s">
        <v>5558</v>
      </c>
      <c r="F691" t="s">
        <v>5559</v>
      </c>
      <c r="G691" t="s">
        <v>70</v>
      </c>
      <c r="H691" t="s">
        <v>1864</v>
      </c>
      <c r="I691" t="s">
        <v>1865</v>
      </c>
      <c r="J691" s="1">
        <v>585686</v>
      </c>
      <c r="K691">
        <f t="shared" si="10"/>
        <v>5.8568600000000002</v>
      </c>
      <c r="L691" s="5" t="s">
        <v>4676</v>
      </c>
    </row>
    <row r="692" spans="2:12" x14ac:dyDescent="0.25">
      <c r="B692" t="s">
        <v>5553</v>
      </c>
      <c r="C692" t="s">
        <v>5555</v>
      </c>
      <c r="D692" t="s">
        <v>1799</v>
      </c>
      <c r="E692" t="s">
        <v>5558</v>
      </c>
      <c r="F692" t="s">
        <v>5559</v>
      </c>
      <c r="G692" t="s">
        <v>597</v>
      </c>
      <c r="H692" t="s">
        <v>1866</v>
      </c>
      <c r="I692" t="s">
        <v>1867</v>
      </c>
      <c r="J692" s="1">
        <v>692506</v>
      </c>
      <c r="K692">
        <f t="shared" si="10"/>
        <v>6.9250600000000002</v>
      </c>
      <c r="L692" s="5" t="s">
        <v>4677</v>
      </c>
    </row>
    <row r="693" spans="2:12" x14ac:dyDescent="0.25">
      <c r="B693" t="s">
        <v>5553</v>
      </c>
      <c r="C693" t="s">
        <v>5555</v>
      </c>
      <c r="D693" t="s">
        <v>1799</v>
      </c>
      <c r="E693" t="s">
        <v>5558</v>
      </c>
      <c r="F693" t="s">
        <v>5559</v>
      </c>
      <c r="G693" t="s">
        <v>196</v>
      </c>
      <c r="H693" t="s">
        <v>1868</v>
      </c>
      <c r="I693" t="s">
        <v>1869</v>
      </c>
      <c r="J693" s="1">
        <v>552139</v>
      </c>
      <c r="K693">
        <f t="shared" si="10"/>
        <v>5.5213900000000002</v>
      </c>
      <c r="L693" s="5" t="s">
        <v>4678</v>
      </c>
    </row>
    <row r="694" spans="2:12" x14ac:dyDescent="0.25">
      <c r="B694" t="s">
        <v>5553</v>
      </c>
      <c r="C694" t="s">
        <v>5555</v>
      </c>
      <c r="D694" t="s">
        <v>1799</v>
      </c>
      <c r="E694" t="s">
        <v>5558</v>
      </c>
      <c r="F694" t="s">
        <v>5559</v>
      </c>
      <c r="G694" t="s">
        <v>606</v>
      </c>
      <c r="H694" t="s">
        <v>1870</v>
      </c>
      <c r="I694" t="s">
        <v>1871</v>
      </c>
      <c r="J694" s="1">
        <v>495141</v>
      </c>
      <c r="K694">
        <f t="shared" si="10"/>
        <v>4.9514100000000001</v>
      </c>
      <c r="L694" s="5" t="s">
        <v>4410</v>
      </c>
    </row>
    <row r="695" spans="2:12" x14ac:dyDescent="0.25">
      <c r="B695" t="s">
        <v>5553</v>
      </c>
      <c r="C695" t="s">
        <v>5555</v>
      </c>
      <c r="D695" t="s">
        <v>1799</v>
      </c>
      <c r="E695" t="s">
        <v>5558</v>
      </c>
      <c r="F695" t="s">
        <v>5559</v>
      </c>
      <c r="G695" t="s">
        <v>37</v>
      </c>
      <c r="H695" t="s">
        <v>1872</v>
      </c>
      <c r="I695" t="s">
        <v>1873</v>
      </c>
      <c r="J695" s="1">
        <v>599288</v>
      </c>
      <c r="K695">
        <f t="shared" si="10"/>
        <v>5.9928800000000004</v>
      </c>
      <c r="L695" s="5" t="s">
        <v>4679</v>
      </c>
    </row>
    <row r="696" spans="2:12" x14ac:dyDescent="0.25">
      <c r="B696" t="s">
        <v>5553</v>
      </c>
      <c r="C696" t="s">
        <v>5555</v>
      </c>
      <c r="D696" t="s">
        <v>1799</v>
      </c>
      <c r="E696" t="s">
        <v>5558</v>
      </c>
      <c r="F696" t="s">
        <v>5559</v>
      </c>
      <c r="G696" t="s">
        <v>93</v>
      </c>
      <c r="H696" t="s">
        <v>1874</v>
      </c>
      <c r="I696" t="s">
        <v>1875</v>
      </c>
      <c r="J696" s="1">
        <v>447813</v>
      </c>
      <c r="K696">
        <f t="shared" si="10"/>
        <v>4.4781300000000002</v>
      </c>
      <c r="L696" s="5" t="s">
        <v>4468</v>
      </c>
    </row>
    <row r="697" spans="2:12" x14ac:dyDescent="0.25">
      <c r="B697" t="s">
        <v>5553</v>
      </c>
      <c r="C697" t="s">
        <v>5555</v>
      </c>
      <c r="D697" t="s">
        <v>1799</v>
      </c>
      <c r="E697" t="s">
        <v>5558</v>
      </c>
      <c r="F697" t="s">
        <v>5559</v>
      </c>
      <c r="G697" t="s">
        <v>93</v>
      </c>
      <c r="H697" t="s">
        <v>1876</v>
      </c>
      <c r="I697" t="s">
        <v>1877</v>
      </c>
      <c r="J697" s="1">
        <v>447543</v>
      </c>
      <c r="K697">
        <f t="shared" si="10"/>
        <v>4.4754300000000002</v>
      </c>
      <c r="L697" s="5" t="s">
        <v>4680</v>
      </c>
    </row>
    <row r="698" spans="2:12" x14ac:dyDescent="0.25">
      <c r="B698" t="s">
        <v>5553</v>
      </c>
      <c r="C698" t="s">
        <v>5555</v>
      </c>
      <c r="D698" t="s">
        <v>1799</v>
      </c>
      <c r="E698" t="s">
        <v>5558</v>
      </c>
      <c r="F698" t="s">
        <v>5559</v>
      </c>
      <c r="G698" t="s">
        <v>1878</v>
      </c>
      <c r="H698" t="s">
        <v>1879</v>
      </c>
      <c r="I698" t="s">
        <v>1880</v>
      </c>
      <c r="J698" s="1">
        <v>451287</v>
      </c>
      <c r="K698">
        <f t="shared" si="10"/>
        <v>4.5128700000000004</v>
      </c>
      <c r="L698" s="5" t="s">
        <v>4681</v>
      </c>
    </row>
    <row r="699" spans="2:12" x14ac:dyDescent="0.25">
      <c r="B699" t="s">
        <v>5553</v>
      </c>
      <c r="C699" t="s">
        <v>5555</v>
      </c>
      <c r="D699" t="s">
        <v>1799</v>
      </c>
      <c r="E699" t="s">
        <v>5558</v>
      </c>
      <c r="F699" t="s">
        <v>5559</v>
      </c>
      <c r="G699" t="s">
        <v>1757</v>
      </c>
      <c r="H699" t="s">
        <v>1881</v>
      </c>
      <c r="I699" t="s">
        <v>1882</v>
      </c>
      <c r="J699" s="1">
        <v>586769</v>
      </c>
      <c r="K699">
        <f t="shared" si="10"/>
        <v>5.8676899999999996</v>
      </c>
      <c r="L699" s="5" t="s">
        <v>4682</v>
      </c>
    </row>
    <row r="700" spans="2:12" x14ac:dyDescent="0.25">
      <c r="B700" t="s">
        <v>5553</v>
      </c>
      <c r="C700" t="s">
        <v>5555</v>
      </c>
      <c r="D700" t="s">
        <v>1799</v>
      </c>
      <c r="E700" t="s">
        <v>5558</v>
      </c>
      <c r="F700" t="s">
        <v>5559</v>
      </c>
      <c r="G700" t="s">
        <v>1883</v>
      </c>
      <c r="H700" t="s">
        <v>1884</v>
      </c>
      <c r="I700" t="s">
        <v>1885</v>
      </c>
      <c r="J700" s="1">
        <v>529227</v>
      </c>
      <c r="K700">
        <f t="shared" si="10"/>
        <v>5.2922700000000003</v>
      </c>
      <c r="L700" s="5" t="s">
        <v>4597</v>
      </c>
    </row>
    <row r="701" spans="2:12" x14ac:dyDescent="0.25">
      <c r="B701" t="s">
        <v>5553</v>
      </c>
      <c r="C701" t="s">
        <v>5555</v>
      </c>
      <c r="D701" t="s">
        <v>1799</v>
      </c>
      <c r="E701" t="s">
        <v>5558</v>
      </c>
      <c r="F701" t="s">
        <v>5559</v>
      </c>
      <c r="G701" t="s">
        <v>448</v>
      </c>
      <c r="H701" t="s">
        <v>1886</v>
      </c>
      <c r="I701" t="s">
        <v>1887</v>
      </c>
      <c r="J701" s="1">
        <v>509096</v>
      </c>
      <c r="K701">
        <f t="shared" si="10"/>
        <v>5.0909599999999999</v>
      </c>
      <c r="L701" s="5" t="s">
        <v>4683</v>
      </c>
    </row>
    <row r="702" spans="2:12" x14ac:dyDescent="0.25">
      <c r="B702" t="s">
        <v>5553</v>
      </c>
      <c r="C702" t="s">
        <v>5555</v>
      </c>
      <c r="D702" t="s">
        <v>1799</v>
      </c>
      <c r="E702" t="s">
        <v>5558</v>
      </c>
      <c r="F702" t="s">
        <v>5559</v>
      </c>
      <c r="G702" t="s">
        <v>1888</v>
      </c>
      <c r="H702" t="s">
        <v>1889</v>
      </c>
      <c r="I702" t="s">
        <v>1890</v>
      </c>
      <c r="J702" s="1">
        <v>561762</v>
      </c>
      <c r="K702">
        <f t="shared" si="10"/>
        <v>5.6176199999999996</v>
      </c>
      <c r="L702" s="5" t="s">
        <v>4684</v>
      </c>
    </row>
    <row r="703" spans="2:12" x14ac:dyDescent="0.25">
      <c r="B703" t="s">
        <v>5553</v>
      </c>
      <c r="C703" t="s">
        <v>5555</v>
      </c>
      <c r="D703" t="s">
        <v>1799</v>
      </c>
      <c r="E703" t="s">
        <v>5558</v>
      </c>
      <c r="F703" t="s">
        <v>5559</v>
      </c>
      <c r="G703" t="s">
        <v>11</v>
      </c>
      <c r="H703" t="s">
        <v>1891</v>
      </c>
      <c r="I703" t="s">
        <v>1892</v>
      </c>
      <c r="J703" s="1">
        <v>513138</v>
      </c>
      <c r="K703">
        <f t="shared" si="10"/>
        <v>5.1313800000000001</v>
      </c>
      <c r="L703" s="5" t="s">
        <v>4685</v>
      </c>
    </row>
    <row r="704" spans="2:12" x14ac:dyDescent="0.25">
      <c r="B704" t="s">
        <v>5553</v>
      </c>
      <c r="C704" t="s">
        <v>5555</v>
      </c>
      <c r="D704" t="s">
        <v>1799</v>
      </c>
      <c r="E704" t="s">
        <v>5558</v>
      </c>
      <c r="F704" t="s">
        <v>5559</v>
      </c>
      <c r="G704" t="s">
        <v>1893</v>
      </c>
      <c r="H704" t="s">
        <v>1894</v>
      </c>
      <c r="I704" t="s">
        <v>1895</v>
      </c>
      <c r="J704" s="1">
        <v>555996</v>
      </c>
      <c r="K704">
        <f t="shared" si="10"/>
        <v>5.5599600000000002</v>
      </c>
      <c r="L704" s="5" t="s">
        <v>4686</v>
      </c>
    </row>
    <row r="705" spans="2:12" x14ac:dyDescent="0.25">
      <c r="B705" t="s">
        <v>5553</v>
      </c>
      <c r="C705" t="s">
        <v>5555</v>
      </c>
      <c r="D705" t="s">
        <v>1799</v>
      </c>
      <c r="E705" t="s">
        <v>5558</v>
      </c>
      <c r="F705" t="s">
        <v>5559</v>
      </c>
      <c r="G705" t="s">
        <v>1896</v>
      </c>
      <c r="H705" t="s">
        <v>1897</v>
      </c>
      <c r="I705" t="s">
        <v>1898</v>
      </c>
      <c r="J705" s="1">
        <v>540636</v>
      </c>
      <c r="K705">
        <f t="shared" si="10"/>
        <v>5.4063600000000003</v>
      </c>
      <c r="L705" s="5" t="s">
        <v>4687</v>
      </c>
    </row>
    <row r="706" spans="2:12" x14ac:dyDescent="0.25">
      <c r="B706" t="s">
        <v>5553</v>
      </c>
      <c r="C706" t="s">
        <v>5555</v>
      </c>
      <c r="D706" t="s">
        <v>1799</v>
      </c>
      <c r="E706" t="s">
        <v>5558</v>
      </c>
      <c r="F706" t="s">
        <v>5559</v>
      </c>
      <c r="G706" t="s">
        <v>335</v>
      </c>
      <c r="H706" t="s">
        <v>1899</v>
      </c>
      <c r="I706" t="s">
        <v>1900</v>
      </c>
      <c r="J706" s="1">
        <v>524162</v>
      </c>
      <c r="K706">
        <f t="shared" ref="K706:K769" si="11">J706/100000</f>
        <v>5.2416200000000002</v>
      </c>
      <c r="L706" s="5" t="s">
        <v>4607</v>
      </c>
    </row>
    <row r="707" spans="2:12" x14ac:dyDescent="0.25">
      <c r="B707" t="s">
        <v>5553</v>
      </c>
      <c r="C707" t="s">
        <v>5555</v>
      </c>
      <c r="D707" t="s">
        <v>1799</v>
      </c>
      <c r="E707" t="s">
        <v>5558</v>
      </c>
      <c r="F707" t="s">
        <v>5559</v>
      </c>
      <c r="G707" t="s">
        <v>5</v>
      </c>
      <c r="H707" t="s">
        <v>1901</v>
      </c>
      <c r="I707" t="s">
        <v>1902</v>
      </c>
      <c r="J707" s="1">
        <v>608945</v>
      </c>
      <c r="K707">
        <f t="shared" si="11"/>
        <v>6.0894500000000003</v>
      </c>
      <c r="L707" s="5" t="s">
        <v>4688</v>
      </c>
    </row>
    <row r="708" spans="2:12" x14ac:dyDescent="0.25">
      <c r="B708" t="s">
        <v>5553</v>
      </c>
      <c r="C708" t="s">
        <v>5555</v>
      </c>
      <c r="D708" t="s">
        <v>3180</v>
      </c>
      <c r="E708" t="s">
        <v>5558</v>
      </c>
      <c r="F708" t="s">
        <v>5559</v>
      </c>
      <c r="G708" t="s">
        <v>57</v>
      </c>
      <c r="H708" t="s">
        <v>3181</v>
      </c>
      <c r="I708" t="s">
        <v>3182</v>
      </c>
      <c r="J708" s="1">
        <v>489989</v>
      </c>
      <c r="K708">
        <f t="shared" si="11"/>
        <v>4.8998900000000001</v>
      </c>
      <c r="L708" s="5" t="s">
        <v>4689</v>
      </c>
    </row>
    <row r="709" spans="2:12" x14ac:dyDescent="0.25">
      <c r="B709" t="s">
        <v>5553</v>
      </c>
      <c r="C709" t="s">
        <v>5555</v>
      </c>
      <c r="D709" t="s">
        <v>3180</v>
      </c>
      <c r="E709" t="s">
        <v>5558</v>
      </c>
      <c r="F709" t="s">
        <v>5559</v>
      </c>
      <c r="G709" t="s">
        <v>57</v>
      </c>
      <c r="H709" t="s">
        <v>3183</v>
      </c>
      <c r="I709" t="s">
        <v>3184</v>
      </c>
      <c r="J709" s="1">
        <v>490787</v>
      </c>
      <c r="K709">
        <f t="shared" si="11"/>
        <v>4.90787</v>
      </c>
      <c r="L709" s="5" t="s">
        <v>4690</v>
      </c>
    </row>
    <row r="710" spans="2:12" x14ac:dyDescent="0.25">
      <c r="B710" t="s">
        <v>5553</v>
      </c>
      <c r="C710" t="s">
        <v>5555</v>
      </c>
      <c r="D710" t="s">
        <v>3180</v>
      </c>
      <c r="E710" t="s">
        <v>5558</v>
      </c>
      <c r="F710" t="s">
        <v>5559</v>
      </c>
      <c r="G710" t="s">
        <v>57</v>
      </c>
      <c r="H710" t="s">
        <v>3610</v>
      </c>
      <c r="I710" t="s">
        <v>3611</v>
      </c>
      <c r="J710" s="1">
        <v>490087</v>
      </c>
      <c r="K710">
        <f t="shared" si="11"/>
        <v>4.9008700000000003</v>
      </c>
      <c r="L710" s="5" t="s">
        <v>4023</v>
      </c>
    </row>
    <row r="711" spans="2:12" x14ac:dyDescent="0.25">
      <c r="B711" t="s">
        <v>5553</v>
      </c>
      <c r="C711" t="s">
        <v>5555</v>
      </c>
      <c r="D711" t="s">
        <v>3180</v>
      </c>
      <c r="E711" t="s">
        <v>5558</v>
      </c>
      <c r="F711" t="s">
        <v>5559</v>
      </c>
      <c r="G711" t="s">
        <v>57</v>
      </c>
      <c r="H711" t="s">
        <v>3612</v>
      </c>
      <c r="I711" t="s">
        <v>3613</v>
      </c>
      <c r="J711" s="1">
        <v>49006</v>
      </c>
      <c r="K711">
        <f t="shared" si="11"/>
        <v>0.49006</v>
      </c>
      <c r="L711" s="5" t="s">
        <v>4691</v>
      </c>
    </row>
    <row r="712" spans="2:12" x14ac:dyDescent="0.25">
      <c r="B712" t="s">
        <v>5553</v>
      </c>
      <c r="C712" t="s">
        <v>5555</v>
      </c>
      <c r="D712" t="s">
        <v>3180</v>
      </c>
      <c r="E712" t="s">
        <v>5558</v>
      </c>
      <c r="F712" t="s">
        <v>5559</v>
      </c>
      <c r="G712" t="s">
        <v>57</v>
      </c>
      <c r="H712" t="s">
        <v>3614</v>
      </c>
      <c r="I712" t="s">
        <v>3615</v>
      </c>
      <c r="J712" s="1">
        <v>491048</v>
      </c>
      <c r="K712">
        <f t="shared" si="11"/>
        <v>4.9104799999999997</v>
      </c>
      <c r="L712" s="5" t="s">
        <v>4692</v>
      </c>
    </row>
    <row r="713" spans="2:12" x14ac:dyDescent="0.25">
      <c r="B713" t="s">
        <v>5553</v>
      </c>
      <c r="C713" t="s">
        <v>5555</v>
      </c>
      <c r="D713" t="s">
        <v>3180</v>
      </c>
      <c r="E713" t="s">
        <v>5558</v>
      </c>
      <c r="F713" t="s">
        <v>5559</v>
      </c>
      <c r="G713" t="s">
        <v>57</v>
      </c>
      <c r="H713" t="s">
        <v>3976</v>
      </c>
      <c r="I713" t="s">
        <v>3977</v>
      </c>
      <c r="J713" s="1">
        <v>483833</v>
      </c>
      <c r="K713">
        <f t="shared" si="11"/>
        <v>4.83833</v>
      </c>
      <c r="L713" s="5" t="s">
        <v>4153</v>
      </c>
    </row>
    <row r="714" spans="2:12" x14ac:dyDescent="0.25">
      <c r="B714" t="s">
        <v>5553</v>
      </c>
      <c r="C714" t="s">
        <v>5555</v>
      </c>
      <c r="D714" t="s">
        <v>3180</v>
      </c>
      <c r="E714" t="s">
        <v>5558</v>
      </c>
      <c r="F714" t="s">
        <v>5559</v>
      </c>
      <c r="G714" t="s">
        <v>57</v>
      </c>
      <c r="H714" t="s">
        <v>3978</v>
      </c>
      <c r="I714" t="s">
        <v>3979</v>
      </c>
      <c r="J714" t="s">
        <v>4011</v>
      </c>
      <c r="K714" s="2">
        <v>4.8714899999999997</v>
      </c>
      <c r="L714" s="5" t="s">
        <v>4693</v>
      </c>
    </row>
    <row r="715" spans="2:12" x14ac:dyDescent="0.25">
      <c r="B715" t="s">
        <v>5553</v>
      </c>
      <c r="C715" t="s">
        <v>5555</v>
      </c>
      <c r="D715" t="s">
        <v>3180</v>
      </c>
      <c r="E715" t="s">
        <v>5558</v>
      </c>
      <c r="F715" t="s">
        <v>5559</v>
      </c>
      <c r="G715" t="s">
        <v>57</v>
      </c>
      <c r="H715" t="s">
        <v>3980</v>
      </c>
      <c r="I715" t="s">
        <v>3981</v>
      </c>
      <c r="J715" s="1">
        <v>487148</v>
      </c>
      <c r="K715">
        <f t="shared" si="11"/>
        <v>4.87148</v>
      </c>
      <c r="L715" s="5" t="s">
        <v>4694</v>
      </c>
    </row>
    <row r="716" spans="2:12" x14ac:dyDescent="0.25">
      <c r="B716" t="s">
        <v>5553</v>
      </c>
      <c r="C716" t="s">
        <v>5555</v>
      </c>
      <c r="D716" t="s">
        <v>3180</v>
      </c>
      <c r="E716" t="s">
        <v>5558</v>
      </c>
      <c r="F716" t="s">
        <v>5559</v>
      </c>
      <c r="G716" t="s">
        <v>57</v>
      </c>
      <c r="H716" t="s">
        <v>3980</v>
      </c>
      <c r="I716" t="s">
        <v>3981</v>
      </c>
      <c r="J716" s="1">
        <v>487148</v>
      </c>
      <c r="K716">
        <f t="shared" si="11"/>
        <v>4.87148</v>
      </c>
      <c r="L716" s="5" t="s">
        <v>4694</v>
      </c>
    </row>
    <row r="717" spans="2:12" x14ac:dyDescent="0.25">
      <c r="B717" t="s">
        <v>5553</v>
      </c>
      <c r="C717" t="s">
        <v>5555</v>
      </c>
      <c r="D717" t="s">
        <v>541</v>
      </c>
      <c r="E717" t="s">
        <v>5558</v>
      </c>
      <c r="F717" t="s">
        <v>5559</v>
      </c>
      <c r="G717" t="s">
        <v>93</v>
      </c>
      <c r="H717" t="s">
        <v>540</v>
      </c>
      <c r="I717">
        <v>3011</v>
      </c>
      <c r="J717" s="1">
        <v>448039</v>
      </c>
      <c r="K717">
        <f t="shared" si="11"/>
        <v>4.4803899999999999</v>
      </c>
      <c r="L717" s="5" t="s">
        <v>4253</v>
      </c>
    </row>
    <row r="718" spans="2:12" x14ac:dyDescent="0.25">
      <c r="B718" t="s">
        <v>5553</v>
      </c>
      <c r="C718" t="s">
        <v>5555</v>
      </c>
      <c r="D718" t="s">
        <v>541</v>
      </c>
      <c r="E718" t="s">
        <v>5558</v>
      </c>
      <c r="F718" t="s">
        <v>5559</v>
      </c>
      <c r="G718" t="s">
        <v>93</v>
      </c>
      <c r="H718" t="s">
        <v>540</v>
      </c>
      <c r="I718">
        <v>3011</v>
      </c>
      <c r="J718" s="1">
        <v>448039</v>
      </c>
      <c r="K718">
        <f t="shared" si="11"/>
        <v>4.4803899999999999</v>
      </c>
      <c r="L718" s="5" t="s">
        <v>4253</v>
      </c>
    </row>
    <row r="719" spans="2:12" x14ac:dyDescent="0.25">
      <c r="B719" t="s">
        <v>5553</v>
      </c>
      <c r="C719" t="s">
        <v>5555</v>
      </c>
      <c r="D719" t="s">
        <v>541</v>
      </c>
      <c r="E719" t="s">
        <v>5558</v>
      </c>
      <c r="F719" t="s">
        <v>5559</v>
      </c>
      <c r="G719" t="s">
        <v>93</v>
      </c>
      <c r="H719" t="s">
        <v>540</v>
      </c>
      <c r="I719">
        <v>3011</v>
      </c>
      <c r="J719" s="1">
        <v>448039</v>
      </c>
      <c r="K719">
        <f t="shared" si="11"/>
        <v>4.4803899999999999</v>
      </c>
      <c r="L719" s="5" t="s">
        <v>4253</v>
      </c>
    </row>
    <row r="720" spans="2:12" x14ac:dyDescent="0.25">
      <c r="B720" t="s">
        <v>5553</v>
      </c>
      <c r="C720" t="s">
        <v>5555</v>
      </c>
      <c r="D720" t="s">
        <v>541</v>
      </c>
      <c r="E720" t="s">
        <v>5558</v>
      </c>
      <c r="F720" t="s">
        <v>5559</v>
      </c>
      <c r="G720" t="s">
        <v>93</v>
      </c>
      <c r="H720" t="s">
        <v>3487</v>
      </c>
      <c r="I720" t="s">
        <v>3488</v>
      </c>
      <c r="J720" s="1">
        <v>446989</v>
      </c>
      <c r="K720">
        <f t="shared" si="11"/>
        <v>4.4698900000000004</v>
      </c>
      <c r="L720" s="5" t="s">
        <v>4680</v>
      </c>
    </row>
    <row r="721" spans="2:12" x14ac:dyDescent="0.25">
      <c r="B721" t="s">
        <v>5553</v>
      </c>
      <c r="C721" t="s">
        <v>5555</v>
      </c>
      <c r="D721" t="s">
        <v>541</v>
      </c>
      <c r="E721" t="s">
        <v>5558</v>
      </c>
      <c r="F721" t="s">
        <v>5559</v>
      </c>
      <c r="G721" t="s">
        <v>93</v>
      </c>
      <c r="H721" t="s">
        <v>3487</v>
      </c>
      <c r="I721" t="s">
        <v>3488</v>
      </c>
      <c r="J721" s="1">
        <v>446989</v>
      </c>
      <c r="K721">
        <f t="shared" si="11"/>
        <v>4.4698900000000004</v>
      </c>
      <c r="L721" s="5" t="s">
        <v>4680</v>
      </c>
    </row>
    <row r="722" spans="2:12" x14ac:dyDescent="0.25">
      <c r="B722" t="s">
        <v>5553</v>
      </c>
      <c r="C722" t="s">
        <v>5555</v>
      </c>
      <c r="D722" t="s">
        <v>541</v>
      </c>
      <c r="E722" t="s">
        <v>5558</v>
      </c>
      <c r="F722" t="s">
        <v>5559</v>
      </c>
      <c r="G722" t="s">
        <v>93</v>
      </c>
      <c r="H722" t="s">
        <v>3487</v>
      </c>
      <c r="I722" t="s">
        <v>3488</v>
      </c>
      <c r="J722" s="1">
        <v>446989</v>
      </c>
      <c r="K722">
        <f t="shared" si="11"/>
        <v>4.4698900000000004</v>
      </c>
      <c r="L722" s="5" t="s">
        <v>4680</v>
      </c>
    </row>
    <row r="723" spans="2:12" x14ac:dyDescent="0.25">
      <c r="B723" t="s">
        <v>5553</v>
      </c>
      <c r="C723" t="s">
        <v>5555</v>
      </c>
      <c r="D723" t="s">
        <v>541</v>
      </c>
      <c r="E723" t="s">
        <v>5558</v>
      </c>
      <c r="F723" t="s">
        <v>5559</v>
      </c>
      <c r="G723" t="s">
        <v>93</v>
      </c>
      <c r="H723" t="s">
        <v>3487</v>
      </c>
      <c r="I723" t="s">
        <v>3488</v>
      </c>
      <c r="J723" s="1">
        <v>446989</v>
      </c>
      <c r="K723">
        <f t="shared" si="11"/>
        <v>4.4698900000000004</v>
      </c>
      <c r="L723" s="5" t="s">
        <v>4680</v>
      </c>
    </row>
    <row r="724" spans="2:12" x14ac:dyDescent="0.25">
      <c r="B724" t="s">
        <v>5553</v>
      </c>
      <c r="C724" t="s">
        <v>5555</v>
      </c>
      <c r="D724" t="s">
        <v>541</v>
      </c>
      <c r="E724" t="s">
        <v>5558</v>
      </c>
      <c r="F724" t="s">
        <v>5559</v>
      </c>
      <c r="G724" t="s">
        <v>93</v>
      </c>
      <c r="H724" t="s">
        <v>3487</v>
      </c>
      <c r="I724" t="s">
        <v>3488</v>
      </c>
      <c r="J724" s="1">
        <v>446989</v>
      </c>
      <c r="K724">
        <f t="shared" si="11"/>
        <v>4.4698900000000004</v>
      </c>
      <c r="L724" s="5" t="s">
        <v>4680</v>
      </c>
    </row>
    <row r="725" spans="2:12" x14ac:dyDescent="0.25">
      <c r="B725" t="s">
        <v>5553</v>
      </c>
      <c r="C725" t="s">
        <v>5555</v>
      </c>
      <c r="D725" t="s">
        <v>541</v>
      </c>
      <c r="E725" t="s">
        <v>5558</v>
      </c>
      <c r="F725" t="s">
        <v>5559</v>
      </c>
      <c r="G725" t="s">
        <v>93</v>
      </c>
      <c r="H725" t="s">
        <v>3592</v>
      </c>
      <c r="I725" t="s">
        <v>3593</v>
      </c>
      <c r="J725" s="1">
        <v>448956</v>
      </c>
      <c r="K725">
        <f t="shared" si="11"/>
        <v>4.48956</v>
      </c>
      <c r="L725" s="5" t="s">
        <v>4695</v>
      </c>
    </row>
    <row r="726" spans="2:12" x14ac:dyDescent="0.25">
      <c r="B726" t="s">
        <v>5553</v>
      </c>
      <c r="C726" t="s">
        <v>5555</v>
      </c>
      <c r="D726" t="s">
        <v>541</v>
      </c>
      <c r="E726" t="s">
        <v>5558</v>
      </c>
      <c r="F726" t="s">
        <v>5559</v>
      </c>
      <c r="G726" t="s">
        <v>93</v>
      </c>
      <c r="H726" t="s">
        <v>3592</v>
      </c>
      <c r="I726" t="s">
        <v>3593</v>
      </c>
      <c r="J726" s="1">
        <v>448956</v>
      </c>
      <c r="K726">
        <f t="shared" si="11"/>
        <v>4.48956</v>
      </c>
      <c r="L726" s="5" t="s">
        <v>4695</v>
      </c>
    </row>
    <row r="727" spans="2:12" x14ac:dyDescent="0.25">
      <c r="B727" t="s">
        <v>5553</v>
      </c>
      <c r="C727" t="s">
        <v>5555</v>
      </c>
      <c r="D727" t="s">
        <v>541</v>
      </c>
      <c r="E727" t="s">
        <v>5558</v>
      </c>
      <c r="F727" t="s">
        <v>5559</v>
      </c>
      <c r="G727" t="s">
        <v>93</v>
      </c>
      <c r="H727" t="s">
        <v>3592</v>
      </c>
      <c r="I727" t="s">
        <v>3593</v>
      </c>
      <c r="J727" s="1">
        <v>448956</v>
      </c>
      <c r="K727">
        <f t="shared" si="11"/>
        <v>4.48956</v>
      </c>
      <c r="L727" s="5" t="s">
        <v>4695</v>
      </c>
    </row>
    <row r="728" spans="2:12" x14ac:dyDescent="0.25">
      <c r="B728" t="s">
        <v>5553</v>
      </c>
      <c r="C728" t="s">
        <v>5555</v>
      </c>
      <c r="D728" t="s">
        <v>541</v>
      </c>
      <c r="E728" t="s">
        <v>5558</v>
      </c>
      <c r="F728" t="s">
        <v>5559</v>
      </c>
      <c r="G728" t="s">
        <v>93</v>
      </c>
      <c r="H728" t="s">
        <v>3592</v>
      </c>
      <c r="I728" t="s">
        <v>3593</v>
      </c>
      <c r="J728" s="1">
        <v>448956</v>
      </c>
      <c r="K728">
        <f t="shared" si="11"/>
        <v>4.48956</v>
      </c>
      <c r="L728" s="5" t="s">
        <v>4695</v>
      </c>
    </row>
    <row r="729" spans="2:12" x14ac:dyDescent="0.25">
      <c r="B729" t="s">
        <v>5553</v>
      </c>
      <c r="C729" t="s">
        <v>5555</v>
      </c>
      <c r="D729" t="s">
        <v>541</v>
      </c>
      <c r="E729" t="s">
        <v>5558</v>
      </c>
      <c r="F729" t="s">
        <v>5559</v>
      </c>
      <c r="G729" t="s">
        <v>93</v>
      </c>
      <c r="H729" t="s">
        <v>3592</v>
      </c>
      <c r="I729" t="s">
        <v>3593</v>
      </c>
      <c r="J729" s="1">
        <v>448956</v>
      </c>
      <c r="K729">
        <f t="shared" si="11"/>
        <v>4.48956</v>
      </c>
      <c r="L729" s="5" t="s">
        <v>4695</v>
      </c>
    </row>
    <row r="730" spans="2:12" x14ac:dyDescent="0.25">
      <c r="B730" t="s">
        <v>5553</v>
      </c>
      <c r="C730" t="s">
        <v>5555</v>
      </c>
      <c r="D730" t="s">
        <v>541</v>
      </c>
      <c r="E730" t="s">
        <v>5558</v>
      </c>
      <c r="F730" t="s">
        <v>5559</v>
      </c>
      <c r="G730" t="s">
        <v>93</v>
      </c>
      <c r="H730" t="s">
        <v>3592</v>
      </c>
      <c r="I730" t="s">
        <v>3593</v>
      </c>
      <c r="J730" s="1">
        <v>448956</v>
      </c>
      <c r="K730">
        <f t="shared" si="11"/>
        <v>4.48956</v>
      </c>
      <c r="L730" s="5" t="s">
        <v>4695</v>
      </c>
    </row>
    <row r="731" spans="2:12" x14ac:dyDescent="0.25">
      <c r="B731" t="s">
        <v>5553</v>
      </c>
      <c r="C731" t="s">
        <v>5555</v>
      </c>
      <c r="D731" t="s">
        <v>541</v>
      </c>
      <c r="E731" t="s">
        <v>5558</v>
      </c>
      <c r="F731" t="s">
        <v>5559</v>
      </c>
      <c r="G731" t="s">
        <v>93</v>
      </c>
      <c r="H731" t="s">
        <v>3616</v>
      </c>
      <c r="I731" t="s">
        <v>3617</v>
      </c>
      <c r="J731" s="1">
        <v>446741</v>
      </c>
      <c r="K731">
        <f t="shared" si="11"/>
        <v>4.4674100000000001</v>
      </c>
      <c r="L731" s="5" t="s">
        <v>4696</v>
      </c>
    </row>
    <row r="732" spans="2:12" x14ac:dyDescent="0.25">
      <c r="B732" t="s">
        <v>5553</v>
      </c>
      <c r="C732" t="s">
        <v>5555</v>
      </c>
      <c r="D732" t="s">
        <v>541</v>
      </c>
      <c r="E732" t="s">
        <v>5558</v>
      </c>
      <c r="F732" t="s">
        <v>5559</v>
      </c>
      <c r="G732" t="s">
        <v>93</v>
      </c>
      <c r="H732" t="s">
        <v>3616</v>
      </c>
      <c r="I732" t="s">
        <v>3617</v>
      </c>
      <c r="J732" s="1">
        <v>446741</v>
      </c>
      <c r="K732">
        <f t="shared" si="11"/>
        <v>4.4674100000000001</v>
      </c>
      <c r="L732" s="5" t="s">
        <v>4696</v>
      </c>
    </row>
    <row r="733" spans="2:12" x14ac:dyDescent="0.25">
      <c r="B733" t="s">
        <v>5553</v>
      </c>
      <c r="C733" t="s">
        <v>5555</v>
      </c>
      <c r="D733" t="s">
        <v>541</v>
      </c>
      <c r="E733" t="s">
        <v>5558</v>
      </c>
      <c r="F733" t="s">
        <v>5559</v>
      </c>
      <c r="G733" t="s">
        <v>93</v>
      </c>
      <c r="H733" t="s">
        <v>3616</v>
      </c>
      <c r="I733" t="s">
        <v>3617</v>
      </c>
      <c r="J733" s="1">
        <v>446741</v>
      </c>
      <c r="K733">
        <f t="shared" si="11"/>
        <v>4.4674100000000001</v>
      </c>
      <c r="L733" s="5" t="s">
        <v>4696</v>
      </c>
    </row>
    <row r="734" spans="2:12" x14ac:dyDescent="0.25">
      <c r="B734" t="s">
        <v>5553</v>
      </c>
      <c r="C734" t="s">
        <v>5555</v>
      </c>
      <c r="D734" t="s">
        <v>541</v>
      </c>
      <c r="E734" t="s">
        <v>5558</v>
      </c>
      <c r="F734" t="s">
        <v>5559</v>
      </c>
      <c r="G734" t="s">
        <v>93</v>
      </c>
      <c r="H734" t="s">
        <v>3616</v>
      </c>
      <c r="I734" t="s">
        <v>3617</v>
      </c>
      <c r="J734" s="1">
        <v>446741</v>
      </c>
      <c r="K734">
        <f t="shared" si="11"/>
        <v>4.4674100000000001</v>
      </c>
      <c r="L734" s="5" t="s">
        <v>4696</v>
      </c>
    </row>
    <row r="735" spans="2:12" x14ac:dyDescent="0.25">
      <c r="B735" t="s">
        <v>5553</v>
      </c>
      <c r="C735" t="s">
        <v>5555</v>
      </c>
      <c r="D735" t="s">
        <v>541</v>
      </c>
      <c r="E735" t="s">
        <v>5558</v>
      </c>
      <c r="F735" t="s">
        <v>5559</v>
      </c>
      <c r="G735" t="s">
        <v>93</v>
      </c>
      <c r="H735" t="s">
        <v>3616</v>
      </c>
      <c r="I735" t="s">
        <v>3617</v>
      </c>
      <c r="J735" s="1">
        <v>446741</v>
      </c>
      <c r="K735">
        <f t="shared" si="11"/>
        <v>4.4674100000000001</v>
      </c>
      <c r="L735" s="5" t="s">
        <v>4696</v>
      </c>
    </row>
    <row r="736" spans="2:12" x14ac:dyDescent="0.25">
      <c r="B736" t="s">
        <v>5553</v>
      </c>
      <c r="C736" t="s">
        <v>5555</v>
      </c>
      <c r="D736" t="s">
        <v>541</v>
      </c>
      <c r="E736" t="s">
        <v>5558</v>
      </c>
      <c r="F736" t="s">
        <v>5559</v>
      </c>
      <c r="G736" t="s">
        <v>3424</v>
      </c>
      <c r="H736" t="s">
        <v>3618</v>
      </c>
      <c r="I736" t="s">
        <v>3619</v>
      </c>
      <c r="J736" s="1">
        <v>441201</v>
      </c>
      <c r="K736">
        <f t="shared" si="11"/>
        <v>4.4120100000000004</v>
      </c>
      <c r="L736" s="5" t="s">
        <v>4697</v>
      </c>
    </row>
    <row r="737" spans="2:12" x14ac:dyDescent="0.25">
      <c r="B737" t="s">
        <v>5553</v>
      </c>
      <c r="C737" t="s">
        <v>5555</v>
      </c>
      <c r="D737" t="s">
        <v>541</v>
      </c>
      <c r="E737" t="s">
        <v>5558</v>
      </c>
      <c r="F737" t="s">
        <v>5559</v>
      </c>
      <c r="G737" t="s">
        <v>3424</v>
      </c>
      <c r="H737" t="s">
        <v>3618</v>
      </c>
      <c r="I737" t="s">
        <v>3619</v>
      </c>
      <c r="J737" s="1">
        <v>441201</v>
      </c>
      <c r="K737">
        <f t="shared" si="11"/>
        <v>4.4120100000000004</v>
      </c>
      <c r="L737" s="5" t="s">
        <v>4697</v>
      </c>
    </row>
    <row r="738" spans="2:12" x14ac:dyDescent="0.25">
      <c r="B738" t="s">
        <v>5553</v>
      </c>
      <c r="C738" t="s">
        <v>5555</v>
      </c>
      <c r="D738" t="s">
        <v>541</v>
      </c>
      <c r="E738" t="s">
        <v>5558</v>
      </c>
      <c r="F738" t="s">
        <v>5559</v>
      </c>
      <c r="G738" t="s">
        <v>93</v>
      </c>
      <c r="H738" t="s">
        <v>3966</v>
      </c>
      <c r="I738" t="s">
        <v>3967</v>
      </c>
      <c r="J738" s="1">
        <v>453288</v>
      </c>
      <c r="K738">
        <f t="shared" si="11"/>
        <v>4.5328799999999996</v>
      </c>
      <c r="L738" s="5" t="s">
        <v>4698</v>
      </c>
    </row>
    <row r="739" spans="2:12" x14ac:dyDescent="0.25">
      <c r="B739" t="s">
        <v>5553</v>
      </c>
      <c r="C739" t="s">
        <v>5555</v>
      </c>
      <c r="D739" t="s">
        <v>541</v>
      </c>
      <c r="E739" t="s">
        <v>5558</v>
      </c>
      <c r="F739" t="s">
        <v>5559</v>
      </c>
      <c r="G739" t="s">
        <v>93</v>
      </c>
      <c r="H739" t="s">
        <v>3973</v>
      </c>
      <c r="I739" t="s">
        <v>3974</v>
      </c>
      <c r="J739" s="1">
        <v>448829</v>
      </c>
      <c r="K739">
        <f t="shared" si="11"/>
        <v>4.4882900000000001</v>
      </c>
      <c r="L739" s="5" t="s">
        <v>4364</v>
      </c>
    </row>
    <row r="740" spans="2:12" x14ac:dyDescent="0.25">
      <c r="B740" t="s">
        <v>5553</v>
      </c>
      <c r="C740" t="s">
        <v>5555</v>
      </c>
      <c r="D740" t="s">
        <v>541</v>
      </c>
      <c r="E740" t="s">
        <v>5558</v>
      </c>
      <c r="F740" t="s">
        <v>5559</v>
      </c>
      <c r="G740" t="s">
        <v>93</v>
      </c>
      <c r="H740" t="s">
        <v>3973</v>
      </c>
      <c r="I740" t="s">
        <v>3974</v>
      </c>
      <c r="J740" s="1">
        <v>448829</v>
      </c>
      <c r="K740">
        <f t="shared" si="11"/>
        <v>4.4882900000000001</v>
      </c>
      <c r="L740" s="5" t="s">
        <v>4364</v>
      </c>
    </row>
    <row r="741" spans="2:12" x14ac:dyDescent="0.25">
      <c r="B741" t="s">
        <v>5553</v>
      </c>
      <c r="C741" t="s">
        <v>5555</v>
      </c>
      <c r="D741" t="s">
        <v>541</v>
      </c>
      <c r="E741" t="s">
        <v>5558</v>
      </c>
      <c r="F741" t="s">
        <v>5559</v>
      </c>
      <c r="G741" t="s">
        <v>93</v>
      </c>
      <c r="H741" t="s">
        <v>3973</v>
      </c>
      <c r="I741" t="s">
        <v>3974</v>
      </c>
      <c r="J741" s="1">
        <v>448829</v>
      </c>
      <c r="K741">
        <f t="shared" si="11"/>
        <v>4.4882900000000001</v>
      </c>
      <c r="L741" s="5" t="s">
        <v>4364</v>
      </c>
    </row>
    <row r="742" spans="2:12" x14ac:dyDescent="0.25">
      <c r="B742" t="s">
        <v>5553</v>
      </c>
      <c r="C742" t="s">
        <v>5555</v>
      </c>
      <c r="D742" t="s">
        <v>541</v>
      </c>
      <c r="E742" t="s">
        <v>5558</v>
      </c>
      <c r="F742" t="s">
        <v>5559</v>
      </c>
      <c r="G742" t="s">
        <v>1324</v>
      </c>
      <c r="H742" t="s">
        <v>3618</v>
      </c>
      <c r="I742" t="s">
        <v>3619</v>
      </c>
      <c r="J742" s="1">
        <v>441201</v>
      </c>
      <c r="K742">
        <f t="shared" si="11"/>
        <v>4.4120100000000004</v>
      </c>
      <c r="L742" s="5" t="s">
        <v>4697</v>
      </c>
    </row>
    <row r="743" spans="2:12" x14ac:dyDescent="0.25">
      <c r="B743" t="s">
        <v>5553</v>
      </c>
      <c r="C743" t="s">
        <v>5555</v>
      </c>
      <c r="D743" t="s">
        <v>541</v>
      </c>
      <c r="E743" t="s">
        <v>5558</v>
      </c>
      <c r="F743" t="s">
        <v>5559</v>
      </c>
      <c r="G743" t="s">
        <v>93</v>
      </c>
      <c r="H743" t="s">
        <v>3998</v>
      </c>
      <c r="J743" s="1">
        <v>449339</v>
      </c>
      <c r="K743">
        <f t="shared" si="11"/>
        <v>4.4933899999999998</v>
      </c>
      <c r="L743" s="5" t="s">
        <v>4699</v>
      </c>
    </row>
    <row r="744" spans="2:12" x14ac:dyDescent="0.25">
      <c r="B744" t="s">
        <v>5553</v>
      </c>
      <c r="C744" t="s">
        <v>5555</v>
      </c>
      <c r="D744" t="s">
        <v>541</v>
      </c>
      <c r="E744" t="s">
        <v>5558</v>
      </c>
      <c r="F744" t="s">
        <v>5559</v>
      </c>
      <c r="G744" t="s">
        <v>93</v>
      </c>
      <c r="H744" t="s">
        <v>3998</v>
      </c>
      <c r="J744" s="1">
        <v>449339</v>
      </c>
      <c r="K744">
        <f t="shared" si="11"/>
        <v>4.4933899999999998</v>
      </c>
      <c r="L744" s="5" t="s">
        <v>4699</v>
      </c>
    </row>
    <row r="745" spans="2:12" x14ac:dyDescent="0.25">
      <c r="B745" t="s">
        <v>5553</v>
      </c>
      <c r="C745" t="s">
        <v>5555</v>
      </c>
      <c r="D745" t="s">
        <v>541</v>
      </c>
      <c r="E745" t="s">
        <v>5558</v>
      </c>
      <c r="F745" t="s">
        <v>5559</v>
      </c>
      <c r="G745" t="s">
        <v>93</v>
      </c>
      <c r="H745" t="s">
        <v>3998</v>
      </c>
      <c r="J745" s="1">
        <v>449339</v>
      </c>
      <c r="K745">
        <f t="shared" si="11"/>
        <v>4.4933899999999998</v>
      </c>
      <c r="L745" s="5" t="s">
        <v>4699</v>
      </c>
    </row>
    <row r="746" spans="2:12" x14ac:dyDescent="0.25">
      <c r="B746" t="s">
        <v>5553</v>
      </c>
      <c r="C746" t="s">
        <v>5555</v>
      </c>
      <c r="D746" t="s">
        <v>539</v>
      </c>
      <c r="E746" t="s">
        <v>5558</v>
      </c>
      <c r="F746" t="s">
        <v>5559</v>
      </c>
      <c r="G746" t="s">
        <v>93</v>
      </c>
      <c r="H746" t="s">
        <v>540</v>
      </c>
      <c r="I746">
        <v>3011</v>
      </c>
      <c r="J746" s="1">
        <v>448039</v>
      </c>
      <c r="K746">
        <f t="shared" si="11"/>
        <v>4.4803899999999999</v>
      </c>
      <c r="L746" s="5" t="s">
        <v>4253</v>
      </c>
    </row>
    <row r="747" spans="2:12" x14ac:dyDescent="0.25">
      <c r="B747" t="s">
        <v>5553</v>
      </c>
      <c r="C747" t="s">
        <v>5555</v>
      </c>
      <c r="D747" t="s">
        <v>539</v>
      </c>
      <c r="E747" t="s">
        <v>5558</v>
      </c>
      <c r="F747" t="s">
        <v>5559</v>
      </c>
      <c r="G747" t="s">
        <v>93</v>
      </c>
      <c r="H747" t="s">
        <v>3472</v>
      </c>
      <c r="I747">
        <v>3031</v>
      </c>
      <c r="J747" s="1">
        <v>447943</v>
      </c>
      <c r="K747">
        <f t="shared" si="11"/>
        <v>4.4794299999999998</v>
      </c>
      <c r="L747" s="5" t="s">
        <v>4700</v>
      </c>
    </row>
    <row r="748" spans="2:12" x14ac:dyDescent="0.25">
      <c r="B748" t="s">
        <v>5553</v>
      </c>
      <c r="C748" t="s">
        <v>5555</v>
      </c>
      <c r="D748" t="s">
        <v>539</v>
      </c>
      <c r="E748" t="s">
        <v>5558</v>
      </c>
      <c r="F748" t="s">
        <v>5559</v>
      </c>
      <c r="G748" t="s">
        <v>93</v>
      </c>
      <c r="H748" t="s">
        <v>3975</v>
      </c>
      <c r="I748" t="s">
        <v>3593</v>
      </c>
      <c r="J748" s="1">
        <v>448944</v>
      </c>
      <c r="K748">
        <f t="shared" si="11"/>
        <v>4.4894400000000001</v>
      </c>
      <c r="L748" s="5" t="s">
        <v>4701</v>
      </c>
    </row>
    <row r="749" spans="2:12" x14ac:dyDescent="0.25">
      <c r="B749" t="s">
        <v>5553</v>
      </c>
      <c r="C749" t="s">
        <v>5555</v>
      </c>
      <c r="D749" t="s">
        <v>539</v>
      </c>
      <c r="E749" t="s">
        <v>5558</v>
      </c>
      <c r="F749" t="s">
        <v>5559</v>
      </c>
      <c r="G749" t="s">
        <v>1324</v>
      </c>
      <c r="H749" t="s">
        <v>3618</v>
      </c>
      <c r="I749" t="s">
        <v>3619</v>
      </c>
      <c r="J749" s="1">
        <v>441201</v>
      </c>
      <c r="K749">
        <f t="shared" si="11"/>
        <v>4.4120100000000004</v>
      </c>
      <c r="L749" s="5" t="s">
        <v>4697</v>
      </c>
    </row>
    <row r="750" spans="2:12" x14ac:dyDescent="0.25">
      <c r="B750" t="s">
        <v>5553</v>
      </c>
      <c r="C750" t="s">
        <v>5555</v>
      </c>
      <c r="D750" t="s">
        <v>3197</v>
      </c>
      <c r="E750" t="s">
        <v>5558</v>
      </c>
      <c r="F750" t="s">
        <v>5559</v>
      </c>
      <c r="G750" t="s">
        <v>448</v>
      </c>
      <c r="H750" t="s">
        <v>3198</v>
      </c>
      <c r="I750" t="s">
        <v>3196</v>
      </c>
      <c r="J750" s="1">
        <v>508877</v>
      </c>
      <c r="K750">
        <f t="shared" si="11"/>
        <v>5.0887700000000002</v>
      </c>
      <c r="L750" s="5" t="s">
        <v>4702</v>
      </c>
    </row>
    <row r="751" spans="2:12" x14ac:dyDescent="0.25">
      <c r="B751" t="s">
        <v>5553</v>
      </c>
      <c r="C751" t="s">
        <v>5555</v>
      </c>
      <c r="D751" t="s">
        <v>1903</v>
      </c>
      <c r="E751" t="s">
        <v>5558</v>
      </c>
      <c r="F751" t="s">
        <v>5559</v>
      </c>
      <c r="G751" t="s">
        <v>1074</v>
      </c>
      <c r="H751" t="s">
        <v>1904</v>
      </c>
      <c r="I751" t="s">
        <v>1905</v>
      </c>
      <c r="J751" s="1">
        <v>435425</v>
      </c>
      <c r="K751">
        <f t="shared" si="11"/>
        <v>4.3542500000000004</v>
      </c>
      <c r="L751" s="5" t="s">
        <v>4703</v>
      </c>
    </row>
    <row r="752" spans="2:12" x14ac:dyDescent="0.25">
      <c r="B752" t="s">
        <v>5553</v>
      </c>
      <c r="C752" t="s">
        <v>5555</v>
      </c>
      <c r="D752" t="s">
        <v>1903</v>
      </c>
      <c r="E752" t="s">
        <v>5558</v>
      </c>
      <c r="F752" t="s">
        <v>5559</v>
      </c>
      <c r="G752" t="s">
        <v>642</v>
      </c>
      <c r="H752" t="s">
        <v>1906</v>
      </c>
      <c r="I752" t="s">
        <v>1907</v>
      </c>
      <c r="J752" s="1">
        <v>658349</v>
      </c>
      <c r="K752">
        <f t="shared" si="11"/>
        <v>6.5834900000000003</v>
      </c>
      <c r="L752" s="5" t="s">
        <v>4704</v>
      </c>
    </row>
    <row r="753" spans="2:12" x14ac:dyDescent="0.25">
      <c r="B753" t="s">
        <v>5553</v>
      </c>
      <c r="C753" t="s">
        <v>5555</v>
      </c>
      <c r="D753" t="s">
        <v>1903</v>
      </c>
      <c r="E753" t="s">
        <v>5558</v>
      </c>
      <c r="F753" t="s">
        <v>5559</v>
      </c>
      <c r="G753" t="s">
        <v>866</v>
      </c>
      <c r="H753" t="s">
        <v>1908</v>
      </c>
      <c r="I753" t="s">
        <v>1909</v>
      </c>
      <c r="J753" s="1">
        <v>428459</v>
      </c>
      <c r="K753">
        <f t="shared" si="11"/>
        <v>4.2845899999999997</v>
      </c>
      <c r="L753" s="5" t="s">
        <v>4705</v>
      </c>
    </row>
    <row r="754" spans="2:12" x14ac:dyDescent="0.25">
      <c r="B754" t="s">
        <v>5553</v>
      </c>
      <c r="C754" t="s">
        <v>5555</v>
      </c>
      <c r="D754" t="s">
        <v>1903</v>
      </c>
      <c r="E754" t="s">
        <v>5558</v>
      </c>
      <c r="F754" t="s">
        <v>5559</v>
      </c>
      <c r="G754" t="s">
        <v>1097</v>
      </c>
      <c r="H754" t="s">
        <v>1910</v>
      </c>
      <c r="I754" t="s">
        <v>1911</v>
      </c>
      <c r="J754" s="1">
        <v>502772</v>
      </c>
      <c r="K754">
        <f t="shared" si="11"/>
        <v>5.0277200000000004</v>
      </c>
      <c r="L754" s="5" t="s">
        <v>4706</v>
      </c>
    </row>
    <row r="755" spans="2:12" x14ac:dyDescent="0.25">
      <c r="B755" t="s">
        <v>5553</v>
      </c>
      <c r="C755" t="s">
        <v>5555</v>
      </c>
      <c r="D755" t="s">
        <v>1903</v>
      </c>
      <c r="E755" t="s">
        <v>5558</v>
      </c>
      <c r="F755" t="s">
        <v>5559</v>
      </c>
      <c r="G755" t="s">
        <v>683</v>
      </c>
      <c r="H755" t="s">
        <v>1912</v>
      </c>
      <c r="I755" t="s">
        <v>1913</v>
      </c>
      <c r="J755" s="1">
        <v>485959</v>
      </c>
      <c r="K755">
        <f t="shared" si="11"/>
        <v>4.8595899999999999</v>
      </c>
      <c r="L755" s="5" t="s">
        <v>4707</v>
      </c>
    </row>
    <row r="756" spans="2:12" x14ac:dyDescent="0.25">
      <c r="B756" t="s">
        <v>5553</v>
      </c>
      <c r="C756" t="s">
        <v>5555</v>
      </c>
      <c r="D756" t="s">
        <v>1903</v>
      </c>
      <c r="E756" t="s">
        <v>5558</v>
      </c>
      <c r="F756" t="s">
        <v>5559</v>
      </c>
      <c r="G756" t="s">
        <v>683</v>
      </c>
      <c r="H756" t="s">
        <v>1914</v>
      </c>
      <c r="I756" t="s">
        <v>1915</v>
      </c>
      <c r="J756" s="1">
        <v>486536</v>
      </c>
      <c r="K756">
        <f t="shared" si="11"/>
        <v>4.8653599999999999</v>
      </c>
      <c r="L756" s="5" t="s">
        <v>4708</v>
      </c>
    </row>
    <row r="757" spans="2:12" x14ac:dyDescent="0.25">
      <c r="B757" t="s">
        <v>5553</v>
      </c>
      <c r="C757" t="s">
        <v>5555</v>
      </c>
      <c r="D757" t="s">
        <v>1903</v>
      </c>
      <c r="E757" t="s">
        <v>5558</v>
      </c>
      <c r="F757" t="s">
        <v>5559</v>
      </c>
      <c r="G757" t="s">
        <v>1357</v>
      </c>
      <c r="H757" t="s">
        <v>1916</v>
      </c>
      <c r="I757" t="s">
        <v>1917</v>
      </c>
      <c r="J757" s="1">
        <v>432079</v>
      </c>
      <c r="K757">
        <f t="shared" si="11"/>
        <v>4.3207899999999997</v>
      </c>
      <c r="L757" s="5" t="s">
        <v>4709</v>
      </c>
    </row>
    <row r="758" spans="2:12" x14ac:dyDescent="0.25">
      <c r="B758" t="s">
        <v>5553</v>
      </c>
      <c r="C758" t="s">
        <v>5555</v>
      </c>
      <c r="D758" t="s">
        <v>1903</v>
      </c>
      <c r="E758" t="s">
        <v>5558</v>
      </c>
      <c r="F758" t="s">
        <v>5559</v>
      </c>
      <c r="G758" t="s">
        <v>1918</v>
      </c>
      <c r="H758" t="s">
        <v>1919</v>
      </c>
      <c r="I758" t="s">
        <v>1652</v>
      </c>
      <c r="J758" s="1">
        <v>564306</v>
      </c>
      <c r="K758">
        <f t="shared" si="11"/>
        <v>5.6430600000000002</v>
      </c>
      <c r="L758" s="5" t="s">
        <v>4710</v>
      </c>
    </row>
    <row r="759" spans="2:12" x14ac:dyDescent="0.25">
      <c r="B759" t="s">
        <v>5553</v>
      </c>
      <c r="C759" t="s">
        <v>5555</v>
      </c>
      <c r="D759" t="s">
        <v>1903</v>
      </c>
      <c r="E759" t="s">
        <v>5558</v>
      </c>
      <c r="F759" t="s">
        <v>5559</v>
      </c>
      <c r="G759" t="s">
        <v>645</v>
      </c>
      <c r="H759" t="s">
        <v>1920</v>
      </c>
      <c r="I759" t="s">
        <v>1921</v>
      </c>
      <c r="J759" s="1">
        <v>465816</v>
      </c>
      <c r="K759">
        <f t="shared" si="11"/>
        <v>4.6581599999999996</v>
      </c>
      <c r="L759" s="5" t="s">
        <v>4711</v>
      </c>
    </row>
    <row r="760" spans="2:12" x14ac:dyDescent="0.25">
      <c r="B760" t="s">
        <v>5553</v>
      </c>
      <c r="C760" t="s">
        <v>5555</v>
      </c>
      <c r="D760" t="s">
        <v>1903</v>
      </c>
      <c r="E760" t="s">
        <v>5558</v>
      </c>
      <c r="F760" t="s">
        <v>5559</v>
      </c>
      <c r="G760" t="s">
        <v>1294</v>
      </c>
      <c r="H760" t="s">
        <v>1922</v>
      </c>
      <c r="I760" t="s">
        <v>1923</v>
      </c>
      <c r="J760" s="1">
        <v>455369</v>
      </c>
      <c r="K760">
        <f t="shared" si="11"/>
        <v>4.5536899999999996</v>
      </c>
      <c r="L760" s="5" t="s">
        <v>4712</v>
      </c>
    </row>
    <row r="761" spans="2:12" x14ac:dyDescent="0.25">
      <c r="B761" t="s">
        <v>5553</v>
      </c>
      <c r="C761" t="s">
        <v>5555</v>
      </c>
      <c r="D761" t="s">
        <v>1903</v>
      </c>
      <c r="E761" t="s">
        <v>5558</v>
      </c>
      <c r="F761" t="s">
        <v>5559</v>
      </c>
      <c r="G761" t="s">
        <v>656</v>
      </c>
      <c r="H761" t="s">
        <v>1924</v>
      </c>
      <c r="I761" t="s">
        <v>1925</v>
      </c>
      <c r="J761" s="1">
        <v>527758</v>
      </c>
      <c r="K761">
        <f t="shared" si="11"/>
        <v>5.2775800000000004</v>
      </c>
      <c r="L761" s="5" t="s">
        <v>4713</v>
      </c>
    </row>
    <row r="762" spans="2:12" x14ac:dyDescent="0.25">
      <c r="B762" t="s">
        <v>5553</v>
      </c>
      <c r="C762" t="s">
        <v>5555</v>
      </c>
      <c r="D762" t="s">
        <v>1903</v>
      </c>
      <c r="E762" t="s">
        <v>5558</v>
      </c>
      <c r="F762" t="s">
        <v>5559</v>
      </c>
      <c r="G762" t="s">
        <v>866</v>
      </c>
      <c r="H762" t="s">
        <v>1926</v>
      </c>
      <c r="I762" t="s">
        <v>1927</v>
      </c>
      <c r="J762" s="1">
        <v>42651</v>
      </c>
      <c r="K762">
        <f t="shared" si="11"/>
        <v>0.42651</v>
      </c>
      <c r="L762" s="5" t="s">
        <v>4714</v>
      </c>
    </row>
    <row r="763" spans="2:12" x14ac:dyDescent="0.25">
      <c r="B763" t="s">
        <v>5553</v>
      </c>
      <c r="C763" t="s">
        <v>5555</v>
      </c>
      <c r="D763" t="s">
        <v>1903</v>
      </c>
      <c r="E763" t="s">
        <v>5558</v>
      </c>
      <c r="F763" t="s">
        <v>5559</v>
      </c>
      <c r="G763" t="s">
        <v>1928</v>
      </c>
      <c r="H763" t="s">
        <v>1929</v>
      </c>
      <c r="I763" t="s">
        <v>1930</v>
      </c>
      <c r="J763" s="1">
        <v>579795</v>
      </c>
      <c r="K763">
        <f t="shared" si="11"/>
        <v>5.7979500000000002</v>
      </c>
      <c r="L763" s="5" t="s">
        <v>4715</v>
      </c>
    </row>
    <row r="764" spans="2:12" x14ac:dyDescent="0.25">
      <c r="B764" t="s">
        <v>5553</v>
      </c>
      <c r="C764" t="s">
        <v>5555</v>
      </c>
      <c r="D764" t="s">
        <v>1903</v>
      </c>
      <c r="E764" t="s">
        <v>5558</v>
      </c>
      <c r="F764" t="s">
        <v>5559</v>
      </c>
      <c r="G764" t="s">
        <v>1931</v>
      </c>
      <c r="H764" t="s">
        <v>1932</v>
      </c>
      <c r="I764" t="s">
        <v>1933</v>
      </c>
      <c r="J764" s="1">
        <v>522135</v>
      </c>
      <c r="K764">
        <f t="shared" si="11"/>
        <v>5.2213500000000002</v>
      </c>
      <c r="L764" s="5" t="s">
        <v>4716</v>
      </c>
    </row>
    <row r="765" spans="2:12" x14ac:dyDescent="0.25">
      <c r="B765" t="s">
        <v>5553</v>
      </c>
      <c r="C765" t="s">
        <v>5555</v>
      </c>
      <c r="D765" t="s">
        <v>1903</v>
      </c>
      <c r="E765" t="s">
        <v>5558</v>
      </c>
      <c r="F765" t="s">
        <v>5559</v>
      </c>
      <c r="G765" t="s">
        <v>1173</v>
      </c>
      <c r="H765" t="s">
        <v>1934</v>
      </c>
      <c r="I765" t="s">
        <v>1935</v>
      </c>
      <c r="J765" s="1">
        <v>361624</v>
      </c>
      <c r="K765">
        <f t="shared" si="11"/>
        <v>3.6162399999999999</v>
      </c>
      <c r="L765" s="5" t="s">
        <v>4717</v>
      </c>
    </row>
    <row r="766" spans="2:12" x14ac:dyDescent="0.25">
      <c r="B766" t="s">
        <v>5553</v>
      </c>
      <c r="C766" t="s">
        <v>5555</v>
      </c>
      <c r="D766" t="s">
        <v>1903</v>
      </c>
      <c r="E766" t="s">
        <v>5558</v>
      </c>
      <c r="F766" t="s">
        <v>5559</v>
      </c>
      <c r="G766" t="s">
        <v>866</v>
      </c>
      <c r="H766" t="s">
        <v>1936</v>
      </c>
      <c r="I766" t="s">
        <v>1937</v>
      </c>
      <c r="J766" s="1">
        <v>425366</v>
      </c>
      <c r="K766">
        <f t="shared" si="11"/>
        <v>4.25366</v>
      </c>
      <c r="L766" s="5" t="s">
        <v>4718</v>
      </c>
    </row>
    <row r="767" spans="2:12" x14ac:dyDescent="0.25">
      <c r="B767" t="s">
        <v>5553</v>
      </c>
      <c r="C767" t="s">
        <v>5555</v>
      </c>
      <c r="D767" t="s">
        <v>1903</v>
      </c>
      <c r="E767" t="s">
        <v>5558</v>
      </c>
      <c r="F767" t="s">
        <v>5559</v>
      </c>
      <c r="G767" t="s">
        <v>528</v>
      </c>
      <c r="H767" t="s">
        <v>1938</v>
      </c>
      <c r="I767" t="s">
        <v>1939</v>
      </c>
      <c r="J767" s="1">
        <v>485656</v>
      </c>
      <c r="K767">
        <f t="shared" si="11"/>
        <v>4.85656</v>
      </c>
      <c r="L767" s="5" t="s">
        <v>4719</v>
      </c>
    </row>
    <row r="768" spans="2:12" x14ac:dyDescent="0.25">
      <c r="B768" t="s">
        <v>5553</v>
      </c>
      <c r="C768" t="s">
        <v>5555</v>
      </c>
      <c r="D768" t="s">
        <v>1903</v>
      </c>
      <c r="E768" t="s">
        <v>5558</v>
      </c>
      <c r="F768" t="s">
        <v>5559</v>
      </c>
      <c r="G768" t="s">
        <v>1940</v>
      </c>
      <c r="H768" t="s">
        <v>1941</v>
      </c>
      <c r="I768" t="s">
        <v>1942</v>
      </c>
      <c r="J768" s="1">
        <v>367385</v>
      </c>
      <c r="K768">
        <f t="shared" si="11"/>
        <v>3.6738499999999998</v>
      </c>
      <c r="L768" s="5" t="s">
        <v>4720</v>
      </c>
    </row>
    <row r="769" spans="2:12" x14ac:dyDescent="0.25">
      <c r="B769" t="s">
        <v>5553</v>
      </c>
      <c r="C769" t="s">
        <v>5555</v>
      </c>
      <c r="D769" t="s">
        <v>1903</v>
      </c>
      <c r="E769" t="s">
        <v>5558</v>
      </c>
      <c r="F769" t="s">
        <v>5559</v>
      </c>
      <c r="G769" t="s">
        <v>725</v>
      </c>
      <c r="H769" t="s">
        <v>1943</v>
      </c>
      <c r="I769" t="s">
        <v>1944</v>
      </c>
      <c r="J769" s="1">
        <v>590374</v>
      </c>
      <c r="K769">
        <f t="shared" si="11"/>
        <v>5.90374</v>
      </c>
      <c r="L769" s="5" t="s">
        <v>4721</v>
      </c>
    </row>
    <row r="770" spans="2:12" x14ac:dyDescent="0.25">
      <c r="B770" t="s">
        <v>5553</v>
      </c>
      <c r="C770" t="s">
        <v>5555</v>
      </c>
      <c r="D770" t="s">
        <v>1903</v>
      </c>
      <c r="E770" t="s">
        <v>5558</v>
      </c>
      <c r="F770" t="s">
        <v>5559</v>
      </c>
      <c r="G770" t="s">
        <v>1945</v>
      </c>
      <c r="H770" t="s">
        <v>882</v>
      </c>
      <c r="I770" t="s">
        <v>1946</v>
      </c>
      <c r="J770" s="1">
        <v>574664</v>
      </c>
      <c r="K770">
        <f t="shared" ref="K770:K832" si="12">J770/100000</f>
        <v>5.7466400000000002</v>
      </c>
      <c r="L770" s="5" t="s">
        <v>4722</v>
      </c>
    </row>
    <row r="771" spans="2:12" x14ac:dyDescent="0.25">
      <c r="B771" t="s">
        <v>5553</v>
      </c>
      <c r="C771" t="s">
        <v>5555</v>
      </c>
      <c r="D771" t="s">
        <v>1903</v>
      </c>
      <c r="E771" t="s">
        <v>5558</v>
      </c>
      <c r="F771" t="s">
        <v>5559</v>
      </c>
      <c r="G771" t="s">
        <v>1039</v>
      </c>
      <c r="H771" t="s">
        <v>1947</v>
      </c>
      <c r="I771" t="s">
        <v>1948</v>
      </c>
      <c r="J771" s="1">
        <v>414603</v>
      </c>
      <c r="K771">
        <f t="shared" si="12"/>
        <v>4.1460299999999997</v>
      </c>
      <c r="L771" s="5" t="s">
        <v>4723</v>
      </c>
    </row>
    <row r="772" spans="2:12" x14ac:dyDescent="0.25">
      <c r="B772" t="s">
        <v>5553</v>
      </c>
      <c r="C772" t="s">
        <v>5555</v>
      </c>
      <c r="D772" t="s">
        <v>1903</v>
      </c>
      <c r="E772" t="s">
        <v>5558</v>
      </c>
      <c r="F772" t="s">
        <v>5559</v>
      </c>
      <c r="G772" t="s">
        <v>741</v>
      </c>
      <c r="H772" t="s">
        <v>1949</v>
      </c>
      <c r="I772" t="s">
        <v>1950</v>
      </c>
      <c r="J772" s="1">
        <v>454017</v>
      </c>
      <c r="K772">
        <f t="shared" si="12"/>
        <v>4.5401699999999998</v>
      </c>
      <c r="L772" s="5" t="s">
        <v>4724</v>
      </c>
    </row>
    <row r="773" spans="2:12" x14ac:dyDescent="0.25">
      <c r="B773" t="s">
        <v>5553</v>
      </c>
      <c r="C773" t="s">
        <v>5555</v>
      </c>
      <c r="D773" t="s">
        <v>1903</v>
      </c>
      <c r="E773" t="s">
        <v>5558</v>
      </c>
      <c r="F773" t="s">
        <v>5559</v>
      </c>
      <c r="G773" t="s">
        <v>518</v>
      </c>
      <c r="H773" t="s">
        <v>1951</v>
      </c>
      <c r="I773" t="s">
        <v>1952</v>
      </c>
      <c r="J773" s="1">
        <v>68868</v>
      </c>
      <c r="K773">
        <f t="shared" si="12"/>
        <v>0.68867999999999996</v>
      </c>
      <c r="L773" s="5" t="s">
        <v>4725</v>
      </c>
    </row>
    <row r="774" spans="2:12" x14ac:dyDescent="0.25">
      <c r="B774" t="s">
        <v>5553</v>
      </c>
      <c r="C774" t="s">
        <v>5555</v>
      </c>
      <c r="D774" t="s">
        <v>1903</v>
      </c>
      <c r="E774" t="s">
        <v>5558</v>
      </c>
      <c r="F774" t="s">
        <v>5559</v>
      </c>
      <c r="G774" t="s">
        <v>1954</v>
      </c>
      <c r="H774" t="s">
        <v>1955</v>
      </c>
      <c r="I774" t="s">
        <v>1556</v>
      </c>
      <c r="J774" s="1">
        <v>651267</v>
      </c>
      <c r="K774">
        <f t="shared" si="12"/>
        <v>6.51267</v>
      </c>
      <c r="L774" s="5" t="s">
        <v>4726</v>
      </c>
    </row>
    <row r="775" spans="2:12" x14ac:dyDescent="0.25">
      <c r="B775" t="s">
        <v>5553</v>
      </c>
      <c r="C775" t="s">
        <v>5555</v>
      </c>
      <c r="D775" t="s">
        <v>1903</v>
      </c>
      <c r="E775" t="s">
        <v>5558</v>
      </c>
      <c r="F775" t="s">
        <v>5559</v>
      </c>
      <c r="G775" t="s">
        <v>928</v>
      </c>
      <c r="H775" t="s">
        <v>1956</v>
      </c>
      <c r="I775" t="s">
        <v>1566</v>
      </c>
      <c r="J775" s="1">
        <v>564368</v>
      </c>
      <c r="K775">
        <f t="shared" si="12"/>
        <v>5.6436799999999998</v>
      </c>
      <c r="L775" s="5" t="s">
        <v>4727</v>
      </c>
    </row>
    <row r="776" spans="2:12" x14ac:dyDescent="0.25">
      <c r="B776" t="s">
        <v>5553</v>
      </c>
      <c r="C776" t="s">
        <v>5555</v>
      </c>
      <c r="D776" t="s">
        <v>1903</v>
      </c>
      <c r="E776" t="s">
        <v>5558</v>
      </c>
      <c r="F776" t="s">
        <v>5559</v>
      </c>
      <c r="G776" t="s">
        <v>683</v>
      </c>
      <c r="H776" t="s">
        <v>1957</v>
      </c>
      <c r="I776" t="s">
        <v>1958</v>
      </c>
      <c r="J776" s="1">
        <v>489056</v>
      </c>
      <c r="K776">
        <f t="shared" si="12"/>
        <v>4.8905599999999998</v>
      </c>
      <c r="L776" s="5" t="s">
        <v>4728</v>
      </c>
    </row>
    <row r="777" spans="2:12" x14ac:dyDescent="0.25">
      <c r="B777" t="s">
        <v>5553</v>
      </c>
      <c r="C777" t="s">
        <v>5555</v>
      </c>
      <c r="D777" t="s">
        <v>1903</v>
      </c>
      <c r="E777" t="s">
        <v>5558</v>
      </c>
      <c r="F777" t="s">
        <v>5559</v>
      </c>
      <c r="G777" t="s">
        <v>1291</v>
      </c>
      <c r="H777" t="s">
        <v>1959</v>
      </c>
      <c r="I777" t="s">
        <v>1960</v>
      </c>
      <c r="J777" s="1">
        <v>536341</v>
      </c>
      <c r="K777">
        <f t="shared" si="12"/>
        <v>5.36341</v>
      </c>
      <c r="L777" s="5" t="s">
        <v>4729</v>
      </c>
    </row>
    <row r="778" spans="2:12" x14ac:dyDescent="0.25">
      <c r="B778" t="s">
        <v>5553</v>
      </c>
      <c r="C778" t="s">
        <v>5555</v>
      </c>
      <c r="D778" t="s">
        <v>1903</v>
      </c>
      <c r="E778" t="s">
        <v>5558</v>
      </c>
      <c r="F778" t="s">
        <v>5559</v>
      </c>
      <c r="G778" t="s">
        <v>1961</v>
      </c>
      <c r="H778" t="s">
        <v>1962</v>
      </c>
      <c r="I778" t="s">
        <v>1963</v>
      </c>
      <c r="J778" s="1">
        <v>53571</v>
      </c>
      <c r="K778">
        <f t="shared" si="12"/>
        <v>0.53571000000000002</v>
      </c>
      <c r="L778" s="5" t="s">
        <v>4730</v>
      </c>
    </row>
    <row r="779" spans="2:12" x14ac:dyDescent="0.25">
      <c r="B779" t="s">
        <v>5553</v>
      </c>
      <c r="C779" t="s">
        <v>5555</v>
      </c>
      <c r="D779" t="s">
        <v>1903</v>
      </c>
      <c r="E779" t="s">
        <v>5558</v>
      </c>
      <c r="F779" t="s">
        <v>5559</v>
      </c>
      <c r="G779" t="s">
        <v>524</v>
      </c>
      <c r="H779" t="s">
        <v>1964</v>
      </c>
      <c r="I779" t="s">
        <v>1965</v>
      </c>
      <c r="J779" s="1">
        <v>50683</v>
      </c>
      <c r="K779">
        <f t="shared" si="12"/>
        <v>0.50683</v>
      </c>
      <c r="L779" s="5" t="s">
        <v>4731</v>
      </c>
    </row>
    <row r="780" spans="2:12" x14ac:dyDescent="0.25">
      <c r="B780" t="s">
        <v>5553</v>
      </c>
      <c r="C780" t="s">
        <v>5555</v>
      </c>
      <c r="D780" t="s">
        <v>1903</v>
      </c>
      <c r="E780" t="s">
        <v>5558</v>
      </c>
      <c r="F780" t="s">
        <v>5559</v>
      </c>
      <c r="G780" t="s">
        <v>683</v>
      </c>
      <c r="H780" t="s">
        <v>1966</v>
      </c>
      <c r="I780" t="s">
        <v>1967</v>
      </c>
      <c r="J780" s="1">
        <v>491753</v>
      </c>
      <c r="K780">
        <f t="shared" si="12"/>
        <v>4.9175300000000002</v>
      </c>
      <c r="L780" s="5" t="s">
        <v>4732</v>
      </c>
    </row>
    <row r="781" spans="2:12" x14ac:dyDescent="0.25">
      <c r="B781" t="s">
        <v>5553</v>
      </c>
      <c r="C781" t="s">
        <v>5555</v>
      </c>
      <c r="D781" t="s">
        <v>1903</v>
      </c>
      <c r="E781" t="s">
        <v>5558</v>
      </c>
      <c r="F781" t="s">
        <v>5559</v>
      </c>
      <c r="G781" t="s">
        <v>1968</v>
      </c>
      <c r="H781" t="s">
        <v>1969</v>
      </c>
      <c r="I781" t="s">
        <v>1970</v>
      </c>
      <c r="J781" s="1">
        <v>577057</v>
      </c>
      <c r="K781">
        <f t="shared" si="12"/>
        <v>5.7705700000000002</v>
      </c>
      <c r="L781" s="5" t="s">
        <v>4733</v>
      </c>
    </row>
    <row r="782" spans="2:12" x14ac:dyDescent="0.25">
      <c r="B782" t="s">
        <v>5553</v>
      </c>
      <c r="C782" t="s">
        <v>5555</v>
      </c>
      <c r="D782" t="s">
        <v>1903</v>
      </c>
      <c r="E782" t="s">
        <v>5558</v>
      </c>
      <c r="F782" t="s">
        <v>5559</v>
      </c>
      <c r="G782" t="s">
        <v>1534</v>
      </c>
      <c r="H782" t="s">
        <v>1971</v>
      </c>
      <c r="I782" t="s">
        <v>1972</v>
      </c>
      <c r="J782" s="1">
        <v>463896</v>
      </c>
      <c r="K782">
        <f t="shared" si="12"/>
        <v>4.63896</v>
      </c>
      <c r="L782" s="5" t="s">
        <v>4734</v>
      </c>
    </row>
    <row r="783" spans="2:12" x14ac:dyDescent="0.25">
      <c r="B783" t="s">
        <v>5553</v>
      </c>
      <c r="C783" t="s">
        <v>5555</v>
      </c>
      <c r="D783" t="s">
        <v>1903</v>
      </c>
      <c r="E783" t="s">
        <v>5558</v>
      </c>
      <c r="F783" t="s">
        <v>5559</v>
      </c>
      <c r="G783" t="s">
        <v>720</v>
      </c>
      <c r="H783" t="s">
        <v>1973</v>
      </c>
      <c r="I783" t="s">
        <v>1974</v>
      </c>
      <c r="J783" s="1">
        <v>59416</v>
      </c>
      <c r="K783">
        <f t="shared" si="12"/>
        <v>0.59416000000000002</v>
      </c>
      <c r="L783" s="5" t="s">
        <v>4735</v>
      </c>
    </row>
    <row r="784" spans="2:12" x14ac:dyDescent="0.25">
      <c r="B784" t="s">
        <v>5553</v>
      </c>
      <c r="C784" t="s">
        <v>5555</v>
      </c>
      <c r="D784" t="s">
        <v>1903</v>
      </c>
      <c r="E784" t="s">
        <v>5558</v>
      </c>
      <c r="F784" t="s">
        <v>5559</v>
      </c>
      <c r="G784" t="s">
        <v>855</v>
      </c>
      <c r="H784" t="s">
        <v>1975</v>
      </c>
      <c r="I784" t="s">
        <v>1976</v>
      </c>
      <c r="J784" s="1">
        <v>43457</v>
      </c>
      <c r="K784">
        <f t="shared" si="12"/>
        <v>0.43457000000000001</v>
      </c>
      <c r="L784" s="5" t="s">
        <v>4736</v>
      </c>
    </row>
    <row r="785" spans="2:12" x14ac:dyDescent="0.25">
      <c r="B785" t="s">
        <v>5553</v>
      </c>
      <c r="C785" t="s">
        <v>5555</v>
      </c>
      <c r="D785" t="s">
        <v>1903</v>
      </c>
      <c r="E785" t="s">
        <v>5558</v>
      </c>
      <c r="F785" t="s">
        <v>5559</v>
      </c>
      <c r="G785" t="s">
        <v>1977</v>
      </c>
      <c r="H785" t="s">
        <v>1978</v>
      </c>
      <c r="I785" t="s">
        <v>1979</v>
      </c>
      <c r="J785" s="1">
        <v>502957</v>
      </c>
      <c r="K785">
        <f t="shared" si="12"/>
        <v>5.0295699999999997</v>
      </c>
      <c r="L785" s="5" t="s">
        <v>4206</v>
      </c>
    </row>
    <row r="786" spans="2:12" x14ac:dyDescent="0.25">
      <c r="B786" t="s">
        <v>5553</v>
      </c>
      <c r="C786" t="s">
        <v>5555</v>
      </c>
      <c r="D786" t="s">
        <v>1903</v>
      </c>
      <c r="E786" t="s">
        <v>5558</v>
      </c>
      <c r="F786" t="s">
        <v>5559</v>
      </c>
      <c r="G786" t="s">
        <v>1001</v>
      </c>
      <c r="H786" t="s">
        <v>1980</v>
      </c>
      <c r="I786" t="s">
        <v>1981</v>
      </c>
      <c r="J786" s="1">
        <v>463205</v>
      </c>
      <c r="K786">
        <f t="shared" si="12"/>
        <v>4.6320499999999996</v>
      </c>
      <c r="L786" s="5" t="s">
        <v>4737</v>
      </c>
    </row>
    <row r="787" spans="2:12" x14ac:dyDescent="0.25">
      <c r="B787" t="s">
        <v>5553</v>
      </c>
      <c r="C787" t="s">
        <v>5555</v>
      </c>
      <c r="D787" t="s">
        <v>1903</v>
      </c>
      <c r="E787" t="s">
        <v>5558</v>
      </c>
      <c r="F787" t="s">
        <v>5559</v>
      </c>
      <c r="G787" t="s">
        <v>934</v>
      </c>
      <c r="H787" t="s">
        <v>1982</v>
      </c>
      <c r="I787" t="s">
        <v>1983</v>
      </c>
      <c r="J787" s="1">
        <v>547409</v>
      </c>
      <c r="K787">
        <f t="shared" si="12"/>
        <v>5.4740900000000003</v>
      </c>
      <c r="L787" s="5" t="s">
        <v>4738</v>
      </c>
    </row>
    <row r="788" spans="2:12" x14ac:dyDescent="0.25">
      <c r="B788" t="s">
        <v>5553</v>
      </c>
      <c r="C788" t="s">
        <v>5555</v>
      </c>
      <c r="D788" t="s">
        <v>1903</v>
      </c>
      <c r="E788" t="s">
        <v>5558</v>
      </c>
      <c r="F788" t="s">
        <v>5559</v>
      </c>
      <c r="G788" t="s">
        <v>1984</v>
      </c>
      <c r="H788" t="s">
        <v>1985</v>
      </c>
      <c r="I788" t="s">
        <v>1986</v>
      </c>
      <c r="J788" s="1">
        <v>508955</v>
      </c>
      <c r="K788">
        <f t="shared" si="12"/>
        <v>5.08955</v>
      </c>
      <c r="L788" s="5" t="s">
        <v>4739</v>
      </c>
    </row>
    <row r="789" spans="2:12" x14ac:dyDescent="0.25">
      <c r="B789" t="s">
        <v>5553</v>
      </c>
      <c r="C789" t="s">
        <v>5555</v>
      </c>
      <c r="D789" t="s">
        <v>1903</v>
      </c>
      <c r="E789" t="s">
        <v>5558</v>
      </c>
      <c r="F789" t="s">
        <v>5559</v>
      </c>
      <c r="G789" t="s">
        <v>1460</v>
      </c>
      <c r="H789" t="s">
        <v>1987</v>
      </c>
      <c r="I789" t="s">
        <v>1988</v>
      </c>
      <c r="J789" s="1">
        <v>528176</v>
      </c>
      <c r="K789">
        <f t="shared" si="12"/>
        <v>5.2817600000000002</v>
      </c>
      <c r="L789" s="5" t="s">
        <v>4740</v>
      </c>
    </row>
    <row r="790" spans="2:12" x14ac:dyDescent="0.25">
      <c r="B790" t="s">
        <v>5553</v>
      </c>
      <c r="C790" t="s">
        <v>5555</v>
      </c>
      <c r="D790" t="s">
        <v>1903</v>
      </c>
      <c r="E790" t="s">
        <v>5558</v>
      </c>
      <c r="F790" t="s">
        <v>5559</v>
      </c>
      <c r="G790" t="s">
        <v>521</v>
      </c>
      <c r="H790" t="s">
        <v>1989</v>
      </c>
      <c r="I790" t="s">
        <v>1990</v>
      </c>
      <c r="J790" s="1">
        <v>586781</v>
      </c>
      <c r="K790">
        <f t="shared" si="12"/>
        <v>5.8678100000000004</v>
      </c>
      <c r="L790" s="5" t="s">
        <v>4741</v>
      </c>
    </row>
    <row r="791" spans="2:12" x14ac:dyDescent="0.25">
      <c r="B791" t="s">
        <v>5553</v>
      </c>
      <c r="C791" t="s">
        <v>5555</v>
      </c>
      <c r="D791" t="s">
        <v>1903</v>
      </c>
      <c r="E791" t="s">
        <v>5558</v>
      </c>
      <c r="F791" t="s">
        <v>5559</v>
      </c>
      <c r="G791" t="s">
        <v>1991</v>
      </c>
      <c r="H791" t="s">
        <v>1992</v>
      </c>
      <c r="I791" t="s">
        <v>1993</v>
      </c>
      <c r="J791" s="1">
        <v>483061</v>
      </c>
      <c r="K791">
        <f t="shared" si="12"/>
        <v>4.8306100000000001</v>
      </c>
      <c r="L791" s="5" t="s">
        <v>4742</v>
      </c>
    </row>
    <row r="792" spans="2:12" x14ac:dyDescent="0.25">
      <c r="B792" t="s">
        <v>5553</v>
      </c>
      <c r="C792" t="s">
        <v>5555</v>
      </c>
      <c r="D792" t="s">
        <v>1903</v>
      </c>
      <c r="E792" t="s">
        <v>5558</v>
      </c>
      <c r="F792" t="s">
        <v>5559</v>
      </c>
      <c r="G792" t="s">
        <v>959</v>
      </c>
      <c r="H792" t="s">
        <v>1994</v>
      </c>
      <c r="I792" t="s">
        <v>1995</v>
      </c>
      <c r="J792" s="1">
        <v>562416</v>
      </c>
      <c r="K792">
        <f t="shared" si="12"/>
        <v>5.6241599999999998</v>
      </c>
      <c r="L792" s="5" t="s">
        <v>4743</v>
      </c>
    </row>
    <row r="793" spans="2:12" x14ac:dyDescent="0.25">
      <c r="B793" t="s">
        <v>5553</v>
      </c>
      <c r="C793" t="s">
        <v>5555</v>
      </c>
      <c r="D793" t="s">
        <v>1903</v>
      </c>
      <c r="E793" t="s">
        <v>5558</v>
      </c>
      <c r="F793" t="s">
        <v>5559</v>
      </c>
      <c r="G793" t="s">
        <v>1399</v>
      </c>
      <c r="H793" t="s">
        <v>1996</v>
      </c>
      <c r="I793" t="s">
        <v>1997</v>
      </c>
      <c r="J793" s="1">
        <v>513261</v>
      </c>
      <c r="K793">
        <f t="shared" si="12"/>
        <v>5.1326099999999997</v>
      </c>
      <c r="L793" s="5" t="s">
        <v>4744</v>
      </c>
    </row>
    <row r="794" spans="2:12" x14ac:dyDescent="0.25">
      <c r="B794" t="s">
        <v>5553</v>
      </c>
      <c r="C794" t="s">
        <v>5555</v>
      </c>
      <c r="D794" t="s">
        <v>1903</v>
      </c>
      <c r="E794" t="s">
        <v>5558</v>
      </c>
      <c r="F794" t="s">
        <v>5559</v>
      </c>
      <c r="G794" t="s">
        <v>1294</v>
      </c>
      <c r="H794" t="s">
        <v>1998</v>
      </c>
      <c r="I794" t="s">
        <v>1999</v>
      </c>
      <c r="J794" s="1">
        <v>450904</v>
      </c>
      <c r="K794">
        <f t="shared" si="12"/>
        <v>4.5090399999999997</v>
      </c>
      <c r="L794" s="5" t="s">
        <v>4745</v>
      </c>
    </row>
    <row r="795" spans="2:12" x14ac:dyDescent="0.25">
      <c r="B795" t="s">
        <v>5553</v>
      </c>
      <c r="C795" t="s">
        <v>5555</v>
      </c>
      <c r="D795" t="s">
        <v>1903</v>
      </c>
      <c r="E795" t="s">
        <v>5558</v>
      </c>
      <c r="F795" t="s">
        <v>5559</v>
      </c>
      <c r="G795" t="s">
        <v>792</v>
      </c>
      <c r="H795" t="s">
        <v>2000</v>
      </c>
      <c r="I795" t="s">
        <v>2001</v>
      </c>
      <c r="J795" s="1">
        <v>523567</v>
      </c>
      <c r="K795">
        <f t="shared" si="12"/>
        <v>5.2356699999999998</v>
      </c>
      <c r="L795" s="5" t="s">
        <v>4746</v>
      </c>
    </row>
    <row r="796" spans="2:12" x14ac:dyDescent="0.25">
      <c r="B796" t="s">
        <v>5553</v>
      </c>
      <c r="C796" t="s">
        <v>5555</v>
      </c>
      <c r="D796" t="s">
        <v>1903</v>
      </c>
      <c r="E796" t="s">
        <v>5558</v>
      </c>
      <c r="F796" t="s">
        <v>5559</v>
      </c>
      <c r="G796" t="s">
        <v>1042</v>
      </c>
      <c r="H796" t="s">
        <v>2002</v>
      </c>
      <c r="I796" t="s">
        <v>2003</v>
      </c>
      <c r="J796" s="1">
        <v>56107</v>
      </c>
      <c r="K796">
        <f t="shared" si="12"/>
        <v>0.56106999999999996</v>
      </c>
      <c r="L796" s="5" t="s">
        <v>4747</v>
      </c>
    </row>
    <row r="797" spans="2:12" x14ac:dyDescent="0.25">
      <c r="B797" t="s">
        <v>5553</v>
      </c>
      <c r="C797" t="s">
        <v>5555</v>
      </c>
      <c r="D797" t="s">
        <v>1903</v>
      </c>
      <c r="E797" t="s">
        <v>5558</v>
      </c>
      <c r="F797" t="s">
        <v>5559</v>
      </c>
      <c r="G797" t="s">
        <v>670</v>
      </c>
      <c r="H797" t="s">
        <v>2004</v>
      </c>
      <c r="I797" t="s">
        <v>2005</v>
      </c>
      <c r="J797" s="1">
        <v>538545</v>
      </c>
      <c r="K797">
        <f t="shared" si="12"/>
        <v>5.3854499999999996</v>
      </c>
      <c r="L797" s="5" t="s">
        <v>4748</v>
      </c>
    </row>
    <row r="798" spans="2:12" x14ac:dyDescent="0.25">
      <c r="B798" t="s">
        <v>5553</v>
      </c>
      <c r="C798" t="s">
        <v>5555</v>
      </c>
      <c r="D798" t="s">
        <v>1903</v>
      </c>
      <c r="E798" t="s">
        <v>5558</v>
      </c>
      <c r="F798" t="s">
        <v>5559</v>
      </c>
      <c r="G798" t="s">
        <v>2006</v>
      </c>
      <c r="H798" t="s">
        <v>2007</v>
      </c>
      <c r="I798" t="s">
        <v>2008</v>
      </c>
      <c r="J798" s="1">
        <v>41641</v>
      </c>
      <c r="K798">
        <f t="shared" si="12"/>
        <v>0.41641</v>
      </c>
      <c r="L798" s="5" t="s">
        <v>4749</v>
      </c>
    </row>
    <row r="799" spans="2:12" x14ac:dyDescent="0.25">
      <c r="B799" t="s">
        <v>5553</v>
      </c>
      <c r="C799" t="s">
        <v>5555</v>
      </c>
      <c r="D799" t="s">
        <v>1903</v>
      </c>
      <c r="E799" t="s">
        <v>5558</v>
      </c>
      <c r="F799" t="s">
        <v>5559</v>
      </c>
      <c r="G799" t="s">
        <v>1294</v>
      </c>
      <c r="H799" t="s">
        <v>2009</v>
      </c>
      <c r="I799" t="s">
        <v>2010</v>
      </c>
      <c r="J799" s="1">
        <v>447367</v>
      </c>
      <c r="K799">
        <f t="shared" si="12"/>
        <v>4.4736700000000003</v>
      </c>
      <c r="L799" s="5" t="s">
        <v>4750</v>
      </c>
    </row>
    <row r="800" spans="2:12" x14ac:dyDescent="0.25">
      <c r="B800" t="s">
        <v>5553</v>
      </c>
      <c r="C800" t="s">
        <v>5555</v>
      </c>
      <c r="D800" t="s">
        <v>1903</v>
      </c>
      <c r="E800" t="s">
        <v>5558</v>
      </c>
      <c r="F800" t="s">
        <v>5559</v>
      </c>
      <c r="G800" t="s">
        <v>1021</v>
      </c>
      <c r="H800" t="s">
        <v>2011</v>
      </c>
      <c r="I800" t="s">
        <v>2012</v>
      </c>
      <c r="J800" s="1">
        <v>469239</v>
      </c>
      <c r="K800">
        <f t="shared" si="12"/>
        <v>4.6923899999999996</v>
      </c>
      <c r="L800" s="5" t="s">
        <v>4751</v>
      </c>
    </row>
    <row r="801" spans="2:12" x14ac:dyDescent="0.25">
      <c r="B801" t="s">
        <v>5553</v>
      </c>
      <c r="C801" t="s">
        <v>5555</v>
      </c>
      <c r="D801" t="s">
        <v>1903</v>
      </c>
      <c r="E801" t="s">
        <v>5558</v>
      </c>
      <c r="F801" t="s">
        <v>5559</v>
      </c>
      <c r="G801" t="s">
        <v>780</v>
      </c>
      <c r="H801" t="s">
        <v>2013</v>
      </c>
      <c r="I801" t="s">
        <v>2014</v>
      </c>
      <c r="J801" s="1">
        <v>475112</v>
      </c>
      <c r="K801">
        <f t="shared" si="12"/>
        <v>4.7511200000000002</v>
      </c>
      <c r="L801" s="5" t="s">
        <v>4752</v>
      </c>
    </row>
    <row r="802" spans="2:12" x14ac:dyDescent="0.25">
      <c r="B802" t="s">
        <v>5553</v>
      </c>
      <c r="C802" t="s">
        <v>5555</v>
      </c>
      <c r="D802" t="s">
        <v>1903</v>
      </c>
      <c r="E802" t="s">
        <v>5558</v>
      </c>
      <c r="F802" t="s">
        <v>5559</v>
      </c>
      <c r="G802" t="s">
        <v>683</v>
      </c>
      <c r="H802" t="s">
        <v>2015</v>
      </c>
      <c r="I802" t="s">
        <v>691</v>
      </c>
      <c r="J802" s="1">
        <v>482266</v>
      </c>
      <c r="K802">
        <f t="shared" si="12"/>
        <v>4.8226599999999999</v>
      </c>
      <c r="L802" s="5" t="s">
        <v>4753</v>
      </c>
    </row>
    <row r="803" spans="2:12" x14ac:dyDescent="0.25">
      <c r="B803" t="s">
        <v>5553</v>
      </c>
      <c r="C803" t="s">
        <v>5555</v>
      </c>
      <c r="D803" t="s">
        <v>1903</v>
      </c>
      <c r="E803" t="s">
        <v>5558</v>
      </c>
      <c r="F803" t="s">
        <v>5559</v>
      </c>
      <c r="G803" t="s">
        <v>2016</v>
      </c>
      <c r="H803" t="s">
        <v>2017</v>
      </c>
      <c r="I803" t="s">
        <v>2018</v>
      </c>
      <c r="J803" s="1">
        <v>537533</v>
      </c>
      <c r="K803">
        <f t="shared" si="12"/>
        <v>5.3753299999999999</v>
      </c>
      <c r="L803" s="5" t="s">
        <v>4754</v>
      </c>
    </row>
    <row r="804" spans="2:12" x14ac:dyDescent="0.25">
      <c r="B804" t="s">
        <v>5553</v>
      </c>
      <c r="C804" t="s">
        <v>5555</v>
      </c>
      <c r="D804" t="s">
        <v>1903</v>
      </c>
      <c r="E804" t="s">
        <v>5558</v>
      </c>
      <c r="F804" t="s">
        <v>5559</v>
      </c>
      <c r="G804" t="s">
        <v>683</v>
      </c>
      <c r="H804" t="s">
        <v>2019</v>
      </c>
      <c r="I804" t="s">
        <v>2020</v>
      </c>
      <c r="J804" s="1">
        <v>493664</v>
      </c>
      <c r="K804">
        <f t="shared" si="12"/>
        <v>4.9366399999999997</v>
      </c>
      <c r="L804" s="5" t="s">
        <v>4755</v>
      </c>
    </row>
    <row r="805" spans="2:12" x14ac:dyDescent="0.25">
      <c r="B805" t="s">
        <v>5553</v>
      </c>
      <c r="C805" t="s">
        <v>5555</v>
      </c>
      <c r="D805" t="s">
        <v>1903</v>
      </c>
      <c r="E805" t="s">
        <v>5558</v>
      </c>
      <c r="F805" t="s">
        <v>5559</v>
      </c>
      <c r="G805" t="s">
        <v>2021</v>
      </c>
      <c r="H805" t="s">
        <v>2022</v>
      </c>
      <c r="I805" t="s">
        <v>2023</v>
      </c>
      <c r="J805" s="1">
        <v>599263</v>
      </c>
      <c r="K805">
        <f t="shared" si="12"/>
        <v>5.9926300000000001</v>
      </c>
      <c r="L805" s="5" t="s">
        <v>4756</v>
      </c>
    </row>
    <row r="806" spans="2:12" x14ac:dyDescent="0.25">
      <c r="B806" t="s">
        <v>5553</v>
      </c>
      <c r="C806" t="s">
        <v>5555</v>
      </c>
      <c r="D806" t="s">
        <v>1903</v>
      </c>
      <c r="E806" t="s">
        <v>5558</v>
      </c>
      <c r="F806" t="s">
        <v>5559</v>
      </c>
      <c r="G806" t="s">
        <v>2024</v>
      </c>
      <c r="H806" t="s">
        <v>2025</v>
      </c>
      <c r="I806" t="s">
        <v>2026</v>
      </c>
      <c r="J806" s="1">
        <v>62453</v>
      </c>
      <c r="K806">
        <f t="shared" si="12"/>
        <v>0.62453000000000003</v>
      </c>
      <c r="L806" s="5" t="s">
        <v>4757</v>
      </c>
    </row>
    <row r="807" spans="2:12" x14ac:dyDescent="0.25">
      <c r="B807" t="s">
        <v>5553</v>
      </c>
      <c r="C807" t="s">
        <v>5555</v>
      </c>
      <c r="D807" t="s">
        <v>1903</v>
      </c>
      <c r="E807" t="s">
        <v>5558</v>
      </c>
      <c r="F807" t="s">
        <v>5559</v>
      </c>
      <c r="G807" t="s">
        <v>1164</v>
      </c>
      <c r="H807" t="s">
        <v>2027</v>
      </c>
      <c r="I807" t="s">
        <v>2028</v>
      </c>
      <c r="J807" s="1">
        <v>566971</v>
      </c>
      <c r="K807">
        <f t="shared" si="12"/>
        <v>5.6697100000000002</v>
      </c>
      <c r="L807" s="5" t="s">
        <v>4758</v>
      </c>
    </row>
    <row r="808" spans="2:12" x14ac:dyDescent="0.25">
      <c r="B808" t="s">
        <v>5553</v>
      </c>
      <c r="C808" t="s">
        <v>5555</v>
      </c>
      <c r="D808" t="s">
        <v>1903</v>
      </c>
      <c r="E808" t="s">
        <v>5558</v>
      </c>
      <c r="F808" t="s">
        <v>5559</v>
      </c>
      <c r="G808" t="s">
        <v>1109</v>
      </c>
      <c r="H808" t="s">
        <v>2029</v>
      </c>
      <c r="I808" t="s">
        <v>2030</v>
      </c>
      <c r="J808" s="1">
        <v>602801</v>
      </c>
      <c r="K808">
        <f t="shared" si="12"/>
        <v>6.0280100000000001</v>
      </c>
      <c r="L808" s="5" t="s">
        <v>4759</v>
      </c>
    </row>
    <row r="809" spans="2:12" x14ac:dyDescent="0.25">
      <c r="B809" t="s">
        <v>5553</v>
      </c>
      <c r="C809" t="s">
        <v>5555</v>
      </c>
      <c r="D809" t="s">
        <v>1903</v>
      </c>
      <c r="E809" t="s">
        <v>5558</v>
      </c>
      <c r="F809" t="s">
        <v>5559</v>
      </c>
      <c r="G809" t="s">
        <v>2031</v>
      </c>
      <c r="H809" t="s">
        <v>2032</v>
      </c>
      <c r="I809" t="s">
        <v>2033</v>
      </c>
      <c r="J809" s="1">
        <v>438759</v>
      </c>
      <c r="K809">
        <f t="shared" si="12"/>
        <v>4.3875900000000003</v>
      </c>
      <c r="L809" s="5" t="s">
        <v>4760</v>
      </c>
    </row>
    <row r="810" spans="2:12" x14ac:dyDescent="0.25">
      <c r="B810" t="s">
        <v>5553</v>
      </c>
      <c r="C810" t="s">
        <v>5555</v>
      </c>
      <c r="D810" t="s">
        <v>1903</v>
      </c>
      <c r="E810" t="s">
        <v>5558</v>
      </c>
      <c r="F810" t="s">
        <v>5559</v>
      </c>
      <c r="G810" t="s">
        <v>741</v>
      </c>
      <c r="H810" t="s">
        <v>2034</v>
      </c>
      <c r="I810" t="s">
        <v>2035</v>
      </c>
      <c r="J810" s="1">
        <v>450009</v>
      </c>
      <c r="K810">
        <f t="shared" si="12"/>
        <v>4.5000900000000001</v>
      </c>
      <c r="L810" s="5" t="s">
        <v>4278</v>
      </c>
    </row>
    <row r="811" spans="2:12" x14ac:dyDescent="0.25">
      <c r="B811" t="s">
        <v>5553</v>
      </c>
      <c r="C811" t="s">
        <v>5555</v>
      </c>
      <c r="D811" t="s">
        <v>1903</v>
      </c>
      <c r="E811" t="s">
        <v>5558</v>
      </c>
      <c r="F811" t="s">
        <v>5559</v>
      </c>
      <c r="G811" t="s">
        <v>1377</v>
      </c>
      <c r="H811" t="s">
        <v>2036</v>
      </c>
      <c r="I811" t="s">
        <v>2037</v>
      </c>
      <c r="J811" s="1">
        <v>543406</v>
      </c>
      <c r="K811">
        <f t="shared" si="12"/>
        <v>5.4340599999999997</v>
      </c>
      <c r="L811" s="5" t="s">
        <v>4761</v>
      </c>
    </row>
    <row r="812" spans="2:12" x14ac:dyDescent="0.25">
      <c r="B812" t="s">
        <v>5553</v>
      </c>
      <c r="C812" t="s">
        <v>5555</v>
      </c>
      <c r="D812" t="s">
        <v>1903</v>
      </c>
      <c r="E812" t="s">
        <v>5558</v>
      </c>
      <c r="F812" t="s">
        <v>5559</v>
      </c>
      <c r="G812" t="s">
        <v>2038</v>
      </c>
      <c r="H812" t="s">
        <v>2039</v>
      </c>
      <c r="I812" t="s">
        <v>2040</v>
      </c>
      <c r="J812" s="1">
        <v>610074</v>
      </c>
      <c r="K812">
        <f t="shared" si="12"/>
        <v>6.1007400000000001</v>
      </c>
      <c r="L812" s="5" t="s">
        <v>4762</v>
      </c>
    </row>
    <row r="813" spans="2:12" x14ac:dyDescent="0.25">
      <c r="B813" t="s">
        <v>5553</v>
      </c>
      <c r="C813" t="s">
        <v>5555</v>
      </c>
      <c r="D813" t="s">
        <v>1903</v>
      </c>
      <c r="E813" t="s">
        <v>5558</v>
      </c>
      <c r="F813" t="s">
        <v>5559</v>
      </c>
      <c r="G813" t="s">
        <v>1194</v>
      </c>
      <c r="H813" t="s">
        <v>2041</v>
      </c>
      <c r="I813" t="s">
        <v>2042</v>
      </c>
      <c r="J813" s="1">
        <v>508524</v>
      </c>
      <c r="K813">
        <f t="shared" si="12"/>
        <v>5.0852399999999998</v>
      </c>
      <c r="L813" s="5" t="s">
        <v>4763</v>
      </c>
    </row>
    <row r="814" spans="2:12" x14ac:dyDescent="0.25">
      <c r="B814" t="s">
        <v>5553</v>
      </c>
      <c r="C814" t="s">
        <v>5555</v>
      </c>
      <c r="D814" t="s">
        <v>1903</v>
      </c>
      <c r="E814" t="s">
        <v>5558</v>
      </c>
      <c r="F814" t="s">
        <v>5559</v>
      </c>
      <c r="G814" t="s">
        <v>968</v>
      </c>
      <c r="H814" t="s">
        <v>2043</v>
      </c>
      <c r="I814" t="s">
        <v>2044</v>
      </c>
      <c r="J814" s="1">
        <v>558041</v>
      </c>
      <c r="K814">
        <f t="shared" si="12"/>
        <v>5.5804099999999996</v>
      </c>
      <c r="L814" s="5" t="s">
        <v>4764</v>
      </c>
    </row>
    <row r="815" spans="2:12" x14ac:dyDescent="0.25">
      <c r="B815" t="s">
        <v>5553</v>
      </c>
      <c r="C815" t="s">
        <v>5555</v>
      </c>
      <c r="D815" t="s">
        <v>1903</v>
      </c>
      <c r="E815" t="s">
        <v>5558</v>
      </c>
      <c r="F815" t="s">
        <v>5559</v>
      </c>
      <c r="G815" t="s">
        <v>1112</v>
      </c>
      <c r="H815" t="s">
        <v>2045</v>
      </c>
      <c r="I815" t="s">
        <v>2046</v>
      </c>
      <c r="J815" s="1">
        <v>458848</v>
      </c>
      <c r="K815">
        <f t="shared" si="12"/>
        <v>4.5884799999999997</v>
      </c>
      <c r="L815" s="5" t="s">
        <v>4765</v>
      </c>
    </row>
    <row r="816" spans="2:12" x14ac:dyDescent="0.25">
      <c r="B816" t="s">
        <v>5553</v>
      </c>
      <c r="C816" t="s">
        <v>5555</v>
      </c>
      <c r="D816" t="s">
        <v>1903</v>
      </c>
      <c r="E816" t="s">
        <v>5558</v>
      </c>
      <c r="F816" t="s">
        <v>5559</v>
      </c>
      <c r="G816" t="s">
        <v>837</v>
      </c>
      <c r="H816" t="s">
        <v>2047</v>
      </c>
      <c r="I816" t="s">
        <v>2048</v>
      </c>
      <c r="J816" s="1">
        <v>522595</v>
      </c>
      <c r="K816">
        <f t="shared" si="12"/>
        <v>5.2259500000000001</v>
      </c>
      <c r="L816" s="5" t="s">
        <v>4766</v>
      </c>
    </row>
    <row r="817" spans="2:12" x14ac:dyDescent="0.25">
      <c r="B817" t="s">
        <v>5553</v>
      </c>
      <c r="C817" t="s">
        <v>5555</v>
      </c>
      <c r="D817" t="s">
        <v>1903</v>
      </c>
      <c r="E817" t="s">
        <v>5558</v>
      </c>
      <c r="F817" t="s">
        <v>5559</v>
      </c>
      <c r="G817" t="s">
        <v>1357</v>
      </c>
      <c r="H817" t="s">
        <v>2049</v>
      </c>
      <c r="I817" t="s">
        <v>2050</v>
      </c>
      <c r="J817" s="1">
        <v>43169</v>
      </c>
      <c r="K817">
        <f t="shared" si="12"/>
        <v>0.43169000000000002</v>
      </c>
      <c r="L817" s="5" t="s">
        <v>4767</v>
      </c>
    </row>
    <row r="818" spans="2:12" x14ac:dyDescent="0.25">
      <c r="B818" t="s">
        <v>5553</v>
      </c>
      <c r="C818" t="s">
        <v>5555</v>
      </c>
      <c r="D818" t="s">
        <v>1903</v>
      </c>
      <c r="E818" t="s">
        <v>5558</v>
      </c>
      <c r="F818" t="s">
        <v>5559</v>
      </c>
      <c r="G818" t="s">
        <v>1357</v>
      </c>
      <c r="H818" t="s">
        <v>2051</v>
      </c>
      <c r="I818" t="s">
        <v>2052</v>
      </c>
      <c r="J818" s="1">
        <v>434332</v>
      </c>
      <c r="K818">
        <f t="shared" si="12"/>
        <v>4.3433200000000003</v>
      </c>
      <c r="L818" s="5" t="s">
        <v>4768</v>
      </c>
    </row>
    <row r="819" spans="2:12" x14ac:dyDescent="0.25">
      <c r="B819" t="s">
        <v>5553</v>
      </c>
      <c r="C819" t="s">
        <v>5555</v>
      </c>
      <c r="D819" t="s">
        <v>1903</v>
      </c>
      <c r="E819" t="s">
        <v>5558</v>
      </c>
      <c r="F819" t="s">
        <v>5559</v>
      </c>
      <c r="G819" t="s">
        <v>855</v>
      </c>
      <c r="H819" t="s">
        <v>2053</v>
      </c>
      <c r="I819" t="s">
        <v>2054</v>
      </c>
      <c r="J819" s="1">
        <v>436043</v>
      </c>
      <c r="K819">
        <f t="shared" si="12"/>
        <v>4.36043</v>
      </c>
      <c r="L819" s="5" t="s">
        <v>4769</v>
      </c>
    </row>
    <row r="820" spans="2:12" x14ac:dyDescent="0.25">
      <c r="B820" t="s">
        <v>5553</v>
      </c>
      <c r="C820" t="s">
        <v>5555</v>
      </c>
      <c r="D820" t="s">
        <v>1903</v>
      </c>
      <c r="E820" t="s">
        <v>5558</v>
      </c>
      <c r="F820" t="s">
        <v>5559</v>
      </c>
      <c r="G820" t="s">
        <v>866</v>
      </c>
      <c r="H820" t="s">
        <v>2055</v>
      </c>
      <c r="I820" t="s">
        <v>2056</v>
      </c>
      <c r="J820" s="1">
        <v>430473</v>
      </c>
      <c r="K820">
        <f t="shared" si="12"/>
        <v>4.3047300000000002</v>
      </c>
      <c r="L820" s="5" t="s">
        <v>4770</v>
      </c>
    </row>
    <row r="821" spans="2:12" x14ac:dyDescent="0.25">
      <c r="B821" t="s">
        <v>5553</v>
      </c>
      <c r="C821" t="s">
        <v>5555</v>
      </c>
      <c r="D821" t="s">
        <v>1903</v>
      </c>
      <c r="E821" t="s">
        <v>5558</v>
      </c>
      <c r="F821" t="s">
        <v>5559</v>
      </c>
      <c r="G821" t="s">
        <v>980</v>
      </c>
      <c r="H821" t="s">
        <v>2057</v>
      </c>
      <c r="I821" t="s">
        <v>2058</v>
      </c>
      <c r="J821" s="1">
        <v>658388</v>
      </c>
      <c r="K821">
        <f t="shared" si="12"/>
        <v>6.5838799999999997</v>
      </c>
      <c r="L821" s="5" t="s">
        <v>4771</v>
      </c>
    </row>
    <row r="822" spans="2:12" x14ac:dyDescent="0.25">
      <c r="B822" t="s">
        <v>5553</v>
      </c>
      <c r="C822" t="s">
        <v>5555</v>
      </c>
      <c r="D822" t="s">
        <v>1903</v>
      </c>
      <c r="E822" t="s">
        <v>5558</v>
      </c>
      <c r="F822" t="s">
        <v>5559</v>
      </c>
      <c r="G822" t="s">
        <v>683</v>
      </c>
      <c r="H822" t="s">
        <v>2059</v>
      </c>
      <c r="I822" t="s">
        <v>2060</v>
      </c>
      <c r="J822" s="1">
        <v>491708</v>
      </c>
      <c r="K822">
        <f t="shared" si="12"/>
        <v>4.9170800000000003</v>
      </c>
      <c r="L822" s="5" t="s">
        <v>4772</v>
      </c>
    </row>
    <row r="823" spans="2:12" x14ac:dyDescent="0.25">
      <c r="B823" t="s">
        <v>5553</v>
      </c>
      <c r="C823" t="s">
        <v>5555</v>
      </c>
      <c r="D823" t="s">
        <v>1903</v>
      </c>
      <c r="E823" t="s">
        <v>5558</v>
      </c>
      <c r="F823" t="s">
        <v>5559</v>
      </c>
      <c r="G823" t="s">
        <v>1351</v>
      </c>
      <c r="H823" t="s">
        <v>2061</v>
      </c>
      <c r="I823" t="s">
        <v>2062</v>
      </c>
      <c r="J823" s="1">
        <v>528186</v>
      </c>
      <c r="K823">
        <f t="shared" si="12"/>
        <v>5.28186</v>
      </c>
      <c r="L823" s="5" t="s">
        <v>4773</v>
      </c>
    </row>
    <row r="824" spans="2:12" x14ac:dyDescent="0.25">
      <c r="B824" t="s">
        <v>5553</v>
      </c>
      <c r="C824" t="s">
        <v>5555</v>
      </c>
      <c r="D824" t="s">
        <v>1903</v>
      </c>
      <c r="E824" t="s">
        <v>5558</v>
      </c>
      <c r="F824" t="s">
        <v>5559</v>
      </c>
      <c r="G824" t="s">
        <v>1380</v>
      </c>
      <c r="H824" t="s">
        <v>2063</v>
      </c>
      <c r="I824" t="s">
        <v>2064</v>
      </c>
      <c r="J824" s="1">
        <v>504681</v>
      </c>
      <c r="K824">
        <f t="shared" si="12"/>
        <v>5.0468099999999998</v>
      </c>
      <c r="L824" s="5" t="s">
        <v>4774</v>
      </c>
    </row>
    <row r="825" spans="2:12" x14ac:dyDescent="0.25">
      <c r="B825" t="s">
        <v>5553</v>
      </c>
      <c r="C825" t="s">
        <v>5555</v>
      </c>
      <c r="D825" t="s">
        <v>1903</v>
      </c>
      <c r="E825" t="s">
        <v>5558</v>
      </c>
      <c r="F825" t="s">
        <v>5559</v>
      </c>
      <c r="G825" t="s">
        <v>1294</v>
      </c>
      <c r="H825" t="s">
        <v>2065</v>
      </c>
      <c r="I825" t="s">
        <v>2066</v>
      </c>
      <c r="J825" s="1">
        <v>449374</v>
      </c>
      <c r="K825">
        <f t="shared" si="12"/>
        <v>4.4937399999999998</v>
      </c>
      <c r="L825" s="5" t="s">
        <v>4775</v>
      </c>
    </row>
    <row r="826" spans="2:12" x14ac:dyDescent="0.25">
      <c r="B826" t="s">
        <v>5553</v>
      </c>
      <c r="C826" t="s">
        <v>5555</v>
      </c>
      <c r="D826" t="s">
        <v>1903</v>
      </c>
      <c r="E826" t="s">
        <v>5558</v>
      </c>
      <c r="F826" t="s">
        <v>5559</v>
      </c>
      <c r="G826" t="s">
        <v>2067</v>
      </c>
      <c r="H826" t="s">
        <v>2068</v>
      </c>
      <c r="I826" t="s">
        <v>2069</v>
      </c>
      <c r="J826" s="1">
        <v>596518</v>
      </c>
      <c r="K826">
        <f t="shared" si="12"/>
        <v>5.9651800000000001</v>
      </c>
      <c r="L826" s="5" t="s">
        <v>4776</v>
      </c>
    </row>
    <row r="827" spans="2:12" x14ac:dyDescent="0.25">
      <c r="B827" t="s">
        <v>5553</v>
      </c>
      <c r="C827" t="s">
        <v>5555</v>
      </c>
      <c r="D827" t="s">
        <v>1903</v>
      </c>
      <c r="E827" t="s">
        <v>5558</v>
      </c>
      <c r="F827" t="s">
        <v>5559</v>
      </c>
      <c r="G827" t="s">
        <v>866</v>
      </c>
      <c r="H827" t="s">
        <v>2070</v>
      </c>
      <c r="I827" t="s">
        <v>2071</v>
      </c>
      <c r="J827" s="1">
        <v>427413</v>
      </c>
      <c r="K827">
        <f t="shared" si="12"/>
        <v>4.2741300000000004</v>
      </c>
      <c r="L827" s="5" t="s">
        <v>4777</v>
      </c>
    </row>
    <row r="828" spans="2:12" x14ac:dyDescent="0.25">
      <c r="B828" t="s">
        <v>5553</v>
      </c>
      <c r="C828" t="s">
        <v>5555</v>
      </c>
      <c r="D828" t="s">
        <v>1903</v>
      </c>
      <c r="E828" t="s">
        <v>5558</v>
      </c>
      <c r="F828" t="s">
        <v>5559</v>
      </c>
      <c r="G828" t="s">
        <v>2072</v>
      </c>
      <c r="H828" t="s">
        <v>2073</v>
      </c>
      <c r="I828" t="s">
        <v>596</v>
      </c>
      <c r="J828" s="1">
        <v>460722</v>
      </c>
      <c r="K828">
        <f t="shared" si="12"/>
        <v>4.6072199999999999</v>
      </c>
      <c r="L828" s="5" t="s">
        <v>4354</v>
      </c>
    </row>
    <row r="829" spans="2:12" x14ac:dyDescent="0.25">
      <c r="B829" t="s">
        <v>5553</v>
      </c>
      <c r="C829" t="s">
        <v>5555</v>
      </c>
      <c r="D829" t="s">
        <v>1903</v>
      </c>
      <c r="E829" t="s">
        <v>5558</v>
      </c>
      <c r="F829" t="s">
        <v>5559</v>
      </c>
      <c r="G829" t="s">
        <v>1399</v>
      </c>
      <c r="H829" t="s">
        <v>2074</v>
      </c>
      <c r="I829" t="s">
        <v>2075</v>
      </c>
      <c r="J829" s="1">
        <v>513525</v>
      </c>
      <c r="K829">
        <f t="shared" si="12"/>
        <v>5.1352500000000001</v>
      </c>
      <c r="L829" s="5" t="s">
        <v>4778</v>
      </c>
    </row>
    <row r="830" spans="2:12" x14ac:dyDescent="0.25">
      <c r="B830" t="s">
        <v>5553</v>
      </c>
      <c r="C830" t="s">
        <v>5555</v>
      </c>
      <c r="D830" t="s">
        <v>1903</v>
      </c>
      <c r="E830" t="s">
        <v>5558</v>
      </c>
      <c r="F830" t="s">
        <v>5559</v>
      </c>
      <c r="G830" t="s">
        <v>2076</v>
      </c>
      <c r="H830" t="s">
        <v>2077</v>
      </c>
      <c r="I830" t="s">
        <v>2078</v>
      </c>
      <c r="J830" s="1">
        <v>659619</v>
      </c>
      <c r="K830">
        <f t="shared" si="12"/>
        <v>6.59619</v>
      </c>
      <c r="L830" s="5" t="s">
        <v>4779</v>
      </c>
    </row>
    <row r="831" spans="2:12" x14ac:dyDescent="0.25">
      <c r="B831" t="s">
        <v>5553</v>
      </c>
      <c r="C831" t="s">
        <v>5555</v>
      </c>
      <c r="D831" t="s">
        <v>1903</v>
      </c>
      <c r="E831" t="s">
        <v>5558</v>
      </c>
      <c r="F831" t="s">
        <v>5559</v>
      </c>
      <c r="G831" t="s">
        <v>1362</v>
      </c>
      <c r="H831" t="s">
        <v>2079</v>
      </c>
      <c r="I831" t="s">
        <v>2080</v>
      </c>
      <c r="J831" s="1">
        <v>431755</v>
      </c>
      <c r="K831">
        <f t="shared" si="12"/>
        <v>4.3175499999999998</v>
      </c>
      <c r="L831" s="5" t="s">
        <v>4780</v>
      </c>
    </row>
    <row r="832" spans="2:12" x14ac:dyDescent="0.25">
      <c r="B832" t="s">
        <v>5553</v>
      </c>
      <c r="C832" t="s">
        <v>5555</v>
      </c>
      <c r="D832" t="s">
        <v>1903</v>
      </c>
      <c r="E832" t="s">
        <v>5558</v>
      </c>
      <c r="F832" t="s">
        <v>5559</v>
      </c>
      <c r="G832" t="s">
        <v>1068</v>
      </c>
      <c r="H832" t="s">
        <v>2081</v>
      </c>
      <c r="I832" t="s">
        <v>2082</v>
      </c>
      <c r="J832" s="1">
        <v>650801</v>
      </c>
      <c r="K832">
        <f t="shared" si="12"/>
        <v>6.5080099999999996</v>
      </c>
      <c r="L832" s="5" t="s">
        <v>4781</v>
      </c>
    </row>
    <row r="833" spans="2:12" x14ac:dyDescent="0.25">
      <c r="B833" t="s">
        <v>5553</v>
      </c>
      <c r="C833" t="s">
        <v>5555</v>
      </c>
      <c r="D833" t="s">
        <v>1903</v>
      </c>
      <c r="E833" t="s">
        <v>5558</v>
      </c>
      <c r="F833" t="s">
        <v>5559</v>
      </c>
      <c r="G833" t="s">
        <v>2083</v>
      </c>
      <c r="H833" t="s">
        <v>2084</v>
      </c>
      <c r="I833" t="s">
        <v>2085</v>
      </c>
      <c r="J833" s="1">
        <v>579994</v>
      </c>
      <c r="K833">
        <f t="shared" ref="K833:K896" si="13">J833/100000</f>
        <v>5.7999400000000003</v>
      </c>
      <c r="L833" s="5" t="s">
        <v>4782</v>
      </c>
    </row>
    <row r="834" spans="2:12" x14ac:dyDescent="0.25">
      <c r="B834" t="s">
        <v>5553</v>
      </c>
      <c r="C834" t="s">
        <v>5555</v>
      </c>
      <c r="D834" t="s">
        <v>1903</v>
      </c>
      <c r="E834" t="s">
        <v>5558</v>
      </c>
      <c r="F834" t="s">
        <v>5559</v>
      </c>
      <c r="G834" t="s">
        <v>2086</v>
      </c>
      <c r="H834" t="s">
        <v>2087</v>
      </c>
      <c r="I834" t="s">
        <v>2088</v>
      </c>
      <c r="J834" s="1">
        <v>506824</v>
      </c>
      <c r="K834">
        <f t="shared" si="13"/>
        <v>5.0682400000000003</v>
      </c>
      <c r="L834" s="5" t="s">
        <v>4783</v>
      </c>
    </row>
    <row r="835" spans="2:12" x14ac:dyDescent="0.25">
      <c r="B835" t="s">
        <v>5553</v>
      </c>
      <c r="C835" t="s">
        <v>5555</v>
      </c>
      <c r="D835" t="s">
        <v>1903</v>
      </c>
      <c r="E835" t="s">
        <v>5558</v>
      </c>
      <c r="F835" t="s">
        <v>5559</v>
      </c>
      <c r="G835" t="s">
        <v>855</v>
      </c>
      <c r="H835" t="s">
        <v>2089</v>
      </c>
      <c r="I835" t="s">
        <v>2090</v>
      </c>
      <c r="J835" s="1">
        <v>435145</v>
      </c>
      <c r="K835">
        <f t="shared" si="13"/>
        <v>4.3514499999999998</v>
      </c>
      <c r="L835" s="5" t="s">
        <v>4784</v>
      </c>
    </row>
    <row r="836" spans="2:12" x14ac:dyDescent="0.25">
      <c r="B836" t="s">
        <v>5553</v>
      </c>
      <c r="C836" t="s">
        <v>5555</v>
      </c>
      <c r="D836" t="s">
        <v>1903</v>
      </c>
      <c r="E836" t="s">
        <v>5558</v>
      </c>
      <c r="F836" t="s">
        <v>5559</v>
      </c>
      <c r="G836" t="s">
        <v>1501</v>
      </c>
      <c r="H836" t="s">
        <v>2091</v>
      </c>
      <c r="I836" t="s">
        <v>2092</v>
      </c>
      <c r="J836" s="1">
        <v>48187</v>
      </c>
      <c r="K836">
        <f t="shared" si="13"/>
        <v>0.48187000000000002</v>
      </c>
      <c r="L836" s="5" t="s">
        <v>4785</v>
      </c>
    </row>
    <row r="837" spans="2:12" x14ac:dyDescent="0.25">
      <c r="B837" t="s">
        <v>5553</v>
      </c>
      <c r="C837" t="s">
        <v>5555</v>
      </c>
      <c r="D837" t="s">
        <v>1903</v>
      </c>
      <c r="E837" t="s">
        <v>5558</v>
      </c>
      <c r="F837" t="s">
        <v>5559</v>
      </c>
      <c r="G837" t="s">
        <v>866</v>
      </c>
      <c r="H837" t="s">
        <v>2093</v>
      </c>
      <c r="I837" t="s">
        <v>2094</v>
      </c>
      <c r="J837" s="1">
        <v>429279</v>
      </c>
      <c r="K837">
        <f t="shared" si="13"/>
        <v>4.2927900000000001</v>
      </c>
      <c r="L837" s="5" t="s">
        <v>4786</v>
      </c>
    </row>
    <row r="838" spans="2:12" x14ac:dyDescent="0.25">
      <c r="B838" t="s">
        <v>5553</v>
      </c>
      <c r="C838" t="s">
        <v>5555</v>
      </c>
      <c r="D838" t="s">
        <v>1903</v>
      </c>
      <c r="E838" t="s">
        <v>5558</v>
      </c>
      <c r="F838" t="s">
        <v>5559</v>
      </c>
      <c r="G838" t="s">
        <v>1179</v>
      </c>
      <c r="H838" t="s">
        <v>2095</v>
      </c>
      <c r="I838" t="s">
        <v>2096</v>
      </c>
      <c r="J838" s="1">
        <v>486678</v>
      </c>
      <c r="K838">
        <f t="shared" si="13"/>
        <v>4.8667800000000003</v>
      </c>
      <c r="L838" s="5" t="s">
        <v>4787</v>
      </c>
    </row>
    <row r="839" spans="2:12" x14ac:dyDescent="0.25">
      <c r="B839" t="s">
        <v>5553</v>
      </c>
      <c r="C839" t="s">
        <v>5555</v>
      </c>
      <c r="D839" t="s">
        <v>1903</v>
      </c>
      <c r="E839" t="s">
        <v>5558</v>
      </c>
      <c r="F839" t="s">
        <v>5559</v>
      </c>
      <c r="G839" t="s">
        <v>1390</v>
      </c>
      <c r="H839" t="s">
        <v>2097</v>
      </c>
      <c r="I839" t="s">
        <v>2098</v>
      </c>
      <c r="J839" s="1">
        <v>482822</v>
      </c>
      <c r="K839">
        <f t="shared" si="13"/>
        <v>4.82822</v>
      </c>
      <c r="L839" s="5" t="s">
        <v>4788</v>
      </c>
    </row>
    <row r="840" spans="2:12" x14ac:dyDescent="0.25">
      <c r="B840" t="s">
        <v>5553</v>
      </c>
      <c r="C840" t="s">
        <v>5555</v>
      </c>
      <c r="D840" t="s">
        <v>1903</v>
      </c>
      <c r="E840" t="s">
        <v>5558</v>
      </c>
      <c r="F840" t="s">
        <v>5559</v>
      </c>
      <c r="G840" t="s">
        <v>866</v>
      </c>
      <c r="H840" t="s">
        <v>2099</v>
      </c>
      <c r="I840" t="s">
        <v>2100</v>
      </c>
      <c r="J840" s="1">
        <v>428299</v>
      </c>
      <c r="K840">
        <f t="shared" si="13"/>
        <v>4.2829899999999999</v>
      </c>
      <c r="L840" s="5" t="s">
        <v>4789</v>
      </c>
    </row>
    <row r="841" spans="2:12" x14ac:dyDescent="0.25">
      <c r="B841" t="s">
        <v>5553</v>
      </c>
      <c r="C841" t="s">
        <v>5555</v>
      </c>
      <c r="D841" t="s">
        <v>1903</v>
      </c>
      <c r="E841" t="s">
        <v>5558</v>
      </c>
      <c r="F841" t="s">
        <v>5559</v>
      </c>
      <c r="G841" t="s">
        <v>1399</v>
      </c>
      <c r="H841" t="s">
        <v>2101</v>
      </c>
      <c r="I841" t="s">
        <v>2102</v>
      </c>
      <c r="J841" s="1">
        <v>50996</v>
      </c>
      <c r="K841">
        <f t="shared" si="13"/>
        <v>0.50995999999999997</v>
      </c>
      <c r="L841" s="5" t="s">
        <v>4790</v>
      </c>
    </row>
    <row r="842" spans="2:12" x14ac:dyDescent="0.25">
      <c r="B842" t="s">
        <v>5553</v>
      </c>
      <c r="C842" t="s">
        <v>5555</v>
      </c>
      <c r="D842" t="s">
        <v>1903</v>
      </c>
      <c r="E842" t="s">
        <v>5558</v>
      </c>
      <c r="F842" t="s">
        <v>5559</v>
      </c>
      <c r="G842" t="s">
        <v>1137</v>
      </c>
      <c r="H842" t="s">
        <v>2103</v>
      </c>
      <c r="I842" t="s">
        <v>2104</v>
      </c>
      <c r="J842" s="1">
        <v>439665</v>
      </c>
      <c r="K842">
        <f t="shared" si="13"/>
        <v>4.3966500000000002</v>
      </c>
      <c r="L842" s="5" t="s">
        <v>4791</v>
      </c>
    </row>
    <row r="843" spans="2:12" x14ac:dyDescent="0.25">
      <c r="B843" t="s">
        <v>5553</v>
      </c>
      <c r="C843" t="s">
        <v>5555</v>
      </c>
      <c r="D843" t="s">
        <v>1903</v>
      </c>
      <c r="E843" t="s">
        <v>5558</v>
      </c>
      <c r="F843" t="s">
        <v>5559</v>
      </c>
      <c r="G843" t="s">
        <v>1039</v>
      </c>
      <c r="H843" t="s">
        <v>2105</v>
      </c>
      <c r="I843" t="s">
        <v>2106</v>
      </c>
      <c r="J843" s="1">
        <v>416553</v>
      </c>
      <c r="K843">
        <f t="shared" si="13"/>
        <v>4.1655300000000004</v>
      </c>
      <c r="L843" s="5" t="s">
        <v>4792</v>
      </c>
    </row>
    <row r="844" spans="2:12" x14ac:dyDescent="0.25">
      <c r="B844" t="s">
        <v>5553</v>
      </c>
      <c r="C844" t="s">
        <v>5555</v>
      </c>
      <c r="D844" t="s">
        <v>1903</v>
      </c>
      <c r="E844" t="s">
        <v>5558</v>
      </c>
      <c r="F844" t="s">
        <v>5559</v>
      </c>
      <c r="G844" t="s">
        <v>771</v>
      </c>
      <c r="H844" t="s">
        <v>2107</v>
      </c>
      <c r="I844" t="s">
        <v>2108</v>
      </c>
      <c r="J844" s="1">
        <v>520996</v>
      </c>
      <c r="K844">
        <f t="shared" si="13"/>
        <v>5.2099599999999997</v>
      </c>
      <c r="L844" s="5" t="s">
        <v>4793</v>
      </c>
    </row>
    <row r="845" spans="2:12" x14ac:dyDescent="0.25">
      <c r="B845" t="s">
        <v>5553</v>
      </c>
      <c r="C845" t="s">
        <v>5555</v>
      </c>
      <c r="D845" t="s">
        <v>1903</v>
      </c>
      <c r="E845" t="s">
        <v>5558</v>
      </c>
      <c r="F845" t="s">
        <v>5559</v>
      </c>
      <c r="G845" t="s">
        <v>725</v>
      </c>
      <c r="H845" t="s">
        <v>2109</v>
      </c>
      <c r="I845" t="s">
        <v>2110</v>
      </c>
      <c r="J845" s="1">
        <v>586644</v>
      </c>
      <c r="K845">
        <f t="shared" si="13"/>
        <v>5.8664399999999999</v>
      </c>
      <c r="L845" s="5" t="s">
        <v>4794</v>
      </c>
    </row>
    <row r="846" spans="2:12" x14ac:dyDescent="0.25">
      <c r="B846" t="s">
        <v>5553</v>
      </c>
      <c r="C846" t="s">
        <v>5555</v>
      </c>
      <c r="D846" t="s">
        <v>1903</v>
      </c>
      <c r="E846" t="s">
        <v>5558</v>
      </c>
      <c r="F846" t="s">
        <v>5559</v>
      </c>
      <c r="G846" t="s">
        <v>1042</v>
      </c>
      <c r="H846" t="s">
        <v>2111</v>
      </c>
      <c r="I846" t="s">
        <v>570</v>
      </c>
      <c r="J846" s="1">
        <v>566793</v>
      </c>
      <c r="K846">
        <f t="shared" si="13"/>
        <v>5.6679300000000001</v>
      </c>
      <c r="L846" s="5" t="s">
        <v>4795</v>
      </c>
    </row>
    <row r="847" spans="2:12" x14ac:dyDescent="0.25">
      <c r="B847" t="s">
        <v>5553</v>
      </c>
      <c r="C847" t="s">
        <v>5555</v>
      </c>
      <c r="D847" t="s">
        <v>1903</v>
      </c>
      <c r="E847" t="s">
        <v>5558</v>
      </c>
      <c r="F847" t="s">
        <v>5559</v>
      </c>
      <c r="G847" t="s">
        <v>2112</v>
      </c>
      <c r="H847" t="s">
        <v>2113</v>
      </c>
      <c r="I847" t="s">
        <v>2114</v>
      </c>
      <c r="J847" s="1">
        <v>612861</v>
      </c>
      <c r="K847">
        <f t="shared" si="13"/>
        <v>6.1286100000000001</v>
      </c>
      <c r="L847" s="5" t="s">
        <v>4796</v>
      </c>
    </row>
    <row r="848" spans="2:12" x14ac:dyDescent="0.25">
      <c r="B848" t="s">
        <v>5553</v>
      </c>
      <c r="C848" t="s">
        <v>5555</v>
      </c>
      <c r="D848" t="s">
        <v>1903</v>
      </c>
      <c r="E848" t="s">
        <v>5558</v>
      </c>
      <c r="F848" t="s">
        <v>5559</v>
      </c>
      <c r="G848" t="s">
        <v>670</v>
      </c>
      <c r="H848" t="s">
        <v>2115</v>
      </c>
      <c r="I848" t="s">
        <v>2116</v>
      </c>
      <c r="J848" s="1">
        <v>539943</v>
      </c>
      <c r="K848">
        <f t="shared" si="13"/>
        <v>5.3994299999999997</v>
      </c>
      <c r="L848" s="5" t="s">
        <v>4797</v>
      </c>
    </row>
    <row r="849" spans="2:12" x14ac:dyDescent="0.25">
      <c r="B849" t="s">
        <v>5553</v>
      </c>
      <c r="C849" t="s">
        <v>5555</v>
      </c>
      <c r="D849" t="s">
        <v>1903</v>
      </c>
      <c r="E849" t="s">
        <v>5558</v>
      </c>
      <c r="F849" t="s">
        <v>5559</v>
      </c>
      <c r="G849" t="s">
        <v>1024</v>
      </c>
      <c r="H849" t="s">
        <v>2117</v>
      </c>
      <c r="I849" t="s">
        <v>2118</v>
      </c>
      <c r="J849" s="1">
        <v>462085</v>
      </c>
      <c r="K849">
        <f t="shared" si="13"/>
        <v>4.6208499999999999</v>
      </c>
      <c r="L849" s="5" t="s">
        <v>4798</v>
      </c>
    </row>
    <row r="850" spans="2:12" x14ac:dyDescent="0.25">
      <c r="B850" t="s">
        <v>5553</v>
      </c>
      <c r="C850" t="s">
        <v>5555</v>
      </c>
      <c r="D850" t="s">
        <v>1903</v>
      </c>
      <c r="E850" t="s">
        <v>5558</v>
      </c>
      <c r="F850" t="s">
        <v>5559</v>
      </c>
      <c r="G850" t="s">
        <v>1006</v>
      </c>
      <c r="H850" t="s">
        <v>2119</v>
      </c>
      <c r="I850" t="s">
        <v>2120</v>
      </c>
      <c r="J850" s="1">
        <v>662227</v>
      </c>
      <c r="K850">
        <f t="shared" si="13"/>
        <v>6.6222700000000003</v>
      </c>
      <c r="L850" s="5" t="s">
        <v>4799</v>
      </c>
    </row>
    <row r="851" spans="2:12" x14ac:dyDescent="0.25">
      <c r="B851" t="s">
        <v>5553</v>
      </c>
      <c r="C851" t="s">
        <v>5555</v>
      </c>
      <c r="D851" t="s">
        <v>1903</v>
      </c>
      <c r="E851" t="s">
        <v>5558</v>
      </c>
      <c r="F851" t="s">
        <v>5559</v>
      </c>
      <c r="G851" t="s">
        <v>2121</v>
      </c>
      <c r="H851" t="s">
        <v>2122</v>
      </c>
      <c r="I851" t="s">
        <v>2123</v>
      </c>
      <c r="J851" s="1">
        <v>592654</v>
      </c>
      <c r="K851">
        <f t="shared" si="13"/>
        <v>5.9265400000000001</v>
      </c>
      <c r="L851" s="5" t="s">
        <v>4800</v>
      </c>
    </row>
    <row r="852" spans="2:12" x14ac:dyDescent="0.25">
      <c r="B852" t="s">
        <v>5553</v>
      </c>
      <c r="C852" t="s">
        <v>5555</v>
      </c>
      <c r="D852" t="s">
        <v>1903</v>
      </c>
      <c r="E852" t="s">
        <v>5558</v>
      </c>
      <c r="F852" t="s">
        <v>5559</v>
      </c>
      <c r="G852" t="s">
        <v>2124</v>
      </c>
      <c r="H852" t="s">
        <v>2125</v>
      </c>
      <c r="I852" t="s">
        <v>2126</v>
      </c>
      <c r="J852" s="1">
        <v>606455</v>
      </c>
      <c r="K852">
        <f t="shared" si="13"/>
        <v>6.0645499999999997</v>
      </c>
      <c r="L852" s="5" t="s">
        <v>4801</v>
      </c>
    </row>
    <row r="853" spans="2:12" x14ac:dyDescent="0.25">
      <c r="B853" t="s">
        <v>5553</v>
      </c>
      <c r="C853" t="s">
        <v>5555</v>
      </c>
      <c r="D853" t="s">
        <v>1903</v>
      </c>
      <c r="E853" t="s">
        <v>5558</v>
      </c>
      <c r="F853" t="s">
        <v>5559</v>
      </c>
      <c r="G853" t="s">
        <v>2127</v>
      </c>
      <c r="H853" t="s">
        <v>2128</v>
      </c>
      <c r="I853" t="s">
        <v>2129</v>
      </c>
      <c r="J853" s="1">
        <v>583983</v>
      </c>
      <c r="K853">
        <f t="shared" si="13"/>
        <v>5.8398300000000001</v>
      </c>
      <c r="L853" s="5" t="s">
        <v>4802</v>
      </c>
    </row>
    <row r="854" spans="2:12" x14ac:dyDescent="0.25">
      <c r="B854" t="s">
        <v>5553</v>
      </c>
      <c r="C854" t="s">
        <v>5555</v>
      </c>
      <c r="D854" t="s">
        <v>1903</v>
      </c>
      <c r="E854" t="s">
        <v>5558</v>
      </c>
      <c r="F854" t="s">
        <v>5559</v>
      </c>
      <c r="G854" t="s">
        <v>2130</v>
      </c>
      <c r="H854" t="s">
        <v>2131</v>
      </c>
      <c r="I854" t="s">
        <v>2132</v>
      </c>
      <c r="J854" s="1">
        <v>629137</v>
      </c>
      <c r="K854">
        <f t="shared" si="13"/>
        <v>6.2913699999999997</v>
      </c>
      <c r="L854" s="5" t="s">
        <v>4279</v>
      </c>
    </row>
    <row r="855" spans="2:12" x14ac:dyDescent="0.25">
      <c r="B855" t="s">
        <v>5553</v>
      </c>
      <c r="C855" t="s">
        <v>5555</v>
      </c>
      <c r="D855" t="s">
        <v>1903</v>
      </c>
      <c r="E855" t="s">
        <v>5558</v>
      </c>
      <c r="F855" t="s">
        <v>5559</v>
      </c>
      <c r="G855" t="s">
        <v>1294</v>
      </c>
      <c r="H855" t="s">
        <v>2133</v>
      </c>
      <c r="I855" t="s">
        <v>2134</v>
      </c>
      <c r="J855" s="1">
        <v>455371</v>
      </c>
      <c r="K855">
        <f t="shared" si="13"/>
        <v>4.5537099999999997</v>
      </c>
      <c r="L855" s="5" t="s">
        <v>4803</v>
      </c>
    </row>
    <row r="856" spans="2:12" x14ac:dyDescent="0.25">
      <c r="B856" t="s">
        <v>5553</v>
      </c>
      <c r="C856" t="s">
        <v>5555</v>
      </c>
      <c r="D856" t="s">
        <v>1903</v>
      </c>
      <c r="E856" t="s">
        <v>5558</v>
      </c>
      <c r="F856" t="s">
        <v>5559</v>
      </c>
      <c r="G856" t="s">
        <v>1161</v>
      </c>
      <c r="H856" t="s">
        <v>2135</v>
      </c>
      <c r="I856" t="s">
        <v>2136</v>
      </c>
      <c r="J856" s="1">
        <v>42552</v>
      </c>
      <c r="K856">
        <f t="shared" si="13"/>
        <v>0.42552000000000001</v>
      </c>
      <c r="L856" s="5" t="s">
        <v>4804</v>
      </c>
    </row>
    <row r="857" spans="2:12" x14ac:dyDescent="0.25">
      <c r="B857" t="s">
        <v>5553</v>
      </c>
      <c r="C857" t="s">
        <v>5555</v>
      </c>
      <c r="D857" t="s">
        <v>1903</v>
      </c>
      <c r="E857" t="s">
        <v>5558</v>
      </c>
      <c r="F857" t="s">
        <v>5559</v>
      </c>
      <c r="G857" t="s">
        <v>1399</v>
      </c>
      <c r="H857" t="s">
        <v>2137</v>
      </c>
      <c r="I857" t="s">
        <v>2138</v>
      </c>
      <c r="J857" s="1">
        <v>516498</v>
      </c>
      <c r="K857">
        <f t="shared" si="13"/>
        <v>5.1649799999999999</v>
      </c>
      <c r="L857" s="5" t="s">
        <v>4805</v>
      </c>
    </row>
    <row r="858" spans="2:12" x14ac:dyDescent="0.25">
      <c r="B858" t="s">
        <v>5553</v>
      </c>
      <c r="C858" t="s">
        <v>5555</v>
      </c>
      <c r="D858" t="s">
        <v>1903</v>
      </c>
      <c r="E858" t="s">
        <v>5558</v>
      </c>
      <c r="F858" t="s">
        <v>5559</v>
      </c>
      <c r="G858" t="s">
        <v>1454</v>
      </c>
      <c r="H858" t="s">
        <v>2139</v>
      </c>
      <c r="I858" t="s">
        <v>2140</v>
      </c>
      <c r="J858" s="1">
        <v>434799</v>
      </c>
      <c r="K858">
        <f t="shared" si="13"/>
        <v>4.3479900000000002</v>
      </c>
      <c r="L858" s="5" t="s">
        <v>4293</v>
      </c>
    </row>
    <row r="859" spans="2:12" x14ac:dyDescent="0.25">
      <c r="B859" t="s">
        <v>5553</v>
      </c>
      <c r="C859" t="s">
        <v>5555</v>
      </c>
      <c r="D859" t="s">
        <v>1903</v>
      </c>
      <c r="E859" t="s">
        <v>5558</v>
      </c>
      <c r="F859" t="s">
        <v>5559</v>
      </c>
      <c r="G859" t="s">
        <v>512</v>
      </c>
      <c r="H859" t="s">
        <v>2141</v>
      </c>
      <c r="I859" t="s">
        <v>2142</v>
      </c>
      <c r="J859" s="1">
        <v>583993</v>
      </c>
      <c r="K859">
        <f t="shared" si="13"/>
        <v>5.8399299999999998</v>
      </c>
      <c r="L859" s="5" t="s">
        <v>4806</v>
      </c>
    </row>
    <row r="860" spans="2:12" x14ac:dyDescent="0.25">
      <c r="B860" t="s">
        <v>5553</v>
      </c>
      <c r="C860" t="s">
        <v>5555</v>
      </c>
      <c r="D860" t="s">
        <v>1903</v>
      </c>
      <c r="E860" t="s">
        <v>5558</v>
      </c>
      <c r="F860" t="s">
        <v>5559</v>
      </c>
      <c r="G860" t="s">
        <v>518</v>
      </c>
      <c r="H860" t="s">
        <v>2143</v>
      </c>
      <c r="I860" t="s">
        <v>2144</v>
      </c>
      <c r="J860" s="1">
        <v>689544</v>
      </c>
      <c r="K860">
        <f t="shared" si="13"/>
        <v>6.8954399999999998</v>
      </c>
      <c r="L860" s="5" t="s">
        <v>4807</v>
      </c>
    </row>
    <row r="861" spans="2:12" x14ac:dyDescent="0.25">
      <c r="B861" t="s">
        <v>5553</v>
      </c>
      <c r="C861" t="s">
        <v>5555</v>
      </c>
      <c r="D861" t="s">
        <v>1903</v>
      </c>
      <c r="E861" t="s">
        <v>5558</v>
      </c>
      <c r="F861" t="s">
        <v>5559</v>
      </c>
      <c r="G861" t="s">
        <v>884</v>
      </c>
      <c r="H861" t="s">
        <v>2145</v>
      </c>
      <c r="I861" t="s">
        <v>2146</v>
      </c>
      <c r="J861" s="1">
        <v>615974</v>
      </c>
      <c r="K861">
        <f t="shared" si="13"/>
        <v>6.1597400000000002</v>
      </c>
      <c r="L861" s="5" t="s">
        <v>4808</v>
      </c>
    </row>
    <row r="862" spans="2:12" x14ac:dyDescent="0.25">
      <c r="B862" t="s">
        <v>5553</v>
      </c>
      <c r="C862" t="s">
        <v>5555</v>
      </c>
      <c r="D862" t="s">
        <v>1903</v>
      </c>
      <c r="E862" t="s">
        <v>5558</v>
      </c>
      <c r="F862" t="s">
        <v>5559</v>
      </c>
      <c r="G862" t="s">
        <v>884</v>
      </c>
      <c r="H862" t="s">
        <v>2147</v>
      </c>
      <c r="I862" t="s">
        <v>2148</v>
      </c>
      <c r="J862" s="1">
        <v>61365</v>
      </c>
      <c r="K862">
        <f t="shared" si="13"/>
        <v>0.61365000000000003</v>
      </c>
      <c r="L862" s="5" t="s">
        <v>4217</v>
      </c>
    </row>
    <row r="863" spans="2:12" x14ac:dyDescent="0.25">
      <c r="B863" t="s">
        <v>5553</v>
      </c>
      <c r="C863" t="s">
        <v>5555</v>
      </c>
      <c r="D863" t="s">
        <v>1903</v>
      </c>
      <c r="E863" t="s">
        <v>5558</v>
      </c>
      <c r="F863" t="s">
        <v>5559</v>
      </c>
      <c r="G863" t="s">
        <v>683</v>
      </c>
      <c r="H863" t="s">
        <v>2149</v>
      </c>
      <c r="I863" t="s">
        <v>2150</v>
      </c>
      <c r="J863" s="1">
        <v>484013</v>
      </c>
      <c r="K863">
        <f t="shared" si="13"/>
        <v>4.8401300000000003</v>
      </c>
      <c r="L863" s="5" t="s">
        <v>4809</v>
      </c>
    </row>
    <row r="864" spans="2:12" x14ac:dyDescent="0.25">
      <c r="B864" t="s">
        <v>5553</v>
      </c>
      <c r="C864" t="s">
        <v>5555</v>
      </c>
      <c r="D864" t="s">
        <v>1903</v>
      </c>
      <c r="E864" t="s">
        <v>5558</v>
      </c>
      <c r="F864" t="s">
        <v>5559</v>
      </c>
      <c r="G864" t="s">
        <v>2151</v>
      </c>
      <c r="H864" t="s">
        <v>2152</v>
      </c>
      <c r="I864" t="s">
        <v>2153</v>
      </c>
      <c r="J864" s="1">
        <v>476405</v>
      </c>
      <c r="K864">
        <f t="shared" si="13"/>
        <v>4.7640500000000001</v>
      </c>
      <c r="L864" s="5" t="s">
        <v>4810</v>
      </c>
    </row>
    <row r="865" spans="2:12" x14ac:dyDescent="0.25">
      <c r="B865" t="s">
        <v>5553</v>
      </c>
      <c r="C865" t="s">
        <v>5555</v>
      </c>
      <c r="D865" t="s">
        <v>1903</v>
      </c>
      <c r="E865" t="s">
        <v>5558</v>
      </c>
      <c r="F865" t="s">
        <v>5559</v>
      </c>
      <c r="G865" t="s">
        <v>2154</v>
      </c>
      <c r="H865" t="s">
        <v>2155</v>
      </c>
      <c r="I865" t="s">
        <v>2156</v>
      </c>
      <c r="J865" s="1">
        <v>433017</v>
      </c>
      <c r="K865">
        <f t="shared" si="13"/>
        <v>4.3301699999999999</v>
      </c>
      <c r="L865" s="5" t="s">
        <v>4811</v>
      </c>
    </row>
    <row r="866" spans="2:12" x14ac:dyDescent="0.25">
      <c r="B866" t="s">
        <v>5553</v>
      </c>
      <c r="C866" t="s">
        <v>5555</v>
      </c>
      <c r="D866" t="s">
        <v>1903</v>
      </c>
      <c r="E866" t="s">
        <v>5558</v>
      </c>
      <c r="F866" t="s">
        <v>5559</v>
      </c>
      <c r="G866" t="s">
        <v>881</v>
      </c>
      <c r="H866" t="s">
        <v>2157</v>
      </c>
      <c r="I866" t="s">
        <v>2158</v>
      </c>
      <c r="J866" s="1">
        <v>579591</v>
      </c>
      <c r="K866">
        <f t="shared" si="13"/>
        <v>5.7959100000000001</v>
      </c>
      <c r="L866" s="5" t="s">
        <v>4812</v>
      </c>
    </row>
    <row r="867" spans="2:12" x14ac:dyDescent="0.25">
      <c r="B867" t="s">
        <v>5553</v>
      </c>
      <c r="C867" t="s">
        <v>5555</v>
      </c>
      <c r="D867" t="s">
        <v>1903</v>
      </c>
      <c r="E867" t="s">
        <v>5558</v>
      </c>
      <c r="F867" t="s">
        <v>5559</v>
      </c>
      <c r="G867" t="s">
        <v>1277</v>
      </c>
      <c r="H867" t="s">
        <v>2159</v>
      </c>
      <c r="I867" t="s">
        <v>2160</v>
      </c>
      <c r="J867" s="1">
        <v>431712</v>
      </c>
      <c r="K867">
        <f t="shared" si="13"/>
        <v>4.3171200000000001</v>
      </c>
      <c r="L867" s="5" t="s">
        <v>4813</v>
      </c>
    </row>
    <row r="868" spans="2:12" x14ac:dyDescent="0.25">
      <c r="B868" t="s">
        <v>5553</v>
      </c>
      <c r="C868" t="s">
        <v>5555</v>
      </c>
      <c r="D868" t="s">
        <v>1903</v>
      </c>
      <c r="E868" t="s">
        <v>5558</v>
      </c>
      <c r="F868" t="s">
        <v>5559</v>
      </c>
      <c r="G868" t="s">
        <v>2161</v>
      </c>
      <c r="H868" t="s">
        <v>2162</v>
      </c>
      <c r="I868" t="s">
        <v>2163</v>
      </c>
      <c r="J868" s="1">
        <v>631879</v>
      </c>
      <c r="K868">
        <f t="shared" si="13"/>
        <v>6.3187899999999999</v>
      </c>
      <c r="L868" s="5" t="s">
        <v>4814</v>
      </c>
    </row>
    <row r="869" spans="2:12" x14ac:dyDescent="0.25">
      <c r="B869" t="s">
        <v>5553</v>
      </c>
      <c r="C869" t="s">
        <v>5555</v>
      </c>
      <c r="D869" t="s">
        <v>1903</v>
      </c>
      <c r="E869" t="s">
        <v>5558</v>
      </c>
      <c r="F869" t="s">
        <v>5559</v>
      </c>
      <c r="G869" t="s">
        <v>892</v>
      </c>
      <c r="H869" t="s">
        <v>2164</v>
      </c>
      <c r="I869" t="s">
        <v>2165</v>
      </c>
      <c r="J869" s="1">
        <v>613646</v>
      </c>
      <c r="K869">
        <f t="shared" si="13"/>
        <v>6.1364599999999996</v>
      </c>
      <c r="L869" s="5" t="s">
        <v>4815</v>
      </c>
    </row>
    <row r="870" spans="2:12" x14ac:dyDescent="0.25">
      <c r="B870" t="s">
        <v>5553</v>
      </c>
      <c r="C870" t="s">
        <v>5555</v>
      </c>
      <c r="D870" t="s">
        <v>1903</v>
      </c>
      <c r="E870" t="s">
        <v>5558</v>
      </c>
      <c r="F870" t="s">
        <v>5559</v>
      </c>
      <c r="G870" t="s">
        <v>895</v>
      </c>
      <c r="H870" t="s">
        <v>2166</v>
      </c>
      <c r="I870" t="s">
        <v>2167</v>
      </c>
      <c r="J870" s="1">
        <v>62917</v>
      </c>
      <c r="K870">
        <f t="shared" si="13"/>
        <v>0.62917000000000001</v>
      </c>
      <c r="L870" s="5" t="s">
        <v>4816</v>
      </c>
    </row>
    <row r="871" spans="2:12" x14ac:dyDescent="0.25">
      <c r="B871" t="s">
        <v>5553</v>
      </c>
      <c r="C871" t="s">
        <v>5555</v>
      </c>
      <c r="D871" t="s">
        <v>1903</v>
      </c>
      <c r="E871" t="s">
        <v>5558</v>
      </c>
      <c r="F871" t="s">
        <v>5559</v>
      </c>
      <c r="G871" t="s">
        <v>898</v>
      </c>
      <c r="H871" t="s">
        <v>2168</v>
      </c>
      <c r="I871" t="s">
        <v>2169</v>
      </c>
      <c r="J871" s="1">
        <v>599916</v>
      </c>
      <c r="K871">
        <f t="shared" si="13"/>
        <v>5.9991599999999998</v>
      </c>
      <c r="L871" s="5" t="s">
        <v>4817</v>
      </c>
    </row>
    <row r="872" spans="2:12" x14ac:dyDescent="0.25">
      <c r="B872" t="s">
        <v>5553</v>
      </c>
      <c r="C872" t="s">
        <v>5555</v>
      </c>
      <c r="D872" t="s">
        <v>1903</v>
      </c>
      <c r="E872" t="s">
        <v>5558</v>
      </c>
      <c r="F872" t="s">
        <v>5559</v>
      </c>
      <c r="G872" t="s">
        <v>2170</v>
      </c>
      <c r="H872" t="s">
        <v>2171</v>
      </c>
      <c r="I872" t="s">
        <v>2172</v>
      </c>
      <c r="J872" s="1">
        <v>464262</v>
      </c>
      <c r="K872">
        <f t="shared" si="13"/>
        <v>4.64262</v>
      </c>
      <c r="L872" s="5" t="s">
        <v>4818</v>
      </c>
    </row>
    <row r="873" spans="2:12" x14ac:dyDescent="0.25">
      <c r="B873" t="s">
        <v>5553</v>
      </c>
      <c r="C873" t="s">
        <v>5555</v>
      </c>
      <c r="D873" t="s">
        <v>1903</v>
      </c>
      <c r="E873" t="s">
        <v>5558</v>
      </c>
      <c r="F873" t="s">
        <v>5559</v>
      </c>
      <c r="G873" t="s">
        <v>1009</v>
      </c>
      <c r="H873" t="s">
        <v>2173</v>
      </c>
      <c r="I873" t="s">
        <v>2174</v>
      </c>
      <c r="J873" s="1">
        <v>56007</v>
      </c>
      <c r="K873">
        <f t="shared" si="13"/>
        <v>0.56006999999999996</v>
      </c>
      <c r="L873" s="5" t="s">
        <v>4819</v>
      </c>
    </row>
    <row r="874" spans="2:12" x14ac:dyDescent="0.25">
      <c r="B874" t="s">
        <v>5553</v>
      </c>
      <c r="C874" t="s">
        <v>5555</v>
      </c>
      <c r="D874" t="s">
        <v>1903</v>
      </c>
      <c r="E874" t="s">
        <v>5558</v>
      </c>
      <c r="F874" t="s">
        <v>5559</v>
      </c>
      <c r="G874" t="s">
        <v>920</v>
      </c>
      <c r="H874" t="s">
        <v>2175</v>
      </c>
      <c r="I874" t="s">
        <v>2176</v>
      </c>
      <c r="J874" s="1">
        <v>571773</v>
      </c>
      <c r="K874">
        <f t="shared" si="13"/>
        <v>5.7177300000000004</v>
      </c>
      <c r="L874" s="5" t="s">
        <v>4820</v>
      </c>
    </row>
    <row r="875" spans="2:12" x14ac:dyDescent="0.25">
      <c r="B875" t="s">
        <v>5553</v>
      </c>
      <c r="C875" t="s">
        <v>5555</v>
      </c>
      <c r="D875" t="s">
        <v>1903</v>
      </c>
      <c r="E875" t="s">
        <v>5558</v>
      </c>
      <c r="F875" t="s">
        <v>5559</v>
      </c>
      <c r="G875" t="s">
        <v>2177</v>
      </c>
      <c r="H875" t="s">
        <v>2178</v>
      </c>
      <c r="I875" t="s">
        <v>2179</v>
      </c>
      <c r="J875" s="1">
        <v>560648</v>
      </c>
      <c r="K875">
        <f t="shared" si="13"/>
        <v>5.6064800000000004</v>
      </c>
      <c r="L875" s="5" t="s">
        <v>4261</v>
      </c>
    </row>
    <row r="876" spans="2:12" x14ac:dyDescent="0.25">
      <c r="B876" t="s">
        <v>5553</v>
      </c>
      <c r="C876" t="s">
        <v>5555</v>
      </c>
      <c r="D876" t="s">
        <v>1903</v>
      </c>
      <c r="E876" t="s">
        <v>5558</v>
      </c>
      <c r="F876" t="s">
        <v>5559</v>
      </c>
      <c r="G876" t="s">
        <v>1203</v>
      </c>
      <c r="H876" t="s">
        <v>2180</v>
      </c>
      <c r="I876" t="s">
        <v>2181</v>
      </c>
      <c r="J876" s="1">
        <v>579756</v>
      </c>
      <c r="K876">
        <f t="shared" si="13"/>
        <v>5.7975599999999998</v>
      </c>
      <c r="L876" s="5" t="s">
        <v>4821</v>
      </c>
    </row>
    <row r="877" spans="2:12" x14ac:dyDescent="0.25">
      <c r="B877" t="s">
        <v>5553</v>
      </c>
      <c r="C877" t="s">
        <v>5555</v>
      </c>
      <c r="D877" t="s">
        <v>1903</v>
      </c>
      <c r="E877" t="s">
        <v>5558</v>
      </c>
      <c r="F877" t="s">
        <v>5559</v>
      </c>
      <c r="G877" t="s">
        <v>2182</v>
      </c>
      <c r="H877" t="s">
        <v>2183</v>
      </c>
      <c r="I877" t="s">
        <v>2184</v>
      </c>
      <c r="J877" s="1">
        <v>545347</v>
      </c>
      <c r="K877">
        <f t="shared" si="13"/>
        <v>5.4534700000000003</v>
      </c>
      <c r="L877" s="5" t="s">
        <v>4822</v>
      </c>
    </row>
    <row r="878" spans="2:12" x14ac:dyDescent="0.25">
      <c r="B878" t="s">
        <v>5553</v>
      </c>
      <c r="C878" t="s">
        <v>5555</v>
      </c>
      <c r="D878" t="s">
        <v>1903</v>
      </c>
      <c r="E878" t="s">
        <v>5558</v>
      </c>
      <c r="F878" t="s">
        <v>5559</v>
      </c>
      <c r="G878" t="s">
        <v>2185</v>
      </c>
      <c r="H878" t="s">
        <v>2186</v>
      </c>
      <c r="I878" t="s">
        <v>2187</v>
      </c>
      <c r="J878" s="1">
        <v>459268</v>
      </c>
      <c r="K878">
        <f t="shared" si="13"/>
        <v>4.5926799999999997</v>
      </c>
      <c r="L878" s="5" t="s">
        <v>4823</v>
      </c>
    </row>
    <row r="879" spans="2:12" x14ac:dyDescent="0.25">
      <c r="B879" t="s">
        <v>5553</v>
      </c>
      <c r="C879" t="s">
        <v>5555</v>
      </c>
      <c r="D879" t="s">
        <v>1903</v>
      </c>
      <c r="E879" t="s">
        <v>5558</v>
      </c>
      <c r="F879" t="s">
        <v>5559</v>
      </c>
      <c r="G879" t="s">
        <v>2188</v>
      </c>
      <c r="H879" t="s">
        <v>2189</v>
      </c>
      <c r="I879" t="s">
        <v>2190</v>
      </c>
      <c r="J879" s="1">
        <v>656377</v>
      </c>
      <c r="K879">
        <f t="shared" si="13"/>
        <v>6.5637699999999999</v>
      </c>
      <c r="L879" s="5" t="s">
        <v>4824</v>
      </c>
    </row>
    <row r="880" spans="2:12" x14ac:dyDescent="0.25">
      <c r="B880" t="s">
        <v>5553</v>
      </c>
      <c r="C880" t="s">
        <v>5555</v>
      </c>
      <c r="D880" t="s">
        <v>1903</v>
      </c>
      <c r="E880" t="s">
        <v>5558</v>
      </c>
      <c r="F880" t="s">
        <v>5559</v>
      </c>
      <c r="G880" t="s">
        <v>2191</v>
      </c>
      <c r="H880" t="s">
        <v>2192</v>
      </c>
      <c r="I880" t="s">
        <v>2193</v>
      </c>
      <c r="J880" s="1">
        <v>525972</v>
      </c>
      <c r="K880">
        <f t="shared" si="13"/>
        <v>5.2597199999999997</v>
      </c>
      <c r="L880" s="5" t="s">
        <v>4825</v>
      </c>
    </row>
    <row r="881" spans="2:12" x14ac:dyDescent="0.25">
      <c r="B881" t="s">
        <v>5553</v>
      </c>
      <c r="C881" t="s">
        <v>5555</v>
      </c>
      <c r="D881" t="s">
        <v>1903</v>
      </c>
      <c r="E881" t="s">
        <v>5558</v>
      </c>
      <c r="F881" t="s">
        <v>5559</v>
      </c>
      <c r="G881" t="s">
        <v>2194</v>
      </c>
      <c r="H881" t="s">
        <v>2195</v>
      </c>
      <c r="I881" t="s">
        <v>2196</v>
      </c>
      <c r="J881" s="1">
        <v>585391</v>
      </c>
      <c r="K881">
        <f t="shared" si="13"/>
        <v>5.8539099999999999</v>
      </c>
      <c r="L881" s="5" t="s">
        <v>4826</v>
      </c>
    </row>
    <row r="882" spans="2:12" x14ac:dyDescent="0.25">
      <c r="B882" t="s">
        <v>5553</v>
      </c>
      <c r="C882" t="s">
        <v>5555</v>
      </c>
      <c r="D882" t="s">
        <v>1903</v>
      </c>
      <c r="E882" t="s">
        <v>5558</v>
      </c>
      <c r="F882" t="s">
        <v>5559</v>
      </c>
      <c r="G882" t="s">
        <v>725</v>
      </c>
      <c r="H882" t="s">
        <v>2197</v>
      </c>
      <c r="I882" t="s">
        <v>1547</v>
      </c>
      <c r="J882" s="1">
        <v>585969</v>
      </c>
      <c r="K882">
        <f t="shared" si="13"/>
        <v>5.8596899999999996</v>
      </c>
      <c r="L882" s="5" t="s">
        <v>4827</v>
      </c>
    </row>
    <row r="883" spans="2:12" x14ac:dyDescent="0.25">
      <c r="B883" t="s">
        <v>5553</v>
      </c>
      <c r="C883" t="s">
        <v>5555</v>
      </c>
      <c r="D883" t="s">
        <v>1903</v>
      </c>
      <c r="E883" t="s">
        <v>5558</v>
      </c>
      <c r="F883" t="s">
        <v>5559</v>
      </c>
      <c r="G883" t="s">
        <v>941</v>
      </c>
      <c r="H883" t="s">
        <v>2198</v>
      </c>
      <c r="I883" t="s">
        <v>2199</v>
      </c>
      <c r="J883" s="1">
        <v>584755</v>
      </c>
      <c r="K883">
        <f t="shared" si="13"/>
        <v>5.84755</v>
      </c>
      <c r="L883" s="5" t="s">
        <v>4253</v>
      </c>
    </row>
    <row r="884" spans="2:12" x14ac:dyDescent="0.25">
      <c r="B884" t="s">
        <v>5553</v>
      </c>
      <c r="C884" t="s">
        <v>5555</v>
      </c>
      <c r="D884" t="s">
        <v>1903</v>
      </c>
      <c r="E884" t="s">
        <v>5558</v>
      </c>
      <c r="F884" t="s">
        <v>5559</v>
      </c>
      <c r="G884" t="s">
        <v>949</v>
      </c>
      <c r="H884" t="s">
        <v>2200</v>
      </c>
      <c r="I884" t="s">
        <v>2201</v>
      </c>
      <c r="J884" s="1">
        <v>528867</v>
      </c>
      <c r="K884">
        <f t="shared" si="13"/>
        <v>5.2886699999999998</v>
      </c>
      <c r="L884" s="5" t="s">
        <v>4828</v>
      </c>
    </row>
    <row r="885" spans="2:12" x14ac:dyDescent="0.25">
      <c r="B885" t="s">
        <v>5553</v>
      </c>
      <c r="C885" t="s">
        <v>5555</v>
      </c>
      <c r="D885" t="s">
        <v>1903</v>
      </c>
      <c r="E885" t="s">
        <v>5558</v>
      </c>
      <c r="F885" t="s">
        <v>5559</v>
      </c>
      <c r="G885" t="s">
        <v>753</v>
      </c>
      <c r="H885" t="s">
        <v>2202</v>
      </c>
      <c r="I885" t="s">
        <v>2203</v>
      </c>
      <c r="J885" s="1">
        <v>429444</v>
      </c>
      <c r="K885">
        <f t="shared" si="13"/>
        <v>4.2944399999999998</v>
      </c>
      <c r="L885" s="5" t="s">
        <v>4829</v>
      </c>
    </row>
    <row r="886" spans="2:12" x14ac:dyDescent="0.25">
      <c r="B886" t="s">
        <v>5553</v>
      </c>
      <c r="C886" t="s">
        <v>5555</v>
      </c>
      <c r="D886" t="s">
        <v>1903</v>
      </c>
      <c r="E886" t="s">
        <v>5558</v>
      </c>
      <c r="F886" t="s">
        <v>5559</v>
      </c>
      <c r="G886" t="s">
        <v>1030</v>
      </c>
      <c r="H886" t="s">
        <v>2204</v>
      </c>
      <c r="I886" t="s">
        <v>2205</v>
      </c>
      <c r="J886" s="1">
        <v>482865</v>
      </c>
      <c r="K886">
        <f t="shared" si="13"/>
        <v>4.8286499999999997</v>
      </c>
      <c r="L886" s="5" t="s">
        <v>4830</v>
      </c>
    </row>
    <row r="887" spans="2:12" x14ac:dyDescent="0.25">
      <c r="B887" t="s">
        <v>5553</v>
      </c>
      <c r="C887" t="s">
        <v>5555</v>
      </c>
      <c r="D887" t="s">
        <v>1903</v>
      </c>
      <c r="E887" t="s">
        <v>5558</v>
      </c>
      <c r="F887" t="s">
        <v>5559</v>
      </c>
      <c r="G887" t="s">
        <v>2206</v>
      </c>
      <c r="H887" t="s">
        <v>2207</v>
      </c>
      <c r="I887" t="s">
        <v>2208</v>
      </c>
      <c r="J887" s="1">
        <v>697127</v>
      </c>
      <c r="K887">
        <f t="shared" si="13"/>
        <v>6.9712699999999996</v>
      </c>
      <c r="L887" s="5" t="s">
        <v>4831</v>
      </c>
    </row>
    <row r="888" spans="2:12" x14ac:dyDescent="0.25">
      <c r="B888" t="s">
        <v>5553</v>
      </c>
      <c r="C888" t="s">
        <v>5555</v>
      </c>
      <c r="D888" t="s">
        <v>1903</v>
      </c>
      <c r="E888" t="s">
        <v>5558</v>
      </c>
      <c r="F888" t="s">
        <v>5559</v>
      </c>
      <c r="G888" t="s">
        <v>1021</v>
      </c>
      <c r="H888" t="s">
        <v>2209</v>
      </c>
      <c r="I888" t="s">
        <v>2210</v>
      </c>
      <c r="J888" s="1">
        <v>467661</v>
      </c>
      <c r="K888">
        <f t="shared" si="13"/>
        <v>4.6766100000000002</v>
      </c>
      <c r="L888" s="5" t="s">
        <v>4832</v>
      </c>
    </row>
    <row r="889" spans="2:12" x14ac:dyDescent="0.25">
      <c r="B889" t="s">
        <v>5553</v>
      </c>
      <c r="C889" t="s">
        <v>5555</v>
      </c>
      <c r="D889" t="s">
        <v>1903</v>
      </c>
      <c r="E889" t="s">
        <v>5558</v>
      </c>
      <c r="F889" t="s">
        <v>5559</v>
      </c>
      <c r="G889" t="s">
        <v>1065</v>
      </c>
      <c r="H889" t="s">
        <v>2211</v>
      </c>
      <c r="I889" t="s">
        <v>2212</v>
      </c>
      <c r="J889" s="1">
        <v>463995</v>
      </c>
      <c r="K889">
        <f t="shared" si="13"/>
        <v>4.6399499999999998</v>
      </c>
      <c r="L889" s="5" t="s">
        <v>4833</v>
      </c>
    </row>
    <row r="890" spans="2:12" x14ac:dyDescent="0.25">
      <c r="B890" t="s">
        <v>5553</v>
      </c>
      <c r="C890" t="s">
        <v>5555</v>
      </c>
      <c r="D890" t="s">
        <v>1903</v>
      </c>
      <c r="E890" t="s">
        <v>5558</v>
      </c>
      <c r="F890" t="s">
        <v>5559</v>
      </c>
      <c r="G890" t="s">
        <v>934</v>
      </c>
      <c r="H890" t="s">
        <v>2213</v>
      </c>
      <c r="I890" t="s">
        <v>2214</v>
      </c>
      <c r="J890" s="1">
        <v>550291</v>
      </c>
      <c r="K890">
        <f t="shared" si="13"/>
        <v>5.50291</v>
      </c>
      <c r="L890" s="5" t="s">
        <v>4834</v>
      </c>
    </row>
    <row r="891" spans="2:12" x14ac:dyDescent="0.25">
      <c r="B891" t="s">
        <v>5553</v>
      </c>
      <c r="C891" t="s">
        <v>5555</v>
      </c>
      <c r="D891" t="s">
        <v>1903</v>
      </c>
      <c r="E891" t="s">
        <v>5558</v>
      </c>
      <c r="F891" t="s">
        <v>5559</v>
      </c>
      <c r="G891" t="s">
        <v>677</v>
      </c>
      <c r="H891" t="s">
        <v>2215</v>
      </c>
      <c r="I891" t="s">
        <v>2216</v>
      </c>
      <c r="J891" s="1">
        <v>485151</v>
      </c>
      <c r="K891">
        <f t="shared" si="13"/>
        <v>4.8515100000000002</v>
      </c>
      <c r="L891" s="5" t="s">
        <v>4835</v>
      </c>
    </row>
    <row r="892" spans="2:12" x14ac:dyDescent="0.25">
      <c r="B892" t="s">
        <v>5553</v>
      </c>
      <c r="C892" t="s">
        <v>5555</v>
      </c>
      <c r="D892" t="s">
        <v>1903</v>
      </c>
      <c r="E892" t="s">
        <v>5558</v>
      </c>
      <c r="F892" t="s">
        <v>5559</v>
      </c>
      <c r="G892" t="s">
        <v>983</v>
      </c>
      <c r="H892" t="s">
        <v>2217</v>
      </c>
      <c r="I892" t="s">
        <v>2218</v>
      </c>
      <c r="J892" s="1">
        <v>496105</v>
      </c>
      <c r="K892">
        <f t="shared" si="13"/>
        <v>4.9610500000000002</v>
      </c>
      <c r="L892" s="5" t="s">
        <v>4836</v>
      </c>
    </row>
    <row r="893" spans="2:12" x14ac:dyDescent="0.25">
      <c r="B893" t="s">
        <v>5553</v>
      </c>
      <c r="C893" t="s">
        <v>5555</v>
      </c>
      <c r="D893" t="s">
        <v>1903</v>
      </c>
      <c r="E893" t="s">
        <v>5558</v>
      </c>
      <c r="F893" t="s">
        <v>5559</v>
      </c>
      <c r="G893" t="s">
        <v>1194</v>
      </c>
      <c r="H893" t="s">
        <v>2219</v>
      </c>
      <c r="I893" t="s">
        <v>2220</v>
      </c>
      <c r="J893" s="1">
        <v>508217</v>
      </c>
      <c r="K893">
        <f t="shared" si="13"/>
        <v>5.0821699999999996</v>
      </c>
      <c r="L893" s="5" t="s">
        <v>4837</v>
      </c>
    </row>
    <row r="894" spans="2:12" x14ac:dyDescent="0.25">
      <c r="B894" t="s">
        <v>5553</v>
      </c>
      <c r="C894" t="s">
        <v>5555</v>
      </c>
      <c r="D894" t="s">
        <v>1903</v>
      </c>
      <c r="E894" t="s">
        <v>5558</v>
      </c>
      <c r="F894" t="s">
        <v>5559</v>
      </c>
      <c r="G894" t="s">
        <v>831</v>
      </c>
      <c r="H894" t="s">
        <v>2221</v>
      </c>
      <c r="I894" t="s">
        <v>2222</v>
      </c>
      <c r="J894" s="1">
        <v>46741</v>
      </c>
      <c r="K894">
        <f t="shared" si="13"/>
        <v>0.46740999999999999</v>
      </c>
      <c r="L894" s="5" t="s">
        <v>4838</v>
      </c>
    </row>
    <row r="895" spans="2:12" x14ac:dyDescent="0.25">
      <c r="B895" t="s">
        <v>5553</v>
      </c>
      <c r="C895" t="s">
        <v>5555</v>
      </c>
      <c r="D895" t="s">
        <v>1903</v>
      </c>
      <c r="E895" t="s">
        <v>5558</v>
      </c>
      <c r="F895" t="s">
        <v>5559</v>
      </c>
      <c r="G895" t="s">
        <v>2223</v>
      </c>
      <c r="H895" t="s">
        <v>2224</v>
      </c>
      <c r="I895" t="s">
        <v>2225</v>
      </c>
      <c r="J895" s="1">
        <v>513608</v>
      </c>
      <c r="K895">
        <f t="shared" si="13"/>
        <v>5.1360799999999998</v>
      </c>
      <c r="L895" s="5" t="s">
        <v>4839</v>
      </c>
    </row>
    <row r="896" spans="2:12" x14ac:dyDescent="0.25">
      <c r="B896" t="s">
        <v>5553</v>
      </c>
      <c r="C896" t="s">
        <v>5555</v>
      </c>
      <c r="D896" t="s">
        <v>1903</v>
      </c>
      <c r="E896" t="s">
        <v>5558</v>
      </c>
      <c r="F896" t="s">
        <v>5559</v>
      </c>
      <c r="G896" t="s">
        <v>986</v>
      </c>
      <c r="H896" t="s">
        <v>2226</v>
      </c>
      <c r="I896" t="s">
        <v>2227</v>
      </c>
      <c r="J896" s="1">
        <v>470318</v>
      </c>
      <c r="K896">
        <f t="shared" si="13"/>
        <v>4.7031799999999997</v>
      </c>
      <c r="L896" s="5" t="s">
        <v>4840</v>
      </c>
    </row>
    <row r="897" spans="2:12" x14ac:dyDescent="0.25">
      <c r="B897" t="s">
        <v>5553</v>
      </c>
      <c r="C897" t="s">
        <v>5555</v>
      </c>
      <c r="D897" t="s">
        <v>1903</v>
      </c>
      <c r="E897" t="s">
        <v>5558</v>
      </c>
      <c r="F897" t="s">
        <v>5559</v>
      </c>
      <c r="G897" t="s">
        <v>974</v>
      </c>
      <c r="H897" t="s">
        <v>2228</v>
      </c>
      <c r="I897" t="s">
        <v>2229</v>
      </c>
      <c r="J897" s="1">
        <v>388812</v>
      </c>
      <c r="K897">
        <f t="shared" ref="K897:K959" si="14">J897/100000</f>
        <v>3.8881199999999998</v>
      </c>
      <c r="L897" s="5" t="s">
        <v>4841</v>
      </c>
    </row>
    <row r="898" spans="2:12" x14ac:dyDescent="0.25">
      <c r="B898" t="s">
        <v>5553</v>
      </c>
      <c r="C898" t="s">
        <v>5555</v>
      </c>
      <c r="D898" t="s">
        <v>1903</v>
      </c>
      <c r="E898" t="s">
        <v>5558</v>
      </c>
      <c r="F898" t="s">
        <v>5559</v>
      </c>
      <c r="G898" t="s">
        <v>1380</v>
      </c>
      <c r="H898" t="s">
        <v>2230</v>
      </c>
      <c r="I898" t="s">
        <v>2231</v>
      </c>
      <c r="J898" s="1">
        <v>509069</v>
      </c>
      <c r="K898">
        <f t="shared" si="14"/>
        <v>5.0906900000000004</v>
      </c>
      <c r="L898" s="5" t="s">
        <v>4842</v>
      </c>
    </row>
    <row r="899" spans="2:12" x14ac:dyDescent="0.25">
      <c r="B899" t="s">
        <v>5553</v>
      </c>
      <c r="C899" t="s">
        <v>5555</v>
      </c>
      <c r="D899" t="s">
        <v>1903</v>
      </c>
      <c r="E899" t="s">
        <v>5558</v>
      </c>
      <c r="F899" t="s">
        <v>5559</v>
      </c>
      <c r="G899" t="s">
        <v>789</v>
      </c>
      <c r="H899" t="s">
        <v>2232</v>
      </c>
      <c r="I899" t="s">
        <v>2233</v>
      </c>
      <c r="J899" s="1">
        <v>465839</v>
      </c>
      <c r="K899">
        <f t="shared" si="14"/>
        <v>4.6583899999999998</v>
      </c>
      <c r="L899" s="5" t="s">
        <v>4843</v>
      </c>
    </row>
    <row r="900" spans="2:12" x14ac:dyDescent="0.25">
      <c r="B900" t="s">
        <v>5553</v>
      </c>
      <c r="C900" t="s">
        <v>5555</v>
      </c>
      <c r="D900" t="s">
        <v>1903</v>
      </c>
      <c r="E900" t="s">
        <v>5558</v>
      </c>
      <c r="F900" t="s">
        <v>5559</v>
      </c>
      <c r="G900" t="s">
        <v>683</v>
      </c>
      <c r="H900" t="s">
        <v>2234</v>
      </c>
      <c r="I900" t="s">
        <v>2235</v>
      </c>
      <c r="J900" s="1">
        <v>486777</v>
      </c>
      <c r="K900">
        <f t="shared" si="14"/>
        <v>4.8677700000000002</v>
      </c>
      <c r="L900" s="5" t="s">
        <v>4844</v>
      </c>
    </row>
    <row r="901" spans="2:12" x14ac:dyDescent="0.25">
      <c r="B901" t="s">
        <v>5553</v>
      </c>
      <c r="C901" t="s">
        <v>5555</v>
      </c>
      <c r="D901" t="s">
        <v>1903</v>
      </c>
      <c r="E901" t="s">
        <v>5558</v>
      </c>
      <c r="F901" t="s">
        <v>5559</v>
      </c>
      <c r="G901" t="s">
        <v>983</v>
      </c>
      <c r="H901" t="s">
        <v>2236</v>
      </c>
      <c r="I901" t="s">
        <v>2237</v>
      </c>
      <c r="J901" s="1">
        <v>499254</v>
      </c>
      <c r="K901">
        <f t="shared" si="14"/>
        <v>4.99254</v>
      </c>
      <c r="L901" s="5" t="s">
        <v>4845</v>
      </c>
    </row>
    <row r="902" spans="2:12" x14ac:dyDescent="0.25">
      <c r="B902" t="s">
        <v>5553</v>
      </c>
      <c r="C902" t="s">
        <v>5555</v>
      </c>
      <c r="D902" t="s">
        <v>1903</v>
      </c>
      <c r="E902" t="s">
        <v>5558</v>
      </c>
      <c r="F902" t="s">
        <v>5559</v>
      </c>
      <c r="G902" t="s">
        <v>1077</v>
      </c>
      <c r="H902" t="s">
        <v>2238</v>
      </c>
      <c r="I902" t="s">
        <v>2239</v>
      </c>
      <c r="J902" s="1">
        <v>505441</v>
      </c>
      <c r="K902">
        <f t="shared" si="14"/>
        <v>5.0544099999999998</v>
      </c>
      <c r="L902" s="5" t="s">
        <v>4846</v>
      </c>
    </row>
    <row r="903" spans="2:12" x14ac:dyDescent="0.25">
      <c r="B903" t="s">
        <v>5553</v>
      </c>
      <c r="C903" t="s">
        <v>5555</v>
      </c>
      <c r="D903" t="s">
        <v>1903</v>
      </c>
      <c r="E903" t="s">
        <v>5558</v>
      </c>
      <c r="F903" t="s">
        <v>5559</v>
      </c>
      <c r="G903" t="s">
        <v>801</v>
      </c>
      <c r="H903" t="s">
        <v>2240</v>
      </c>
      <c r="I903" t="s">
        <v>2241</v>
      </c>
      <c r="J903" s="1">
        <v>476895</v>
      </c>
      <c r="K903">
        <f t="shared" si="14"/>
        <v>4.7689500000000002</v>
      </c>
      <c r="L903" s="5" t="s">
        <v>4847</v>
      </c>
    </row>
    <row r="904" spans="2:12" x14ac:dyDescent="0.25">
      <c r="B904" t="s">
        <v>5553</v>
      </c>
      <c r="C904" t="s">
        <v>5555</v>
      </c>
      <c r="D904" t="s">
        <v>1903</v>
      </c>
      <c r="E904" t="s">
        <v>5558</v>
      </c>
      <c r="F904" t="s">
        <v>5559</v>
      </c>
      <c r="G904" t="s">
        <v>2242</v>
      </c>
      <c r="H904" t="s">
        <v>2243</v>
      </c>
      <c r="I904" t="s">
        <v>2244</v>
      </c>
      <c r="J904" s="1">
        <v>554289</v>
      </c>
      <c r="K904">
        <f t="shared" si="14"/>
        <v>5.5428899999999999</v>
      </c>
      <c r="L904" s="5" t="s">
        <v>4848</v>
      </c>
    </row>
    <row r="905" spans="2:12" x14ac:dyDescent="0.25">
      <c r="B905" t="s">
        <v>5553</v>
      </c>
      <c r="C905" t="s">
        <v>5555</v>
      </c>
      <c r="D905" t="s">
        <v>1903</v>
      </c>
      <c r="E905" t="s">
        <v>5558</v>
      </c>
      <c r="F905" t="s">
        <v>5559</v>
      </c>
      <c r="G905" t="s">
        <v>1009</v>
      </c>
      <c r="H905" t="s">
        <v>2245</v>
      </c>
      <c r="I905" t="s">
        <v>2246</v>
      </c>
      <c r="J905" s="1">
        <v>561984</v>
      </c>
      <c r="K905">
        <f t="shared" si="14"/>
        <v>5.6198399999999999</v>
      </c>
      <c r="L905" s="5" t="s">
        <v>4849</v>
      </c>
    </row>
    <row r="906" spans="2:12" x14ac:dyDescent="0.25">
      <c r="B906" t="s">
        <v>5553</v>
      </c>
      <c r="C906" t="s">
        <v>5555</v>
      </c>
      <c r="D906" t="s">
        <v>1903</v>
      </c>
      <c r="E906" t="s">
        <v>5558</v>
      </c>
      <c r="F906" t="s">
        <v>5559</v>
      </c>
      <c r="G906" t="s">
        <v>2247</v>
      </c>
      <c r="H906" t="s">
        <v>2248</v>
      </c>
      <c r="I906" t="s">
        <v>2249</v>
      </c>
      <c r="J906" s="1">
        <v>660234</v>
      </c>
      <c r="K906">
        <f t="shared" si="14"/>
        <v>6.6023399999999999</v>
      </c>
      <c r="L906" s="5" t="s">
        <v>4850</v>
      </c>
    </row>
    <row r="907" spans="2:12" x14ac:dyDescent="0.25">
      <c r="B907" t="s">
        <v>5553</v>
      </c>
      <c r="C907" t="s">
        <v>5555</v>
      </c>
      <c r="D907" t="s">
        <v>1903</v>
      </c>
      <c r="E907" t="s">
        <v>5558</v>
      </c>
      <c r="F907" t="s">
        <v>5559</v>
      </c>
      <c r="G907" t="s">
        <v>2250</v>
      </c>
      <c r="H907" t="s">
        <v>2251</v>
      </c>
      <c r="I907" t="s">
        <v>2252</v>
      </c>
      <c r="J907" s="1">
        <v>504809</v>
      </c>
      <c r="K907">
        <f t="shared" si="14"/>
        <v>5.0480900000000002</v>
      </c>
      <c r="L907" s="5" t="s">
        <v>4851</v>
      </c>
    </row>
    <row r="908" spans="2:12" x14ac:dyDescent="0.25">
      <c r="B908" t="s">
        <v>5553</v>
      </c>
      <c r="C908" t="s">
        <v>5555</v>
      </c>
      <c r="D908" t="s">
        <v>1903</v>
      </c>
      <c r="E908" t="s">
        <v>5558</v>
      </c>
      <c r="F908" t="s">
        <v>5559</v>
      </c>
      <c r="G908" t="s">
        <v>1018</v>
      </c>
      <c r="H908" t="s">
        <v>2253</v>
      </c>
      <c r="I908" t="s">
        <v>2254</v>
      </c>
      <c r="J908" s="1">
        <v>606855</v>
      </c>
      <c r="K908">
        <f t="shared" si="14"/>
        <v>6.0685500000000001</v>
      </c>
      <c r="L908" s="5" t="s">
        <v>4852</v>
      </c>
    </row>
    <row r="909" spans="2:12" x14ac:dyDescent="0.25">
      <c r="B909" t="s">
        <v>5553</v>
      </c>
      <c r="C909" t="s">
        <v>5555</v>
      </c>
      <c r="D909" t="s">
        <v>1903</v>
      </c>
      <c r="E909" t="s">
        <v>5558</v>
      </c>
      <c r="F909" t="s">
        <v>5559</v>
      </c>
      <c r="G909" t="s">
        <v>2255</v>
      </c>
      <c r="H909" t="s">
        <v>2256</v>
      </c>
      <c r="I909" t="s">
        <v>2257</v>
      </c>
      <c r="J909" s="1">
        <v>424574</v>
      </c>
      <c r="K909">
        <f t="shared" si="14"/>
        <v>4.2457399999999996</v>
      </c>
      <c r="L909" s="5" t="s">
        <v>4853</v>
      </c>
    </row>
    <row r="910" spans="2:12" x14ac:dyDescent="0.25">
      <c r="B910" t="s">
        <v>5553</v>
      </c>
      <c r="C910" t="s">
        <v>5555</v>
      </c>
      <c r="D910" t="s">
        <v>1903</v>
      </c>
      <c r="E910" t="s">
        <v>5558</v>
      </c>
      <c r="F910" t="s">
        <v>5559</v>
      </c>
      <c r="G910" t="s">
        <v>2258</v>
      </c>
      <c r="H910" t="s">
        <v>2259</v>
      </c>
      <c r="I910" t="s">
        <v>2260</v>
      </c>
      <c r="J910" s="1">
        <v>604022</v>
      </c>
      <c r="K910">
        <f t="shared" si="14"/>
        <v>6.0402199999999997</v>
      </c>
      <c r="L910" s="5" t="s">
        <v>4854</v>
      </c>
    </row>
    <row r="911" spans="2:12" x14ac:dyDescent="0.25">
      <c r="B911" t="s">
        <v>5553</v>
      </c>
      <c r="C911" t="s">
        <v>5555</v>
      </c>
      <c r="D911" t="s">
        <v>1903</v>
      </c>
      <c r="E911" t="s">
        <v>5558</v>
      </c>
      <c r="F911" t="s">
        <v>5559</v>
      </c>
      <c r="G911" t="s">
        <v>2261</v>
      </c>
      <c r="H911" t="s">
        <v>2262</v>
      </c>
      <c r="I911" t="s">
        <v>2263</v>
      </c>
      <c r="J911" s="1">
        <v>595569</v>
      </c>
      <c r="K911">
        <f t="shared" si="14"/>
        <v>5.9556899999999997</v>
      </c>
      <c r="L911" s="5" t="s">
        <v>4855</v>
      </c>
    </row>
    <row r="912" spans="2:12" x14ac:dyDescent="0.25">
      <c r="B912" t="s">
        <v>5553</v>
      </c>
      <c r="C912" t="s">
        <v>5555</v>
      </c>
      <c r="D912" t="s">
        <v>1903</v>
      </c>
      <c r="E912" t="s">
        <v>5558</v>
      </c>
      <c r="F912" t="s">
        <v>5559</v>
      </c>
      <c r="G912" t="s">
        <v>683</v>
      </c>
      <c r="H912" t="s">
        <v>2264</v>
      </c>
      <c r="I912" t="s">
        <v>2265</v>
      </c>
      <c r="J912" s="1">
        <v>486536</v>
      </c>
      <c r="K912">
        <f t="shared" si="14"/>
        <v>4.8653599999999999</v>
      </c>
      <c r="L912" s="5" t="s">
        <v>4856</v>
      </c>
    </row>
    <row r="913" spans="2:12" x14ac:dyDescent="0.25">
      <c r="B913" t="s">
        <v>5553</v>
      </c>
      <c r="C913" t="s">
        <v>5555</v>
      </c>
      <c r="D913" t="s">
        <v>1903</v>
      </c>
      <c r="E913" t="s">
        <v>5558</v>
      </c>
      <c r="F913" t="s">
        <v>5559</v>
      </c>
      <c r="G913" t="s">
        <v>801</v>
      </c>
      <c r="H913" t="s">
        <v>2266</v>
      </c>
      <c r="I913" t="s">
        <v>2267</v>
      </c>
      <c r="J913" s="1">
        <v>474476</v>
      </c>
      <c r="K913">
        <f t="shared" si="14"/>
        <v>4.7447600000000003</v>
      </c>
      <c r="L913" s="5" t="s">
        <v>4857</v>
      </c>
    </row>
    <row r="914" spans="2:12" x14ac:dyDescent="0.25">
      <c r="B914" t="s">
        <v>5553</v>
      </c>
      <c r="C914" t="s">
        <v>5555</v>
      </c>
      <c r="D914" t="s">
        <v>1903</v>
      </c>
      <c r="E914" t="s">
        <v>5558</v>
      </c>
      <c r="F914" t="s">
        <v>5559</v>
      </c>
      <c r="G914" t="s">
        <v>667</v>
      </c>
      <c r="H914" t="s">
        <v>2268</v>
      </c>
      <c r="I914" t="s">
        <v>2269</v>
      </c>
      <c r="J914" s="1">
        <v>466068</v>
      </c>
      <c r="K914">
        <f t="shared" si="14"/>
        <v>4.6606800000000002</v>
      </c>
      <c r="L914" s="5" t="s">
        <v>4858</v>
      </c>
    </row>
    <row r="915" spans="2:12" x14ac:dyDescent="0.25">
      <c r="B915" t="s">
        <v>5553</v>
      </c>
      <c r="C915" t="s">
        <v>5555</v>
      </c>
      <c r="D915" t="s">
        <v>1903</v>
      </c>
      <c r="E915" t="s">
        <v>5558</v>
      </c>
      <c r="F915" t="s">
        <v>5559</v>
      </c>
      <c r="G915" t="s">
        <v>986</v>
      </c>
      <c r="H915" t="s">
        <v>2270</v>
      </c>
      <c r="I915" t="s">
        <v>2271</v>
      </c>
      <c r="J915" s="1">
        <v>470918</v>
      </c>
      <c r="K915">
        <f t="shared" si="14"/>
        <v>4.7091799999999999</v>
      </c>
      <c r="L915" s="5" t="s">
        <v>4859</v>
      </c>
    </row>
    <row r="916" spans="2:12" x14ac:dyDescent="0.25">
      <c r="B916" t="s">
        <v>5553</v>
      </c>
      <c r="C916" t="s">
        <v>5555</v>
      </c>
      <c r="D916" t="s">
        <v>1903</v>
      </c>
      <c r="E916" t="s">
        <v>5558</v>
      </c>
      <c r="F916" t="s">
        <v>5559</v>
      </c>
      <c r="G916" t="s">
        <v>1501</v>
      </c>
      <c r="H916" t="s">
        <v>2272</v>
      </c>
      <c r="I916" t="s">
        <v>2273</v>
      </c>
      <c r="J916" s="1">
        <v>48346</v>
      </c>
      <c r="K916">
        <f t="shared" si="14"/>
        <v>0.48346</v>
      </c>
      <c r="L916" s="5" t="s">
        <v>4860</v>
      </c>
    </row>
    <row r="917" spans="2:12" x14ac:dyDescent="0.25">
      <c r="B917" t="s">
        <v>5553</v>
      </c>
      <c r="C917" t="s">
        <v>5555</v>
      </c>
      <c r="D917" t="s">
        <v>1903</v>
      </c>
      <c r="E917" t="s">
        <v>5558</v>
      </c>
      <c r="F917" t="s">
        <v>5559</v>
      </c>
      <c r="G917" t="s">
        <v>852</v>
      </c>
      <c r="H917" t="s">
        <v>2274</v>
      </c>
      <c r="I917" t="s">
        <v>2275</v>
      </c>
      <c r="J917" s="1">
        <v>628431</v>
      </c>
      <c r="K917">
        <f t="shared" si="14"/>
        <v>6.2843099999999996</v>
      </c>
      <c r="L917" s="5" t="s">
        <v>4097</v>
      </c>
    </row>
    <row r="918" spans="2:12" x14ac:dyDescent="0.25">
      <c r="B918" t="s">
        <v>5553</v>
      </c>
      <c r="C918" t="s">
        <v>5555</v>
      </c>
      <c r="D918" t="s">
        <v>1903</v>
      </c>
      <c r="E918" t="s">
        <v>5558</v>
      </c>
      <c r="F918" t="s">
        <v>5559</v>
      </c>
      <c r="G918" t="s">
        <v>1414</v>
      </c>
      <c r="H918" t="s">
        <v>2276</v>
      </c>
      <c r="I918" t="s">
        <v>2277</v>
      </c>
      <c r="J918" s="1">
        <v>688792</v>
      </c>
      <c r="K918">
        <f t="shared" si="14"/>
        <v>6.8879200000000003</v>
      </c>
      <c r="L918" s="5" t="s">
        <v>4861</v>
      </c>
    </row>
    <row r="919" spans="2:12" x14ac:dyDescent="0.25">
      <c r="B919" t="s">
        <v>5553</v>
      </c>
      <c r="C919" t="s">
        <v>5555</v>
      </c>
      <c r="D919" t="s">
        <v>1903</v>
      </c>
      <c r="E919" t="s">
        <v>5558</v>
      </c>
      <c r="F919" t="s">
        <v>5559</v>
      </c>
      <c r="G919" t="s">
        <v>1056</v>
      </c>
      <c r="H919" t="s">
        <v>2278</v>
      </c>
      <c r="I919" t="s">
        <v>2279</v>
      </c>
      <c r="J919" s="1">
        <v>517713</v>
      </c>
      <c r="K919">
        <f t="shared" si="14"/>
        <v>5.17713</v>
      </c>
      <c r="L919" s="5" t="s">
        <v>4862</v>
      </c>
    </row>
    <row r="920" spans="2:12" x14ac:dyDescent="0.25">
      <c r="B920" t="s">
        <v>5553</v>
      </c>
      <c r="C920" t="s">
        <v>5555</v>
      </c>
      <c r="D920" t="s">
        <v>1903</v>
      </c>
      <c r="E920" t="s">
        <v>5558</v>
      </c>
      <c r="F920" t="s">
        <v>5559</v>
      </c>
      <c r="G920" t="s">
        <v>2280</v>
      </c>
      <c r="H920" t="s">
        <v>2281</v>
      </c>
      <c r="I920" t="s">
        <v>1595</v>
      </c>
      <c r="J920" s="1">
        <v>644908</v>
      </c>
      <c r="K920">
        <f t="shared" si="14"/>
        <v>6.4490800000000004</v>
      </c>
      <c r="L920" s="5" t="s">
        <v>4863</v>
      </c>
    </row>
    <row r="921" spans="2:12" x14ac:dyDescent="0.25">
      <c r="B921" t="s">
        <v>5553</v>
      </c>
      <c r="C921" t="s">
        <v>5555</v>
      </c>
      <c r="D921" t="s">
        <v>1903</v>
      </c>
      <c r="E921" t="s">
        <v>5558</v>
      </c>
      <c r="F921" t="s">
        <v>5559</v>
      </c>
      <c r="G921" t="s">
        <v>1537</v>
      </c>
      <c r="H921" t="s">
        <v>2282</v>
      </c>
      <c r="I921" t="s">
        <v>2283</v>
      </c>
      <c r="J921" s="1">
        <v>608256</v>
      </c>
      <c r="K921">
        <f t="shared" si="14"/>
        <v>6.08256</v>
      </c>
      <c r="L921" s="5" t="s">
        <v>4864</v>
      </c>
    </row>
    <row r="922" spans="2:12" x14ac:dyDescent="0.25">
      <c r="B922" t="s">
        <v>5553</v>
      </c>
      <c r="C922" t="s">
        <v>5555</v>
      </c>
      <c r="D922" t="s">
        <v>1903</v>
      </c>
      <c r="E922" t="s">
        <v>5558</v>
      </c>
      <c r="F922" t="s">
        <v>5559</v>
      </c>
      <c r="G922" t="s">
        <v>1399</v>
      </c>
      <c r="H922" t="s">
        <v>2284</v>
      </c>
      <c r="I922" t="s">
        <v>2285</v>
      </c>
      <c r="J922" s="1">
        <v>511263</v>
      </c>
      <c r="K922">
        <f t="shared" si="14"/>
        <v>5.1126300000000002</v>
      </c>
      <c r="L922" s="5" t="s">
        <v>4865</v>
      </c>
    </row>
    <row r="923" spans="2:12" x14ac:dyDescent="0.25">
      <c r="B923" t="s">
        <v>5553</v>
      </c>
      <c r="C923" t="s">
        <v>5555</v>
      </c>
      <c r="D923" t="s">
        <v>1903</v>
      </c>
      <c r="E923" t="s">
        <v>5558</v>
      </c>
      <c r="F923" t="s">
        <v>5559</v>
      </c>
      <c r="G923" t="s">
        <v>1071</v>
      </c>
      <c r="H923" t="s">
        <v>2286</v>
      </c>
      <c r="I923" t="s">
        <v>2287</v>
      </c>
      <c r="J923" s="1">
        <v>676102</v>
      </c>
      <c r="K923">
        <f t="shared" si="14"/>
        <v>6.7610200000000003</v>
      </c>
      <c r="L923" s="5" t="s">
        <v>4866</v>
      </c>
    </row>
    <row r="924" spans="2:12" x14ac:dyDescent="0.25">
      <c r="B924" t="s">
        <v>5553</v>
      </c>
      <c r="C924" t="s">
        <v>5555</v>
      </c>
      <c r="D924" t="s">
        <v>1903</v>
      </c>
      <c r="E924" t="s">
        <v>5558</v>
      </c>
      <c r="F924" t="s">
        <v>5559</v>
      </c>
      <c r="G924" t="s">
        <v>983</v>
      </c>
      <c r="H924" t="s">
        <v>2288</v>
      </c>
      <c r="I924" t="s">
        <v>2289</v>
      </c>
      <c r="J924" s="1">
        <v>497539</v>
      </c>
      <c r="K924">
        <f t="shared" si="14"/>
        <v>4.97539</v>
      </c>
      <c r="L924" s="5" t="s">
        <v>4867</v>
      </c>
    </row>
    <row r="925" spans="2:12" x14ac:dyDescent="0.25">
      <c r="B925" t="s">
        <v>5553</v>
      </c>
      <c r="C925" t="s">
        <v>5555</v>
      </c>
      <c r="D925" t="s">
        <v>1903</v>
      </c>
      <c r="E925" t="s">
        <v>5558</v>
      </c>
      <c r="F925" t="s">
        <v>5559</v>
      </c>
      <c r="G925" t="s">
        <v>1106</v>
      </c>
      <c r="H925" t="s">
        <v>2290</v>
      </c>
      <c r="I925" t="s">
        <v>2291</v>
      </c>
      <c r="J925" s="1">
        <v>441964</v>
      </c>
      <c r="K925">
        <f t="shared" si="14"/>
        <v>4.4196400000000002</v>
      </c>
      <c r="L925" s="5" t="s">
        <v>4868</v>
      </c>
    </row>
    <row r="926" spans="2:12" x14ac:dyDescent="0.25">
      <c r="B926" t="s">
        <v>5553</v>
      </c>
      <c r="C926" t="s">
        <v>5555</v>
      </c>
      <c r="D926" t="s">
        <v>1903</v>
      </c>
      <c r="E926" t="s">
        <v>5558</v>
      </c>
      <c r="F926" t="s">
        <v>5559</v>
      </c>
      <c r="G926" t="s">
        <v>989</v>
      </c>
      <c r="H926" t="s">
        <v>2292</v>
      </c>
      <c r="I926" t="s">
        <v>2293</v>
      </c>
      <c r="J926" s="1">
        <v>658861</v>
      </c>
      <c r="K926">
        <f t="shared" si="14"/>
        <v>6.5886100000000001</v>
      </c>
      <c r="L926" s="5" t="s">
        <v>4869</v>
      </c>
    </row>
    <row r="927" spans="2:12" x14ac:dyDescent="0.25">
      <c r="B927" t="s">
        <v>5553</v>
      </c>
      <c r="C927" t="s">
        <v>5555</v>
      </c>
      <c r="D927" t="s">
        <v>1903</v>
      </c>
      <c r="E927" t="s">
        <v>5558</v>
      </c>
      <c r="F927" t="s">
        <v>5559</v>
      </c>
      <c r="G927" t="s">
        <v>1082</v>
      </c>
      <c r="H927" t="s">
        <v>2294</v>
      </c>
      <c r="I927" t="s">
        <v>2295</v>
      </c>
      <c r="J927" s="1">
        <v>517015</v>
      </c>
      <c r="K927">
        <f t="shared" si="14"/>
        <v>5.1701499999999996</v>
      </c>
      <c r="L927" s="5" t="s">
        <v>4870</v>
      </c>
    </row>
    <row r="928" spans="2:12" x14ac:dyDescent="0.25">
      <c r="B928" t="s">
        <v>5553</v>
      </c>
      <c r="C928" t="s">
        <v>5555</v>
      </c>
      <c r="D928" t="s">
        <v>1903</v>
      </c>
      <c r="E928" t="s">
        <v>5558</v>
      </c>
      <c r="F928" t="s">
        <v>5559</v>
      </c>
      <c r="G928" t="s">
        <v>1085</v>
      </c>
      <c r="H928" t="s">
        <v>2296</v>
      </c>
      <c r="I928" t="s">
        <v>2297</v>
      </c>
      <c r="J928" s="1">
        <v>592788</v>
      </c>
      <c r="K928">
        <f t="shared" si="14"/>
        <v>5.92788</v>
      </c>
      <c r="L928" s="5" t="s">
        <v>4871</v>
      </c>
    </row>
    <row r="929" spans="2:12" x14ac:dyDescent="0.25">
      <c r="B929" t="s">
        <v>5553</v>
      </c>
      <c r="C929" t="s">
        <v>5555</v>
      </c>
      <c r="D929" t="s">
        <v>1903</v>
      </c>
      <c r="E929" t="s">
        <v>5558</v>
      </c>
      <c r="F929" t="s">
        <v>5559</v>
      </c>
      <c r="G929" t="s">
        <v>2298</v>
      </c>
      <c r="H929" t="s">
        <v>2299</v>
      </c>
      <c r="I929" t="s">
        <v>2300</v>
      </c>
      <c r="J929" s="1">
        <v>594279</v>
      </c>
      <c r="K929">
        <f t="shared" si="14"/>
        <v>5.9427899999999996</v>
      </c>
      <c r="L929" s="5" t="s">
        <v>4872</v>
      </c>
    </row>
    <row r="930" spans="2:12" x14ac:dyDescent="0.25">
      <c r="B930" t="s">
        <v>5553</v>
      </c>
      <c r="C930" t="s">
        <v>5555</v>
      </c>
      <c r="D930" t="s">
        <v>1903</v>
      </c>
      <c r="E930" t="s">
        <v>5558</v>
      </c>
      <c r="F930" t="s">
        <v>5559</v>
      </c>
      <c r="G930" t="s">
        <v>795</v>
      </c>
      <c r="H930" t="s">
        <v>2301</v>
      </c>
      <c r="I930" t="s">
        <v>2302</v>
      </c>
      <c r="J930" s="1">
        <v>595081</v>
      </c>
      <c r="K930">
        <f t="shared" si="14"/>
        <v>5.9508099999999997</v>
      </c>
      <c r="L930" s="5" t="s">
        <v>4873</v>
      </c>
    </row>
    <row r="931" spans="2:12" x14ac:dyDescent="0.25">
      <c r="B931" t="s">
        <v>5553</v>
      </c>
      <c r="C931" t="s">
        <v>5555</v>
      </c>
      <c r="D931" t="s">
        <v>1903</v>
      </c>
      <c r="E931" t="s">
        <v>5558</v>
      </c>
      <c r="F931" t="s">
        <v>5559</v>
      </c>
      <c r="G931" t="s">
        <v>1094</v>
      </c>
      <c r="H931" t="s">
        <v>2303</v>
      </c>
      <c r="I931" t="s">
        <v>2304</v>
      </c>
      <c r="J931" s="1">
        <v>4597</v>
      </c>
      <c r="K931">
        <f t="shared" si="14"/>
        <v>4.5969999999999997E-2</v>
      </c>
      <c r="L931" s="5" t="s">
        <v>4874</v>
      </c>
    </row>
    <row r="932" spans="2:12" x14ac:dyDescent="0.25">
      <c r="B932" t="s">
        <v>5553</v>
      </c>
      <c r="C932" t="s">
        <v>5555</v>
      </c>
      <c r="D932" t="s">
        <v>1903</v>
      </c>
      <c r="E932" t="s">
        <v>5558</v>
      </c>
      <c r="F932" t="s">
        <v>5559</v>
      </c>
      <c r="G932" t="s">
        <v>1001</v>
      </c>
      <c r="H932" t="s">
        <v>2305</v>
      </c>
      <c r="I932" t="s">
        <v>2306</v>
      </c>
      <c r="J932" s="1">
        <v>466347</v>
      </c>
      <c r="K932">
        <f t="shared" si="14"/>
        <v>4.6634700000000002</v>
      </c>
      <c r="L932" s="5" t="s">
        <v>4875</v>
      </c>
    </row>
    <row r="933" spans="2:12" x14ac:dyDescent="0.25">
      <c r="B933" t="s">
        <v>5553</v>
      </c>
      <c r="C933" t="s">
        <v>5555</v>
      </c>
      <c r="D933" t="s">
        <v>1903</v>
      </c>
      <c r="E933" t="s">
        <v>5558</v>
      </c>
      <c r="F933" t="s">
        <v>5559</v>
      </c>
      <c r="G933" t="s">
        <v>989</v>
      </c>
      <c r="H933" t="s">
        <v>2307</v>
      </c>
      <c r="I933" t="s">
        <v>2308</v>
      </c>
      <c r="J933" s="1">
        <v>656891</v>
      </c>
      <c r="K933">
        <f t="shared" si="14"/>
        <v>6.5689099999999998</v>
      </c>
      <c r="L933" s="5" t="s">
        <v>4876</v>
      </c>
    </row>
    <row r="934" spans="2:12" x14ac:dyDescent="0.25">
      <c r="B934" t="s">
        <v>5553</v>
      </c>
      <c r="C934" t="s">
        <v>5555</v>
      </c>
      <c r="D934" t="s">
        <v>1903</v>
      </c>
      <c r="E934" t="s">
        <v>5558</v>
      </c>
      <c r="F934" t="s">
        <v>5559</v>
      </c>
      <c r="G934" t="s">
        <v>801</v>
      </c>
      <c r="H934" t="s">
        <v>2309</v>
      </c>
      <c r="I934" t="s">
        <v>2310</v>
      </c>
      <c r="J934" s="1">
        <v>476738</v>
      </c>
      <c r="K934">
        <f t="shared" si="14"/>
        <v>4.7673800000000002</v>
      </c>
      <c r="L934" s="5" t="s">
        <v>4877</v>
      </c>
    </row>
    <row r="935" spans="2:12" x14ac:dyDescent="0.25">
      <c r="B935" t="s">
        <v>5553</v>
      </c>
      <c r="C935" t="s">
        <v>5555</v>
      </c>
      <c r="D935" t="s">
        <v>1903</v>
      </c>
      <c r="E935" t="s">
        <v>5558</v>
      </c>
      <c r="F935" t="s">
        <v>5559</v>
      </c>
      <c r="G935" t="s">
        <v>1294</v>
      </c>
      <c r="H935" t="s">
        <v>2311</v>
      </c>
      <c r="I935" t="s">
        <v>2312</v>
      </c>
      <c r="J935" s="1">
        <v>44667</v>
      </c>
      <c r="K935">
        <f t="shared" si="14"/>
        <v>0.44667000000000001</v>
      </c>
      <c r="L935" s="5" t="s">
        <v>4878</v>
      </c>
    </row>
    <row r="936" spans="2:12" x14ac:dyDescent="0.25">
      <c r="B936" t="s">
        <v>5553</v>
      </c>
      <c r="C936" t="s">
        <v>5555</v>
      </c>
      <c r="D936" t="s">
        <v>1903</v>
      </c>
      <c r="E936" t="s">
        <v>5558</v>
      </c>
      <c r="F936" t="s">
        <v>5559</v>
      </c>
      <c r="G936" t="s">
        <v>2313</v>
      </c>
      <c r="H936" t="s">
        <v>2314</v>
      </c>
      <c r="I936" t="s">
        <v>2315</v>
      </c>
      <c r="J936" s="1">
        <v>697033</v>
      </c>
      <c r="K936">
        <f t="shared" si="14"/>
        <v>6.9703299999999997</v>
      </c>
      <c r="L936" s="5" t="s">
        <v>4879</v>
      </c>
    </row>
    <row r="937" spans="2:12" x14ac:dyDescent="0.25">
      <c r="B937" t="s">
        <v>5553</v>
      </c>
      <c r="C937" t="s">
        <v>5555</v>
      </c>
      <c r="D937" t="s">
        <v>1903</v>
      </c>
      <c r="E937" t="s">
        <v>5558</v>
      </c>
      <c r="F937" t="s">
        <v>5559</v>
      </c>
      <c r="G937" t="s">
        <v>1253</v>
      </c>
      <c r="H937" t="s">
        <v>2316</v>
      </c>
      <c r="I937" t="s">
        <v>2317</v>
      </c>
      <c r="J937" s="1">
        <v>495961</v>
      </c>
      <c r="K937">
        <f t="shared" si="14"/>
        <v>4.9596099999999996</v>
      </c>
      <c r="L937" s="5" t="s">
        <v>4832</v>
      </c>
    </row>
    <row r="938" spans="2:12" x14ac:dyDescent="0.25">
      <c r="B938" t="s">
        <v>5553</v>
      </c>
      <c r="C938" t="s">
        <v>5555</v>
      </c>
      <c r="D938" t="s">
        <v>1903</v>
      </c>
      <c r="E938" t="s">
        <v>5558</v>
      </c>
      <c r="F938" t="s">
        <v>5559</v>
      </c>
      <c r="G938" t="s">
        <v>2318</v>
      </c>
      <c r="H938" t="s">
        <v>2319</v>
      </c>
      <c r="I938" t="s">
        <v>2320</v>
      </c>
      <c r="J938" s="1">
        <v>625956</v>
      </c>
      <c r="K938">
        <f t="shared" si="14"/>
        <v>6.2595599999999996</v>
      </c>
      <c r="L938" s="5" t="s">
        <v>4880</v>
      </c>
    </row>
    <row r="939" spans="2:12" x14ac:dyDescent="0.25">
      <c r="B939" t="s">
        <v>5553</v>
      </c>
      <c r="C939" t="s">
        <v>5555</v>
      </c>
      <c r="D939" t="s">
        <v>1903</v>
      </c>
      <c r="E939" t="s">
        <v>5558</v>
      </c>
      <c r="F939" t="s">
        <v>5559</v>
      </c>
      <c r="G939" t="s">
        <v>801</v>
      </c>
      <c r="H939" t="s">
        <v>2321</v>
      </c>
      <c r="I939" t="s">
        <v>2322</v>
      </c>
      <c r="J939" s="1">
        <v>47397</v>
      </c>
      <c r="K939">
        <f t="shared" si="14"/>
        <v>0.47397</v>
      </c>
      <c r="L939" s="5" t="s">
        <v>4881</v>
      </c>
    </row>
    <row r="940" spans="2:12" x14ac:dyDescent="0.25">
      <c r="B940" t="s">
        <v>5553</v>
      </c>
      <c r="C940" t="s">
        <v>5555</v>
      </c>
      <c r="D940" t="s">
        <v>1903</v>
      </c>
      <c r="E940" t="s">
        <v>5558</v>
      </c>
      <c r="F940" t="s">
        <v>5559</v>
      </c>
      <c r="G940" t="s">
        <v>1348</v>
      </c>
      <c r="H940" t="s">
        <v>2323</v>
      </c>
      <c r="I940" t="s">
        <v>2324</v>
      </c>
      <c r="J940" s="1">
        <v>566266</v>
      </c>
      <c r="K940">
        <f t="shared" si="14"/>
        <v>5.6626599999999998</v>
      </c>
      <c r="L940" s="5" t="s">
        <v>4882</v>
      </c>
    </row>
    <row r="941" spans="2:12" x14ac:dyDescent="0.25">
      <c r="B941" t="s">
        <v>5553</v>
      </c>
      <c r="C941" t="s">
        <v>5555</v>
      </c>
      <c r="D941" t="s">
        <v>1903</v>
      </c>
      <c r="E941" t="s">
        <v>5558</v>
      </c>
      <c r="F941" t="s">
        <v>5559</v>
      </c>
      <c r="G941" t="s">
        <v>931</v>
      </c>
      <c r="H941" t="s">
        <v>2325</v>
      </c>
      <c r="I941" t="s">
        <v>2326</v>
      </c>
      <c r="J941" s="1">
        <v>531461</v>
      </c>
      <c r="K941">
        <f t="shared" si="14"/>
        <v>5.3146100000000001</v>
      </c>
      <c r="L941" s="5" t="s">
        <v>4883</v>
      </c>
    </row>
    <row r="942" spans="2:12" x14ac:dyDescent="0.25">
      <c r="B942" t="s">
        <v>5553</v>
      </c>
      <c r="C942" t="s">
        <v>5555</v>
      </c>
      <c r="D942" t="s">
        <v>1903</v>
      </c>
      <c r="E942" t="s">
        <v>5558</v>
      </c>
      <c r="F942" t="s">
        <v>5559</v>
      </c>
      <c r="G942" t="s">
        <v>1238</v>
      </c>
      <c r="H942" t="s">
        <v>2327</v>
      </c>
      <c r="I942" t="s">
        <v>2328</v>
      </c>
      <c r="J942" s="1">
        <v>440453</v>
      </c>
      <c r="K942">
        <f t="shared" si="14"/>
        <v>4.4045300000000003</v>
      </c>
      <c r="L942" s="5" t="s">
        <v>4884</v>
      </c>
    </row>
    <row r="943" spans="2:12" x14ac:dyDescent="0.25">
      <c r="B943" t="s">
        <v>5553</v>
      </c>
      <c r="C943" t="s">
        <v>5555</v>
      </c>
      <c r="D943" t="s">
        <v>1903</v>
      </c>
      <c r="E943" t="s">
        <v>5558</v>
      </c>
      <c r="F943" t="s">
        <v>5559</v>
      </c>
      <c r="G943" t="s">
        <v>2329</v>
      </c>
      <c r="H943" t="s">
        <v>2330</v>
      </c>
      <c r="I943" t="s">
        <v>2331</v>
      </c>
      <c r="J943" s="1">
        <v>603556</v>
      </c>
      <c r="K943">
        <f t="shared" si="14"/>
        <v>6.0355600000000003</v>
      </c>
      <c r="L943" s="5" t="s">
        <v>4885</v>
      </c>
    </row>
    <row r="944" spans="2:12" x14ac:dyDescent="0.25">
      <c r="B944" t="s">
        <v>5553</v>
      </c>
      <c r="C944" t="s">
        <v>5555</v>
      </c>
      <c r="D944" t="s">
        <v>1903</v>
      </c>
      <c r="E944" t="s">
        <v>5558</v>
      </c>
      <c r="F944" t="s">
        <v>5559</v>
      </c>
      <c r="G944" t="s">
        <v>2332</v>
      </c>
      <c r="H944" t="s">
        <v>2333</v>
      </c>
      <c r="I944" t="s">
        <v>2334</v>
      </c>
      <c r="J944" s="1">
        <v>475839</v>
      </c>
      <c r="K944">
        <f t="shared" si="14"/>
        <v>4.7583900000000003</v>
      </c>
      <c r="L944" s="5" t="s">
        <v>4886</v>
      </c>
    </row>
    <row r="945" spans="2:12" x14ac:dyDescent="0.25">
      <c r="B945" t="s">
        <v>5553</v>
      </c>
      <c r="C945" t="s">
        <v>5555</v>
      </c>
      <c r="D945" t="s">
        <v>1903</v>
      </c>
      <c r="E945" t="s">
        <v>5558</v>
      </c>
      <c r="F945" t="s">
        <v>5559</v>
      </c>
      <c r="G945" t="s">
        <v>1100</v>
      </c>
      <c r="H945" t="s">
        <v>2335</v>
      </c>
      <c r="I945" t="s">
        <v>2336</v>
      </c>
      <c r="J945" s="1">
        <v>503098</v>
      </c>
      <c r="K945">
        <f t="shared" si="14"/>
        <v>5.0309799999999996</v>
      </c>
      <c r="L945" s="5" t="s">
        <v>4887</v>
      </c>
    </row>
    <row r="946" spans="2:12" x14ac:dyDescent="0.25">
      <c r="B946" t="s">
        <v>5553</v>
      </c>
      <c r="C946" t="s">
        <v>5555</v>
      </c>
      <c r="D946" t="s">
        <v>1903</v>
      </c>
      <c r="E946" t="s">
        <v>5558</v>
      </c>
      <c r="F946" t="s">
        <v>5559</v>
      </c>
      <c r="G946" t="s">
        <v>866</v>
      </c>
      <c r="H946" t="s">
        <v>2337</v>
      </c>
      <c r="I946" t="s">
        <v>1561</v>
      </c>
      <c r="J946" s="1">
        <v>42868</v>
      </c>
      <c r="K946">
        <f t="shared" si="14"/>
        <v>0.42868000000000001</v>
      </c>
      <c r="L946" s="5" t="s">
        <v>4888</v>
      </c>
    </row>
    <row r="947" spans="2:12" x14ac:dyDescent="0.25">
      <c r="B947" t="s">
        <v>5553</v>
      </c>
      <c r="C947" t="s">
        <v>5555</v>
      </c>
      <c r="D947" t="s">
        <v>1903</v>
      </c>
      <c r="E947" t="s">
        <v>5558</v>
      </c>
      <c r="F947" t="s">
        <v>5559</v>
      </c>
      <c r="G947" t="s">
        <v>1399</v>
      </c>
      <c r="H947" t="s">
        <v>2338</v>
      </c>
      <c r="I947" t="s">
        <v>2339</v>
      </c>
      <c r="J947" s="1">
        <v>50947</v>
      </c>
      <c r="K947">
        <f t="shared" si="14"/>
        <v>0.50946999999999998</v>
      </c>
      <c r="L947" s="5" t="s">
        <v>4313</v>
      </c>
    </row>
    <row r="948" spans="2:12" x14ac:dyDescent="0.25">
      <c r="B948" t="s">
        <v>5553</v>
      </c>
      <c r="C948" t="s">
        <v>5555</v>
      </c>
      <c r="D948" t="s">
        <v>1903</v>
      </c>
      <c r="E948" t="s">
        <v>5558</v>
      </c>
      <c r="F948" t="s">
        <v>5559</v>
      </c>
      <c r="G948" t="s">
        <v>2340</v>
      </c>
      <c r="H948" t="s">
        <v>2341</v>
      </c>
      <c r="I948" t="s">
        <v>2342</v>
      </c>
      <c r="J948" s="1">
        <v>535205</v>
      </c>
      <c r="K948">
        <f t="shared" si="14"/>
        <v>5.3520500000000002</v>
      </c>
      <c r="L948" s="5" t="s">
        <v>4889</v>
      </c>
    </row>
    <row r="949" spans="2:12" x14ac:dyDescent="0.25">
      <c r="B949" t="s">
        <v>5553</v>
      </c>
      <c r="C949" t="s">
        <v>5555</v>
      </c>
      <c r="D949" t="s">
        <v>1903</v>
      </c>
      <c r="E949" t="s">
        <v>5558</v>
      </c>
      <c r="F949" t="s">
        <v>5559</v>
      </c>
      <c r="G949" t="s">
        <v>834</v>
      </c>
      <c r="H949" t="s">
        <v>2343</v>
      </c>
      <c r="I949" t="s">
        <v>2344</v>
      </c>
      <c r="J949" s="1">
        <v>67403</v>
      </c>
      <c r="K949">
        <f t="shared" si="14"/>
        <v>0.67403000000000002</v>
      </c>
      <c r="L949" s="5" t="s">
        <v>4890</v>
      </c>
    </row>
    <row r="950" spans="2:12" x14ac:dyDescent="0.25">
      <c r="B950" t="s">
        <v>5553</v>
      </c>
      <c r="C950" t="s">
        <v>5555</v>
      </c>
      <c r="D950" t="s">
        <v>1903</v>
      </c>
      <c r="E950" t="s">
        <v>5558</v>
      </c>
      <c r="F950" t="s">
        <v>5559</v>
      </c>
      <c r="G950" t="s">
        <v>884</v>
      </c>
      <c r="H950" t="s">
        <v>2345</v>
      </c>
      <c r="I950" t="s">
        <v>2346</v>
      </c>
      <c r="J950" s="1">
        <v>616479</v>
      </c>
      <c r="K950">
        <f t="shared" si="14"/>
        <v>6.16479</v>
      </c>
      <c r="L950" s="5" t="s">
        <v>4891</v>
      </c>
    </row>
    <row r="951" spans="2:12" x14ac:dyDescent="0.25">
      <c r="B951" t="s">
        <v>5553</v>
      </c>
      <c r="C951" t="s">
        <v>5555</v>
      </c>
      <c r="D951" t="s">
        <v>1903</v>
      </c>
      <c r="E951" t="s">
        <v>5558</v>
      </c>
      <c r="F951" t="s">
        <v>5559</v>
      </c>
      <c r="G951" t="s">
        <v>1288</v>
      </c>
      <c r="H951" t="s">
        <v>2347</v>
      </c>
      <c r="I951" t="s">
        <v>2348</v>
      </c>
      <c r="J951" s="1">
        <v>445659</v>
      </c>
      <c r="K951">
        <f t="shared" si="14"/>
        <v>4.4565900000000003</v>
      </c>
      <c r="L951" s="5" t="s">
        <v>4892</v>
      </c>
    </row>
    <row r="952" spans="2:12" x14ac:dyDescent="0.25">
      <c r="B952" t="s">
        <v>5553</v>
      </c>
      <c r="C952" t="s">
        <v>5555</v>
      </c>
      <c r="D952" t="s">
        <v>1903</v>
      </c>
      <c r="E952" t="s">
        <v>5558</v>
      </c>
      <c r="F952" t="s">
        <v>5559</v>
      </c>
      <c r="G952" t="s">
        <v>1164</v>
      </c>
      <c r="H952" t="s">
        <v>2349</v>
      </c>
      <c r="I952" t="s">
        <v>2350</v>
      </c>
      <c r="J952" s="1">
        <v>570398</v>
      </c>
      <c r="K952">
        <f t="shared" si="14"/>
        <v>5.7039799999999996</v>
      </c>
      <c r="L952" s="5" t="s">
        <v>4893</v>
      </c>
    </row>
    <row r="953" spans="2:12" x14ac:dyDescent="0.25">
      <c r="B953" t="s">
        <v>5553</v>
      </c>
      <c r="C953" t="s">
        <v>5555</v>
      </c>
      <c r="D953" t="s">
        <v>1903</v>
      </c>
      <c r="E953" t="s">
        <v>5558</v>
      </c>
      <c r="F953" t="s">
        <v>5559</v>
      </c>
      <c r="G953" t="s">
        <v>1164</v>
      </c>
      <c r="H953" t="s">
        <v>2351</v>
      </c>
      <c r="I953" t="s">
        <v>2352</v>
      </c>
      <c r="J953" s="1">
        <v>572748</v>
      </c>
      <c r="K953">
        <f t="shared" si="14"/>
        <v>5.7274799999999999</v>
      </c>
      <c r="L953" s="5" t="s">
        <v>4894</v>
      </c>
    </row>
    <row r="954" spans="2:12" x14ac:dyDescent="0.25">
      <c r="B954" t="s">
        <v>5553</v>
      </c>
      <c r="C954" t="s">
        <v>5555</v>
      </c>
      <c r="D954" t="s">
        <v>1903</v>
      </c>
      <c r="E954" t="s">
        <v>5558</v>
      </c>
      <c r="F954" t="s">
        <v>5559</v>
      </c>
      <c r="G954" t="s">
        <v>1164</v>
      </c>
      <c r="H954" t="s">
        <v>2353</v>
      </c>
      <c r="I954" t="s">
        <v>2354</v>
      </c>
      <c r="J954" s="1">
        <v>572836</v>
      </c>
      <c r="K954">
        <f t="shared" si="14"/>
        <v>5.7283600000000003</v>
      </c>
      <c r="L954" s="5" t="s">
        <v>4895</v>
      </c>
    </row>
    <row r="955" spans="2:12" x14ac:dyDescent="0.25">
      <c r="B955" t="s">
        <v>5553</v>
      </c>
      <c r="C955" t="s">
        <v>5555</v>
      </c>
      <c r="D955" t="s">
        <v>1903</v>
      </c>
      <c r="E955" t="s">
        <v>5558</v>
      </c>
      <c r="F955" t="s">
        <v>5559</v>
      </c>
      <c r="G955" t="s">
        <v>1489</v>
      </c>
      <c r="H955" t="s">
        <v>2355</v>
      </c>
      <c r="I955" t="s">
        <v>2356</v>
      </c>
      <c r="J955" s="1">
        <v>703618</v>
      </c>
      <c r="K955">
        <f t="shared" si="14"/>
        <v>7.0361799999999999</v>
      </c>
      <c r="L955" s="5" t="s">
        <v>4896</v>
      </c>
    </row>
    <row r="956" spans="2:12" x14ac:dyDescent="0.25">
      <c r="B956" t="s">
        <v>5553</v>
      </c>
      <c r="C956" t="s">
        <v>5555</v>
      </c>
      <c r="D956" t="s">
        <v>1903</v>
      </c>
      <c r="E956" t="s">
        <v>5558</v>
      </c>
      <c r="F956" t="s">
        <v>5559</v>
      </c>
      <c r="G956" t="s">
        <v>725</v>
      </c>
      <c r="H956" t="s">
        <v>2357</v>
      </c>
      <c r="I956" t="s">
        <v>2358</v>
      </c>
      <c r="J956" s="1">
        <v>589841</v>
      </c>
      <c r="K956">
        <f t="shared" si="14"/>
        <v>5.8984100000000002</v>
      </c>
      <c r="L956" s="5" t="s">
        <v>4897</v>
      </c>
    </row>
    <row r="957" spans="2:12" x14ac:dyDescent="0.25">
      <c r="B957" t="s">
        <v>5553</v>
      </c>
      <c r="C957" t="s">
        <v>5555</v>
      </c>
      <c r="D957" t="s">
        <v>1903</v>
      </c>
      <c r="E957" t="s">
        <v>5558</v>
      </c>
      <c r="F957" t="s">
        <v>5559</v>
      </c>
      <c r="G957" t="s">
        <v>2359</v>
      </c>
      <c r="H957" t="s">
        <v>2360</v>
      </c>
      <c r="I957" t="s">
        <v>2361</v>
      </c>
      <c r="J957" s="1">
        <v>698757</v>
      </c>
      <c r="K957">
        <f t="shared" si="14"/>
        <v>6.9875699999999998</v>
      </c>
      <c r="L957" s="5" t="s">
        <v>4898</v>
      </c>
    </row>
    <row r="958" spans="2:12" x14ac:dyDescent="0.25">
      <c r="B958" t="s">
        <v>5553</v>
      </c>
      <c r="C958" t="s">
        <v>5555</v>
      </c>
      <c r="D958" t="s">
        <v>1903</v>
      </c>
      <c r="E958" t="s">
        <v>5558</v>
      </c>
      <c r="F958" t="s">
        <v>5559</v>
      </c>
      <c r="G958" t="s">
        <v>2362</v>
      </c>
      <c r="H958" t="s">
        <v>2363</v>
      </c>
      <c r="I958" t="s">
        <v>2364</v>
      </c>
      <c r="J958" s="1">
        <v>676401</v>
      </c>
      <c r="K958">
        <f t="shared" si="14"/>
        <v>6.7640099999999999</v>
      </c>
      <c r="L958" s="5" t="s">
        <v>4899</v>
      </c>
    </row>
    <row r="959" spans="2:12" x14ac:dyDescent="0.25">
      <c r="B959" t="s">
        <v>5553</v>
      </c>
      <c r="C959" t="s">
        <v>5555</v>
      </c>
      <c r="D959" t="s">
        <v>1903</v>
      </c>
      <c r="E959" t="s">
        <v>5558</v>
      </c>
      <c r="F959" t="s">
        <v>5559</v>
      </c>
      <c r="G959" t="s">
        <v>1537</v>
      </c>
      <c r="H959" t="s">
        <v>2365</v>
      </c>
      <c r="I959" t="s">
        <v>2366</v>
      </c>
      <c r="J959" s="1">
        <v>611075</v>
      </c>
      <c r="K959">
        <f t="shared" si="14"/>
        <v>6.1107500000000003</v>
      </c>
      <c r="L959" s="5" t="s">
        <v>4900</v>
      </c>
    </row>
    <row r="960" spans="2:12" x14ac:dyDescent="0.25">
      <c r="B960" t="s">
        <v>5553</v>
      </c>
      <c r="C960" t="s">
        <v>5555</v>
      </c>
      <c r="D960" t="s">
        <v>1903</v>
      </c>
      <c r="E960" t="s">
        <v>5558</v>
      </c>
      <c r="F960" t="s">
        <v>5559</v>
      </c>
      <c r="G960" t="s">
        <v>732</v>
      </c>
      <c r="H960" t="s">
        <v>2367</v>
      </c>
      <c r="I960" t="s">
        <v>2368</v>
      </c>
      <c r="J960" s="1">
        <v>651468</v>
      </c>
      <c r="K960">
        <f t="shared" ref="K960:K1021" si="15">J960/100000</f>
        <v>6.5146800000000002</v>
      </c>
      <c r="L960" s="5" t="s">
        <v>4901</v>
      </c>
    </row>
    <row r="961" spans="2:12" x14ac:dyDescent="0.25">
      <c r="B961" t="s">
        <v>5553</v>
      </c>
      <c r="C961" t="s">
        <v>5555</v>
      </c>
      <c r="D961" t="s">
        <v>1903</v>
      </c>
      <c r="E961" t="s">
        <v>5558</v>
      </c>
      <c r="F961" t="s">
        <v>5559</v>
      </c>
      <c r="G961" t="s">
        <v>653</v>
      </c>
      <c r="H961" t="s">
        <v>2369</v>
      </c>
      <c r="I961" t="s">
        <v>2370</v>
      </c>
      <c r="J961" s="1">
        <v>664985</v>
      </c>
      <c r="K961">
        <f t="shared" si="15"/>
        <v>6.6498499999999998</v>
      </c>
      <c r="L961" s="5" t="s">
        <v>4438</v>
      </c>
    </row>
    <row r="962" spans="2:12" x14ac:dyDescent="0.25">
      <c r="B962" t="s">
        <v>5553</v>
      </c>
      <c r="C962" t="s">
        <v>5555</v>
      </c>
      <c r="D962" t="s">
        <v>1903</v>
      </c>
      <c r="E962" t="s">
        <v>5558</v>
      </c>
      <c r="F962" t="s">
        <v>5559</v>
      </c>
      <c r="G962" t="s">
        <v>653</v>
      </c>
      <c r="H962" t="s">
        <v>2371</v>
      </c>
      <c r="I962" t="s">
        <v>2372</v>
      </c>
      <c r="J962" s="1">
        <v>664064</v>
      </c>
      <c r="K962">
        <f t="shared" si="15"/>
        <v>6.6406400000000003</v>
      </c>
      <c r="L962" s="5" t="s">
        <v>4902</v>
      </c>
    </row>
    <row r="963" spans="2:12" x14ac:dyDescent="0.25">
      <c r="B963" t="s">
        <v>5553</v>
      </c>
      <c r="C963" t="s">
        <v>5555</v>
      </c>
      <c r="D963" t="s">
        <v>1903</v>
      </c>
      <c r="E963" t="s">
        <v>5558</v>
      </c>
      <c r="F963" t="s">
        <v>5559</v>
      </c>
      <c r="G963" t="s">
        <v>889</v>
      </c>
      <c r="H963" t="s">
        <v>2373</v>
      </c>
      <c r="I963" t="s">
        <v>2374</v>
      </c>
      <c r="J963" s="1">
        <v>49642</v>
      </c>
      <c r="K963">
        <f t="shared" si="15"/>
        <v>0.49641999999999997</v>
      </c>
      <c r="L963" s="5" t="s">
        <v>4903</v>
      </c>
    </row>
    <row r="964" spans="2:12" x14ac:dyDescent="0.25">
      <c r="B964" t="s">
        <v>5553</v>
      </c>
      <c r="C964" t="s">
        <v>5555</v>
      </c>
      <c r="D964" t="s">
        <v>1903</v>
      </c>
      <c r="E964" t="s">
        <v>5558</v>
      </c>
      <c r="F964" t="s">
        <v>5559</v>
      </c>
      <c r="G964" t="s">
        <v>1537</v>
      </c>
      <c r="H964" t="s">
        <v>2375</v>
      </c>
      <c r="I964" t="s">
        <v>2376</v>
      </c>
      <c r="J964" s="1">
        <v>610541</v>
      </c>
      <c r="K964">
        <f t="shared" si="15"/>
        <v>6.10541</v>
      </c>
      <c r="L964" s="5" t="s">
        <v>4904</v>
      </c>
    </row>
    <row r="965" spans="2:12" x14ac:dyDescent="0.25">
      <c r="B965" t="s">
        <v>5553</v>
      </c>
      <c r="C965" t="s">
        <v>5555</v>
      </c>
      <c r="D965" t="s">
        <v>1903</v>
      </c>
      <c r="E965" t="s">
        <v>5558</v>
      </c>
      <c r="F965" t="s">
        <v>5559</v>
      </c>
      <c r="G965" t="s">
        <v>534</v>
      </c>
      <c r="H965" t="s">
        <v>2377</v>
      </c>
      <c r="I965" t="s">
        <v>2378</v>
      </c>
      <c r="J965" s="1">
        <v>690101</v>
      </c>
      <c r="K965">
        <f t="shared" si="15"/>
        <v>6.9010100000000003</v>
      </c>
      <c r="L965" s="5" t="s">
        <v>4905</v>
      </c>
    </row>
    <row r="966" spans="2:12" x14ac:dyDescent="0.25">
      <c r="B966" t="s">
        <v>5553</v>
      </c>
      <c r="C966" t="s">
        <v>5555</v>
      </c>
      <c r="D966" t="s">
        <v>1903</v>
      </c>
      <c r="E966" t="s">
        <v>5558</v>
      </c>
      <c r="F966" t="s">
        <v>5559</v>
      </c>
      <c r="G966" t="s">
        <v>670</v>
      </c>
      <c r="H966" t="s">
        <v>2379</v>
      </c>
      <c r="I966" t="s">
        <v>2380</v>
      </c>
      <c r="J966" s="1">
        <v>536334</v>
      </c>
      <c r="K966">
        <f t="shared" si="15"/>
        <v>5.36334</v>
      </c>
      <c r="L966" s="5" t="s">
        <v>4404</v>
      </c>
    </row>
    <row r="967" spans="2:12" x14ac:dyDescent="0.25">
      <c r="B967" t="s">
        <v>5553</v>
      </c>
      <c r="C967" t="s">
        <v>5555</v>
      </c>
      <c r="D967" t="s">
        <v>1903</v>
      </c>
      <c r="E967" t="s">
        <v>5558</v>
      </c>
      <c r="F967" t="s">
        <v>5559</v>
      </c>
      <c r="G967" t="s">
        <v>1042</v>
      </c>
      <c r="H967" t="s">
        <v>2381</v>
      </c>
      <c r="I967" t="s">
        <v>2382</v>
      </c>
      <c r="J967" s="1">
        <v>565672</v>
      </c>
      <c r="K967">
        <f t="shared" si="15"/>
        <v>5.65672</v>
      </c>
      <c r="L967" s="5" t="s">
        <v>4906</v>
      </c>
    </row>
    <row r="968" spans="2:12" x14ac:dyDescent="0.25">
      <c r="B968" t="s">
        <v>5553</v>
      </c>
      <c r="C968" t="s">
        <v>5555</v>
      </c>
      <c r="D968" t="s">
        <v>1903</v>
      </c>
      <c r="E968" t="s">
        <v>5558</v>
      </c>
      <c r="F968" t="s">
        <v>5559</v>
      </c>
      <c r="G968" t="s">
        <v>1106</v>
      </c>
      <c r="H968" t="s">
        <v>2383</v>
      </c>
      <c r="I968" t="s">
        <v>2384</v>
      </c>
      <c r="J968" s="1">
        <v>440758</v>
      </c>
      <c r="K968">
        <f t="shared" si="15"/>
        <v>4.4075800000000003</v>
      </c>
      <c r="L968" s="5" t="s">
        <v>4907</v>
      </c>
    </row>
    <row r="969" spans="2:12" x14ac:dyDescent="0.25">
      <c r="B969" t="s">
        <v>5553</v>
      </c>
      <c r="C969" t="s">
        <v>5555</v>
      </c>
      <c r="D969" t="s">
        <v>1903</v>
      </c>
      <c r="E969" t="s">
        <v>5558</v>
      </c>
      <c r="F969" t="s">
        <v>5559</v>
      </c>
      <c r="G969" t="s">
        <v>1170</v>
      </c>
      <c r="H969" t="s">
        <v>2385</v>
      </c>
      <c r="I969" t="s">
        <v>2386</v>
      </c>
      <c r="J969" s="1">
        <v>618489</v>
      </c>
      <c r="K969">
        <f t="shared" si="15"/>
        <v>6.1848900000000002</v>
      </c>
      <c r="L969" s="5" t="s">
        <v>4908</v>
      </c>
    </row>
    <row r="970" spans="2:12" x14ac:dyDescent="0.25">
      <c r="B970" t="s">
        <v>5553</v>
      </c>
      <c r="C970" t="s">
        <v>5555</v>
      </c>
      <c r="D970" t="s">
        <v>1903</v>
      </c>
      <c r="E970" t="s">
        <v>5558</v>
      </c>
      <c r="F970" t="s">
        <v>5559</v>
      </c>
      <c r="G970" t="s">
        <v>944</v>
      </c>
      <c r="H970" t="s">
        <v>2387</v>
      </c>
      <c r="I970" t="s">
        <v>2388</v>
      </c>
      <c r="J970" s="1">
        <v>575699</v>
      </c>
      <c r="K970">
        <f t="shared" si="15"/>
        <v>5.7569900000000001</v>
      </c>
      <c r="L970" s="5" t="s">
        <v>4909</v>
      </c>
    </row>
    <row r="971" spans="2:12" x14ac:dyDescent="0.25">
      <c r="B971" t="s">
        <v>5553</v>
      </c>
      <c r="C971" t="s">
        <v>5555</v>
      </c>
      <c r="D971" t="s">
        <v>1903</v>
      </c>
      <c r="E971" t="s">
        <v>5558</v>
      </c>
      <c r="F971" t="s">
        <v>5559</v>
      </c>
      <c r="G971" t="s">
        <v>2389</v>
      </c>
      <c r="H971" t="s">
        <v>2390</v>
      </c>
      <c r="I971" t="s">
        <v>2391</v>
      </c>
      <c r="J971" s="1">
        <v>496339</v>
      </c>
      <c r="K971">
        <f t="shared" si="15"/>
        <v>4.9633900000000004</v>
      </c>
      <c r="L971" s="5" t="s">
        <v>4865</v>
      </c>
    </row>
    <row r="972" spans="2:12" x14ac:dyDescent="0.25">
      <c r="B972" t="s">
        <v>5553</v>
      </c>
      <c r="C972" t="s">
        <v>5555</v>
      </c>
      <c r="D972" t="s">
        <v>1903</v>
      </c>
      <c r="E972" t="s">
        <v>5558</v>
      </c>
      <c r="F972" t="s">
        <v>5559</v>
      </c>
      <c r="G972" t="s">
        <v>2392</v>
      </c>
      <c r="H972" t="s">
        <v>2393</v>
      </c>
      <c r="I972" t="s">
        <v>2394</v>
      </c>
      <c r="J972" s="1">
        <v>685998</v>
      </c>
      <c r="K972">
        <f t="shared" si="15"/>
        <v>6.8599800000000002</v>
      </c>
      <c r="L972" s="5" t="s">
        <v>4910</v>
      </c>
    </row>
    <row r="973" spans="2:12" x14ac:dyDescent="0.25">
      <c r="B973" t="s">
        <v>5553</v>
      </c>
      <c r="C973" t="s">
        <v>5555</v>
      </c>
      <c r="D973" t="s">
        <v>1903</v>
      </c>
      <c r="E973" t="s">
        <v>5558</v>
      </c>
      <c r="F973" t="s">
        <v>5559</v>
      </c>
      <c r="G973" t="s">
        <v>1277</v>
      </c>
      <c r="H973" t="s">
        <v>2395</v>
      </c>
      <c r="I973" t="s">
        <v>2396</v>
      </c>
      <c r="J973" s="1">
        <v>433284</v>
      </c>
      <c r="K973">
        <f t="shared" si="15"/>
        <v>4.33284</v>
      </c>
      <c r="L973" s="5" t="s">
        <v>4911</v>
      </c>
    </row>
    <row r="974" spans="2:12" x14ac:dyDescent="0.25">
      <c r="B974" t="s">
        <v>5553</v>
      </c>
      <c r="C974" t="s">
        <v>5555</v>
      </c>
      <c r="D974" t="s">
        <v>1903</v>
      </c>
      <c r="E974" t="s">
        <v>5558</v>
      </c>
      <c r="F974" t="s">
        <v>5559</v>
      </c>
      <c r="G974" t="s">
        <v>2397</v>
      </c>
      <c r="H974" t="s">
        <v>2398</v>
      </c>
      <c r="I974" t="s">
        <v>2399</v>
      </c>
      <c r="J974" s="1">
        <v>48115</v>
      </c>
      <c r="K974">
        <f t="shared" si="15"/>
        <v>0.48115000000000002</v>
      </c>
      <c r="L974" s="5" t="s">
        <v>4912</v>
      </c>
    </row>
    <row r="975" spans="2:12" x14ac:dyDescent="0.25">
      <c r="B975" t="s">
        <v>5553</v>
      </c>
      <c r="C975" t="s">
        <v>5555</v>
      </c>
      <c r="D975" t="s">
        <v>1903</v>
      </c>
      <c r="E975" t="s">
        <v>5558</v>
      </c>
      <c r="F975" t="s">
        <v>5559</v>
      </c>
      <c r="G975" t="s">
        <v>858</v>
      </c>
      <c r="H975" t="s">
        <v>2400</v>
      </c>
      <c r="I975" t="s">
        <v>2401</v>
      </c>
      <c r="J975" s="1">
        <v>691124</v>
      </c>
      <c r="K975">
        <f t="shared" si="15"/>
        <v>6.9112400000000003</v>
      </c>
      <c r="L975" s="5" t="s">
        <v>4913</v>
      </c>
    </row>
    <row r="976" spans="2:12" x14ac:dyDescent="0.25">
      <c r="B976" t="s">
        <v>5553</v>
      </c>
      <c r="C976" t="s">
        <v>5555</v>
      </c>
      <c r="D976" t="s">
        <v>1903</v>
      </c>
      <c r="E976" t="s">
        <v>5558</v>
      </c>
      <c r="F976" t="s">
        <v>5559</v>
      </c>
      <c r="G976" t="s">
        <v>2402</v>
      </c>
      <c r="H976" t="s">
        <v>2403</v>
      </c>
      <c r="I976" t="s">
        <v>2404</v>
      </c>
      <c r="J976" s="1">
        <v>639295</v>
      </c>
      <c r="K976">
        <f t="shared" si="15"/>
        <v>6.3929499999999999</v>
      </c>
      <c r="L976" s="5" t="s">
        <v>4914</v>
      </c>
    </row>
    <row r="977" spans="2:12" x14ac:dyDescent="0.25">
      <c r="B977" t="s">
        <v>5553</v>
      </c>
      <c r="C977" t="s">
        <v>5555</v>
      </c>
      <c r="D977" t="s">
        <v>1903</v>
      </c>
      <c r="E977" t="s">
        <v>5558</v>
      </c>
      <c r="F977" t="s">
        <v>5559</v>
      </c>
      <c r="G977" t="s">
        <v>1124</v>
      </c>
      <c r="H977" t="s">
        <v>2405</v>
      </c>
      <c r="I977" t="s">
        <v>2406</v>
      </c>
      <c r="J977" s="1">
        <v>509118</v>
      </c>
      <c r="K977">
        <f t="shared" si="15"/>
        <v>5.0911799999999996</v>
      </c>
      <c r="L977" s="5" t="s">
        <v>4472</v>
      </c>
    </row>
    <row r="978" spans="2:12" x14ac:dyDescent="0.25">
      <c r="B978" t="s">
        <v>5553</v>
      </c>
      <c r="C978" t="s">
        <v>5555</v>
      </c>
      <c r="D978" t="s">
        <v>1903</v>
      </c>
      <c r="E978" t="s">
        <v>5558</v>
      </c>
      <c r="F978" t="s">
        <v>5559</v>
      </c>
      <c r="G978" t="s">
        <v>1140</v>
      </c>
      <c r="H978" t="s">
        <v>2407</v>
      </c>
      <c r="I978" t="s">
        <v>2408</v>
      </c>
      <c r="J978" s="1">
        <v>548405</v>
      </c>
      <c r="K978">
        <f t="shared" si="15"/>
        <v>5.4840499999999999</v>
      </c>
      <c r="L978" s="5" t="s">
        <v>4915</v>
      </c>
    </row>
    <row r="979" spans="2:12" x14ac:dyDescent="0.25">
      <c r="B979" t="s">
        <v>5553</v>
      </c>
      <c r="C979" t="s">
        <v>5555</v>
      </c>
      <c r="D979" t="s">
        <v>1903</v>
      </c>
      <c r="E979" t="s">
        <v>5558</v>
      </c>
      <c r="F979" t="s">
        <v>5559</v>
      </c>
      <c r="G979" t="s">
        <v>1143</v>
      </c>
      <c r="H979" t="s">
        <v>2409</v>
      </c>
      <c r="I979" t="s">
        <v>2410</v>
      </c>
      <c r="J979" s="1">
        <v>571096</v>
      </c>
      <c r="K979">
        <f t="shared" si="15"/>
        <v>5.71096</v>
      </c>
      <c r="L979" s="5" t="s">
        <v>4201</v>
      </c>
    </row>
    <row r="980" spans="2:12" x14ac:dyDescent="0.25">
      <c r="B980" t="s">
        <v>5553</v>
      </c>
      <c r="C980" t="s">
        <v>5555</v>
      </c>
      <c r="D980" t="s">
        <v>1903</v>
      </c>
      <c r="E980" t="s">
        <v>5558</v>
      </c>
      <c r="F980" t="s">
        <v>5559</v>
      </c>
      <c r="G980" t="s">
        <v>683</v>
      </c>
      <c r="H980" t="s">
        <v>2411</v>
      </c>
      <c r="I980" t="s">
        <v>2412</v>
      </c>
      <c r="J980" s="1">
        <v>484991</v>
      </c>
      <c r="K980">
        <f t="shared" si="15"/>
        <v>4.8499100000000004</v>
      </c>
      <c r="L980" s="5" t="s">
        <v>4916</v>
      </c>
    </row>
    <row r="981" spans="2:12" x14ac:dyDescent="0.25">
      <c r="B981" t="s">
        <v>5553</v>
      </c>
      <c r="C981" t="s">
        <v>5555</v>
      </c>
      <c r="D981" t="s">
        <v>1903</v>
      </c>
      <c r="E981" t="s">
        <v>5558</v>
      </c>
      <c r="F981" t="s">
        <v>5559</v>
      </c>
      <c r="G981" t="s">
        <v>1203</v>
      </c>
      <c r="H981" t="s">
        <v>2413</v>
      </c>
      <c r="I981" t="s">
        <v>2414</v>
      </c>
      <c r="J981" s="1">
        <v>578075</v>
      </c>
      <c r="K981">
        <f t="shared" si="15"/>
        <v>5.7807500000000003</v>
      </c>
      <c r="L981" s="5" t="s">
        <v>4917</v>
      </c>
    </row>
    <row r="982" spans="2:12" x14ac:dyDescent="0.25">
      <c r="B982" t="s">
        <v>5553</v>
      </c>
      <c r="C982" t="s">
        <v>5555</v>
      </c>
      <c r="D982" t="s">
        <v>1903</v>
      </c>
      <c r="E982" t="s">
        <v>5558</v>
      </c>
      <c r="F982" t="s">
        <v>5559</v>
      </c>
      <c r="G982" t="s">
        <v>1294</v>
      </c>
      <c r="H982" t="s">
        <v>2415</v>
      </c>
      <c r="I982" t="s">
        <v>2416</v>
      </c>
      <c r="J982" s="1">
        <v>451935</v>
      </c>
      <c r="K982">
        <f t="shared" si="15"/>
        <v>4.5193500000000002</v>
      </c>
      <c r="L982" s="5" t="s">
        <v>4918</v>
      </c>
    </row>
    <row r="983" spans="2:12" x14ac:dyDescent="0.25">
      <c r="B983" t="s">
        <v>5553</v>
      </c>
      <c r="C983" t="s">
        <v>5555</v>
      </c>
      <c r="D983" t="s">
        <v>1903</v>
      </c>
      <c r="E983" t="s">
        <v>5558</v>
      </c>
      <c r="F983" t="s">
        <v>5559</v>
      </c>
      <c r="G983" t="s">
        <v>1537</v>
      </c>
      <c r="H983" t="s">
        <v>2417</v>
      </c>
      <c r="I983" t="s">
        <v>2418</v>
      </c>
      <c r="J983" s="1">
        <v>608925</v>
      </c>
      <c r="K983">
        <f t="shared" si="15"/>
        <v>6.0892499999999998</v>
      </c>
      <c r="L983" s="5" t="s">
        <v>4880</v>
      </c>
    </row>
    <row r="984" spans="2:12" x14ac:dyDescent="0.25">
      <c r="B984" t="s">
        <v>5553</v>
      </c>
      <c r="C984" t="s">
        <v>5555</v>
      </c>
      <c r="D984" t="s">
        <v>1903</v>
      </c>
      <c r="E984" t="s">
        <v>5558</v>
      </c>
      <c r="F984" t="s">
        <v>5559</v>
      </c>
      <c r="G984" t="s">
        <v>2419</v>
      </c>
      <c r="H984" t="s">
        <v>2420</v>
      </c>
      <c r="I984" t="s">
        <v>2421</v>
      </c>
      <c r="J984" s="1">
        <v>592559</v>
      </c>
      <c r="K984">
        <f t="shared" si="15"/>
        <v>5.9255899999999997</v>
      </c>
      <c r="L984" s="5" t="s">
        <v>4919</v>
      </c>
    </row>
    <row r="985" spans="2:12" x14ac:dyDescent="0.25">
      <c r="B985" t="s">
        <v>5553</v>
      </c>
      <c r="C985" t="s">
        <v>5555</v>
      </c>
      <c r="D985" t="s">
        <v>1903</v>
      </c>
      <c r="E985" t="s">
        <v>5558</v>
      </c>
      <c r="F985" t="s">
        <v>5559</v>
      </c>
      <c r="G985" t="s">
        <v>2422</v>
      </c>
      <c r="H985" t="s">
        <v>2423</v>
      </c>
      <c r="I985" t="s">
        <v>2424</v>
      </c>
      <c r="J985" s="1">
        <v>517624</v>
      </c>
      <c r="K985">
        <f t="shared" si="15"/>
        <v>5.17624</v>
      </c>
      <c r="L985" s="5" t="s">
        <v>4920</v>
      </c>
    </row>
    <row r="986" spans="2:12" x14ac:dyDescent="0.25">
      <c r="B986" t="s">
        <v>5553</v>
      </c>
      <c r="C986" t="s">
        <v>5555</v>
      </c>
      <c r="D986" t="s">
        <v>1903</v>
      </c>
      <c r="E986" t="s">
        <v>5558</v>
      </c>
      <c r="F986" t="s">
        <v>5559</v>
      </c>
      <c r="G986" t="s">
        <v>1285</v>
      </c>
      <c r="H986" t="s">
        <v>2425</v>
      </c>
      <c r="I986" t="s">
        <v>2426</v>
      </c>
      <c r="J986" s="1">
        <v>601215</v>
      </c>
      <c r="K986">
        <f t="shared" si="15"/>
        <v>6.0121500000000001</v>
      </c>
      <c r="L986" s="5" t="s">
        <v>4921</v>
      </c>
    </row>
    <row r="987" spans="2:12" x14ac:dyDescent="0.25">
      <c r="B987" t="s">
        <v>5553</v>
      </c>
      <c r="C987" t="s">
        <v>5555</v>
      </c>
      <c r="D987" t="s">
        <v>1903</v>
      </c>
      <c r="E987" t="s">
        <v>5558</v>
      </c>
      <c r="F987" t="s">
        <v>5559</v>
      </c>
      <c r="G987" t="s">
        <v>648</v>
      </c>
      <c r="H987" t="s">
        <v>2427</v>
      </c>
      <c r="I987" t="s">
        <v>2428</v>
      </c>
      <c r="J987" s="1">
        <v>474861</v>
      </c>
      <c r="K987">
        <f t="shared" si="15"/>
        <v>4.7486100000000002</v>
      </c>
      <c r="L987" s="5" t="s">
        <v>4922</v>
      </c>
    </row>
    <row r="988" spans="2:12" x14ac:dyDescent="0.25">
      <c r="B988" t="s">
        <v>5553</v>
      </c>
      <c r="C988" t="s">
        <v>5555</v>
      </c>
      <c r="D988" t="s">
        <v>1903</v>
      </c>
      <c r="E988" t="s">
        <v>5558</v>
      </c>
      <c r="F988" t="s">
        <v>5559</v>
      </c>
      <c r="G988" t="s">
        <v>1194</v>
      </c>
      <c r="H988" t="s">
        <v>2429</v>
      </c>
      <c r="I988" t="s">
        <v>2430</v>
      </c>
      <c r="J988" s="1">
        <v>508231</v>
      </c>
      <c r="K988">
        <f t="shared" si="15"/>
        <v>5.0823099999999997</v>
      </c>
      <c r="L988" s="5" t="s">
        <v>4117</v>
      </c>
    </row>
    <row r="989" spans="2:12" x14ac:dyDescent="0.25">
      <c r="B989" t="s">
        <v>5553</v>
      </c>
      <c r="C989" t="s">
        <v>5555</v>
      </c>
      <c r="D989" t="s">
        <v>1903</v>
      </c>
      <c r="E989" t="s">
        <v>5558</v>
      </c>
      <c r="F989" t="s">
        <v>5559</v>
      </c>
      <c r="G989" t="s">
        <v>2431</v>
      </c>
      <c r="H989" t="s">
        <v>2432</v>
      </c>
      <c r="I989" t="s">
        <v>2433</v>
      </c>
      <c r="J989" s="1">
        <v>700365</v>
      </c>
      <c r="K989">
        <f t="shared" si="15"/>
        <v>7.0036500000000004</v>
      </c>
      <c r="L989" s="5" t="s">
        <v>4923</v>
      </c>
    </row>
    <row r="990" spans="2:12" x14ac:dyDescent="0.25">
      <c r="B990" t="s">
        <v>5553</v>
      </c>
      <c r="C990" t="s">
        <v>5555</v>
      </c>
      <c r="D990" t="s">
        <v>1903</v>
      </c>
      <c r="E990" t="s">
        <v>5558</v>
      </c>
      <c r="F990" t="s">
        <v>5559</v>
      </c>
      <c r="G990" t="s">
        <v>2434</v>
      </c>
      <c r="H990" t="s">
        <v>2435</v>
      </c>
      <c r="I990" t="s">
        <v>1625</v>
      </c>
      <c r="J990" s="1">
        <v>626866</v>
      </c>
      <c r="K990">
        <f t="shared" si="15"/>
        <v>6.2686599999999997</v>
      </c>
      <c r="L990" s="5" t="s">
        <v>4896</v>
      </c>
    </row>
    <row r="991" spans="2:12" x14ac:dyDescent="0.25">
      <c r="B991" t="s">
        <v>5553</v>
      </c>
      <c r="C991" t="s">
        <v>5555</v>
      </c>
      <c r="D991" t="s">
        <v>1903</v>
      </c>
      <c r="E991" t="s">
        <v>5558</v>
      </c>
      <c r="F991" t="s">
        <v>5559</v>
      </c>
      <c r="G991" t="s">
        <v>1294</v>
      </c>
      <c r="H991" t="s">
        <v>2436</v>
      </c>
      <c r="I991" t="s">
        <v>2437</v>
      </c>
      <c r="J991" s="1">
        <v>444578</v>
      </c>
      <c r="K991">
        <f t="shared" si="15"/>
        <v>4.4457800000000001</v>
      </c>
      <c r="L991" s="5" t="s">
        <v>4924</v>
      </c>
    </row>
    <row r="992" spans="2:12" x14ac:dyDescent="0.25">
      <c r="B992" t="s">
        <v>5553</v>
      </c>
      <c r="C992" t="s">
        <v>5555</v>
      </c>
      <c r="D992" t="s">
        <v>1903</v>
      </c>
      <c r="E992" t="s">
        <v>5558</v>
      </c>
      <c r="F992" t="s">
        <v>5559</v>
      </c>
      <c r="G992" t="s">
        <v>1537</v>
      </c>
      <c r="H992" t="s">
        <v>2438</v>
      </c>
      <c r="I992" t="s">
        <v>2439</v>
      </c>
      <c r="J992" s="1">
        <v>609042</v>
      </c>
      <c r="K992">
        <f t="shared" si="15"/>
        <v>6.0904199999999999</v>
      </c>
      <c r="L992" s="5" t="s">
        <v>4925</v>
      </c>
    </row>
    <row r="993" spans="2:12" x14ac:dyDescent="0.25">
      <c r="B993" t="s">
        <v>5553</v>
      </c>
      <c r="C993" t="s">
        <v>5555</v>
      </c>
      <c r="D993" t="s">
        <v>1903</v>
      </c>
      <c r="E993" t="s">
        <v>5558</v>
      </c>
      <c r="F993" t="s">
        <v>5559</v>
      </c>
      <c r="G993" t="s">
        <v>1001</v>
      </c>
      <c r="H993" t="s">
        <v>2440</v>
      </c>
      <c r="I993" t="s">
        <v>2441</v>
      </c>
      <c r="J993" s="1">
        <v>462962</v>
      </c>
      <c r="K993">
        <f t="shared" si="15"/>
        <v>4.6296200000000001</v>
      </c>
      <c r="L993" s="5" t="s">
        <v>4926</v>
      </c>
    </row>
    <row r="994" spans="2:12" x14ac:dyDescent="0.25">
      <c r="B994" t="s">
        <v>5553</v>
      </c>
      <c r="C994" t="s">
        <v>5555</v>
      </c>
      <c r="D994" t="s">
        <v>1903</v>
      </c>
      <c r="E994" t="s">
        <v>5558</v>
      </c>
      <c r="F994" t="s">
        <v>5559</v>
      </c>
      <c r="G994" t="s">
        <v>2442</v>
      </c>
      <c r="H994" t="s">
        <v>2443</v>
      </c>
      <c r="I994" t="s">
        <v>2444</v>
      </c>
      <c r="J994" s="1">
        <v>645778</v>
      </c>
      <c r="K994">
        <f t="shared" si="15"/>
        <v>6.4577799999999996</v>
      </c>
      <c r="L994" s="5" t="s">
        <v>4927</v>
      </c>
    </row>
    <row r="995" spans="2:12" x14ac:dyDescent="0.25">
      <c r="B995" t="s">
        <v>5553</v>
      </c>
      <c r="C995" t="s">
        <v>5555</v>
      </c>
      <c r="D995" t="s">
        <v>1903</v>
      </c>
      <c r="E995" t="s">
        <v>5558</v>
      </c>
      <c r="F995" t="s">
        <v>5559</v>
      </c>
      <c r="G995" t="s">
        <v>2445</v>
      </c>
      <c r="H995" t="s">
        <v>2446</v>
      </c>
      <c r="I995" t="s">
        <v>2447</v>
      </c>
      <c r="J995" s="1">
        <v>48297</v>
      </c>
      <c r="K995">
        <f t="shared" si="15"/>
        <v>0.48297000000000001</v>
      </c>
      <c r="L995" s="5" t="s">
        <v>4928</v>
      </c>
    </row>
    <row r="996" spans="2:12" x14ac:dyDescent="0.25">
      <c r="B996" t="s">
        <v>5553</v>
      </c>
      <c r="C996" t="s">
        <v>5555</v>
      </c>
      <c r="D996" t="s">
        <v>1903</v>
      </c>
      <c r="E996" t="s">
        <v>5558</v>
      </c>
      <c r="F996" t="s">
        <v>5559</v>
      </c>
      <c r="G996" t="s">
        <v>2448</v>
      </c>
      <c r="H996" t="s">
        <v>2449</v>
      </c>
      <c r="I996" t="s">
        <v>2450</v>
      </c>
      <c r="J996" s="1">
        <v>678089</v>
      </c>
      <c r="K996">
        <f t="shared" si="15"/>
        <v>6.7808900000000003</v>
      </c>
      <c r="L996" s="5" t="s">
        <v>4929</v>
      </c>
    </row>
    <row r="997" spans="2:12" x14ac:dyDescent="0.25">
      <c r="B997" t="s">
        <v>5553</v>
      </c>
      <c r="C997" t="s">
        <v>5555</v>
      </c>
      <c r="D997" t="s">
        <v>1903</v>
      </c>
      <c r="E997" t="s">
        <v>5558</v>
      </c>
      <c r="F997" t="s">
        <v>5559</v>
      </c>
      <c r="G997" t="s">
        <v>2451</v>
      </c>
      <c r="H997" t="s">
        <v>2452</v>
      </c>
      <c r="I997" t="s">
        <v>2453</v>
      </c>
      <c r="J997" s="1">
        <v>476232</v>
      </c>
      <c r="K997">
        <f t="shared" si="15"/>
        <v>4.7623199999999999</v>
      </c>
      <c r="L997" s="5" t="s">
        <v>4930</v>
      </c>
    </row>
    <row r="998" spans="2:12" x14ac:dyDescent="0.25">
      <c r="B998" t="s">
        <v>5553</v>
      </c>
      <c r="C998" t="s">
        <v>5555</v>
      </c>
      <c r="D998" t="s">
        <v>1903</v>
      </c>
      <c r="E998" t="s">
        <v>5558</v>
      </c>
      <c r="F998" t="s">
        <v>5559</v>
      </c>
      <c r="G998" t="s">
        <v>1176</v>
      </c>
      <c r="H998" t="s">
        <v>2454</v>
      </c>
      <c r="I998" t="s">
        <v>2455</v>
      </c>
      <c r="J998" s="1">
        <v>415768</v>
      </c>
      <c r="K998">
        <f t="shared" si="15"/>
        <v>4.15768</v>
      </c>
      <c r="L998" s="5" t="s">
        <v>4931</v>
      </c>
    </row>
    <row r="999" spans="2:12" x14ac:dyDescent="0.25">
      <c r="B999" t="s">
        <v>5553</v>
      </c>
      <c r="C999" t="s">
        <v>5555</v>
      </c>
      <c r="D999" t="s">
        <v>1903</v>
      </c>
      <c r="E999" t="s">
        <v>5558</v>
      </c>
      <c r="F999" t="s">
        <v>5559</v>
      </c>
      <c r="G999" t="s">
        <v>683</v>
      </c>
      <c r="H999" t="s">
        <v>2456</v>
      </c>
      <c r="I999" t="s">
        <v>2457</v>
      </c>
      <c r="J999" s="1">
        <v>492988</v>
      </c>
      <c r="K999">
        <f t="shared" si="15"/>
        <v>4.9298799999999998</v>
      </c>
      <c r="L999" s="5" t="s">
        <v>4932</v>
      </c>
    </row>
    <row r="1000" spans="2:12" x14ac:dyDescent="0.25">
      <c r="B1000" t="s">
        <v>5553</v>
      </c>
      <c r="C1000" t="s">
        <v>5555</v>
      </c>
      <c r="D1000" t="s">
        <v>1903</v>
      </c>
      <c r="E1000" t="s">
        <v>5558</v>
      </c>
      <c r="F1000" t="s">
        <v>5559</v>
      </c>
      <c r="G1000" t="s">
        <v>2458</v>
      </c>
      <c r="H1000" t="s">
        <v>2459</v>
      </c>
      <c r="I1000" t="s">
        <v>2460</v>
      </c>
      <c r="J1000" s="1">
        <v>604735</v>
      </c>
      <c r="K1000">
        <f t="shared" si="15"/>
        <v>6.0473499999999998</v>
      </c>
      <c r="L1000" s="5" t="s">
        <v>4933</v>
      </c>
    </row>
    <row r="1001" spans="2:12" x14ac:dyDescent="0.25">
      <c r="B1001" t="s">
        <v>5553</v>
      </c>
      <c r="C1001" t="s">
        <v>5555</v>
      </c>
      <c r="D1001" t="s">
        <v>1903</v>
      </c>
      <c r="E1001" t="s">
        <v>5558</v>
      </c>
      <c r="F1001" t="s">
        <v>5559</v>
      </c>
      <c r="G1001" t="s">
        <v>989</v>
      </c>
      <c r="H1001" t="s">
        <v>2461</v>
      </c>
      <c r="I1001" t="s">
        <v>2462</v>
      </c>
      <c r="J1001" s="1">
        <v>656482</v>
      </c>
      <c r="K1001">
        <f t="shared" si="15"/>
        <v>6.5648200000000001</v>
      </c>
      <c r="L1001" s="5" t="s">
        <v>4934</v>
      </c>
    </row>
    <row r="1002" spans="2:12" x14ac:dyDescent="0.25">
      <c r="B1002" t="s">
        <v>5553</v>
      </c>
      <c r="C1002" t="s">
        <v>5555</v>
      </c>
      <c r="D1002" t="s">
        <v>1903</v>
      </c>
      <c r="E1002" t="s">
        <v>5558</v>
      </c>
      <c r="F1002" t="s">
        <v>5559</v>
      </c>
      <c r="G1002" t="s">
        <v>2463</v>
      </c>
      <c r="H1002" t="s">
        <v>2464</v>
      </c>
      <c r="I1002" t="s">
        <v>2465</v>
      </c>
      <c r="J1002" s="1">
        <v>466856</v>
      </c>
      <c r="K1002">
        <f t="shared" si="15"/>
        <v>4.6685600000000003</v>
      </c>
      <c r="L1002" s="5" t="s">
        <v>4935</v>
      </c>
    </row>
    <row r="1003" spans="2:12" x14ac:dyDescent="0.25">
      <c r="B1003" t="s">
        <v>5553</v>
      </c>
      <c r="C1003" t="s">
        <v>5555</v>
      </c>
      <c r="D1003" t="s">
        <v>1903</v>
      </c>
      <c r="E1003" t="s">
        <v>5558</v>
      </c>
      <c r="F1003" t="s">
        <v>5559</v>
      </c>
      <c r="G1003" t="s">
        <v>2466</v>
      </c>
      <c r="H1003" t="s">
        <v>2467</v>
      </c>
      <c r="I1003" t="s">
        <v>2468</v>
      </c>
      <c r="J1003" s="1">
        <v>494828</v>
      </c>
      <c r="K1003">
        <f t="shared" si="15"/>
        <v>4.9482799999999996</v>
      </c>
      <c r="L1003" s="5" t="s">
        <v>4936</v>
      </c>
    </row>
    <row r="1004" spans="2:12" x14ac:dyDescent="0.25">
      <c r="B1004" t="s">
        <v>5553</v>
      </c>
      <c r="C1004" t="s">
        <v>5555</v>
      </c>
      <c r="D1004" t="s">
        <v>1903</v>
      </c>
      <c r="E1004" t="s">
        <v>5558</v>
      </c>
      <c r="F1004" t="s">
        <v>5559</v>
      </c>
      <c r="G1004" t="s">
        <v>2469</v>
      </c>
      <c r="H1004" t="s">
        <v>2470</v>
      </c>
      <c r="I1004" t="s">
        <v>2471</v>
      </c>
      <c r="J1004" s="1">
        <v>460594</v>
      </c>
      <c r="K1004">
        <f t="shared" si="15"/>
        <v>4.6059400000000004</v>
      </c>
      <c r="L1004" s="5" t="s">
        <v>4232</v>
      </c>
    </row>
    <row r="1005" spans="2:12" x14ac:dyDescent="0.25">
      <c r="B1005" t="s">
        <v>5553</v>
      </c>
      <c r="C1005" t="s">
        <v>5555</v>
      </c>
      <c r="D1005" t="s">
        <v>1903</v>
      </c>
      <c r="E1005" t="s">
        <v>5558</v>
      </c>
      <c r="F1005" t="s">
        <v>5559</v>
      </c>
      <c r="G1005" t="s">
        <v>907</v>
      </c>
      <c r="H1005" t="s">
        <v>2472</v>
      </c>
      <c r="I1005" t="s">
        <v>2473</v>
      </c>
      <c r="J1005" s="1">
        <v>466323</v>
      </c>
      <c r="K1005">
        <f t="shared" si="15"/>
        <v>4.6632300000000004</v>
      </c>
      <c r="L1005" s="5" t="s">
        <v>4937</v>
      </c>
    </row>
    <row r="1006" spans="2:12" x14ac:dyDescent="0.25">
      <c r="B1006" t="s">
        <v>5553</v>
      </c>
      <c r="C1006" t="s">
        <v>5555</v>
      </c>
      <c r="D1006" t="s">
        <v>1903</v>
      </c>
      <c r="E1006" t="s">
        <v>5558</v>
      </c>
      <c r="F1006" t="s">
        <v>5559</v>
      </c>
      <c r="G1006" t="s">
        <v>2474</v>
      </c>
      <c r="H1006" t="s">
        <v>2475</v>
      </c>
      <c r="I1006" t="s">
        <v>2476</v>
      </c>
      <c r="J1006" s="1">
        <v>432312</v>
      </c>
      <c r="K1006">
        <f t="shared" si="15"/>
        <v>4.3231200000000003</v>
      </c>
      <c r="L1006" s="5" t="s">
        <v>4938</v>
      </c>
    </row>
    <row r="1007" spans="2:12" x14ac:dyDescent="0.25">
      <c r="B1007" t="s">
        <v>5553</v>
      </c>
      <c r="C1007" t="s">
        <v>5555</v>
      </c>
      <c r="D1007" t="s">
        <v>1903</v>
      </c>
      <c r="E1007" t="s">
        <v>5558</v>
      </c>
      <c r="F1007" t="s">
        <v>5559</v>
      </c>
      <c r="G1007" t="s">
        <v>2477</v>
      </c>
      <c r="H1007" t="s">
        <v>2478</v>
      </c>
      <c r="I1007" t="s">
        <v>2479</v>
      </c>
      <c r="J1007" s="1">
        <v>686014</v>
      </c>
      <c r="K1007">
        <f t="shared" si="15"/>
        <v>6.8601400000000003</v>
      </c>
      <c r="L1007" s="5" t="s">
        <v>4939</v>
      </c>
    </row>
    <row r="1008" spans="2:12" x14ac:dyDescent="0.25">
      <c r="B1008" t="s">
        <v>5553</v>
      </c>
      <c r="C1008" t="s">
        <v>5555</v>
      </c>
      <c r="D1008" t="s">
        <v>1903</v>
      </c>
      <c r="E1008" t="s">
        <v>5558</v>
      </c>
      <c r="F1008" t="s">
        <v>5559</v>
      </c>
      <c r="G1008" t="s">
        <v>2480</v>
      </c>
      <c r="H1008" t="s">
        <v>2481</v>
      </c>
      <c r="I1008" t="s">
        <v>2482</v>
      </c>
      <c r="J1008" s="1">
        <v>466875</v>
      </c>
      <c r="K1008">
        <f t="shared" si="15"/>
        <v>4.6687500000000002</v>
      </c>
      <c r="L1008" s="5" t="s">
        <v>4940</v>
      </c>
    </row>
    <row r="1009" spans="2:12" x14ac:dyDescent="0.25">
      <c r="B1009" t="s">
        <v>5553</v>
      </c>
      <c r="C1009" t="s">
        <v>5555</v>
      </c>
      <c r="D1009" t="s">
        <v>1903</v>
      </c>
      <c r="E1009" t="s">
        <v>5558</v>
      </c>
      <c r="F1009" t="s">
        <v>5559</v>
      </c>
      <c r="G1009" t="s">
        <v>636</v>
      </c>
      <c r="H1009" t="s">
        <v>2483</v>
      </c>
      <c r="I1009" t="s">
        <v>2484</v>
      </c>
      <c r="J1009" s="1">
        <v>479588</v>
      </c>
      <c r="K1009">
        <f t="shared" si="15"/>
        <v>4.7958800000000004</v>
      </c>
      <c r="L1009" s="5" t="s">
        <v>4941</v>
      </c>
    </row>
    <row r="1010" spans="2:12" x14ac:dyDescent="0.25">
      <c r="B1010" t="s">
        <v>5553</v>
      </c>
      <c r="C1010" t="s">
        <v>5555</v>
      </c>
      <c r="D1010" t="s">
        <v>1903</v>
      </c>
      <c r="E1010" t="s">
        <v>5558</v>
      </c>
      <c r="F1010" t="s">
        <v>5559</v>
      </c>
      <c r="G1010" t="s">
        <v>2485</v>
      </c>
      <c r="H1010" t="s">
        <v>2486</v>
      </c>
      <c r="I1010" t="s">
        <v>2487</v>
      </c>
      <c r="J1010" s="1">
        <v>47738</v>
      </c>
      <c r="K1010">
        <f t="shared" si="15"/>
        <v>0.47738000000000003</v>
      </c>
      <c r="L1010" s="5" t="s">
        <v>4642</v>
      </c>
    </row>
    <row r="1011" spans="2:12" x14ac:dyDescent="0.25">
      <c r="B1011" t="s">
        <v>5553</v>
      </c>
      <c r="C1011" t="s">
        <v>5555</v>
      </c>
      <c r="D1011" t="s">
        <v>1903</v>
      </c>
      <c r="E1011" t="s">
        <v>5558</v>
      </c>
      <c r="F1011" t="s">
        <v>5559</v>
      </c>
      <c r="G1011" t="s">
        <v>1200</v>
      </c>
      <c r="H1011" t="s">
        <v>2488</v>
      </c>
      <c r="I1011" t="s">
        <v>2489</v>
      </c>
      <c r="J1011" s="1">
        <v>548437</v>
      </c>
      <c r="K1011">
        <f t="shared" si="15"/>
        <v>5.4843700000000002</v>
      </c>
      <c r="L1011" s="5" t="s">
        <v>4942</v>
      </c>
    </row>
    <row r="1012" spans="2:12" x14ac:dyDescent="0.25">
      <c r="B1012" t="s">
        <v>5553</v>
      </c>
      <c r="C1012" t="s">
        <v>5555</v>
      </c>
      <c r="D1012" t="s">
        <v>1903</v>
      </c>
      <c r="E1012" t="s">
        <v>5558</v>
      </c>
      <c r="F1012" t="s">
        <v>5559</v>
      </c>
      <c r="G1012" t="s">
        <v>1210</v>
      </c>
      <c r="H1012" t="s">
        <v>2490</v>
      </c>
      <c r="I1012" t="s">
        <v>2491</v>
      </c>
      <c r="J1012" s="1">
        <v>646054</v>
      </c>
      <c r="K1012">
        <f t="shared" si="15"/>
        <v>6.4605399999999999</v>
      </c>
      <c r="L1012" s="5" t="s">
        <v>4412</v>
      </c>
    </row>
    <row r="1013" spans="2:12" x14ac:dyDescent="0.25">
      <c r="B1013" t="s">
        <v>5553</v>
      </c>
      <c r="C1013" t="s">
        <v>5555</v>
      </c>
      <c r="D1013" t="s">
        <v>1903</v>
      </c>
      <c r="E1013" t="s">
        <v>5558</v>
      </c>
      <c r="F1013" t="s">
        <v>5559</v>
      </c>
      <c r="G1013" t="s">
        <v>2492</v>
      </c>
      <c r="H1013" t="s">
        <v>2493</v>
      </c>
      <c r="I1013" t="s">
        <v>2494</v>
      </c>
      <c r="J1013" s="1">
        <v>614043</v>
      </c>
      <c r="K1013">
        <f t="shared" si="15"/>
        <v>6.1404300000000003</v>
      </c>
      <c r="L1013" s="5" t="s">
        <v>4943</v>
      </c>
    </row>
    <row r="1014" spans="2:12" x14ac:dyDescent="0.25">
      <c r="B1014" t="s">
        <v>5553</v>
      </c>
      <c r="C1014" t="s">
        <v>5555</v>
      </c>
      <c r="D1014" t="s">
        <v>1903</v>
      </c>
      <c r="E1014" t="s">
        <v>5558</v>
      </c>
      <c r="F1014" t="s">
        <v>5559</v>
      </c>
      <c r="G1014" t="s">
        <v>1203</v>
      </c>
      <c r="H1014" t="s">
        <v>2495</v>
      </c>
      <c r="I1014" t="s">
        <v>2496</v>
      </c>
      <c r="J1014" s="1">
        <v>586532</v>
      </c>
      <c r="K1014">
        <f t="shared" si="15"/>
        <v>5.8653199999999996</v>
      </c>
      <c r="L1014" s="5" t="s">
        <v>4944</v>
      </c>
    </row>
    <row r="1015" spans="2:12" x14ac:dyDescent="0.25">
      <c r="B1015" t="s">
        <v>5553</v>
      </c>
      <c r="C1015" t="s">
        <v>5555</v>
      </c>
      <c r="D1015" t="s">
        <v>1903</v>
      </c>
      <c r="E1015" t="s">
        <v>5558</v>
      </c>
      <c r="F1015" t="s">
        <v>5559</v>
      </c>
      <c r="G1015" t="s">
        <v>1219</v>
      </c>
      <c r="H1015" t="s">
        <v>2497</v>
      </c>
      <c r="I1015" t="s">
        <v>2498</v>
      </c>
      <c r="J1015" s="1">
        <v>578654</v>
      </c>
      <c r="K1015">
        <f t="shared" si="15"/>
        <v>5.7865399999999996</v>
      </c>
      <c r="L1015" s="5" t="s">
        <v>4945</v>
      </c>
    </row>
    <row r="1016" spans="2:12" x14ac:dyDescent="0.25">
      <c r="B1016" t="s">
        <v>5553</v>
      </c>
      <c r="C1016" t="s">
        <v>5555</v>
      </c>
      <c r="D1016" t="s">
        <v>1903</v>
      </c>
      <c r="E1016" t="s">
        <v>5558</v>
      </c>
      <c r="F1016" t="s">
        <v>5559</v>
      </c>
      <c r="G1016" t="s">
        <v>2499</v>
      </c>
      <c r="H1016" t="s">
        <v>2500</v>
      </c>
      <c r="I1016" t="s">
        <v>1636</v>
      </c>
      <c r="J1016" s="1">
        <v>523321</v>
      </c>
      <c r="K1016">
        <f t="shared" si="15"/>
        <v>5.2332099999999997</v>
      </c>
      <c r="L1016" s="5" t="s">
        <v>4946</v>
      </c>
    </row>
    <row r="1017" spans="2:12" x14ac:dyDescent="0.25">
      <c r="B1017" t="s">
        <v>5553</v>
      </c>
      <c r="C1017" t="s">
        <v>5555</v>
      </c>
      <c r="D1017" t="s">
        <v>1903</v>
      </c>
      <c r="E1017" t="s">
        <v>5558</v>
      </c>
      <c r="F1017" t="s">
        <v>5559</v>
      </c>
      <c r="G1017" t="s">
        <v>2501</v>
      </c>
      <c r="H1017" t="s">
        <v>2502</v>
      </c>
      <c r="I1017" t="s">
        <v>2503</v>
      </c>
      <c r="J1017" s="1">
        <v>610344</v>
      </c>
      <c r="K1017">
        <f t="shared" si="15"/>
        <v>6.10344</v>
      </c>
      <c r="L1017" s="5" t="s">
        <v>4947</v>
      </c>
    </row>
    <row r="1018" spans="2:12" x14ac:dyDescent="0.25">
      <c r="B1018" t="s">
        <v>5553</v>
      </c>
      <c r="C1018" t="s">
        <v>5555</v>
      </c>
      <c r="D1018" t="s">
        <v>1903</v>
      </c>
      <c r="E1018" t="s">
        <v>5558</v>
      </c>
      <c r="F1018" t="s">
        <v>5559</v>
      </c>
      <c r="G1018" t="s">
        <v>1294</v>
      </c>
      <c r="H1018" t="s">
        <v>2504</v>
      </c>
      <c r="I1018" t="s">
        <v>2505</v>
      </c>
      <c r="J1018" s="1">
        <v>455469</v>
      </c>
      <c r="K1018">
        <f t="shared" si="15"/>
        <v>4.5546899999999999</v>
      </c>
      <c r="L1018" s="5" t="s">
        <v>4948</v>
      </c>
    </row>
    <row r="1019" spans="2:12" x14ac:dyDescent="0.25">
      <c r="B1019" t="s">
        <v>5553</v>
      </c>
      <c r="C1019" t="s">
        <v>5555</v>
      </c>
      <c r="D1019" t="s">
        <v>1903</v>
      </c>
      <c r="E1019" t="s">
        <v>5558</v>
      </c>
      <c r="F1019" t="s">
        <v>5559</v>
      </c>
      <c r="G1019" t="s">
        <v>1088</v>
      </c>
      <c r="H1019" t="s">
        <v>2506</v>
      </c>
      <c r="I1019" t="s">
        <v>2507</v>
      </c>
      <c r="J1019" s="1">
        <v>526287</v>
      </c>
      <c r="K1019">
        <f t="shared" si="15"/>
        <v>5.2628700000000004</v>
      </c>
      <c r="L1019" s="5" t="s">
        <v>4949</v>
      </c>
    </row>
    <row r="1020" spans="2:12" x14ac:dyDescent="0.25">
      <c r="B1020" t="s">
        <v>5553</v>
      </c>
      <c r="C1020" t="s">
        <v>5555</v>
      </c>
      <c r="D1020" t="s">
        <v>1903</v>
      </c>
      <c r="E1020" t="s">
        <v>5558</v>
      </c>
      <c r="F1020" t="s">
        <v>5559</v>
      </c>
      <c r="G1020" t="s">
        <v>2508</v>
      </c>
      <c r="H1020" t="s">
        <v>2509</v>
      </c>
      <c r="I1020" t="s">
        <v>2510</v>
      </c>
      <c r="J1020" s="1">
        <v>360215</v>
      </c>
      <c r="K1020">
        <f t="shared" si="15"/>
        <v>3.60215</v>
      </c>
      <c r="L1020" s="5" t="s">
        <v>4950</v>
      </c>
    </row>
    <row r="1021" spans="2:12" x14ac:dyDescent="0.25">
      <c r="B1021" t="s">
        <v>5553</v>
      </c>
      <c r="C1021" t="s">
        <v>5555</v>
      </c>
      <c r="D1021" t="s">
        <v>1903</v>
      </c>
      <c r="E1021" t="s">
        <v>5558</v>
      </c>
      <c r="F1021" t="s">
        <v>5559</v>
      </c>
      <c r="G1021" t="s">
        <v>1294</v>
      </c>
      <c r="H1021" t="s">
        <v>2511</v>
      </c>
      <c r="I1021" t="s">
        <v>2512</v>
      </c>
      <c r="J1021" s="1">
        <v>447478</v>
      </c>
      <c r="K1021">
        <f t="shared" si="15"/>
        <v>4.47478</v>
      </c>
      <c r="L1021" s="5" t="s">
        <v>4951</v>
      </c>
    </row>
    <row r="1022" spans="2:12" x14ac:dyDescent="0.25">
      <c r="B1022" t="s">
        <v>5553</v>
      </c>
      <c r="C1022" t="s">
        <v>5555</v>
      </c>
      <c r="D1022" t="s">
        <v>1903</v>
      </c>
      <c r="E1022" t="s">
        <v>5558</v>
      </c>
      <c r="F1022" t="s">
        <v>5559</v>
      </c>
      <c r="G1022" t="s">
        <v>1294</v>
      </c>
      <c r="H1022" t="s">
        <v>2513</v>
      </c>
      <c r="I1022" t="s">
        <v>2514</v>
      </c>
      <c r="J1022" s="1">
        <v>44817</v>
      </c>
      <c r="K1022">
        <f t="shared" ref="K1022:K1085" si="16">J1022/100000</f>
        <v>0.44817000000000001</v>
      </c>
      <c r="L1022" s="5" t="s">
        <v>4952</v>
      </c>
    </row>
    <row r="1023" spans="2:12" x14ac:dyDescent="0.25">
      <c r="B1023" t="s">
        <v>5553</v>
      </c>
      <c r="C1023" t="s">
        <v>5555</v>
      </c>
      <c r="D1023" t="s">
        <v>1903</v>
      </c>
      <c r="E1023" t="s">
        <v>5558</v>
      </c>
      <c r="F1023" t="s">
        <v>5559</v>
      </c>
      <c r="G1023" t="s">
        <v>1294</v>
      </c>
      <c r="H1023" t="s">
        <v>2515</v>
      </c>
      <c r="I1023" t="s">
        <v>2516</v>
      </c>
      <c r="J1023" s="1">
        <v>442837</v>
      </c>
      <c r="K1023">
        <f t="shared" si="16"/>
        <v>4.4283700000000001</v>
      </c>
      <c r="L1023" s="5" t="s">
        <v>4953</v>
      </c>
    </row>
    <row r="1024" spans="2:12" x14ac:dyDescent="0.25">
      <c r="B1024" t="s">
        <v>5553</v>
      </c>
      <c r="C1024" t="s">
        <v>5555</v>
      </c>
      <c r="D1024" t="s">
        <v>1903</v>
      </c>
      <c r="E1024" t="s">
        <v>5558</v>
      </c>
      <c r="F1024" t="s">
        <v>5559</v>
      </c>
      <c r="G1024" t="s">
        <v>2517</v>
      </c>
      <c r="H1024" t="s">
        <v>2518</v>
      </c>
      <c r="I1024" t="s">
        <v>2519</v>
      </c>
      <c r="J1024" s="1">
        <v>46093</v>
      </c>
      <c r="K1024">
        <f t="shared" si="16"/>
        <v>0.46093000000000001</v>
      </c>
      <c r="L1024" s="5" t="s">
        <v>4954</v>
      </c>
    </row>
    <row r="1025" spans="2:12" x14ac:dyDescent="0.25">
      <c r="B1025" t="s">
        <v>5553</v>
      </c>
      <c r="C1025" t="s">
        <v>5555</v>
      </c>
      <c r="D1025" t="s">
        <v>1903</v>
      </c>
      <c r="E1025" t="s">
        <v>5558</v>
      </c>
      <c r="F1025" t="s">
        <v>5559</v>
      </c>
      <c r="G1025" t="s">
        <v>989</v>
      </c>
      <c r="H1025" t="s">
        <v>2520</v>
      </c>
      <c r="I1025" t="s">
        <v>2521</v>
      </c>
      <c r="J1025" s="1">
        <v>654325</v>
      </c>
      <c r="K1025">
        <f t="shared" si="16"/>
        <v>6.5432499999999996</v>
      </c>
      <c r="L1025" s="5" t="s">
        <v>4955</v>
      </c>
    </row>
    <row r="1026" spans="2:12" x14ac:dyDescent="0.25">
      <c r="B1026" t="s">
        <v>5553</v>
      </c>
      <c r="C1026" t="s">
        <v>5555</v>
      </c>
      <c r="D1026" t="s">
        <v>1903</v>
      </c>
      <c r="E1026" t="s">
        <v>5558</v>
      </c>
      <c r="F1026" t="s">
        <v>5559</v>
      </c>
      <c r="G1026" t="s">
        <v>928</v>
      </c>
      <c r="H1026" t="s">
        <v>2522</v>
      </c>
      <c r="I1026" t="s">
        <v>2523</v>
      </c>
      <c r="J1026" s="1">
        <v>566734</v>
      </c>
      <c r="K1026">
        <f t="shared" si="16"/>
        <v>5.6673400000000003</v>
      </c>
      <c r="L1026" s="5" t="s">
        <v>4956</v>
      </c>
    </row>
    <row r="1027" spans="2:12" x14ac:dyDescent="0.25">
      <c r="B1027" t="s">
        <v>5553</v>
      </c>
      <c r="C1027" t="s">
        <v>5555</v>
      </c>
      <c r="D1027" t="s">
        <v>1903</v>
      </c>
      <c r="E1027" t="s">
        <v>5558</v>
      </c>
      <c r="F1027" t="s">
        <v>5559</v>
      </c>
      <c r="G1027" t="s">
        <v>1377</v>
      </c>
      <c r="H1027" t="s">
        <v>2524</v>
      </c>
      <c r="I1027" t="s">
        <v>2525</v>
      </c>
      <c r="J1027" s="1">
        <v>540063</v>
      </c>
      <c r="K1027">
        <f t="shared" si="16"/>
        <v>5.4006299999999996</v>
      </c>
      <c r="L1027" s="5" t="s">
        <v>4957</v>
      </c>
    </row>
    <row r="1028" spans="2:12" x14ac:dyDescent="0.25">
      <c r="B1028" t="s">
        <v>5553</v>
      </c>
      <c r="C1028" t="s">
        <v>5555</v>
      </c>
      <c r="D1028" t="s">
        <v>1903</v>
      </c>
      <c r="E1028" t="s">
        <v>5558</v>
      </c>
      <c r="F1028" t="s">
        <v>5559</v>
      </c>
      <c r="G1028" t="s">
        <v>683</v>
      </c>
      <c r="H1028" t="s">
        <v>2526</v>
      </c>
      <c r="I1028" t="s">
        <v>2527</v>
      </c>
      <c r="J1028" s="1">
        <v>487545</v>
      </c>
      <c r="K1028">
        <f t="shared" si="16"/>
        <v>4.8754499999999998</v>
      </c>
      <c r="L1028" s="5" t="s">
        <v>4958</v>
      </c>
    </row>
    <row r="1029" spans="2:12" x14ac:dyDescent="0.25">
      <c r="B1029" t="s">
        <v>5553</v>
      </c>
      <c r="C1029" t="s">
        <v>5555</v>
      </c>
      <c r="D1029" t="s">
        <v>1903</v>
      </c>
      <c r="E1029" t="s">
        <v>5558</v>
      </c>
      <c r="F1029" t="s">
        <v>5559</v>
      </c>
      <c r="G1029" t="s">
        <v>934</v>
      </c>
      <c r="H1029" t="s">
        <v>2528</v>
      </c>
      <c r="I1029" t="s">
        <v>2529</v>
      </c>
      <c r="J1029" s="1">
        <v>547621</v>
      </c>
      <c r="K1029">
        <f t="shared" si="16"/>
        <v>5.47621</v>
      </c>
      <c r="L1029" s="5" t="s">
        <v>4959</v>
      </c>
    </row>
    <row r="1030" spans="2:12" x14ac:dyDescent="0.25">
      <c r="B1030" t="s">
        <v>5553</v>
      </c>
      <c r="C1030" t="s">
        <v>5555</v>
      </c>
      <c r="D1030" t="s">
        <v>1903</v>
      </c>
      <c r="E1030" t="s">
        <v>5558</v>
      </c>
      <c r="F1030" t="s">
        <v>5559</v>
      </c>
      <c r="G1030" t="s">
        <v>2530</v>
      </c>
      <c r="H1030" t="s">
        <v>2531</v>
      </c>
      <c r="I1030" t="s">
        <v>2532</v>
      </c>
      <c r="J1030" s="1">
        <v>453368</v>
      </c>
      <c r="K1030">
        <f t="shared" si="16"/>
        <v>4.5336800000000004</v>
      </c>
      <c r="L1030" s="5" t="s">
        <v>4960</v>
      </c>
    </row>
    <row r="1031" spans="2:12" x14ac:dyDescent="0.25">
      <c r="B1031" t="s">
        <v>5553</v>
      </c>
      <c r="C1031" t="s">
        <v>5555</v>
      </c>
      <c r="D1031" t="s">
        <v>1903</v>
      </c>
      <c r="E1031" t="s">
        <v>5558</v>
      </c>
      <c r="F1031" t="s">
        <v>5559</v>
      </c>
      <c r="G1031" t="s">
        <v>720</v>
      </c>
      <c r="H1031" t="s">
        <v>2533</v>
      </c>
      <c r="I1031" t="s">
        <v>2534</v>
      </c>
      <c r="J1031" s="1">
        <v>596526</v>
      </c>
      <c r="K1031">
        <f t="shared" si="16"/>
        <v>5.9652599999999998</v>
      </c>
      <c r="L1031" s="5" t="s">
        <v>4961</v>
      </c>
    </row>
    <row r="1032" spans="2:12" x14ac:dyDescent="0.25">
      <c r="B1032" t="s">
        <v>5553</v>
      </c>
      <c r="C1032" t="s">
        <v>5555</v>
      </c>
      <c r="D1032" t="s">
        <v>1903</v>
      </c>
      <c r="E1032" t="s">
        <v>5558</v>
      </c>
      <c r="F1032" t="s">
        <v>5559</v>
      </c>
      <c r="G1032" t="s">
        <v>2535</v>
      </c>
      <c r="H1032" t="s">
        <v>2536</v>
      </c>
      <c r="I1032" t="s">
        <v>2537</v>
      </c>
      <c r="J1032" s="1">
        <v>589535</v>
      </c>
      <c r="K1032">
        <f t="shared" si="16"/>
        <v>5.8953499999999996</v>
      </c>
      <c r="L1032" s="5" t="s">
        <v>4962</v>
      </c>
    </row>
    <row r="1033" spans="2:12" x14ac:dyDescent="0.25">
      <c r="B1033" t="s">
        <v>5553</v>
      </c>
      <c r="C1033" t="s">
        <v>5555</v>
      </c>
      <c r="D1033" t="s">
        <v>1903</v>
      </c>
      <c r="E1033" t="s">
        <v>5558</v>
      </c>
      <c r="F1033" t="s">
        <v>5559</v>
      </c>
      <c r="G1033" t="s">
        <v>1146</v>
      </c>
      <c r="H1033" t="s">
        <v>2538</v>
      </c>
      <c r="I1033" t="s">
        <v>2539</v>
      </c>
      <c r="J1033" s="1">
        <v>542769</v>
      </c>
      <c r="K1033">
        <f t="shared" si="16"/>
        <v>5.4276900000000001</v>
      </c>
      <c r="L1033" s="5" t="s">
        <v>4963</v>
      </c>
    </row>
    <row r="1034" spans="2:12" x14ac:dyDescent="0.25">
      <c r="B1034" t="s">
        <v>5553</v>
      </c>
      <c r="C1034" t="s">
        <v>5555</v>
      </c>
      <c r="D1034" t="s">
        <v>1903</v>
      </c>
      <c r="E1034" t="s">
        <v>5558</v>
      </c>
      <c r="F1034" t="s">
        <v>5559</v>
      </c>
      <c r="G1034" t="s">
        <v>2540</v>
      </c>
      <c r="H1034" t="s">
        <v>2541</v>
      </c>
      <c r="I1034" t="s">
        <v>2542</v>
      </c>
      <c r="J1034" s="1">
        <v>441894</v>
      </c>
      <c r="K1034">
        <f t="shared" si="16"/>
        <v>4.4189400000000001</v>
      </c>
      <c r="L1034" s="5" t="s">
        <v>4964</v>
      </c>
    </row>
    <row r="1035" spans="2:12" x14ac:dyDescent="0.25">
      <c r="B1035" t="s">
        <v>5553</v>
      </c>
      <c r="C1035" t="s">
        <v>5555</v>
      </c>
      <c r="D1035" t="s">
        <v>1903</v>
      </c>
      <c r="E1035" t="s">
        <v>5558</v>
      </c>
      <c r="F1035" t="s">
        <v>5559</v>
      </c>
      <c r="G1035" t="s">
        <v>1244</v>
      </c>
      <c r="H1035" t="s">
        <v>2543</v>
      </c>
      <c r="I1035" t="s">
        <v>2544</v>
      </c>
      <c r="J1035" s="1">
        <v>468523</v>
      </c>
      <c r="K1035">
        <f t="shared" si="16"/>
        <v>4.6852299999999998</v>
      </c>
      <c r="L1035" s="5" t="s">
        <v>4965</v>
      </c>
    </row>
    <row r="1036" spans="2:12" x14ac:dyDescent="0.25">
      <c r="B1036" t="s">
        <v>5553</v>
      </c>
      <c r="C1036" t="s">
        <v>5555</v>
      </c>
      <c r="D1036" t="s">
        <v>1903</v>
      </c>
      <c r="E1036" t="s">
        <v>5558</v>
      </c>
      <c r="F1036" t="s">
        <v>5559</v>
      </c>
      <c r="G1036" t="s">
        <v>2545</v>
      </c>
      <c r="H1036" t="s">
        <v>2546</v>
      </c>
      <c r="I1036" t="s">
        <v>2547</v>
      </c>
      <c r="J1036" s="1">
        <v>464671</v>
      </c>
      <c r="K1036">
        <f t="shared" si="16"/>
        <v>4.6467099999999997</v>
      </c>
      <c r="L1036" s="5" t="s">
        <v>4966</v>
      </c>
    </row>
    <row r="1037" spans="2:12" x14ac:dyDescent="0.25">
      <c r="B1037" t="s">
        <v>5553</v>
      </c>
      <c r="C1037" t="s">
        <v>5555</v>
      </c>
      <c r="D1037" t="s">
        <v>1903</v>
      </c>
      <c r="E1037" t="s">
        <v>5558</v>
      </c>
      <c r="F1037" t="s">
        <v>5559</v>
      </c>
      <c r="G1037" t="s">
        <v>512</v>
      </c>
      <c r="H1037" t="s">
        <v>2548</v>
      </c>
      <c r="I1037" t="s">
        <v>2549</v>
      </c>
      <c r="J1037" s="1">
        <v>581256</v>
      </c>
      <c r="K1037">
        <f t="shared" si="16"/>
        <v>5.8125600000000004</v>
      </c>
      <c r="L1037" s="5" t="s">
        <v>4967</v>
      </c>
    </row>
    <row r="1038" spans="2:12" x14ac:dyDescent="0.25">
      <c r="B1038" t="s">
        <v>5553</v>
      </c>
      <c r="C1038" t="s">
        <v>5555</v>
      </c>
      <c r="D1038" t="s">
        <v>1903</v>
      </c>
      <c r="E1038" t="s">
        <v>5558</v>
      </c>
      <c r="F1038" t="s">
        <v>5559</v>
      </c>
      <c r="G1038" t="s">
        <v>653</v>
      </c>
      <c r="H1038" t="s">
        <v>2550</v>
      </c>
      <c r="I1038" t="s">
        <v>2551</v>
      </c>
      <c r="J1038" s="1">
        <v>66307</v>
      </c>
      <c r="K1038">
        <f t="shared" si="16"/>
        <v>0.66307000000000005</v>
      </c>
      <c r="L1038" s="5" t="s">
        <v>4968</v>
      </c>
    </row>
    <row r="1039" spans="2:12" x14ac:dyDescent="0.25">
      <c r="B1039" t="s">
        <v>5553</v>
      </c>
      <c r="C1039" t="s">
        <v>5555</v>
      </c>
      <c r="D1039" t="s">
        <v>1903</v>
      </c>
      <c r="E1039" t="s">
        <v>5558</v>
      </c>
      <c r="F1039" t="s">
        <v>5559</v>
      </c>
      <c r="G1039" t="s">
        <v>1516</v>
      </c>
      <c r="H1039" t="s">
        <v>2552</v>
      </c>
      <c r="I1039" t="s">
        <v>2553</v>
      </c>
      <c r="J1039" s="1">
        <v>524509</v>
      </c>
      <c r="K1039">
        <f t="shared" si="16"/>
        <v>5.2450900000000003</v>
      </c>
      <c r="L1039" s="5" t="s">
        <v>4969</v>
      </c>
    </row>
    <row r="1040" spans="2:12" x14ac:dyDescent="0.25">
      <c r="B1040" t="s">
        <v>5553</v>
      </c>
      <c r="C1040" t="s">
        <v>5555</v>
      </c>
      <c r="D1040" t="s">
        <v>1903</v>
      </c>
      <c r="E1040" t="s">
        <v>5558</v>
      </c>
      <c r="F1040" t="s">
        <v>5559</v>
      </c>
      <c r="G1040" t="s">
        <v>725</v>
      </c>
      <c r="H1040" t="s">
        <v>2554</v>
      </c>
      <c r="I1040" t="s">
        <v>2555</v>
      </c>
      <c r="J1040" s="1">
        <v>591551</v>
      </c>
      <c r="K1040">
        <f t="shared" si="16"/>
        <v>5.9155100000000003</v>
      </c>
      <c r="L1040" s="5" t="s">
        <v>4970</v>
      </c>
    </row>
    <row r="1041" spans="2:12" x14ac:dyDescent="0.25">
      <c r="B1041" t="s">
        <v>5553</v>
      </c>
      <c r="C1041" t="s">
        <v>5555</v>
      </c>
      <c r="D1041" t="s">
        <v>1903</v>
      </c>
      <c r="E1041" t="s">
        <v>5558</v>
      </c>
      <c r="F1041" t="s">
        <v>5559</v>
      </c>
      <c r="G1041" t="s">
        <v>725</v>
      </c>
      <c r="H1041" t="s">
        <v>2556</v>
      </c>
      <c r="I1041" t="s">
        <v>2557</v>
      </c>
      <c r="J1041" s="1">
        <v>589368</v>
      </c>
      <c r="K1041">
        <f t="shared" si="16"/>
        <v>5.8936799999999998</v>
      </c>
      <c r="L1041" s="5" t="s">
        <v>4971</v>
      </c>
    </row>
    <row r="1042" spans="2:12" x14ac:dyDescent="0.25">
      <c r="B1042" t="s">
        <v>5553</v>
      </c>
      <c r="C1042" t="s">
        <v>5555</v>
      </c>
      <c r="D1042" t="s">
        <v>1903</v>
      </c>
      <c r="E1042" t="s">
        <v>5558</v>
      </c>
      <c r="F1042" t="s">
        <v>5559</v>
      </c>
      <c r="G1042" t="s">
        <v>2558</v>
      </c>
      <c r="H1042" t="s">
        <v>2559</v>
      </c>
      <c r="I1042" t="s">
        <v>2560</v>
      </c>
      <c r="J1042" s="1">
        <v>616721</v>
      </c>
      <c r="K1042">
        <f t="shared" si="16"/>
        <v>6.1672099999999999</v>
      </c>
      <c r="L1042" s="5" t="s">
        <v>4972</v>
      </c>
    </row>
    <row r="1043" spans="2:12" x14ac:dyDescent="0.25">
      <c r="B1043" t="s">
        <v>5553</v>
      </c>
      <c r="C1043" t="s">
        <v>5555</v>
      </c>
      <c r="D1043" t="s">
        <v>1903</v>
      </c>
      <c r="E1043" t="s">
        <v>5558</v>
      </c>
      <c r="F1043" t="s">
        <v>5559</v>
      </c>
      <c r="G1043" t="s">
        <v>725</v>
      </c>
      <c r="H1043" t="s">
        <v>2561</v>
      </c>
      <c r="I1043" t="s">
        <v>2562</v>
      </c>
      <c r="J1043" s="1">
        <v>594968</v>
      </c>
      <c r="K1043">
        <f t="shared" si="16"/>
        <v>5.9496799999999999</v>
      </c>
      <c r="L1043" s="5" t="s">
        <v>4973</v>
      </c>
    </row>
    <row r="1044" spans="2:12" x14ac:dyDescent="0.25">
      <c r="B1044" t="s">
        <v>5553</v>
      </c>
      <c r="C1044" t="s">
        <v>5555</v>
      </c>
      <c r="D1044" t="s">
        <v>1903</v>
      </c>
      <c r="E1044" t="s">
        <v>5558</v>
      </c>
      <c r="F1044" t="s">
        <v>5559</v>
      </c>
      <c r="G1044" t="s">
        <v>1094</v>
      </c>
      <c r="H1044" t="s">
        <v>2563</v>
      </c>
      <c r="I1044" t="s">
        <v>2564</v>
      </c>
      <c r="J1044" s="1">
        <v>460227</v>
      </c>
      <c r="K1044">
        <f t="shared" si="16"/>
        <v>4.6022699999999999</v>
      </c>
      <c r="L1044" s="5" t="s">
        <v>4974</v>
      </c>
    </row>
    <row r="1045" spans="2:12" x14ac:dyDescent="0.25">
      <c r="B1045" t="s">
        <v>5553</v>
      </c>
      <c r="C1045" t="s">
        <v>5555</v>
      </c>
      <c r="D1045" t="s">
        <v>1903</v>
      </c>
      <c r="E1045" t="s">
        <v>5558</v>
      </c>
      <c r="F1045" t="s">
        <v>5559</v>
      </c>
      <c r="G1045" t="s">
        <v>2565</v>
      </c>
      <c r="H1045" t="s">
        <v>2566</v>
      </c>
      <c r="I1045" t="s">
        <v>2567</v>
      </c>
      <c r="J1045" s="1">
        <v>516138</v>
      </c>
      <c r="K1045">
        <f t="shared" si="16"/>
        <v>5.1613800000000003</v>
      </c>
      <c r="L1045" s="5" t="s">
        <v>4975</v>
      </c>
    </row>
    <row r="1046" spans="2:12" x14ac:dyDescent="0.25">
      <c r="B1046" t="s">
        <v>5553</v>
      </c>
      <c r="C1046" t="s">
        <v>5555</v>
      </c>
      <c r="D1046" t="s">
        <v>1903</v>
      </c>
      <c r="E1046" t="s">
        <v>5558</v>
      </c>
      <c r="F1046" t="s">
        <v>5559</v>
      </c>
      <c r="G1046" t="s">
        <v>2568</v>
      </c>
      <c r="H1046" t="s">
        <v>2569</v>
      </c>
      <c r="I1046" t="s">
        <v>2570</v>
      </c>
      <c r="J1046" s="1">
        <v>521454</v>
      </c>
      <c r="K1046">
        <f t="shared" si="16"/>
        <v>5.2145400000000004</v>
      </c>
      <c r="L1046" s="5" t="s">
        <v>4976</v>
      </c>
    </row>
    <row r="1047" spans="2:12" x14ac:dyDescent="0.25">
      <c r="B1047" t="s">
        <v>5553</v>
      </c>
      <c r="C1047" t="s">
        <v>5555</v>
      </c>
      <c r="D1047" t="s">
        <v>1903</v>
      </c>
      <c r="E1047" t="s">
        <v>5558</v>
      </c>
      <c r="F1047" t="s">
        <v>5559</v>
      </c>
      <c r="G1047" t="s">
        <v>2571</v>
      </c>
      <c r="H1047" t="s">
        <v>2572</v>
      </c>
      <c r="I1047" t="s">
        <v>2573</v>
      </c>
      <c r="J1047" s="1">
        <v>439386</v>
      </c>
      <c r="K1047">
        <f t="shared" si="16"/>
        <v>4.3938600000000001</v>
      </c>
      <c r="L1047" s="5" t="s">
        <v>4977</v>
      </c>
    </row>
    <row r="1048" spans="2:12" x14ac:dyDescent="0.25">
      <c r="B1048" t="s">
        <v>5553</v>
      </c>
      <c r="C1048" t="s">
        <v>5555</v>
      </c>
      <c r="D1048" t="s">
        <v>1903</v>
      </c>
      <c r="E1048" t="s">
        <v>5558</v>
      </c>
      <c r="F1048" t="s">
        <v>5559</v>
      </c>
      <c r="G1048" t="s">
        <v>780</v>
      </c>
      <c r="H1048" t="s">
        <v>2574</v>
      </c>
      <c r="I1048" t="s">
        <v>782</v>
      </c>
      <c r="J1048" s="1">
        <v>474625</v>
      </c>
      <c r="K1048">
        <f t="shared" si="16"/>
        <v>4.7462499999999999</v>
      </c>
      <c r="L1048" s="5" t="s">
        <v>4978</v>
      </c>
    </row>
    <row r="1049" spans="2:12" x14ac:dyDescent="0.25">
      <c r="B1049" t="s">
        <v>5553</v>
      </c>
      <c r="C1049" t="s">
        <v>5555</v>
      </c>
      <c r="D1049" t="s">
        <v>1903</v>
      </c>
      <c r="E1049" t="s">
        <v>5558</v>
      </c>
      <c r="F1049" t="s">
        <v>5559</v>
      </c>
      <c r="G1049" t="s">
        <v>1259</v>
      </c>
      <c r="H1049" t="s">
        <v>2575</v>
      </c>
      <c r="I1049" t="s">
        <v>2576</v>
      </c>
      <c r="J1049" s="1">
        <v>627591</v>
      </c>
      <c r="K1049">
        <f t="shared" si="16"/>
        <v>6.2759099999999997</v>
      </c>
      <c r="L1049" s="5" t="s">
        <v>4979</v>
      </c>
    </row>
    <row r="1050" spans="2:12" x14ac:dyDescent="0.25">
      <c r="B1050" t="s">
        <v>5553</v>
      </c>
      <c r="C1050" t="s">
        <v>5555</v>
      </c>
      <c r="D1050" t="s">
        <v>1903</v>
      </c>
      <c r="E1050" t="s">
        <v>5558</v>
      </c>
      <c r="F1050" t="s">
        <v>5559</v>
      </c>
      <c r="G1050" t="s">
        <v>907</v>
      </c>
      <c r="H1050" t="s">
        <v>2577</v>
      </c>
      <c r="I1050" t="s">
        <v>909</v>
      </c>
      <c r="J1050" s="1">
        <v>470469</v>
      </c>
      <c r="K1050">
        <f t="shared" si="16"/>
        <v>4.7046900000000003</v>
      </c>
      <c r="L1050" s="5" t="s">
        <v>4980</v>
      </c>
    </row>
    <row r="1051" spans="2:12" x14ac:dyDescent="0.25">
      <c r="B1051" t="s">
        <v>5553</v>
      </c>
      <c r="C1051" t="s">
        <v>5555</v>
      </c>
      <c r="D1051" t="s">
        <v>1903</v>
      </c>
      <c r="E1051" t="s">
        <v>5558</v>
      </c>
      <c r="F1051" t="s">
        <v>5559</v>
      </c>
      <c r="G1051" t="s">
        <v>1140</v>
      </c>
      <c r="H1051" t="s">
        <v>2578</v>
      </c>
      <c r="I1051" t="s">
        <v>582</v>
      </c>
      <c r="J1051" s="1">
        <v>545866</v>
      </c>
      <c r="K1051">
        <f t="shared" si="16"/>
        <v>5.4586600000000001</v>
      </c>
      <c r="L1051" s="5" t="s">
        <v>4981</v>
      </c>
    </row>
    <row r="1052" spans="2:12" x14ac:dyDescent="0.25">
      <c r="B1052" t="s">
        <v>5553</v>
      </c>
      <c r="C1052" t="s">
        <v>5555</v>
      </c>
      <c r="D1052" t="s">
        <v>1903</v>
      </c>
      <c r="E1052" t="s">
        <v>5558</v>
      </c>
      <c r="F1052" t="s">
        <v>5559</v>
      </c>
      <c r="G1052" t="s">
        <v>725</v>
      </c>
      <c r="H1052" t="s">
        <v>2579</v>
      </c>
      <c r="I1052" t="s">
        <v>2580</v>
      </c>
      <c r="J1052" s="1">
        <v>589415</v>
      </c>
      <c r="K1052">
        <f t="shared" si="16"/>
        <v>5.8941499999999998</v>
      </c>
      <c r="L1052" s="5" t="s">
        <v>4982</v>
      </c>
    </row>
    <row r="1053" spans="2:12" x14ac:dyDescent="0.25">
      <c r="B1053" t="s">
        <v>5553</v>
      </c>
      <c r="C1053" t="s">
        <v>5555</v>
      </c>
      <c r="D1053" t="s">
        <v>1903</v>
      </c>
      <c r="E1053" t="s">
        <v>5558</v>
      </c>
      <c r="F1053" t="s">
        <v>5559</v>
      </c>
      <c r="G1053" t="s">
        <v>683</v>
      </c>
      <c r="H1053" t="s">
        <v>2581</v>
      </c>
      <c r="I1053" t="s">
        <v>2582</v>
      </c>
      <c r="J1053" s="1">
        <v>490531</v>
      </c>
      <c r="K1053">
        <f t="shared" si="16"/>
        <v>4.9053100000000001</v>
      </c>
      <c r="L1053" s="5" t="s">
        <v>4518</v>
      </c>
    </row>
    <row r="1054" spans="2:12" x14ac:dyDescent="0.25">
      <c r="B1054" t="s">
        <v>5553</v>
      </c>
      <c r="C1054" t="s">
        <v>5555</v>
      </c>
      <c r="D1054" t="s">
        <v>1903</v>
      </c>
      <c r="E1054" t="s">
        <v>5558</v>
      </c>
      <c r="F1054" t="s">
        <v>5559</v>
      </c>
      <c r="G1054" t="s">
        <v>1203</v>
      </c>
      <c r="H1054" t="s">
        <v>2583</v>
      </c>
      <c r="I1054" t="s">
        <v>2584</v>
      </c>
      <c r="J1054" s="1">
        <v>585136</v>
      </c>
      <c r="K1054">
        <f t="shared" si="16"/>
        <v>5.8513599999999997</v>
      </c>
      <c r="L1054" s="5" t="s">
        <v>4983</v>
      </c>
    </row>
    <row r="1055" spans="2:12" x14ac:dyDescent="0.25">
      <c r="B1055" t="s">
        <v>5553</v>
      </c>
      <c r="C1055" t="s">
        <v>5555</v>
      </c>
      <c r="D1055" t="s">
        <v>1903</v>
      </c>
      <c r="E1055" t="s">
        <v>5558</v>
      </c>
      <c r="F1055" t="s">
        <v>5559</v>
      </c>
      <c r="G1055" t="s">
        <v>1282</v>
      </c>
      <c r="H1055" t="s">
        <v>2585</v>
      </c>
      <c r="I1055" t="s">
        <v>2586</v>
      </c>
      <c r="J1055" s="1">
        <v>642943</v>
      </c>
      <c r="K1055">
        <f t="shared" si="16"/>
        <v>6.42943</v>
      </c>
      <c r="L1055" s="5" t="s">
        <v>4984</v>
      </c>
    </row>
    <row r="1056" spans="2:12" x14ac:dyDescent="0.25">
      <c r="B1056" t="s">
        <v>5553</v>
      </c>
      <c r="C1056" t="s">
        <v>5555</v>
      </c>
      <c r="D1056" t="s">
        <v>1903</v>
      </c>
      <c r="E1056" t="s">
        <v>5558</v>
      </c>
      <c r="F1056" t="s">
        <v>5559</v>
      </c>
      <c r="G1056" t="s">
        <v>1285</v>
      </c>
      <c r="H1056" t="s">
        <v>2587</v>
      </c>
      <c r="I1056" t="s">
        <v>2588</v>
      </c>
      <c r="J1056" s="1">
        <v>599155</v>
      </c>
      <c r="K1056">
        <f t="shared" si="16"/>
        <v>5.9915500000000002</v>
      </c>
      <c r="L1056" s="5" t="s">
        <v>4985</v>
      </c>
    </row>
    <row r="1057" spans="2:12" x14ac:dyDescent="0.25">
      <c r="B1057" t="s">
        <v>5553</v>
      </c>
      <c r="C1057" t="s">
        <v>5555</v>
      </c>
      <c r="D1057" t="s">
        <v>1903</v>
      </c>
      <c r="E1057" t="s">
        <v>5558</v>
      </c>
      <c r="F1057" t="s">
        <v>5559</v>
      </c>
      <c r="G1057" t="s">
        <v>683</v>
      </c>
      <c r="H1057" t="s">
        <v>2589</v>
      </c>
      <c r="I1057" t="s">
        <v>2590</v>
      </c>
      <c r="J1057" s="1">
        <v>498075</v>
      </c>
      <c r="K1057">
        <f t="shared" si="16"/>
        <v>4.9807499999999996</v>
      </c>
      <c r="L1057" s="5" t="s">
        <v>4986</v>
      </c>
    </row>
    <row r="1058" spans="2:12" x14ac:dyDescent="0.25">
      <c r="B1058" t="s">
        <v>5553</v>
      </c>
      <c r="C1058" t="s">
        <v>5555</v>
      </c>
      <c r="D1058" t="s">
        <v>1903</v>
      </c>
      <c r="E1058" t="s">
        <v>5558</v>
      </c>
      <c r="F1058" t="s">
        <v>5559</v>
      </c>
      <c r="G1058" t="s">
        <v>1203</v>
      </c>
      <c r="H1058" t="s">
        <v>2591</v>
      </c>
      <c r="I1058" t="s">
        <v>2592</v>
      </c>
      <c r="J1058" s="1">
        <v>588101</v>
      </c>
      <c r="K1058">
        <f t="shared" si="16"/>
        <v>5.8810099999999998</v>
      </c>
      <c r="L1058" s="5" t="s">
        <v>4987</v>
      </c>
    </row>
    <row r="1059" spans="2:12" x14ac:dyDescent="0.25">
      <c r="B1059" t="s">
        <v>5553</v>
      </c>
      <c r="C1059" t="s">
        <v>5555</v>
      </c>
      <c r="D1059" t="s">
        <v>1903</v>
      </c>
      <c r="E1059" t="s">
        <v>5558</v>
      </c>
      <c r="F1059" t="s">
        <v>5559</v>
      </c>
      <c r="G1059" t="s">
        <v>534</v>
      </c>
      <c r="H1059" t="s">
        <v>2593</v>
      </c>
      <c r="I1059" t="s">
        <v>2594</v>
      </c>
      <c r="J1059" s="1">
        <v>688915</v>
      </c>
      <c r="K1059">
        <f t="shared" si="16"/>
        <v>6.8891499999999999</v>
      </c>
      <c r="L1059" s="5" t="s">
        <v>4988</v>
      </c>
    </row>
    <row r="1060" spans="2:12" x14ac:dyDescent="0.25">
      <c r="B1060" t="s">
        <v>5553</v>
      </c>
      <c r="C1060" t="s">
        <v>5555</v>
      </c>
      <c r="D1060" t="s">
        <v>1903</v>
      </c>
      <c r="E1060" t="s">
        <v>5558</v>
      </c>
      <c r="F1060" t="s">
        <v>5559</v>
      </c>
      <c r="G1060" t="s">
        <v>866</v>
      </c>
      <c r="H1060" t="s">
        <v>2595</v>
      </c>
      <c r="I1060" t="s">
        <v>2596</v>
      </c>
      <c r="J1060" s="1">
        <v>433136</v>
      </c>
      <c r="K1060">
        <f t="shared" si="16"/>
        <v>4.3313600000000001</v>
      </c>
      <c r="L1060" s="5" t="s">
        <v>4989</v>
      </c>
    </row>
    <row r="1061" spans="2:12" x14ac:dyDescent="0.25">
      <c r="B1061" t="s">
        <v>5553</v>
      </c>
      <c r="C1061" t="s">
        <v>5555</v>
      </c>
      <c r="D1061" t="s">
        <v>1903</v>
      </c>
      <c r="E1061" t="s">
        <v>5558</v>
      </c>
      <c r="F1061" t="s">
        <v>5559</v>
      </c>
      <c r="G1061" t="s">
        <v>2597</v>
      </c>
      <c r="H1061" t="s">
        <v>2598</v>
      </c>
      <c r="I1061" t="s">
        <v>2599</v>
      </c>
      <c r="J1061" s="1">
        <v>424926</v>
      </c>
      <c r="K1061">
        <f t="shared" si="16"/>
        <v>4.2492599999999996</v>
      </c>
      <c r="L1061" s="5" t="s">
        <v>4990</v>
      </c>
    </row>
    <row r="1062" spans="2:12" x14ac:dyDescent="0.25">
      <c r="B1062" t="s">
        <v>5553</v>
      </c>
      <c r="C1062" t="s">
        <v>5555</v>
      </c>
      <c r="D1062" t="s">
        <v>1903</v>
      </c>
      <c r="E1062" t="s">
        <v>5558</v>
      </c>
      <c r="F1062" t="s">
        <v>5559</v>
      </c>
      <c r="G1062" t="s">
        <v>2600</v>
      </c>
      <c r="H1062" t="s">
        <v>1511</v>
      </c>
      <c r="I1062" t="s">
        <v>2601</v>
      </c>
      <c r="J1062" s="1">
        <v>4559</v>
      </c>
      <c r="K1062">
        <f t="shared" si="16"/>
        <v>4.5589999999999999E-2</v>
      </c>
      <c r="L1062" s="5" t="s">
        <v>4991</v>
      </c>
    </row>
    <row r="1063" spans="2:12" x14ac:dyDescent="0.25">
      <c r="B1063" t="s">
        <v>5553</v>
      </c>
      <c r="C1063" t="s">
        <v>5555</v>
      </c>
      <c r="D1063" t="s">
        <v>1903</v>
      </c>
      <c r="E1063" t="s">
        <v>5558</v>
      </c>
      <c r="F1063" t="s">
        <v>5559</v>
      </c>
      <c r="G1063" t="s">
        <v>2602</v>
      </c>
      <c r="H1063" t="s">
        <v>2603</v>
      </c>
      <c r="I1063" t="s">
        <v>2604</v>
      </c>
      <c r="J1063" s="1">
        <v>475217</v>
      </c>
      <c r="K1063">
        <f t="shared" si="16"/>
        <v>4.7521699999999996</v>
      </c>
      <c r="L1063" s="5" t="s">
        <v>4992</v>
      </c>
    </row>
    <row r="1064" spans="2:12" x14ac:dyDescent="0.25">
      <c r="B1064" t="s">
        <v>5553</v>
      </c>
      <c r="C1064" t="s">
        <v>5555</v>
      </c>
      <c r="D1064" t="s">
        <v>1903</v>
      </c>
      <c r="E1064" t="s">
        <v>5558</v>
      </c>
      <c r="F1064" t="s">
        <v>5559</v>
      </c>
      <c r="G1064" t="s">
        <v>2605</v>
      </c>
      <c r="H1064" t="s">
        <v>2606</v>
      </c>
      <c r="I1064" t="s">
        <v>2607</v>
      </c>
      <c r="J1064" s="1">
        <v>453037</v>
      </c>
      <c r="K1064">
        <f t="shared" si="16"/>
        <v>4.5303699999999996</v>
      </c>
      <c r="L1064" s="5" t="s">
        <v>4993</v>
      </c>
    </row>
    <row r="1065" spans="2:12" x14ac:dyDescent="0.25">
      <c r="B1065" t="s">
        <v>5553</v>
      </c>
      <c r="C1065" t="s">
        <v>5555</v>
      </c>
      <c r="D1065" t="s">
        <v>1903</v>
      </c>
      <c r="E1065" t="s">
        <v>5558</v>
      </c>
      <c r="F1065" t="s">
        <v>5559</v>
      </c>
      <c r="G1065" t="s">
        <v>1268</v>
      </c>
      <c r="H1065" t="s">
        <v>2608</v>
      </c>
      <c r="I1065" t="s">
        <v>2609</v>
      </c>
      <c r="J1065" s="1">
        <v>459917</v>
      </c>
      <c r="K1065">
        <f t="shared" si="16"/>
        <v>4.59917</v>
      </c>
      <c r="L1065" s="5" t="s">
        <v>4994</v>
      </c>
    </row>
    <row r="1066" spans="2:12" x14ac:dyDescent="0.25">
      <c r="B1066" t="s">
        <v>5553</v>
      </c>
      <c r="C1066" t="s">
        <v>5555</v>
      </c>
      <c r="D1066" t="s">
        <v>1903</v>
      </c>
      <c r="E1066" t="s">
        <v>5558</v>
      </c>
      <c r="F1066" t="s">
        <v>5559</v>
      </c>
      <c r="G1066" t="s">
        <v>1271</v>
      </c>
      <c r="H1066" t="s">
        <v>2610</v>
      </c>
      <c r="I1066" t="s">
        <v>2611</v>
      </c>
      <c r="J1066" s="1">
        <v>491895</v>
      </c>
      <c r="K1066">
        <f t="shared" si="16"/>
        <v>4.9189499999999997</v>
      </c>
      <c r="L1066" s="5" t="s">
        <v>4995</v>
      </c>
    </row>
    <row r="1067" spans="2:12" x14ac:dyDescent="0.25">
      <c r="B1067" t="s">
        <v>5553</v>
      </c>
      <c r="C1067" t="s">
        <v>5555</v>
      </c>
      <c r="D1067" t="s">
        <v>1903</v>
      </c>
      <c r="E1067" t="s">
        <v>5558</v>
      </c>
      <c r="F1067" t="s">
        <v>5559</v>
      </c>
      <c r="G1067" t="s">
        <v>1417</v>
      </c>
      <c r="H1067" t="s">
        <v>2612</v>
      </c>
      <c r="I1067" t="s">
        <v>2613</v>
      </c>
      <c r="J1067" s="1">
        <v>555489</v>
      </c>
      <c r="K1067">
        <f t="shared" si="16"/>
        <v>5.5548900000000003</v>
      </c>
      <c r="L1067" s="5" t="s">
        <v>4506</v>
      </c>
    </row>
    <row r="1068" spans="2:12" x14ac:dyDescent="0.25">
      <c r="B1068" t="s">
        <v>5553</v>
      </c>
      <c r="C1068" t="s">
        <v>5555</v>
      </c>
      <c r="D1068" t="s">
        <v>1903</v>
      </c>
      <c r="E1068" t="s">
        <v>5558</v>
      </c>
      <c r="F1068" t="s">
        <v>5559</v>
      </c>
      <c r="G1068" t="s">
        <v>2614</v>
      </c>
      <c r="H1068" t="s">
        <v>2615</v>
      </c>
      <c r="I1068" t="s">
        <v>2616</v>
      </c>
      <c r="J1068" s="1">
        <v>578584</v>
      </c>
      <c r="K1068">
        <f t="shared" si="16"/>
        <v>5.7858400000000003</v>
      </c>
      <c r="L1068" s="5" t="s">
        <v>4996</v>
      </c>
    </row>
    <row r="1069" spans="2:12" x14ac:dyDescent="0.25">
      <c r="B1069" t="s">
        <v>5553</v>
      </c>
      <c r="C1069" t="s">
        <v>5555</v>
      </c>
      <c r="D1069" t="s">
        <v>1903</v>
      </c>
      <c r="E1069" t="s">
        <v>5558</v>
      </c>
      <c r="F1069" t="s">
        <v>5559</v>
      </c>
      <c r="G1069" t="s">
        <v>2617</v>
      </c>
      <c r="H1069" t="s">
        <v>2618</v>
      </c>
      <c r="I1069" t="s">
        <v>2619</v>
      </c>
      <c r="J1069" s="1">
        <v>613572</v>
      </c>
      <c r="K1069">
        <f t="shared" si="16"/>
        <v>6.1357200000000001</v>
      </c>
      <c r="L1069" s="5" t="s">
        <v>4997</v>
      </c>
    </row>
    <row r="1070" spans="2:12" x14ac:dyDescent="0.25">
      <c r="B1070" t="s">
        <v>5553</v>
      </c>
      <c r="C1070" t="s">
        <v>5555</v>
      </c>
      <c r="D1070" t="s">
        <v>1903</v>
      </c>
      <c r="E1070" t="s">
        <v>5558</v>
      </c>
      <c r="F1070" t="s">
        <v>5559</v>
      </c>
      <c r="G1070" t="s">
        <v>2620</v>
      </c>
      <c r="H1070" t="s">
        <v>2621</v>
      </c>
      <c r="I1070" t="s">
        <v>2622</v>
      </c>
      <c r="J1070" s="1">
        <v>485261</v>
      </c>
      <c r="K1070">
        <f t="shared" si="16"/>
        <v>4.8526100000000003</v>
      </c>
      <c r="L1070" s="5" t="s">
        <v>4998</v>
      </c>
    </row>
    <row r="1071" spans="2:12" x14ac:dyDescent="0.25">
      <c r="B1071" t="s">
        <v>5553</v>
      </c>
      <c r="C1071" t="s">
        <v>5555</v>
      </c>
      <c r="D1071" t="s">
        <v>1903</v>
      </c>
      <c r="E1071" t="s">
        <v>5558</v>
      </c>
      <c r="F1071" t="s">
        <v>5559</v>
      </c>
      <c r="G1071" t="s">
        <v>2623</v>
      </c>
      <c r="H1071" t="s">
        <v>2624</v>
      </c>
      <c r="I1071" t="s">
        <v>2625</v>
      </c>
      <c r="J1071" s="1">
        <v>603698</v>
      </c>
      <c r="K1071">
        <f t="shared" si="16"/>
        <v>6.0369799999999998</v>
      </c>
      <c r="L1071" s="5" t="s">
        <v>4999</v>
      </c>
    </row>
    <row r="1072" spans="2:12" x14ac:dyDescent="0.25">
      <c r="B1072" t="s">
        <v>5553</v>
      </c>
      <c r="C1072" t="s">
        <v>5555</v>
      </c>
      <c r="D1072" t="s">
        <v>1903</v>
      </c>
      <c r="E1072" t="s">
        <v>5558</v>
      </c>
      <c r="F1072" t="s">
        <v>5559</v>
      </c>
      <c r="G1072" t="s">
        <v>683</v>
      </c>
      <c r="H1072" t="s">
        <v>2626</v>
      </c>
      <c r="I1072" t="s">
        <v>2627</v>
      </c>
      <c r="J1072" s="1">
        <v>482617</v>
      </c>
      <c r="K1072">
        <f t="shared" si="16"/>
        <v>4.8261700000000003</v>
      </c>
      <c r="L1072" s="5" t="s">
        <v>4875</v>
      </c>
    </row>
    <row r="1073" spans="2:12" x14ac:dyDescent="0.25">
      <c r="B1073" t="s">
        <v>5553</v>
      </c>
      <c r="C1073" t="s">
        <v>5555</v>
      </c>
      <c r="D1073" t="s">
        <v>1903</v>
      </c>
      <c r="E1073" t="s">
        <v>5558</v>
      </c>
      <c r="F1073" t="s">
        <v>5559</v>
      </c>
      <c r="G1073" t="s">
        <v>2628</v>
      </c>
      <c r="H1073" t="s">
        <v>2629</v>
      </c>
      <c r="I1073" t="s">
        <v>2630</v>
      </c>
      <c r="J1073" s="1">
        <v>566043</v>
      </c>
      <c r="K1073">
        <f t="shared" si="16"/>
        <v>5.6604299999999999</v>
      </c>
      <c r="L1073" s="5" t="s">
        <v>5000</v>
      </c>
    </row>
    <row r="1074" spans="2:12" x14ac:dyDescent="0.25">
      <c r="B1074" t="s">
        <v>5553</v>
      </c>
      <c r="C1074" t="s">
        <v>5555</v>
      </c>
      <c r="D1074" t="s">
        <v>1903</v>
      </c>
      <c r="E1074" t="s">
        <v>5558</v>
      </c>
      <c r="F1074" t="s">
        <v>5559</v>
      </c>
      <c r="G1074" t="s">
        <v>2631</v>
      </c>
      <c r="H1074" t="s">
        <v>2632</v>
      </c>
      <c r="I1074" t="s">
        <v>2633</v>
      </c>
      <c r="J1074" s="1">
        <v>546037</v>
      </c>
      <c r="K1074">
        <f t="shared" si="16"/>
        <v>5.4603700000000002</v>
      </c>
      <c r="L1074" s="5" t="s">
        <v>5001</v>
      </c>
    </row>
    <row r="1075" spans="2:12" x14ac:dyDescent="0.25">
      <c r="B1075" t="s">
        <v>5553</v>
      </c>
      <c r="C1075" t="s">
        <v>5555</v>
      </c>
      <c r="D1075" t="s">
        <v>1903</v>
      </c>
      <c r="E1075" t="s">
        <v>5558</v>
      </c>
      <c r="F1075" t="s">
        <v>5559</v>
      </c>
      <c r="G1075" t="s">
        <v>1048</v>
      </c>
      <c r="H1075" t="s">
        <v>2634</v>
      </c>
      <c r="I1075" t="s">
        <v>2635</v>
      </c>
      <c r="J1075" s="1">
        <v>680566</v>
      </c>
      <c r="K1075">
        <f t="shared" si="16"/>
        <v>6.8056599999999996</v>
      </c>
      <c r="L1075" s="5" t="s">
        <v>5002</v>
      </c>
    </row>
    <row r="1076" spans="2:12" x14ac:dyDescent="0.25">
      <c r="B1076" t="s">
        <v>5553</v>
      </c>
      <c r="C1076" t="s">
        <v>5555</v>
      </c>
      <c r="D1076" t="s">
        <v>1903</v>
      </c>
      <c r="E1076" t="s">
        <v>5558</v>
      </c>
      <c r="F1076" t="s">
        <v>5559</v>
      </c>
      <c r="G1076" t="s">
        <v>1294</v>
      </c>
      <c r="H1076" t="s">
        <v>2636</v>
      </c>
      <c r="I1076" t="s">
        <v>2637</v>
      </c>
      <c r="J1076" s="1">
        <v>44693</v>
      </c>
      <c r="K1076">
        <f t="shared" si="16"/>
        <v>0.44692999999999999</v>
      </c>
      <c r="L1076" s="5" t="s">
        <v>5003</v>
      </c>
    </row>
    <row r="1077" spans="2:12" x14ac:dyDescent="0.25">
      <c r="B1077" t="s">
        <v>5553</v>
      </c>
      <c r="C1077" t="s">
        <v>5555</v>
      </c>
      <c r="D1077" t="s">
        <v>1903</v>
      </c>
      <c r="E1077" t="s">
        <v>5558</v>
      </c>
      <c r="F1077" t="s">
        <v>5559</v>
      </c>
      <c r="G1077" t="s">
        <v>1399</v>
      </c>
      <c r="H1077" t="s">
        <v>2638</v>
      </c>
      <c r="I1077" t="s">
        <v>2639</v>
      </c>
      <c r="J1077" s="1">
        <v>51235</v>
      </c>
      <c r="K1077">
        <f t="shared" si="16"/>
        <v>0.51234999999999997</v>
      </c>
      <c r="L1077" s="5" t="s">
        <v>5004</v>
      </c>
    </row>
    <row r="1078" spans="2:12" x14ac:dyDescent="0.25">
      <c r="B1078" t="s">
        <v>5553</v>
      </c>
      <c r="C1078" t="s">
        <v>5555</v>
      </c>
      <c r="D1078" t="s">
        <v>1903</v>
      </c>
      <c r="E1078" t="s">
        <v>5558</v>
      </c>
      <c r="F1078" t="s">
        <v>5559</v>
      </c>
      <c r="G1078" t="s">
        <v>2640</v>
      </c>
      <c r="H1078" t="s">
        <v>2641</v>
      </c>
      <c r="I1078" t="s">
        <v>2642</v>
      </c>
      <c r="J1078" s="1">
        <v>642231</v>
      </c>
      <c r="K1078">
        <f t="shared" si="16"/>
        <v>6.4223100000000004</v>
      </c>
      <c r="L1078" s="5" t="s">
        <v>5005</v>
      </c>
    </row>
    <row r="1079" spans="2:12" x14ac:dyDescent="0.25">
      <c r="B1079" t="s">
        <v>5553</v>
      </c>
      <c r="C1079" t="s">
        <v>5555</v>
      </c>
      <c r="D1079" t="s">
        <v>1903</v>
      </c>
      <c r="E1079" t="s">
        <v>5558</v>
      </c>
      <c r="F1079" t="s">
        <v>5559</v>
      </c>
      <c r="G1079" t="s">
        <v>2643</v>
      </c>
      <c r="H1079" t="s">
        <v>2644</v>
      </c>
      <c r="I1079" t="s">
        <v>2645</v>
      </c>
      <c r="J1079" s="1">
        <v>549306</v>
      </c>
      <c r="K1079">
        <f t="shared" si="16"/>
        <v>5.4930599999999998</v>
      </c>
      <c r="L1079" s="5" t="s">
        <v>5006</v>
      </c>
    </row>
    <row r="1080" spans="2:12" x14ac:dyDescent="0.25">
      <c r="B1080" t="s">
        <v>5553</v>
      </c>
      <c r="C1080" t="s">
        <v>5555</v>
      </c>
      <c r="D1080" t="s">
        <v>1903</v>
      </c>
      <c r="E1080" t="s">
        <v>5558</v>
      </c>
      <c r="F1080" t="s">
        <v>5559</v>
      </c>
      <c r="G1080" t="s">
        <v>683</v>
      </c>
      <c r="H1080" t="s">
        <v>2646</v>
      </c>
      <c r="I1080" t="s">
        <v>2647</v>
      </c>
      <c r="J1080" s="1">
        <v>48795</v>
      </c>
      <c r="K1080">
        <f t="shared" si="16"/>
        <v>0.48794999999999999</v>
      </c>
      <c r="L1080" s="5" t="s">
        <v>5007</v>
      </c>
    </row>
    <row r="1081" spans="2:12" x14ac:dyDescent="0.25">
      <c r="B1081" t="s">
        <v>5553</v>
      </c>
      <c r="C1081" t="s">
        <v>5555</v>
      </c>
      <c r="D1081" t="s">
        <v>1903</v>
      </c>
      <c r="E1081" t="s">
        <v>5558</v>
      </c>
      <c r="F1081" t="s">
        <v>5559</v>
      </c>
      <c r="G1081" t="s">
        <v>2648</v>
      </c>
      <c r="H1081" t="s">
        <v>2649</v>
      </c>
      <c r="I1081" t="s">
        <v>2650</v>
      </c>
      <c r="J1081" s="1">
        <v>597184</v>
      </c>
      <c r="K1081">
        <f t="shared" si="16"/>
        <v>5.9718400000000003</v>
      </c>
      <c r="L1081" s="5" t="s">
        <v>5008</v>
      </c>
    </row>
    <row r="1082" spans="2:12" x14ac:dyDescent="0.25">
      <c r="B1082" t="s">
        <v>5553</v>
      </c>
      <c r="C1082" t="s">
        <v>5555</v>
      </c>
      <c r="D1082" t="s">
        <v>1903</v>
      </c>
      <c r="E1082" t="s">
        <v>5558</v>
      </c>
      <c r="F1082" t="s">
        <v>5559</v>
      </c>
      <c r="G1082" t="s">
        <v>1537</v>
      </c>
      <c r="H1082" t="s">
        <v>2651</v>
      </c>
      <c r="I1082" t="s">
        <v>2652</v>
      </c>
      <c r="J1082" s="1">
        <v>605635</v>
      </c>
      <c r="K1082">
        <f t="shared" si="16"/>
        <v>6.0563500000000001</v>
      </c>
      <c r="L1082" s="5" t="s">
        <v>5009</v>
      </c>
    </row>
    <row r="1083" spans="2:12" x14ac:dyDescent="0.25">
      <c r="B1083" t="s">
        <v>5553</v>
      </c>
      <c r="C1083" t="s">
        <v>5555</v>
      </c>
      <c r="D1083" t="s">
        <v>1903</v>
      </c>
      <c r="E1083" t="s">
        <v>5558</v>
      </c>
      <c r="F1083" t="s">
        <v>5559</v>
      </c>
      <c r="G1083" t="s">
        <v>1360</v>
      </c>
      <c r="H1083" t="s">
        <v>2653</v>
      </c>
      <c r="I1083" t="s">
        <v>2654</v>
      </c>
      <c r="J1083" s="1">
        <v>695332</v>
      </c>
      <c r="K1083">
        <f t="shared" si="16"/>
        <v>6.9533199999999997</v>
      </c>
      <c r="L1083" s="5" t="s">
        <v>5010</v>
      </c>
    </row>
    <row r="1084" spans="2:12" x14ac:dyDescent="0.25">
      <c r="B1084" t="s">
        <v>5553</v>
      </c>
      <c r="C1084" t="s">
        <v>5555</v>
      </c>
      <c r="D1084" t="s">
        <v>1903</v>
      </c>
      <c r="E1084" t="s">
        <v>5558</v>
      </c>
      <c r="F1084" t="s">
        <v>5559</v>
      </c>
      <c r="G1084" t="s">
        <v>1365</v>
      </c>
      <c r="H1084" t="s">
        <v>2655</v>
      </c>
      <c r="I1084" t="s">
        <v>2656</v>
      </c>
      <c r="J1084" s="1">
        <v>611705</v>
      </c>
      <c r="K1084">
        <f t="shared" si="16"/>
        <v>6.1170499999999999</v>
      </c>
      <c r="L1084" s="5" t="s">
        <v>5011</v>
      </c>
    </row>
    <row r="1085" spans="2:12" x14ac:dyDescent="0.25">
      <c r="B1085" t="s">
        <v>5553</v>
      </c>
      <c r="C1085" t="s">
        <v>5555</v>
      </c>
      <c r="D1085" t="s">
        <v>1903</v>
      </c>
      <c r="E1085" t="s">
        <v>5558</v>
      </c>
      <c r="F1085" t="s">
        <v>5559</v>
      </c>
      <c r="G1085" t="s">
        <v>2657</v>
      </c>
      <c r="H1085" t="s">
        <v>2658</v>
      </c>
      <c r="I1085" t="s">
        <v>2659</v>
      </c>
      <c r="J1085" s="1">
        <v>576716</v>
      </c>
      <c r="K1085">
        <f t="shared" si="16"/>
        <v>5.7671599999999996</v>
      </c>
      <c r="L1085" s="5" t="s">
        <v>5012</v>
      </c>
    </row>
    <row r="1086" spans="2:12" x14ac:dyDescent="0.25">
      <c r="B1086" t="s">
        <v>5553</v>
      </c>
      <c r="C1086" t="s">
        <v>5555</v>
      </c>
      <c r="D1086" t="s">
        <v>1903</v>
      </c>
      <c r="E1086" t="s">
        <v>5558</v>
      </c>
      <c r="F1086" t="s">
        <v>5559</v>
      </c>
      <c r="G1086" t="s">
        <v>1368</v>
      </c>
      <c r="H1086" t="s">
        <v>2660</v>
      </c>
      <c r="I1086" t="s">
        <v>2661</v>
      </c>
      <c r="J1086" s="1">
        <v>575766</v>
      </c>
      <c r="K1086">
        <f t="shared" ref="K1086:K1149" si="17">J1086/100000</f>
        <v>5.7576599999999996</v>
      </c>
      <c r="L1086" s="5" t="s">
        <v>5013</v>
      </c>
    </row>
    <row r="1087" spans="2:12" x14ac:dyDescent="0.25">
      <c r="B1087" t="s">
        <v>5553</v>
      </c>
      <c r="C1087" t="s">
        <v>5555</v>
      </c>
      <c r="D1087" t="s">
        <v>1903</v>
      </c>
      <c r="E1087" t="s">
        <v>5558</v>
      </c>
      <c r="F1087" t="s">
        <v>5559</v>
      </c>
      <c r="G1087" t="s">
        <v>989</v>
      </c>
      <c r="H1087" t="s">
        <v>2662</v>
      </c>
      <c r="I1087" t="s">
        <v>2663</v>
      </c>
      <c r="J1087" s="1">
        <v>657892</v>
      </c>
      <c r="K1087">
        <f t="shared" si="17"/>
        <v>6.5789200000000001</v>
      </c>
      <c r="L1087" s="5" t="s">
        <v>5014</v>
      </c>
    </row>
    <row r="1088" spans="2:12" x14ac:dyDescent="0.25">
      <c r="B1088" t="s">
        <v>5553</v>
      </c>
      <c r="C1088" t="s">
        <v>5555</v>
      </c>
      <c r="D1088" t="s">
        <v>1903</v>
      </c>
      <c r="E1088" t="s">
        <v>5558</v>
      </c>
      <c r="F1088" t="s">
        <v>5559</v>
      </c>
      <c r="G1088" t="s">
        <v>667</v>
      </c>
      <c r="H1088" t="s">
        <v>2664</v>
      </c>
      <c r="I1088" t="s">
        <v>2665</v>
      </c>
      <c r="J1088" s="1">
        <v>46616</v>
      </c>
      <c r="K1088">
        <f t="shared" si="17"/>
        <v>0.46616000000000002</v>
      </c>
      <c r="L1088" s="5" t="s">
        <v>5015</v>
      </c>
    </row>
    <row r="1089" spans="2:12" x14ac:dyDescent="0.25">
      <c r="B1089" t="s">
        <v>5553</v>
      </c>
      <c r="C1089" t="s">
        <v>5555</v>
      </c>
      <c r="D1089" t="s">
        <v>1903</v>
      </c>
      <c r="E1089" t="s">
        <v>5558</v>
      </c>
      <c r="F1089" t="s">
        <v>5559</v>
      </c>
      <c r="G1089" t="s">
        <v>840</v>
      </c>
      <c r="H1089" t="s">
        <v>2666</v>
      </c>
      <c r="I1089" t="s">
        <v>2667</v>
      </c>
      <c r="J1089" s="1">
        <v>587926</v>
      </c>
      <c r="K1089">
        <f t="shared" si="17"/>
        <v>5.8792600000000004</v>
      </c>
      <c r="L1089" s="5" t="s">
        <v>5016</v>
      </c>
    </row>
    <row r="1090" spans="2:12" x14ac:dyDescent="0.25">
      <c r="B1090" t="s">
        <v>5553</v>
      </c>
      <c r="C1090" t="s">
        <v>5555</v>
      </c>
      <c r="D1090" t="s">
        <v>1903</v>
      </c>
      <c r="E1090" t="s">
        <v>5558</v>
      </c>
      <c r="F1090" t="s">
        <v>5559</v>
      </c>
      <c r="G1090" t="s">
        <v>2668</v>
      </c>
      <c r="H1090" t="s">
        <v>2669</v>
      </c>
      <c r="I1090" t="s">
        <v>2670</v>
      </c>
      <c r="J1090" s="1">
        <v>585425</v>
      </c>
      <c r="K1090">
        <f t="shared" si="17"/>
        <v>5.8542500000000004</v>
      </c>
      <c r="L1090" s="5" t="s">
        <v>5017</v>
      </c>
    </row>
    <row r="1091" spans="2:12" x14ac:dyDescent="0.25">
      <c r="B1091" t="s">
        <v>5553</v>
      </c>
      <c r="C1091" t="s">
        <v>5555</v>
      </c>
      <c r="D1091" t="s">
        <v>1903</v>
      </c>
      <c r="E1091" t="s">
        <v>5558</v>
      </c>
      <c r="F1091" t="s">
        <v>5559</v>
      </c>
      <c r="G1091" t="s">
        <v>1294</v>
      </c>
      <c r="H1091" t="s">
        <v>2671</v>
      </c>
      <c r="I1091" t="s">
        <v>2672</v>
      </c>
      <c r="J1091" s="1">
        <v>454918</v>
      </c>
      <c r="K1091">
        <f t="shared" si="17"/>
        <v>4.5491799999999998</v>
      </c>
      <c r="L1091" s="5" t="s">
        <v>5018</v>
      </c>
    </row>
    <row r="1092" spans="2:12" x14ac:dyDescent="0.25">
      <c r="B1092" t="s">
        <v>5553</v>
      </c>
      <c r="C1092" t="s">
        <v>5555</v>
      </c>
      <c r="D1092" t="s">
        <v>1903</v>
      </c>
      <c r="E1092" t="s">
        <v>5558</v>
      </c>
      <c r="F1092" t="s">
        <v>5559</v>
      </c>
      <c r="G1092" t="s">
        <v>2673</v>
      </c>
      <c r="H1092" t="s">
        <v>2674</v>
      </c>
      <c r="I1092" t="s">
        <v>2675</v>
      </c>
      <c r="J1092" s="1">
        <v>593287</v>
      </c>
      <c r="K1092">
        <f t="shared" si="17"/>
        <v>5.9328700000000003</v>
      </c>
      <c r="L1092" s="5" t="s">
        <v>5019</v>
      </c>
    </row>
    <row r="1093" spans="2:12" x14ac:dyDescent="0.25">
      <c r="B1093" t="s">
        <v>5553</v>
      </c>
      <c r="C1093" t="s">
        <v>5555</v>
      </c>
      <c r="D1093" t="s">
        <v>1903</v>
      </c>
      <c r="E1093" t="s">
        <v>5558</v>
      </c>
      <c r="F1093" t="s">
        <v>5559</v>
      </c>
      <c r="G1093" t="s">
        <v>2676</v>
      </c>
      <c r="H1093" t="s">
        <v>2677</v>
      </c>
      <c r="I1093" t="s">
        <v>2678</v>
      </c>
      <c r="J1093" s="1">
        <v>700756</v>
      </c>
      <c r="K1093">
        <f t="shared" si="17"/>
        <v>7.0075599999999998</v>
      </c>
      <c r="L1093" s="5" t="s">
        <v>5020</v>
      </c>
    </row>
    <row r="1094" spans="2:12" x14ac:dyDescent="0.25">
      <c r="B1094" t="s">
        <v>5553</v>
      </c>
      <c r="C1094" t="s">
        <v>5555</v>
      </c>
      <c r="D1094" t="s">
        <v>1903</v>
      </c>
      <c r="E1094" t="s">
        <v>5558</v>
      </c>
      <c r="F1094" t="s">
        <v>5559</v>
      </c>
      <c r="G1094" t="s">
        <v>534</v>
      </c>
      <c r="H1094" t="s">
        <v>2679</v>
      </c>
      <c r="I1094" t="s">
        <v>2680</v>
      </c>
      <c r="J1094" s="1">
        <v>691432</v>
      </c>
      <c r="K1094">
        <f t="shared" si="17"/>
        <v>6.91432</v>
      </c>
      <c r="L1094" s="5" t="s">
        <v>5021</v>
      </c>
    </row>
    <row r="1095" spans="2:12" x14ac:dyDescent="0.25">
      <c r="B1095" t="s">
        <v>5553</v>
      </c>
      <c r="C1095" t="s">
        <v>5555</v>
      </c>
      <c r="D1095" t="s">
        <v>1903</v>
      </c>
      <c r="E1095" t="s">
        <v>5558</v>
      </c>
      <c r="F1095" t="s">
        <v>5559</v>
      </c>
      <c r="G1095" t="s">
        <v>1068</v>
      </c>
      <c r="H1095" t="s">
        <v>2681</v>
      </c>
      <c r="I1095" t="s">
        <v>2682</v>
      </c>
      <c r="J1095" s="1">
        <v>647783</v>
      </c>
      <c r="K1095">
        <f t="shared" si="17"/>
        <v>6.47783</v>
      </c>
      <c r="L1095" s="5" t="s">
        <v>5022</v>
      </c>
    </row>
    <row r="1096" spans="2:12" x14ac:dyDescent="0.25">
      <c r="B1096" t="s">
        <v>5553</v>
      </c>
      <c r="C1096" t="s">
        <v>5555</v>
      </c>
      <c r="D1096" t="s">
        <v>1903</v>
      </c>
      <c r="E1096" t="s">
        <v>5558</v>
      </c>
      <c r="F1096" t="s">
        <v>5559</v>
      </c>
      <c r="G1096" t="s">
        <v>1357</v>
      </c>
      <c r="H1096" t="s">
        <v>2683</v>
      </c>
      <c r="I1096" t="s">
        <v>2684</v>
      </c>
      <c r="J1096" s="1">
        <v>432825</v>
      </c>
      <c r="K1096">
        <f t="shared" si="17"/>
        <v>4.3282499999999997</v>
      </c>
      <c r="L1096" s="5" t="s">
        <v>5023</v>
      </c>
    </row>
    <row r="1097" spans="2:12" x14ac:dyDescent="0.25">
      <c r="B1097" t="s">
        <v>5553</v>
      </c>
      <c r="C1097" t="s">
        <v>5555</v>
      </c>
      <c r="D1097" t="s">
        <v>1903</v>
      </c>
      <c r="E1097" t="s">
        <v>5558</v>
      </c>
      <c r="F1097" t="s">
        <v>5559</v>
      </c>
      <c r="G1097" t="s">
        <v>1065</v>
      </c>
      <c r="H1097" t="s">
        <v>2685</v>
      </c>
      <c r="I1097" t="s">
        <v>2686</v>
      </c>
      <c r="J1097" s="1">
        <v>469482</v>
      </c>
      <c r="K1097">
        <f t="shared" si="17"/>
        <v>4.69482</v>
      </c>
      <c r="L1097" s="5" t="s">
        <v>5024</v>
      </c>
    </row>
    <row r="1098" spans="2:12" x14ac:dyDescent="0.25">
      <c r="B1098" t="s">
        <v>5553</v>
      </c>
      <c r="C1098" t="s">
        <v>5555</v>
      </c>
      <c r="D1098" t="s">
        <v>1903</v>
      </c>
      <c r="E1098" t="s">
        <v>5558</v>
      </c>
      <c r="F1098" t="s">
        <v>5559</v>
      </c>
      <c r="G1098" t="s">
        <v>2687</v>
      </c>
      <c r="H1098" t="s">
        <v>2688</v>
      </c>
      <c r="I1098" t="s">
        <v>2689</v>
      </c>
      <c r="J1098" s="1">
        <v>606036</v>
      </c>
      <c r="K1098">
        <f t="shared" si="17"/>
        <v>6.0603600000000002</v>
      </c>
      <c r="L1098" s="5" t="s">
        <v>5025</v>
      </c>
    </row>
    <row r="1099" spans="2:12" x14ac:dyDescent="0.25">
      <c r="B1099" t="s">
        <v>5553</v>
      </c>
      <c r="C1099" t="s">
        <v>5555</v>
      </c>
      <c r="D1099" t="s">
        <v>1903</v>
      </c>
      <c r="E1099" t="s">
        <v>5558</v>
      </c>
      <c r="F1099" t="s">
        <v>5559</v>
      </c>
      <c r="G1099" t="s">
        <v>989</v>
      </c>
      <c r="H1099" t="s">
        <v>2690</v>
      </c>
      <c r="I1099" t="s">
        <v>2691</v>
      </c>
      <c r="J1099" s="1">
        <v>654992</v>
      </c>
      <c r="K1099">
        <f t="shared" si="17"/>
        <v>6.5499200000000002</v>
      </c>
      <c r="L1099" s="5" t="s">
        <v>5026</v>
      </c>
    </row>
    <row r="1100" spans="2:12" x14ac:dyDescent="0.25">
      <c r="B1100" t="s">
        <v>5553</v>
      </c>
      <c r="C1100" t="s">
        <v>5555</v>
      </c>
      <c r="D1100" t="s">
        <v>1903</v>
      </c>
      <c r="E1100" t="s">
        <v>5558</v>
      </c>
      <c r="F1100" t="s">
        <v>5559</v>
      </c>
      <c r="G1100" t="s">
        <v>534</v>
      </c>
      <c r="H1100" t="s">
        <v>2692</v>
      </c>
      <c r="I1100" t="s">
        <v>2693</v>
      </c>
      <c r="J1100" s="1">
        <v>685848</v>
      </c>
      <c r="K1100">
        <f t="shared" si="17"/>
        <v>6.8584800000000001</v>
      </c>
      <c r="L1100" s="5" t="s">
        <v>5027</v>
      </c>
    </row>
    <row r="1101" spans="2:12" x14ac:dyDescent="0.25">
      <c r="B1101" t="s">
        <v>5553</v>
      </c>
      <c r="C1101" t="s">
        <v>5555</v>
      </c>
      <c r="D1101" t="s">
        <v>1903</v>
      </c>
      <c r="E1101" t="s">
        <v>5558</v>
      </c>
      <c r="F1101" t="s">
        <v>5559</v>
      </c>
      <c r="G1101" t="s">
        <v>2694</v>
      </c>
      <c r="H1101" t="s">
        <v>2695</v>
      </c>
      <c r="I1101" t="s">
        <v>2696</v>
      </c>
      <c r="J1101" s="1">
        <v>470914</v>
      </c>
      <c r="K1101">
        <f t="shared" si="17"/>
        <v>4.7091399999999997</v>
      </c>
      <c r="L1101" s="5" t="s">
        <v>5028</v>
      </c>
    </row>
    <row r="1102" spans="2:12" x14ac:dyDescent="0.25">
      <c r="B1102" t="s">
        <v>5553</v>
      </c>
      <c r="C1102" t="s">
        <v>5555</v>
      </c>
      <c r="D1102" t="s">
        <v>1903</v>
      </c>
      <c r="E1102" t="s">
        <v>5558</v>
      </c>
      <c r="F1102" t="s">
        <v>5559</v>
      </c>
      <c r="G1102" t="s">
        <v>1537</v>
      </c>
      <c r="H1102" t="s">
        <v>2697</v>
      </c>
      <c r="I1102" t="s">
        <v>2698</v>
      </c>
      <c r="J1102" s="1">
        <v>610484</v>
      </c>
      <c r="K1102">
        <f t="shared" si="17"/>
        <v>6.1048400000000003</v>
      </c>
      <c r="L1102" s="5" t="s">
        <v>5029</v>
      </c>
    </row>
    <row r="1103" spans="2:12" x14ac:dyDescent="0.25">
      <c r="B1103" t="s">
        <v>5553</v>
      </c>
      <c r="C1103" t="s">
        <v>5555</v>
      </c>
      <c r="D1103" t="s">
        <v>1903</v>
      </c>
      <c r="E1103" t="s">
        <v>5558</v>
      </c>
      <c r="F1103" t="s">
        <v>5559</v>
      </c>
      <c r="G1103" t="s">
        <v>656</v>
      </c>
      <c r="H1103" t="s">
        <v>2699</v>
      </c>
      <c r="I1103" t="s">
        <v>2700</v>
      </c>
      <c r="J1103" s="1">
        <v>521836</v>
      </c>
      <c r="K1103">
        <f t="shared" si="17"/>
        <v>5.2183599999999997</v>
      </c>
      <c r="L1103" s="5" t="s">
        <v>5030</v>
      </c>
    </row>
    <row r="1104" spans="2:12" x14ac:dyDescent="0.25">
      <c r="B1104" t="s">
        <v>5553</v>
      </c>
      <c r="C1104" t="s">
        <v>5555</v>
      </c>
      <c r="D1104" t="s">
        <v>1903</v>
      </c>
      <c r="E1104" t="s">
        <v>5558</v>
      </c>
      <c r="F1104" t="s">
        <v>5559</v>
      </c>
      <c r="G1104" t="s">
        <v>1103</v>
      </c>
      <c r="H1104" t="s">
        <v>2701</v>
      </c>
      <c r="I1104" t="s">
        <v>2702</v>
      </c>
      <c r="J1104" s="1">
        <v>590268</v>
      </c>
      <c r="K1104">
        <f t="shared" si="17"/>
        <v>5.9026800000000001</v>
      </c>
      <c r="L1104" s="5" t="s">
        <v>5031</v>
      </c>
    </row>
    <row r="1105" spans="2:12" x14ac:dyDescent="0.25">
      <c r="B1105" t="s">
        <v>5553</v>
      </c>
      <c r="C1105" t="s">
        <v>5555</v>
      </c>
      <c r="D1105" t="s">
        <v>1903</v>
      </c>
      <c r="E1105" t="s">
        <v>5558</v>
      </c>
      <c r="F1105" t="s">
        <v>5559</v>
      </c>
      <c r="G1105" t="s">
        <v>1399</v>
      </c>
      <c r="H1105" t="s">
        <v>2703</v>
      </c>
      <c r="I1105" t="s">
        <v>2704</v>
      </c>
      <c r="J1105" s="1">
        <v>512218</v>
      </c>
      <c r="K1105">
        <f t="shared" si="17"/>
        <v>5.1221800000000002</v>
      </c>
      <c r="L1105" s="5" t="s">
        <v>5032</v>
      </c>
    </row>
    <row r="1106" spans="2:12" x14ac:dyDescent="0.25">
      <c r="B1106" t="s">
        <v>5553</v>
      </c>
      <c r="C1106" t="s">
        <v>5555</v>
      </c>
      <c r="D1106" t="s">
        <v>1903</v>
      </c>
      <c r="E1106" t="s">
        <v>5558</v>
      </c>
      <c r="F1106" t="s">
        <v>5559</v>
      </c>
      <c r="G1106" t="s">
        <v>1498</v>
      </c>
      <c r="H1106" t="s">
        <v>2705</v>
      </c>
      <c r="I1106" t="s">
        <v>2706</v>
      </c>
      <c r="J1106" s="1">
        <v>487049</v>
      </c>
      <c r="K1106">
        <f t="shared" si="17"/>
        <v>4.8704900000000002</v>
      </c>
      <c r="L1106" s="5" t="s">
        <v>5033</v>
      </c>
    </row>
    <row r="1107" spans="2:12" x14ac:dyDescent="0.25">
      <c r="B1107" t="s">
        <v>5553</v>
      </c>
      <c r="C1107" t="s">
        <v>5555</v>
      </c>
      <c r="D1107" t="s">
        <v>1903</v>
      </c>
      <c r="E1107" t="s">
        <v>5558</v>
      </c>
      <c r="F1107" t="s">
        <v>5559</v>
      </c>
      <c r="G1107" t="s">
        <v>732</v>
      </c>
      <c r="H1107" t="s">
        <v>2707</v>
      </c>
      <c r="I1107" t="s">
        <v>2708</v>
      </c>
      <c r="J1107" s="1">
        <v>656027</v>
      </c>
      <c r="K1107">
        <f t="shared" si="17"/>
        <v>6.56027</v>
      </c>
      <c r="L1107" s="5" t="s">
        <v>5034</v>
      </c>
    </row>
    <row r="1108" spans="2:12" x14ac:dyDescent="0.25">
      <c r="B1108" t="s">
        <v>5553</v>
      </c>
      <c r="C1108" t="s">
        <v>5555</v>
      </c>
      <c r="D1108" t="s">
        <v>1903</v>
      </c>
      <c r="E1108" t="s">
        <v>5558</v>
      </c>
      <c r="F1108" t="s">
        <v>5559</v>
      </c>
      <c r="G1108" t="s">
        <v>1009</v>
      </c>
      <c r="H1108" t="s">
        <v>2709</v>
      </c>
      <c r="I1108" t="s">
        <v>2710</v>
      </c>
      <c r="J1108" s="1">
        <v>563306</v>
      </c>
      <c r="K1108">
        <f t="shared" si="17"/>
        <v>5.6330600000000004</v>
      </c>
      <c r="L1108" s="5" t="s">
        <v>5035</v>
      </c>
    </row>
    <row r="1109" spans="2:12" x14ac:dyDescent="0.25">
      <c r="B1109" t="s">
        <v>5553</v>
      </c>
      <c r="C1109" t="s">
        <v>5555</v>
      </c>
      <c r="D1109" t="s">
        <v>1903</v>
      </c>
      <c r="E1109" t="s">
        <v>5558</v>
      </c>
      <c r="F1109" t="s">
        <v>5559</v>
      </c>
      <c r="G1109" t="s">
        <v>1387</v>
      </c>
      <c r="H1109" t="s">
        <v>2711</v>
      </c>
      <c r="I1109" t="s">
        <v>2712</v>
      </c>
      <c r="J1109" s="1">
        <v>561591</v>
      </c>
      <c r="K1109">
        <f t="shared" si="17"/>
        <v>5.6159100000000004</v>
      </c>
      <c r="L1109" s="5" t="s">
        <v>5036</v>
      </c>
    </row>
    <row r="1110" spans="2:12" x14ac:dyDescent="0.25">
      <c r="B1110" t="s">
        <v>5553</v>
      </c>
      <c r="C1110" t="s">
        <v>5555</v>
      </c>
      <c r="D1110" t="s">
        <v>1903</v>
      </c>
      <c r="E1110" t="s">
        <v>5558</v>
      </c>
      <c r="F1110" t="s">
        <v>5559</v>
      </c>
      <c r="G1110" t="s">
        <v>2713</v>
      </c>
      <c r="H1110" t="s">
        <v>2714</v>
      </c>
      <c r="I1110" t="s">
        <v>2715</v>
      </c>
      <c r="J1110" s="1">
        <v>667698</v>
      </c>
      <c r="K1110">
        <f t="shared" si="17"/>
        <v>6.6769800000000004</v>
      </c>
      <c r="L1110" s="5" t="s">
        <v>5037</v>
      </c>
    </row>
    <row r="1111" spans="2:12" x14ac:dyDescent="0.25">
      <c r="B1111" t="s">
        <v>5553</v>
      </c>
      <c r="C1111" t="s">
        <v>5555</v>
      </c>
      <c r="D1111" t="s">
        <v>1903</v>
      </c>
      <c r="E1111" t="s">
        <v>5558</v>
      </c>
      <c r="F1111" t="s">
        <v>5559</v>
      </c>
      <c r="G1111" t="s">
        <v>2716</v>
      </c>
      <c r="H1111" t="s">
        <v>2717</v>
      </c>
      <c r="I1111" t="s">
        <v>2718</v>
      </c>
      <c r="J1111" s="1">
        <v>616891</v>
      </c>
      <c r="K1111">
        <f t="shared" si="17"/>
        <v>6.1689100000000003</v>
      </c>
      <c r="L1111" s="5" t="s">
        <v>5038</v>
      </c>
    </row>
    <row r="1112" spans="2:12" x14ac:dyDescent="0.25">
      <c r="B1112" t="s">
        <v>5553</v>
      </c>
      <c r="C1112" t="s">
        <v>5555</v>
      </c>
      <c r="D1112" t="s">
        <v>1903</v>
      </c>
      <c r="E1112" t="s">
        <v>5558</v>
      </c>
      <c r="F1112" t="s">
        <v>5559</v>
      </c>
      <c r="G1112" t="s">
        <v>1411</v>
      </c>
      <c r="H1112" t="s">
        <v>2719</v>
      </c>
      <c r="I1112" t="s">
        <v>2720</v>
      </c>
      <c r="J1112" s="1">
        <v>545938</v>
      </c>
      <c r="K1112">
        <f t="shared" si="17"/>
        <v>5.4593800000000003</v>
      </c>
      <c r="L1112" s="5" t="s">
        <v>5039</v>
      </c>
    </row>
    <row r="1113" spans="2:12" x14ac:dyDescent="0.25">
      <c r="B1113" t="s">
        <v>5553</v>
      </c>
      <c r="C1113" t="s">
        <v>5555</v>
      </c>
      <c r="D1113" t="s">
        <v>1903</v>
      </c>
      <c r="E1113" t="s">
        <v>5558</v>
      </c>
      <c r="F1113" t="s">
        <v>5559</v>
      </c>
      <c r="G1113" t="s">
        <v>2721</v>
      </c>
      <c r="H1113" t="s">
        <v>2722</v>
      </c>
      <c r="I1113" t="s">
        <v>2723</v>
      </c>
      <c r="J1113" s="1">
        <v>556678</v>
      </c>
      <c r="K1113">
        <f t="shared" si="17"/>
        <v>5.5667799999999996</v>
      </c>
      <c r="L1113" s="5" t="s">
        <v>5040</v>
      </c>
    </row>
    <row r="1114" spans="2:12" x14ac:dyDescent="0.25">
      <c r="B1114" t="s">
        <v>5553</v>
      </c>
      <c r="C1114" t="s">
        <v>5555</v>
      </c>
      <c r="D1114" t="s">
        <v>1903</v>
      </c>
      <c r="E1114" t="s">
        <v>5558</v>
      </c>
      <c r="F1114" t="s">
        <v>5559</v>
      </c>
      <c r="G1114" t="s">
        <v>253</v>
      </c>
      <c r="H1114" t="s">
        <v>2724</v>
      </c>
      <c r="I1114" t="s">
        <v>2725</v>
      </c>
      <c r="J1114" s="1">
        <v>552488</v>
      </c>
      <c r="K1114">
        <f t="shared" si="17"/>
        <v>5.5248799999999996</v>
      </c>
      <c r="L1114" s="5" t="s">
        <v>5041</v>
      </c>
    </row>
    <row r="1115" spans="2:12" x14ac:dyDescent="0.25">
      <c r="B1115" t="s">
        <v>5553</v>
      </c>
      <c r="C1115" t="s">
        <v>5555</v>
      </c>
      <c r="D1115" t="s">
        <v>1903</v>
      </c>
      <c r="E1115" t="s">
        <v>5558</v>
      </c>
      <c r="F1115" t="s">
        <v>5559</v>
      </c>
      <c r="G1115" t="s">
        <v>1170</v>
      </c>
      <c r="H1115" t="s">
        <v>2726</v>
      </c>
      <c r="I1115" t="s">
        <v>2727</v>
      </c>
      <c r="J1115" s="1">
        <v>619254</v>
      </c>
      <c r="K1115">
        <f t="shared" si="17"/>
        <v>6.1925400000000002</v>
      </c>
      <c r="L1115" s="5" t="s">
        <v>5042</v>
      </c>
    </row>
    <row r="1116" spans="2:12" x14ac:dyDescent="0.25">
      <c r="B1116" t="s">
        <v>5553</v>
      </c>
      <c r="C1116" t="s">
        <v>5555</v>
      </c>
      <c r="D1116" t="s">
        <v>1903</v>
      </c>
      <c r="E1116" t="s">
        <v>5558</v>
      </c>
      <c r="F1116" t="s">
        <v>5559</v>
      </c>
      <c r="G1116" t="s">
        <v>866</v>
      </c>
      <c r="H1116" t="s">
        <v>2728</v>
      </c>
      <c r="I1116" t="s">
        <v>2729</v>
      </c>
      <c r="J1116" s="1">
        <v>42911</v>
      </c>
      <c r="K1116">
        <f t="shared" si="17"/>
        <v>0.42910999999999999</v>
      </c>
      <c r="L1116" s="5" t="s">
        <v>5043</v>
      </c>
    </row>
    <row r="1117" spans="2:12" x14ac:dyDescent="0.25">
      <c r="B1117" t="s">
        <v>5553</v>
      </c>
      <c r="C1117" t="s">
        <v>5555</v>
      </c>
      <c r="D1117" t="s">
        <v>1903</v>
      </c>
      <c r="E1117" t="s">
        <v>5558</v>
      </c>
      <c r="F1117" t="s">
        <v>5559</v>
      </c>
      <c r="G1117" t="s">
        <v>866</v>
      </c>
      <c r="H1117" t="s">
        <v>2730</v>
      </c>
      <c r="I1117" t="s">
        <v>2731</v>
      </c>
      <c r="J1117" s="1">
        <v>431547</v>
      </c>
      <c r="K1117">
        <f t="shared" si="17"/>
        <v>4.3154700000000004</v>
      </c>
      <c r="L1117" s="5" t="s">
        <v>5044</v>
      </c>
    </row>
    <row r="1118" spans="2:12" x14ac:dyDescent="0.25">
      <c r="B1118" t="s">
        <v>5553</v>
      </c>
      <c r="C1118" t="s">
        <v>5555</v>
      </c>
      <c r="D1118" t="s">
        <v>1903</v>
      </c>
      <c r="E1118" t="s">
        <v>5558</v>
      </c>
      <c r="F1118" t="s">
        <v>5559</v>
      </c>
      <c r="G1118" t="s">
        <v>512</v>
      </c>
      <c r="H1118" t="s">
        <v>2732</v>
      </c>
      <c r="I1118" t="s">
        <v>2733</v>
      </c>
      <c r="J1118" s="1">
        <v>578192</v>
      </c>
      <c r="K1118">
        <f t="shared" si="17"/>
        <v>5.7819200000000004</v>
      </c>
      <c r="L1118" s="5" t="s">
        <v>5045</v>
      </c>
    </row>
    <row r="1119" spans="2:12" x14ac:dyDescent="0.25">
      <c r="B1119" t="s">
        <v>5553</v>
      </c>
      <c r="C1119" t="s">
        <v>5555</v>
      </c>
      <c r="D1119" t="s">
        <v>1903</v>
      </c>
      <c r="E1119" t="s">
        <v>5558</v>
      </c>
      <c r="F1119" t="s">
        <v>5559</v>
      </c>
      <c r="G1119" t="s">
        <v>1380</v>
      </c>
      <c r="H1119" t="s">
        <v>2734</v>
      </c>
      <c r="I1119" t="s">
        <v>1384</v>
      </c>
      <c r="J1119" s="1">
        <v>500392</v>
      </c>
      <c r="K1119">
        <f t="shared" si="17"/>
        <v>5.0039199999999999</v>
      </c>
      <c r="L1119" s="5" t="s">
        <v>5046</v>
      </c>
    </row>
    <row r="1120" spans="2:12" x14ac:dyDescent="0.25">
      <c r="B1120" t="s">
        <v>5553</v>
      </c>
      <c r="C1120" t="s">
        <v>5555</v>
      </c>
      <c r="D1120" t="s">
        <v>1903</v>
      </c>
      <c r="E1120" t="s">
        <v>5558</v>
      </c>
      <c r="F1120" t="s">
        <v>5559</v>
      </c>
      <c r="G1120" t="s">
        <v>813</v>
      </c>
      <c r="H1120" t="s">
        <v>2735</v>
      </c>
      <c r="I1120" t="s">
        <v>2736</v>
      </c>
      <c r="J1120" s="1">
        <v>416269</v>
      </c>
      <c r="K1120">
        <f t="shared" si="17"/>
        <v>4.1626899999999996</v>
      </c>
      <c r="L1120" s="5" t="s">
        <v>5047</v>
      </c>
    </row>
    <row r="1121" spans="2:12" x14ac:dyDescent="0.25">
      <c r="B1121" t="s">
        <v>5553</v>
      </c>
      <c r="C1121" t="s">
        <v>5555</v>
      </c>
      <c r="D1121" t="s">
        <v>1903</v>
      </c>
      <c r="E1121" t="s">
        <v>5558</v>
      </c>
      <c r="F1121" t="s">
        <v>5559</v>
      </c>
      <c r="G1121" t="s">
        <v>1318</v>
      </c>
      <c r="H1121" t="s">
        <v>2737</v>
      </c>
      <c r="I1121" t="s">
        <v>2738</v>
      </c>
      <c r="J1121" s="1">
        <v>452101</v>
      </c>
      <c r="K1121">
        <f t="shared" si="17"/>
        <v>4.5210100000000004</v>
      </c>
      <c r="L1121" s="5" t="s">
        <v>5048</v>
      </c>
    </row>
    <row r="1122" spans="2:12" x14ac:dyDescent="0.25">
      <c r="B1122" t="s">
        <v>5553</v>
      </c>
      <c r="C1122" t="s">
        <v>5555</v>
      </c>
      <c r="D1122" t="s">
        <v>1903</v>
      </c>
      <c r="E1122" t="s">
        <v>5558</v>
      </c>
      <c r="F1122" t="s">
        <v>5559</v>
      </c>
      <c r="G1122" t="s">
        <v>759</v>
      </c>
      <c r="H1122" t="s">
        <v>2739</v>
      </c>
      <c r="I1122" t="s">
        <v>2740</v>
      </c>
      <c r="J1122" s="1">
        <v>447927</v>
      </c>
      <c r="K1122">
        <f t="shared" si="17"/>
        <v>4.4792699999999996</v>
      </c>
      <c r="L1122" s="5" t="s">
        <v>5049</v>
      </c>
    </row>
    <row r="1123" spans="2:12" x14ac:dyDescent="0.25">
      <c r="B1123" t="s">
        <v>5553</v>
      </c>
      <c r="C1123" t="s">
        <v>5555</v>
      </c>
      <c r="D1123" t="s">
        <v>1903</v>
      </c>
      <c r="E1123" t="s">
        <v>5558</v>
      </c>
      <c r="F1123" t="s">
        <v>5559</v>
      </c>
      <c r="G1123" t="s">
        <v>825</v>
      </c>
      <c r="H1123" t="s">
        <v>2741</v>
      </c>
      <c r="I1123" t="s">
        <v>2742</v>
      </c>
      <c r="J1123" s="1">
        <v>517292</v>
      </c>
      <c r="K1123">
        <f t="shared" si="17"/>
        <v>5.1729200000000004</v>
      </c>
      <c r="L1123" s="5" t="s">
        <v>5050</v>
      </c>
    </row>
    <row r="1124" spans="2:12" x14ac:dyDescent="0.25">
      <c r="B1124" t="s">
        <v>5553</v>
      </c>
      <c r="C1124" t="s">
        <v>5555</v>
      </c>
      <c r="D1124" t="s">
        <v>1903</v>
      </c>
      <c r="E1124" t="s">
        <v>5558</v>
      </c>
      <c r="F1124" t="s">
        <v>5559</v>
      </c>
      <c r="G1124" t="s">
        <v>2743</v>
      </c>
      <c r="H1124" t="s">
        <v>2744</v>
      </c>
      <c r="I1124" t="s">
        <v>2745</v>
      </c>
      <c r="J1124" s="1">
        <v>599283</v>
      </c>
      <c r="K1124">
        <f t="shared" si="17"/>
        <v>5.9928299999999997</v>
      </c>
      <c r="L1124" s="5" t="s">
        <v>5051</v>
      </c>
    </row>
    <row r="1125" spans="2:12" x14ac:dyDescent="0.25">
      <c r="B1125" t="s">
        <v>5553</v>
      </c>
      <c r="C1125" t="s">
        <v>5555</v>
      </c>
      <c r="D1125" t="s">
        <v>1903</v>
      </c>
      <c r="E1125" t="s">
        <v>5558</v>
      </c>
      <c r="F1125" t="s">
        <v>5559</v>
      </c>
      <c r="G1125" t="s">
        <v>2746</v>
      </c>
      <c r="H1125" t="s">
        <v>2747</v>
      </c>
      <c r="I1125" t="s">
        <v>2748</v>
      </c>
      <c r="J1125" s="1">
        <v>627696</v>
      </c>
      <c r="K1125">
        <f t="shared" si="17"/>
        <v>6.2769599999999999</v>
      </c>
      <c r="L1125" s="5" t="s">
        <v>5052</v>
      </c>
    </row>
    <row r="1126" spans="2:12" x14ac:dyDescent="0.25">
      <c r="B1126" t="s">
        <v>5553</v>
      </c>
      <c r="C1126" t="s">
        <v>5555</v>
      </c>
      <c r="D1126" t="s">
        <v>1903</v>
      </c>
      <c r="E1126" t="s">
        <v>5558</v>
      </c>
      <c r="F1126" t="s">
        <v>5559</v>
      </c>
      <c r="G1126" t="s">
        <v>866</v>
      </c>
      <c r="H1126" t="s">
        <v>2749</v>
      </c>
      <c r="I1126" t="s">
        <v>2750</v>
      </c>
      <c r="J1126" s="1">
        <v>431818</v>
      </c>
      <c r="K1126">
        <f t="shared" si="17"/>
        <v>4.3181799999999999</v>
      </c>
      <c r="L1126" s="5" t="s">
        <v>5053</v>
      </c>
    </row>
    <row r="1127" spans="2:12" x14ac:dyDescent="0.25">
      <c r="B1127" t="s">
        <v>5553</v>
      </c>
      <c r="C1127" t="s">
        <v>5555</v>
      </c>
      <c r="D1127" t="s">
        <v>1903</v>
      </c>
      <c r="E1127" t="s">
        <v>5558</v>
      </c>
      <c r="F1127" t="s">
        <v>5559</v>
      </c>
      <c r="G1127" t="s">
        <v>1131</v>
      </c>
      <c r="H1127" t="s">
        <v>2751</v>
      </c>
      <c r="I1127" t="s">
        <v>2752</v>
      </c>
      <c r="J1127" s="1">
        <v>44641</v>
      </c>
      <c r="K1127">
        <f t="shared" si="17"/>
        <v>0.44640999999999997</v>
      </c>
      <c r="L1127" s="5" t="s">
        <v>5054</v>
      </c>
    </row>
    <row r="1128" spans="2:12" x14ac:dyDescent="0.25">
      <c r="B1128" t="s">
        <v>5553</v>
      </c>
      <c r="C1128" t="s">
        <v>5555</v>
      </c>
      <c r="D1128" t="s">
        <v>1903</v>
      </c>
      <c r="E1128" t="s">
        <v>5558</v>
      </c>
      <c r="F1128" t="s">
        <v>5559</v>
      </c>
      <c r="G1128" t="s">
        <v>683</v>
      </c>
      <c r="H1128" t="s">
        <v>2753</v>
      </c>
      <c r="I1128" t="s">
        <v>2754</v>
      </c>
      <c r="J1128" s="1">
        <v>478644</v>
      </c>
      <c r="K1128">
        <f t="shared" si="17"/>
        <v>4.7864399999999998</v>
      </c>
      <c r="L1128" s="5" t="s">
        <v>5055</v>
      </c>
    </row>
    <row r="1129" spans="2:12" x14ac:dyDescent="0.25">
      <c r="B1129" t="s">
        <v>5553</v>
      </c>
      <c r="C1129" t="s">
        <v>5555</v>
      </c>
      <c r="D1129" t="s">
        <v>1903</v>
      </c>
      <c r="E1129" t="s">
        <v>5558</v>
      </c>
      <c r="F1129" t="s">
        <v>5559</v>
      </c>
      <c r="G1129" t="s">
        <v>1039</v>
      </c>
      <c r="H1129" t="s">
        <v>2755</v>
      </c>
      <c r="I1129" t="s">
        <v>2756</v>
      </c>
      <c r="J1129" s="1">
        <v>413106</v>
      </c>
      <c r="K1129">
        <f t="shared" si="17"/>
        <v>4.1310599999999997</v>
      </c>
      <c r="L1129" s="5" t="s">
        <v>4709</v>
      </c>
    </row>
    <row r="1130" spans="2:12" x14ac:dyDescent="0.25">
      <c r="B1130" t="s">
        <v>5553</v>
      </c>
      <c r="C1130" t="s">
        <v>5555</v>
      </c>
      <c r="D1130" t="s">
        <v>1903</v>
      </c>
      <c r="E1130" t="s">
        <v>5558</v>
      </c>
      <c r="F1130" t="s">
        <v>5559</v>
      </c>
      <c r="G1130" t="s">
        <v>531</v>
      </c>
      <c r="H1130" t="s">
        <v>2757</v>
      </c>
      <c r="I1130" t="s">
        <v>2758</v>
      </c>
      <c r="J1130" s="1">
        <v>463856</v>
      </c>
      <c r="K1130">
        <f t="shared" si="17"/>
        <v>4.63856</v>
      </c>
      <c r="L1130" s="5" t="s">
        <v>5056</v>
      </c>
    </row>
    <row r="1131" spans="2:12" x14ac:dyDescent="0.25">
      <c r="B1131" t="s">
        <v>5553</v>
      </c>
      <c r="C1131" t="s">
        <v>5555</v>
      </c>
      <c r="D1131" t="s">
        <v>1903</v>
      </c>
      <c r="E1131" t="s">
        <v>5558</v>
      </c>
      <c r="F1131" t="s">
        <v>5559</v>
      </c>
      <c r="G1131" t="s">
        <v>1431</v>
      </c>
      <c r="H1131" t="s">
        <v>2759</v>
      </c>
      <c r="I1131" t="s">
        <v>2760</v>
      </c>
      <c r="J1131" s="1">
        <v>616147</v>
      </c>
      <c r="K1131">
        <f t="shared" si="17"/>
        <v>6.1614699999999996</v>
      </c>
      <c r="L1131" s="5" t="s">
        <v>5057</v>
      </c>
    </row>
    <row r="1132" spans="2:12" x14ac:dyDescent="0.25">
      <c r="B1132" t="s">
        <v>5553</v>
      </c>
      <c r="C1132" t="s">
        <v>5555</v>
      </c>
      <c r="D1132" t="s">
        <v>1903</v>
      </c>
      <c r="E1132" t="s">
        <v>5558</v>
      </c>
      <c r="F1132" t="s">
        <v>5559</v>
      </c>
      <c r="G1132" t="s">
        <v>1953</v>
      </c>
      <c r="H1132" t="s">
        <v>2761</v>
      </c>
      <c r="I1132" t="s">
        <v>2762</v>
      </c>
      <c r="J1132" s="1">
        <v>533018</v>
      </c>
      <c r="K1132">
        <f t="shared" si="17"/>
        <v>5.3301800000000004</v>
      </c>
      <c r="L1132" s="5" t="s">
        <v>5058</v>
      </c>
    </row>
    <row r="1133" spans="2:12" x14ac:dyDescent="0.25">
      <c r="B1133" t="s">
        <v>5553</v>
      </c>
      <c r="C1133" t="s">
        <v>5555</v>
      </c>
      <c r="D1133" t="s">
        <v>1903</v>
      </c>
      <c r="E1133" t="s">
        <v>5558</v>
      </c>
      <c r="F1133" t="s">
        <v>5559</v>
      </c>
      <c r="G1133" t="s">
        <v>1173</v>
      </c>
      <c r="H1133" t="s">
        <v>2763</v>
      </c>
      <c r="I1133" t="s">
        <v>2764</v>
      </c>
      <c r="J1133" s="1">
        <v>362241</v>
      </c>
      <c r="K1133">
        <f t="shared" si="17"/>
        <v>3.6224099999999999</v>
      </c>
      <c r="L1133" s="5" t="s">
        <v>5059</v>
      </c>
    </row>
    <row r="1134" spans="2:12" x14ac:dyDescent="0.25">
      <c r="B1134" t="s">
        <v>5553</v>
      </c>
      <c r="C1134" t="s">
        <v>5555</v>
      </c>
      <c r="D1134" t="s">
        <v>1903</v>
      </c>
      <c r="E1134" t="s">
        <v>5558</v>
      </c>
      <c r="F1134" t="s">
        <v>5559</v>
      </c>
      <c r="G1134" t="s">
        <v>1250</v>
      </c>
      <c r="H1134" t="s">
        <v>2765</v>
      </c>
      <c r="I1134" t="s">
        <v>2766</v>
      </c>
      <c r="J1134" s="1">
        <v>471774</v>
      </c>
      <c r="K1134">
        <f t="shared" si="17"/>
        <v>4.71774</v>
      </c>
      <c r="L1134" s="5" t="s">
        <v>5060</v>
      </c>
    </row>
    <row r="1135" spans="2:12" x14ac:dyDescent="0.25">
      <c r="B1135" t="s">
        <v>5553</v>
      </c>
      <c r="C1135" t="s">
        <v>5555</v>
      </c>
      <c r="D1135" t="s">
        <v>1903</v>
      </c>
      <c r="E1135" t="s">
        <v>5558</v>
      </c>
      <c r="F1135" t="s">
        <v>5559</v>
      </c>
      <c r="G1135" t="s">
        <v>1152</v>
      </c>
      <c r="H1135" t="s">
        <v>2767</v>
      </c>
      <c r="I1135" t="s">
        <v>2768</v>
      </c>
      <c r="J1135" s="1">
        <v>456428</v>
      </c>
      <c r="K1135">
        <f t="shared" si="17"/>
        <v>4.5642800000000001</v>
      </c>
      <c r="L1135" s="5" t="s">
        <v>5061</v>
      </c>
    </row>
    <row r="1136" spans="2:12" x14ac:dyDescent="0.25">
      <c r="B1136" t="s">
        <v>5553</v>
      </c>
      <c r="C1136" t="s">
        <v>5555</v>
      </c>
      <c r="D1136" t="s">
        <v>1903</v>
      </c>
      <c r="E1136" t="s">
        <v>5558</v>
      </c>
      <c r="F1136" t="s">
        <v>5559</v>
      </c>
      <c r="G1136" t="s">
        <v>1417</v>
      </c>
      <c r="H1136" t="s">
        <v>2769</v>
      </c>
      <c r="I1136" t="s">
        <v>2770</v>
      </c>
      <c r="J1136" s="1">
        <v>554143</v>
      </c>
      <c r="K1136">
        <f t="shared" si="17"/>
        <v>5.5414300000000001</v>
      </c>
      <c r="L1136" s="5" t="s">
        <v>5062</v>
      </c>
    </row>
    <row r="1137" spans="2:12" x14ac:dyDescent="0.25">
      <c r="B1137" t="s">
        <v>5553</v>
      </c>
      <c r="C1137" t="s">
        <v>5555</v>
      </c>
      <c r="D1137" t="s">
        <v>1903</v>
      </c>
      <c r="E1137" t="s">
        <v>5558</v>
      </c>
      <c r="F1137" t="s">
        <v>5559</v>
      </c>
      <c r="G1137" t="s">
        <v>670</v>
      </c>
      <c r="H1137" t="s">
        <v>2771</v>
      </c>
      <c r="I1137" t="s">
        <v>2772</v>
      </c>
      <c r="J1137" t="s">
        <v>4012</v>
      </c>
      <c r="K1137" t="e">
        <f t="shared" si="17"/>
        <v>#VALUE!</v>
      </c>
      <c r="L1137" s="5" t="s">
        <v>5063</v>
      </c>
    </row>
    <row r="1138" spans="2:12" x14ac:dyDescent="0.25">
      <c r="B1138" t="s">
        <v>5553</v>
      </c>
      <c r="C1138" t="s">
        <v>5555</v>
      </c>
      <c r="D1138" t="s">
        <v>1903</v>
      </c>
      <c r="E1138" t="s">
        <v>5558</v>
      </c>
      <c r="F1138" t="s">
        <v>5559</v>
      </c>
      <c r="G1138" t="s">
        <v>1420</v>
      </c>
      <c r="H1138" t="s">
        <v>2773</v>
      </c>
      <c r="I1138" t="s">
        <v>2774</v>
      </c>
      <c r="J1138" s="1">
        <v>554333</v>
      </c>
      <c r="K1138">
        <f t="shared" si="17"/>
        <v>5.5433300000000001</v>
      </c>
      <c r="L1138" s="5" t="s">
        <v>5064</v>
      </c>
    </row>
    <row r="1139" spans="2:12" x14ac:dyDescent="0.25">
      <c r="B1139" t="s">
        <v>5553</v>
      </c>
      <c r="C1139" t="s">
        <v>5555</v>
      </c>
      <c r="D1139" t="s">
        <v>1903</v>
      </c>
      <c r="E1139" t="s">
        <v>5558</v>
      </c>
      <c r="F1139" t="s">
        <v>5559</v>
      </c>
      <c r="G1139" t="s">
        <v>846</v>
      </c>
      <c r="H1139" t="s">
        <v>2775</v>
      </c>
      <c r="I1139" t="s">
        <v>2776</v>
      </c>
      <c r="J1139" s="1">
        <v>501274</v>
      </c>
      <c r="K1139">
        <f t="shared" si="17"/>
        <v>5.01274</v>
      </c>
      <c r="L1139" s="5" t="s">
        <v>5065</v>
      </c>
    </row>
    <row r="1140" spans="2:12" x14ac:dyDescent="0.25">
      <c r="B1140" t="s">
        <v>5553</v>
      </c>
      <c r="C1140" t="s">
        <v>5555</v>
      </c>
      <c r="D1140" t="s">
        <v>1903</v>
      </c>
      <c r="E1140" t="s">
        <v>5558</v>
      </c>
      <c r="F1140" t="s">
        <v>5559</v>
      </c>
      <c r="G1140" t="s">
        <v>1001</v>
      </c>
      <c r="H1140" t="s">
        <v>2777</v>
      </c>
      <c r="I1140" t="s">
        <v>2778</v>
      </c>
      <c r="J1140" s="1">
        <v>464566</v>
      </c>
      <c r="K1140">
        <f t="shared" si="17"/>
        <v>4.6456600000000003</v>
      </c>
      <c r="L1140" s="5" t="s">
        <v>4929</v>
      </c>
    </row>
    <row r="1141" spans="2:12" x14ac:dyDescent="0.25">
      <c r="B1141" t="s">
        <v>5553</v>
      </c>
      <c r="C1141" t="s">
        <v>5555</v>
      </c>
      <c r="D1141" t="s">
        <v>1903</v>
      </c>
      <c r="E1141" t="s">
        <v>5558</v>
      </c>
      <c r="F1141" t="s">
        <v>5559</v>
      </c>
      <c r="G1141" t="s">
        <v>1115</v>
      </c>
      <c r="H1141" t="s">
        <v>2779</v>
      </c>
      <c r="I1141" t="s">
        <v>2780</v>
      </c>
      <c r="J1141" s="1">
        <v>476622</v>
      </c>
      <c r="K1141">
        <f t="shared" si="17"/>
        <v>4.7662199999999997</v>
      </c>
      <c r="L1141" s="5" t="s">
        <v>5066</v>
      </c>
    </row>
    <row r="1142" spans="2:12" x14ac:dyDescent="0.25">
      <c r="B1142" t="s">
        <v>5553</v>
      </c>
      <c r="C1142" t="s">
        <v>5555</v>
      </c>
      <c r="D1142" t="s">
        <v>1903</v>
      </c>
      <c r="E1142" t="s">
        <v>5558</v>
      </c>
      <c r="F1142" t="s">
        <v>5559</v>
      </c>
      <c r="G1142" t="s">
        <v>1222</v>
      </c>
      <c r="H1142" t="s">
        <v>2781</v>
      </c>
      <c r="I1142" t="s">
        <v>2782</v>
      </c>
      <c r="J1142" s="1">
        <v>447044</v>
      </c>
      <c r="K1142">
        <f t="shared" si="17"/>
        <v>4.47044</v>
      </c>
      <c r="L1142" s="5" t="s">
        <v>4028</v>
      </c>
    </row>
    <row r="1143" spans="2:12" x14ac:dyDescent="0.25">
      <c r="B1143" t="s">
        <v>5553</v>
      </c>
      <c r="C1143" t="s">
        <v>5555</v>
      </c>
      <c r="D1143" t="s">
        <v>1903</v>
      </c>
      <c r="E1143" t="s">
        <v>5558</v>
      </c>
      <c r="F1143" t="s">
        <v>5559</v>
      </c>
      <c r="G1143" t="s">
        <v>2783</v>
      </c>
      <c r="H1143" t="s">
        <v>2784</v>
      </c>
      <c r="I1143" t="s">
        <v>2785</v>
      </c>
      <c r="J1143" s="1">
        <v>444426</v>
      </c>
      <c r="K1143">
        <f t="shared" si="17"/>
        <v>4.4442599999999999</v>
      </c>
      <c r="L1143" s="5" t="s">
        <v>5067</v>
      </c>
    </row>
    <row r="1144" spans="2:12" x14ac:dyDescent="0.25">
      <c r="B1144" t="s">
        <v>5553</v>
      </c>
      <c r="C1144" t="s">
        <v>5555</v>
      </c>
      <c r="D1144" t="s">
        <v>1903</v>
      </c>
      <c r="E1144" t="s">
        <v>5558</v>
      </c>
      <c r="F1144" t="s">
        <v>5559</v>
      </c>
      <c r="G1144" t="s">
        <v>1155</v>
      </c>
      <c r="H1144" t="s">
        <v>2786</v>
      </c>
      <c r="I1144" t="s">
        <v>2787</v>
      </c>
      <c r="J1144" s="1">
        <v>641748</v>
      </c>
      <c r="K1144">
        <f t="shared" si="17"/>
        <v>6.4174800000000003</v>
      </c>
      <c r="L1144" s="5" t="s">
        <v>5068</v>
      </c>
    </row>
    <row r="1145" spans="2:12" x14ac:dyDescent="0.25">
      <c r="B1145" t="s">
        <v>5553</v>
      </c>
      <c r="C1145" t="s">
        <v>5555</v>
      </c>
      <c r="D1145" t="s">
        <v>1903</v>
      </c>
      <c r="E1145" t="s">
        <v>5558</v>
      </c>
      <c r="F1145" t="s">
        <v>5559</v>
      </c>
      <c r="G1145" t="s">
        <v>2788</v>
      </c>
      <c r="H1145" t="s">
        <v>2789</v>
      </c>
      <c r="I1145" t="s">
        <v>2790</v>
      </c>
      <c r="J1145" s="1">
        <v>710929</v>
      </c>
      <c r="K1145">
        <f t="shared" si="17"/>
        <v>7.1092899999999997</v>
      </c>
      <c r="L1145" s="5" t="s">
        <v>5069</v>
      </c>
    </row>
    <row r="1146" spans="2:12" x14ac:dyDescent="0.25">
      <c r="B1146" t="s">
        <v>5553</v>
      </c>
      <c r="C1146" t="s">
        <v>5555</v>
      </c>
      <c r="D1146" t="s">
        <v>1903</v>
      </c>
      <c r="E1146" t="s">
        <v>5558</v>
      </c>
      <c r="F1146" t="s">
        <v>5559</v>
      </c>
      <c r="G1146" t="s">
        <v>683</v>
      </c>
      <c r="H1146" t="s">
        <v>2791</v>
      </c>
      <c r="I1146" t="s">
        <v>2792</v>
      </c>
      <c r="J1146" s="1">
        <v>498711</v>
      </c>
      <c r="K1146">
        <f t="shared" si="17"/>
        <v>4.9871100000000004</v>
      </c>
      <c r="L1146" s="5" t="s">
        <v>5070</v>
      </c>
    </row>
    <row r="1147" spans="2:12" x14ac:dyDescent="0.25">
      <c r="B1147" t="s">
        <v>5553</v>
      </c>
      <c r="C1147" t="s">
        <v>5555</v>
      </c>
      <c r="D1147" t="s">
        <v>1903</v>
      </c>
      <c r="E1147" t="s">
        <v>5558</v>
      </c>
      <c r="F1147" t="s">
        <v>5559</v>
      </c>
      <c r="G1147" t="s">
        <v>2793</v>
      </c>
      <c r="H1147" t="s">
        <v>2794</v>
      </c>
      <c r="I1147" t="s">
        <v>2795</v>
      </c>
      <c r="J1147" s="1">
        <v>506959</v>
      </c>
      <c r="K1147">
        <f t="shared" si="17"/>
        <v>5.0695899999999998</v>
      </c>
      <c r="L1147" s="5" t="s">
        <v>5071</v>
      </c>
    </row>
    <row r="1148" spans="2:12" x14ac:dyDescent="0.25">
      <c r="B1148" t="s">
        <v>5553</v>
      </c>
      <c r="C1148" t="s">
        <v>5555</v>
      </c>
      <c r="D1148" t="s">
        <v>1903</v>
      </c>
      <c r="E1148" t="s">
        <v>5558</v>
      </c>
      <c r="F1148" t="s">
        <v>5559</v>
      </c>
      <c r="G1148" t="s">
        <v>1294</v>
      </c>
      <c r="H1148" t="s">
        <v>2796</v>
      </c>
      <c r="I1148" t="s">
        <v>2797</v>
      </c>
      <c r="J1148" s="1">
        <v>450194</v>
      </c>
      <c r="K1148">
        <f t="shared" si="17"/>
        <v>4.5019400000000003</v>
      </c>
      <c r="L1148" s="5" t="s">
        <v>4308</v>
      </c>
    </row>
    <row r="1149" spans="2:12" x14ac:dyDescent="0.25">
      <c r="B1149" t="s">
        <v>5553</v>
      </c>
      <c r="C1149" t="s">
        <v>5555</v>
      </c>
      <c r="D1149" t="s">
        <v>1903</v>
      </c>
      <c r="E1149" t="s">
        <v>5558</v>
      </c>
      <c r="F1149" t="s">
        <v>5559</v>
      </c>
      <c r="G1149" t="s">
        <v>1268</v>
      </c>
      <c r="H1149" t="s">
        <v>2798</v>
      </c>
      <c r="I1149" t="s">
        <v>2799</v>
      </c>
      <c r="J1149" s="1">
        <v>461869</v>
      </c>
      <c r="K1149">
        <f t="shared" si="17"/>
        <v>4.61869</v>
      </c>
      <c r="L1149" s="5" t="s">
        <v>5072</v>
      </c>
    </row>
    <row r="1150" spans="2:12" x14ac:dyDescent="0.25">
      <c r="B1150" t="s">
        <v>5553</v>
      </c>
      <c r="C1150" t="s">
        <v>5555</v>
      </c>
      <c r="D1150" t="s">
        <v>1903</v>
      </c>
      <c r="E1150" t="s">
        <v>5558</v>
      </c>
      <c r="F1150" t="s">
        <v>5559</v>
      </c>
      <c r="G1150" t="s">
        <v>1448</v>
      </c>
      <c r="H1150" t="s">
        <v>2800</v>
      </c>
      <c r="I1150" t="s">
        <v>2801</v>
      </c>
      <c r="J1150" s="1">
        <v>357257</v>
      </c>
      <c r="K1150">
        <f t="shared" ref="K1150:K1213" si="18">J1150/100000</f>
        <v>3.5725699999999998</v>
      </c>
      <c r="L1150" s="5" t="s">
        <v>5073</v>
      </c>
    </row>
    <row r="1151" spans="2:12" x14ac:dyDescent="0.25">
      <c r="B1151" t="s">
        <v>5553</v>
      </c>
      <c r="C1151" t="s">
        <v>5555</v>
      </c>
      <c r="D1151" t="s">
        <v>1903</v>
      </c>
      <c r="E1151" t="s">
        <v>5558</v>
      </c>
      <c r="F1151" t="s">
        <v>5559</v>
      </c>
      <c r="G1151" t="s">
        <v>1451</v>
      </c>
      <c r="H1151" t="s">
        <v>2802</v>
      </c>
      <c r="I1151" t="s">
        <v>2803</v>
      </c>
      <c r="J1151" s="1">
        <v>507129</v>
      </c>
      <c r="K1151">
        <f t="shared" si="18"/>
        <v>5.0712900000000003</v>
      </c>
      <c r="L1151" s="5" t="s">
        <v>5074</v>
      </c>
    </row>
    <row r="1152" spans="2:12" x14ac:dyDescent="0.25">
      <c r="B1152" t="s">
        <v>5553</v>
      </c>
      <c r="C1152" t="s">
        <v>5555</v>
      </c>
      <c r="D1152" t="s">
        <v>1903</v>
      </c>
      <c r="E1152" t="s">
        <v>5558</v>
      </c>
      <c r="F1152" t="s">
        <v>5559</v>
      </c>
      <c r="G1152" t="s">
        <v>2804</v>
      </c>
      <c r="H1152" t="s">
        <v>2805</v>
      </c>
      <c r="I1152" t="s">
        <v>2806</v>
      </c>
      <c r="J1152" s="1">
        <v>448585</v>
      </c>
      <c r="K1152">
        <f t="shared" si="18"/>
        <v>4.4858500000000001</v>
      </c>
      <c r="L1152" s="5" t="s">
        <v>5075</v>
      </c>
    </row>
    <row r="1153" spans="2:12" x14ac:dyDescent="0.25">
      <c r="B1153" t="s">
        <v>5553</v>
      </c>
      <c r="C1153" t="s">
        <v>5555</v>
      </c>
      <c r="D1153" t="s">
        <v>1903</v>
      </c>
      <c r="E1153" t="s">
        <v>5558</v>
      </c>
      <c r="F1153" t="s">
        <v>5559</v>
      </c>
      <c r="G1153" t="s">
        <v>1531</v>
      </c>
      <c r="H1153" t="s">
        <v>2807</v>
      </c>
      <c r="I1153" t="s">
        <v>2808</v>
      </c>
      <c r="J1153" s="1">
        <v>619501</v>
      </c>
      <c r="K1153">
        <f t="shared" si="18"/>
        <v>6.1950099999999999</v>
      </c>
      <c r="L1153" s="5" t="s">
        <v>5076</v>
      </c>
    </row>
    <row r="1154" spans="2:12" x14ac:dyDescent="0.25">
      <c r="B1154" t="s">
        <v>5553</v>
      </c>
      <c r="C1154" t="s">
        <v>5555</v>
      </c>
      <c r="D1154" t="s">
        <v>1903</v>
      </c>
      <c r="E1154" t="s">
        <v>5558</v>
      </c>
      <c r="F1154" t="s">
        <v>5559</v>
      </c>
      <c r="G1154" t="s">
        <v>1468</v>
      </c>
      <c r="H1154" t="s">
        <v>2809</v>
      </c>
      <c r="I1154" t="s">
        <v>2810</v>
      </c>
      <c r="J1154" s="1">
        <v>566516</v>
      </c>
      <c r="K1154">
        <f t="shared" si="18"/>
        <v>5.6651600000000002</v>
      </c>
      <c r="L1154" s="5" t="s">
        <v>5077</v>
      </c>
    </row>
    <row r="1155" spans="2:12" x14ac:dyDescent="0.25">
      <c r="B1155" t="s">
        <v>5553</v>
      </c>
      <c r="C1155" t="s">
        <v>5555</v>
      </c>
      <c r="D1155" t="s">
        <v>1903</v>
      </c>
      <c r="E1155" t="s">
        <v>5558</v>
      </c>
      <c r="F1155" t="s">
        <v>5559</v>
      </c>
      <c r="G1155" t="s">
        <v>2811</v>
      </c>
      <c r="H1155" t="s">
        <v>2812</v>
      </c>
      <c r="I1155" t="s">
        <v>2813</v>
      </c>
      <c r="J1155" s="1">
        <v>607335</v>
      </c>
      <c r="K1155">
        <f t="shared" si="18"/>
        <v>6.0733499999999996</v>
      </c>
      <c r="L1155" s="5" t="s">
        <v>5078</v>
      </c>
    </row>
    <row r="1156" spans="2:12" x14ac:dyDescent="0.25">
      <c r="B1156" t="s">
        <v>5553</v>
      </c>
      <c r="C1156" t="s">
        <v>5555</v>
      </c>
      <c r="D1156" t="s">
        <v>1903</v>
      </c>
      <c r="E1156" t="s">
        <v>5558</v>
      </c>
      <c r="F1156" t="s">
        <v>5559</v>
      </c>
      <c r="G1156" t="s">
        <v>683</v>
      </c>
      <c r="H1156" t="s">
        <v>2814</v>
      </c>
      <c r="I1156" t="s">
        <v>2815</v>
      </c>
      <c r="J1156" s="1">
        <v>495308</v>
      </c>
      <c r="K1156">
        <f t="shared" si="18"/>
        <v>4.9530799999999999</v>
      </c>
      <c r="L1156" s="5" t="s">
        <v>5079</v>
      </c>
    </row>
    <row r="1157" spans="2:12" x14ac:dyDescent="0.25">
      <c r="B1157" t="s">
        <v>5553</v>
      </c>
      <c r="C1157" t="s">
        <v>5555</v>
      </c>
      <c r="D1157" t="s">
        <v>1903</v>
      </c>
      <c r="E1157" t="s">
        <v>5558</v>
      </c>
      <c r="F1157" t="s">
        <v>5559</v>
      </c>
      <c r="G1157" t="s">
        <v>683</v>
      </c>
      <c r="H1157" t="s">
        <v>2816</v>
      </c>
      <c r="I1157" t="s">
        <v>2817</v>
      </c>
      <c r="J1157" s="1">
        <v>490257</v>
      </c>
      <c r="K1157">
        <f t="shared" si="18"/>
        <v>4.9025699999999999</v>
      </c>
      <c r="L1157" s="5" t="s">
        <v>5080</v>
      </c>
    </row>
    <row r="1158" spans="2:12" x14ac:dyDescent="0.25">
      <c r="B1158" t="s">
        <v>5553</v>
      </c>
      <c r="C1158" t="s">
        <v>5555</v>
      </c>
      <c r="D1158" t="s">
        <v>1903</v>
      </c>
      <c r="E1158" t="s">
        <v>5558</v>
      </c>
      <c r="F1158" t="s">
        <v>5559</v>
      </c>
      <c r="G1158" t="s">
        <v>1253</v>
      </c>
      <c r="H1158" t="s">
        <v>2818</v>
      </c>
      <c r="I1158" t="s">
        <v>2819</v>
      </c>
      <c r="J1158" s="1">
        <v>49386</v>
      </c>
      <c r="K1158">
        <f t="shared" si="18"/>
        <v>0.49386000000000002</v>
      </c>
      <c r="L1158" s="5" t="s">
        <v>4191</v>
      </c>
    </row>
    <row r="1159" spans="2:12" x14ac:dyDescent="0.25">
      <c r="B1159" t="s">
        <v>5553</v>
      </c>
      <c r="C1159" t="s">
        <v>5555</v>
      </c>
      <c r="D1159" t="s">
        <v>1903</v>
      </c>
      <c r="E1159" t="s">
        <v>5558</v>
      </c>
      <c r="F1159" t="s">
        <v>5559</v>
      </c>
      <c r="G1159" t="s">
        <v>720</v>
      </c>
      <c r="H1159" t="s">
        <v>2820</v>
      </c>
      <c r="I1159" t="s">
        <v>2821</v>
      </c>
      <c r="J1159" s="1">
        <v>59595</v>
      </c>
      <c r="K1159">
        <f t="shared" si="18"/>
        <v>0.59594999999999998</v>
      </c>
      <c r="L1159" s="5" t="s">
        <v>5081</v>
      </c>
    </row>
    <row r="1160" spans="2:12" x14ac:dyDescent="0.25">
      <c r="B1160" t="s">
        <v>5553</v>
      </c>
      <c r="C1160" t="s">
        <v>5555</v>
      </c>
      <c r="D1160" t="s">
        <v>1903</v>
      </c>
      <c r="E1160" t="s">
        <v>5558</v>
      </c>
      <c r="F1160" t="s">
        <v>5559</v>
      </c>
      <c r="G1160" t="s">
        <v>2822</v>
      </c>
      <c r="H1160" t="s">
        <v>2823</v>
      </c>
      <c r="I1160" t="s">
        <v>2824</v>
      </c>
      <c r="J1160" s="1">
        <v>594259</v>
      </c>
      <c r="K1160">
        <f t="shared" si="18"/>
        <v>5.94259</v>
      </c>
      <c r="L1160" s="5" t="s">
        <v>5082</v>
      </c>
    </row>
    <row r="1161" spans="2:12" x14ac:dyDescent="0.25">
      <c r="B1161" t="s">
        <v>5553</v>
      </c>
      <c r="C1161" t="s">
        <v>5555</v>
      </c>
      <c r="D1161" t="s">
        <v>1903</v>
      </c>
      <c r="E1161" t="s">
        <v>5558</v>
      </c>
      <c r="F1161" t="s">
        <v>5559</v>
      </c>
      <c r="G1161" t="s">
        <v>2825</v>
      </c>
      <c r="H1161" t="s">
        <v>2826</v>
      </c>
      <c r="I1161" t="s">
        <v>2827</v>
      </c>
      <c r="J1161" s="1">
        <v>50238</v>
      </c>
      <c r="K1161">
        <f t="shared" si="18"/>
        <v>0.50238000000000005</v>
      </c>
      <c r="L1161" s="5" t="s">
        <v>5083</v>
      </c>
    </row>
    <row r="1162" spans="2:12" x14ac:dyDescent="0.25">
      <c r="B1162" t="s">
        <v>5553</v>
      </c>
      <c r="C1162" t="s">
        <v>5555</v>
      </c>
      <c r="D1162" t="s">
        <v>1903</v>
      </c>
      <c r="E1162" t="s">
        <v>5558</v>
      </c>
      <c r="F1162" t="s">
        <v>5559</v>
      </c>
      <c r="G1162" t="s">
        <v>914</v>
      </c>
      <c r="H1162" t="s">
        <v>2828</v>
      </c>
      <c r="I1162" t="s">
        <v>2829</v>
      </c>
      <c r="J1162" s="1">
        <v>60984</v>
      </c>
      <c r="K1162">
        <f t="shared" si="18"/>
        <v>0.60984000000000005</v>
      </c>
      <c r="L1162" s="5" t="s">
        <v>5084</v>
      </c>
    </row>
    <row r="1163" spans="2:12" x14ac:dyDescent="0.25">
      <c r="B1163" t="s">
        <v>5553</v>
      </c>
      <c r="C1163" t="s">
        <v>5555</v>
      </c>
      <c r="D1163" t="s">
        <v>1903</v>
      </c>
      <c r="E1163" t="s">
        <v>5558</v>
      </c>
      <c r="F1163" t="s">
        <v>5559</v>
      </c>
      <c r="G1163" t="s">
        <v>768</v>
      </c>
      <c r="H1163" t="s">
        <v>2830</v>
      </c>
      <c r="I1163" t="s">
        <v>2831</v>
      </c>
      <c r="J1163" s="1">
        <v>466452</v>
      </c>
      <c r="K1163">
        <f t="shared" si="18"/>
        <v>4.6645200000000004</v>
      </c>
      <c r="L1163" s="5" t="s">
        <v>5085</v>
      </c>
    </row>
    <row r="1164" spans="2:12" x14ac:dyDescent="0.25">
      <c r="B1164" t="s">
        <v>5553</v>
      </c>
      <c r="C1164" t="s">
        <v>5555</v>
      </c>
      <c r="D1164" t="s">
        <v>1903</v>
      </c>
      <c r="E1164" t="s">
        <v>5558</v>
      </c>
      <c r="F1164" t="s">
        <v>5559</v>
      </c>
      <c r="G1164" t="s">
        <v>765</v>
      </c>
      <c r="H1164" t="s">
        <v>2832</v>
      </c>
      <c r="I1164" t="s">
        <v>2833</v>
      </c>
      <c r="J1164" s="1">
        <v>53941</v>
      </c>
      <c r="K1164">
        <f t="shared" si="18"/>
        <v>0.53940999999999995</v>
      </c>
      <c r="L1164" s="5" t="s">
        <v>5086</v>
      </c>
    </row>
    <row r="1165" spans="2:12" x14ac:dyDescent="0.25">
      <c r="B1165" t="s">
        <v>5553</v>
      </c>
      <c r="C1165" t="s">
        <v>5555</v>
      </c>
      <c r="D1165" t="s">
        <v>1903</v>
      </c>
      <c r="E1165" t="s">
        <v>5558</v>
      </c>
      <c r="F1165" t="s">
        <v>5559</v>
      </c>
      <c r="G1165" t="s">
        <v>720</v>
      </c>
      <c r="H1165" t="s">
        <v>2834</v>
      </c>
      <c r="I1165" t="s">
        <v>2835</v>
      </c>
      <c r="J1165" s="1">
        <v>600519</v>
      </c>
      <c r="K1165">
        <f t="shared" si="18"/>
        <v>6.0051899999999998</v>
      </c>
      <c r="L1165" s="5" t="s">
        <v>5087</v>
      </c>
    </row>
    <row r="1166" spans="2:12" x14ac:dyDescent="0.25">
      <c r="B1166" t="s">
        <v>5553</v>
      </c>
      <c r="C1166" t="s">
        <v>5555</v>
      </c>
      <c r="D1166" t="s">
        <v>1903</v>
      </c>
      <c r="E1166" t="s">
        <v>5558</v>
      </c>
      <c r="F1166" t="s">
        <v>5559</v>
      </c>
      <c r="G1166" t="s">
        <v>534</v>
      </c>
      <c r="H1166" t="s">
        <v>2836</v>
      </c>
      <c r="I1166" t="s">
        <v>2837</v>
      </c>
      <c r="J1166" s="1">
        <v>686269</v>
      </c>
      <c r="K1166">
        <f t="shared" si="18"/>
        <v>6.8626899999999997</v>
      </c>
      <c r="L1166" s="5" t="s">
        <v>5088</v>
      </c>
    </row>
    <row r="1167" spans="2:12" x14ac:dyDescent="0.25">
      <c r="B1167" t="s">
        <v>5553</v>
      </c>
      <c r="C1167" t="s">
        <v>5555</v>
      </c>
      <c r="D1167" t="s">
        <v>1903</v>
      </c>
      <c r="E1167" t="s">
        <v>5558</v>
      </c>
      <c r="F1167" t="s">
        <v>5559</v>
      </c>
      <c r="G1167" t="s">
        <v>934</v>
      </c>
      <c r="H1167" t="s">
        <v>2838</v>
      </c>
      <c r="I1167" t="s">
        <v>2839</v>
      </c>
      <c r="J1167" s="1">
        <v>546695</v>
      </c>
      <c r="K1167">
        <f t="shared" si="18"/>
        <v>5.4669499999999998</v>
      </c>
      <c r="L1167" s="5" t="s">
        <v>5089</v>
      </c>
    </row>
    <row r="1168" spans="2:12" x14ac:dyDescent="0.25">
      <c r="B1168" t="s">
        <v>5553</v>
      </c>
      <c r="C1168" t="s">
        <v>5555</v>
      </c>
      <c r="D1168" t="s">
        <v>1903</v>
      </c>
      <c r="E1168" t="s">
        <v>5558</v>
      </c>
      <c r="F1168" t="s">
        <v>5559</v>
      </c>
      <c r="G1168" t="s">
        <v>2840</v>
      </c>
      <c r="H1168" t="s">
        <v>2841</v>
      </c>
      <c r="I1168" t="s">
        <v>2842</v>
      </c>
      <c r="J1168" s="1">
        <v>600403</v>
      </c>
      <c r="K1168">
        <f t="shared" si="18"/>
        <v>6.0040300000000002</v>
      </c>
      <c r="L1168" s="5" t="s">
        <v>5090</v>
      </c>
    </row>
    <row r="1169" spans="2:12" x14ac:dyDescent="0.25">
      <c r="B1169" t="s">
        <v>5553</v>
      </c>
      <c r="C1169" t="s">
        <v>5555</v>
      </c>
      <c r="D1169" t="s">
        <v>1903</v>
      </c>
      <c r="E1169" t="s">
        <v>5558</v>
      </c>
      <c r="F1169" t="s">
        <v>5559</v>
      </c>
      <c r="G1169" t="s">
        <v>1324</v>
      </c>
      <c r="H1169" t="s">
        <v>2843</v>
      </c>
      <c r="I1169" t="s">
        <v>2844</v>
      </c>
      <c r="J1169" s="1">
        <v>436717</v>
      </c>
      <c r="K1169">
        <f t="shared" si="18"/>
        <v>4.3671699999999998</v>
      </c>
      <c r="L1169" s="5" t="s">
        <v>4982</v>
      </c>
    </row>
    <row r="1170" spans="2:12" x14ac:dyDescent="0.25">
      <c r="B1170" t="s">
        <v>5553</v>
      </c>
      <c r="C1170" t="s">
        <v>5555</v>
      </c>
      <c r="D1170" t="s">
        <v>1903</v>
      </c>
      <c r="E1170" t="s">
        <v>5558</v>
      </c>
      <c r="F1170" t="s">
        <v>5559</v>
      </c>
      <c r="G1170" t="s">
        <v>1399</v>
      </c>
      <c r="H1170" t="s">
        <v>2845</v>
      </c>
      <c r="I1170" t="s">
        <v>2846</v>
      </c>
      <c r="J1170" s="1">
        <v>507682</v>
      </c>
      <c r="K1170">
        <f t="shared" si="18"/>
        <v>5.0768199999999997</v>
      </c>
      <c r="L1170" s="5" t="s">
        <v>5091</v>
      </c>
    </row>
    <row r="1171" spans="2:12" x14ac:dyDescent="0.25">
      <c r="B1171" t="s">
        <v>5553</v>
      </c>
      <c r="C1171" t="s">
        <v>5555</v>
      </c>
      <c r="D1171" t="s">
        <v>1903</v>
      </c>
      <c r="E1171" t="s">
        <v>5558</v>
      </c>
      <c r="F1171" t="s">
        <v>5559</v>
      </c>
      <c r="G1171" t="s">
        <v>1477</v>
      </c>
      <c r="H1171" t="s">
        <v>2847</v>
      </c>
      <c r="I1171" t="s">
        <v>2848</v>
      </c>
      <c r="J1171" s="1">
        <v>570816</v>
      </c>
      <c r="K1171">
        <f t="shared" si="18"/>
        <v>5.7081600000000003</v>
      </c>
      <c r="L1171" s="5" t="s">
        <v>5092</v>
      </c>
    </row>
    <row r="1172" spans="2:12" x14ac:dyDescent="0.25">
      <c r="B1172" t="s">
        <v>5553</v>
      </c>
      <c r="C1172" t="s">
        <v>5555</v>
      </c>
      <c r="D1172" t="s">
        <v>1903</v>
      </c>
      <c r="E1172" t="s">
        <v>5558</v>
      </c>
      <c r="F1172" t="s">
        <v>5559</v>
      </c>
      <c r="G1172" t="s">
        <v>2849</v>
      </c>
      <c r="H1172" t="s">
        <v>2850</v>
      </c>
      <c r="I1172" t="s">
        <v>2851</v>
      </c>
      <c r="J1172" s="1">
        <v>615736</v>
      </c>
      <c r="K1172">
        <f t="shared" si="18"/>
        <v>6.1573599999999997</v>
      </c>
      <c r="L1172" s="5" t="s">
        <v>5093</v>
      </c>
    </row>
    <row r="1173" spans="2:12" x14ac:dyDescent="0.25">
      <c r="B1173" t="s">
        <v>5553</v>
      </c>
      <c r="C1173" t="s">
        <v>5555</v>
      </c>
      <c r="D1173" t="s">
        <v>1903</v>
      </c>
      <c r="E1173" t="s">
        <v>5558</v>
      </c>
      <c r="F1173" t="s">
        <v>5559</v>
      </c>
      <c r="G1173" t="s">
        <v>866</v>
      </c>
      <c r="H1173" t="s">
        <v>2852</v>
      </c>
      <c r="I1173" t="s">
        <v>2853</v>
      </c>
      <c r="J1173" s="1">
        <v>436905</v>
      </c>
      <c r="K1173">
        <f t="shared" si="18"/>
        <v>4.3690499999999997</v>
      </c>
      <c r="L1173" s="5" t="s">
        <v>5094</v>
      </c>
    </row>
    <row r="1174" spans="2:12" x14ac:dyDescent="0.25">
      <c r="B1174" t="s">
        <v>5553</v>
      </c>
      <c r="C1174" t="s">
        <v>5555</v>
      </c>
      <c r="D1174" t="s">
        <v>1903</v>
      </c>
      <c r="E1174" t="s">
        <v>5558</v>
      </c>
      <c r="F1174" t="s">
        <v>5559</v>
      </c>
      <c r="G1174" t="s">
        <v>1510</v>
      </c>
      <c r="H1174" t="s">
        <v>2854</v>
      </c>
      <c r="I1174" t="s">
        <v>2855</v>
      </c>
      <c r="J1174" s="1">
        <v>453001</v>
      </c>
      <c r="K1174">
        <f t="shared" si="18"/>
        <v>4.5300099999999999</v>
      </c>
      <c r="L1174" s="5" t="s">
        <v>5095</v>
      </c>
    </row>
    <row r="1175" spans="2:12" x14ac:dyDescent="0.25">
      <c r="B1175" t="s">
        <v>5553</v>
      </c>
      <c r="C1175" t="s">
        <v>5555</v>
      </c>
      <c r="D1175" t="s">
        <v>1903</v>
      </c>
      <c r="E1175" t="s">
        <v>5558</v>
      </c>
      <c r="F1175" t="s">
        <v>5559</v>
      </c>
      <c r="G1175" t="s">
        <v>753</v>
      </c>
      <c r="H1175" t="s">
        <v>2856</v>
      </c>
      <c r="I1175" t="s">
        <v>2857</v>
      </c>
      <c r="J1175" s="1">
        <v>430845</v>
      </c>
      <c r="K1175">
        <f t="shared" si="18"/>
        <v>4.3084499999999997</v>
      </c>
      <c r="L1175" s="5" t="s">
        <v>5096</v>
      </c>
    </row>
    <row r="1176" spans="2:12" x14ac:dyDescent="0.25">
      <c r="B1176" t="s">
        <v>5553</v>
      </c>
      <c r="C1176" t="s">
        <v>5555</v>
      </c>
      <c r="D1176" t="s">
        <v>1903</v>
      </c>
      <c r="E1176" t="s">
        <v>5558</v>
      </c>
      <c r="F1176" t="s">
        <v>5559</v>
      </c>
      <c r="G1176" t="s">
        <v>1351</v>
      </c>
      <c r="H1176" t="s">
        <v>2858</v>
      </c>
      <c r="I1176" t="s">
        <v>2859</v>
      </c>
      <c r="J1176" s="1">
        <v>530851</v>
      </c>
      <c r="K1176">
        <f t="shared" si="18"/>
        <v>5.3085100000000001</v>
      </c>
      <c r="L1176" s="5" t="s">
        <v>5097</v>
      </c>
    </row>
    <row r="1177" spans="2:12" x14ac:dyDescent="0.25">
      <c r="B1177" t="s">
        <v>5553</v>
      </c>
      <c r="C1177" t="s">
        <v>5555</v>
      </c>
      <c r="D1177" t="s">
        <v>1903</v>
      </c>
      <c r="E1177" t="s">
        <v>5558</v>
      </c>
      <c r="F1177" t="s">
        <v>5559</v>
      </c>
      <c r="G1177" t="s">
        <v>1294</v>
      </c>
      <c r="H1177" t="s">
        <v>2860</v>
      </c>
      <c r="I1177" t="s">
        <v>2861</v>
      </c>
      <c r="J1177" s="1">
        <v>449099</v>
      </c>
      <c r="K1177">
        <f t="shared" si="18"/>
        <v>4.49099</v>
      </c>
      <c r="L1177" s="5" t="s">
        <v>5098</v>
      </c>
    </row>
    <row r="1178" spans="2:12" x14ac:dyDescent="0.25">
      <c r="B1178" t="s">
        <v>5553</v>
      </c>
      <c r="C1178" t="s">
        <v>5555</v>
      </c>
      <c r="D1178" t="s">
        <v>1903</v>
      </c>
      <c r="E1178" t="s">
        <v>5558</v>
      </c>
      <c r="F1178" t="s">
        <v>5559</v>
      </c>
      <c r="G1178" t="s">
        <v>1137</v>
      </c>
      <c r="H1178" t="s">
        <v>2862</v>
      </c>
      <c r="I1178" t="s">
        <v>2863</v>
      </c>
      <c r="J1178" s="1">
        <v>438346</v>
      </c>
      <c r="K1178">
        <f t="shared" si="18"/>
        <v>4.3834600000000004</v>
      </c>
      <c r="L1178" s="5" t="s">
        <v>5099</v>
      </c>
    </row>
    <row r="1179" spans="2:12" x14ac:dyDescent="0.25">
      <c r="B1179" t="s">
        <v>5553</v>
      </c>
      <c r="C1179" t="s">
        <v>5555</v>
      </c>
      <c r="D1179" t="s">
        <v>1903</v>
      </c>
      <c r="E1179" t="s">
        <v>5558</v>
      </c>
      <c r="F1179" t="s">
        <v>5559</v>
      </c>
      <c r="G1179" t="s">
        <v>2864</v>
      </c>
      <c r="H1179" t="s">
        <v>2865</v>
      </c>
      <c r="I1179" t="s">
        <v>2866</v>
      </c>
      <c r="J1179" s="1">
        <v>475064</v>
      </c>
      <c r="K1179">
        <f t="shared" si="18"/>
        <v>4.7506399999999998</v>
      </c>
      <c r="L1179" s="5" t="s">
        <v>5100</v>
      </c>
    </row>
    <row r="1180" spans="2:12" x14ac:dyDescent="0.25">
      <c r="B1180" t="s">
        <v>5553</v>
      </c>
      <c r="C1180" t="s">
        <v>5555</v>
      </c>
      <c r="D1180" t="s">
        <v>1903</v>
      </c>
      <c r="E1180" t="s">
        <v>5558</v>
      </c>
      <c r="F1180" t="s">
        <v>5559</v>
      </c>
      <c r="G1180" t="s">
        <v>1977</v>
      </c>
      <c r="H1180" t="s">
        <v>2867</v>
      </c>
      <c r="I1180" t="s">
        <v>2868</v>
      </c>
      <c r="J1180" s="1">
        <v>501253</v>
      </c>
      <c r="K1180">
        <f t="shared" si="18"/>
        <v>5.0125299999999999</v>
      </c>
      <c r="L1180" s="5" t="s">
        <v>5101</v>
      </c>
    </row>
    <row r="1181" spans="2:12" x14ac:dyDescent="0.25">
      <c r="B1181" t="s">
        <v>5553</v>
      </c>
      <c r="C1181" t="s">
        <v>5555</v>
      </c>
      <c r="D1181" t="s">
        <v>632</v>
      </c>
      <c r="E1181" t="s">
        <v>5558</v>
      </c>
      <c r="F1181" t="s">
        <v>5559</v>
      </c>
      <c r="G1181" t="s">
        <v>93</v>
      </c>
      <c r="H1181" t="s">
        <v>633</v>
      </c>
      <c r="I1181" t="s">
        <v>634</v>
      </c>
      <c r="J1181" s="1">
        <v>44615</v>
      </c>
      <c r="K1181">
        <f t="shared" si="18"/>
        <v>0.44614999999999999</v>
      </c>
      <c r="L1181" s="5" t="s">
        <v>5102</v>
      </c>
    </row>
    <row r="1182" spans="2:12" x14ac:dyDescent="0.25">
      <c r="B1182" t="s">
        <v>5553</v>
      </c>
      <c r="C1182" t="s">
        <v>5555</v>
      </c>
      <c r="D1182" t="s">
        <v>2869</v>
      </c>
      <c r="E1182" t="s">
        <v>5558</v>
      </c>
      <c r="F1182" t="s">
        <v>5559</v>
      </c>
      <c r="G1182" t="s">
        <v>93</v>
      </c>
      <c r="H1182" t="s">
        <v>2870</v>
      </c>
      <c r="I1182" t="s">
        <v>2871</v>
      </c>
      <c r="J1182" s="1">
        <v>447604</v>
      </c>
      <c r="K1182">
        <f t="shared" si="18"/>
        <v>4.4760400000000002</v>
      </c>
      <c r="L1182" s="5" t="s">
        <v>5103</v>
      </c>
    </row>
    <row r="1183" spans="2:12" x14ac:dyDescent="0.25">
      <c r="B1183" t="s">
        <v>5553</v>
      </c>
      <c r="C1183" t="s">
        <v>5555</v>
      </c>
      <c r="D1183" t="s">
        <v>2869</v>
      </c>
      <c r="E1183" t="s">
        <v>5558</v>
      </c>
      <c r="F1183" t="s">
        <v>5559</v>
      </c>
      <c r="G1183" t="s">
        <v>1543</v>
      </c>
      <c r="H1183" t="s">
        <v>2872</v>
      </c>
      <c r="I1183" t="s">
        <v>2873</v>
      </c>
      <c r="K1183">
        <f t="shared" si="18"/>
        <v>0</v>
      </c>
      <c r="L1183" s="5" t="s">
        <v>5104</v>
      </c>
    </row>
    <row r="1184" spans="2:12" x14ac:dyDescent="0.25">
      <c r="B1184" t="s">
        <v>5553</v>
      </c>
      <c r="C1184" t="s">
        <v>5555</v>
      </c>
      <c r="D1184" t="s">
        <v>2869</v>
      </c>
      <c r="E1184" t="s">
        <v>5558</v>
      </c>
      <c r="F1184" t="s">
        <v>5559</v>
      </c>
      <c r="G1184" t="s">
        <v>1800</v>
      </c>
      <c r="H1184" t="s">
        <v>2874</v>
      </c>
      <c r="I1184" t="s">
        <v>2875</v>
      </c>
      <c r="J1184" s="1">
        <v>474063</v>
      </c>
      <c r="K1184">
        <f t="shared" si="18"/>
        <v>4.7406300000000003</v>
      </c>
      <c r="L1184" s="5" t="s">
        <v>5105</v>
      </c>
    </row>
    <row r="1185" spans="2:12" x14ac:dyDescent="0.25">
      <c r="B1185" t="s">
        <v>5553</v>
      </c>
      <c r="C1185" t="s">
        <v>5555</v>
      </c>
      <c r="D1185" t="s">
        <v>2869</v>
      </c>
      <c r="E1185" t="s">
        <v>5558</v>
      </c>
      <c r="F1185" t="s">
        <v>5559</v>
      </c>
      <c r="G1185" t="s">
        <v>150</v>
      </c>
      <c r="H1185" t="s">
        <v>2876</v>
      </c>
      <c r="I1185" t="s">
        <v>2877</v>
      </c>
      <c r="J1185" s="1">
        <v>52625</v>
      </c>
      <c r="K1185">
        <f t="shared" si="18"/>
        <v>0.52625</v>
      </c>
      <c r="L1185" s="5" t="s">
        <v>5106</v>
      </c>
    </row>
    <row r="1186" spans="2:12" x14ac:dyDescent="0.25">
      <c r="B1186" t="s">
        <v>5553</v>
      </c>
      <c r="C1186" t="s">
        <v>5555</v>
      </c>
      <c r="D1186" t="s">
        <v>2869</v>
      </c>
      <c r="E1186" t="s">
        <v>5558</v>
      </c>
      <c r="F1186" t="s">
        <v>5559</v>
      </c>
      <c r="G1186" t="s">
        <v>2878</v>
      </c>
      <c r="H1186" t="s">
        <v>2879</v>
      </c>
      <c r="I1186" t="s">
        <v>2880</v>
      </c>
      <c r="J1186" s="1">
        <v>520164</v>
      </c>
      <c r="K1186">
        <f t="shared" si="18"/>
        <v>5.2016400000000003</v>
      </c>
      <c r="L1186" s="5" t="s">
        <v>5107</v>
      </c>
    </row>
    <row r="1187" spans="2:12" x14ac:dyDescent="0.25">
      <c r="B1187" t="s">
        <v>5553</v>
      </c>
      <c r="C1187" t="s">
        <v>5555</v>
      </c>
      <c r="D1187" t="s">
        <v>2869</v>
      </c>
      <c r="E1187" t="s">
        <v>5558</v>
      </c>
      <c r="F1187" t="s">
        <v>5559</v>
      </c>
      <c r="G1187" t="s">
        <v>2881</v>
      </c>
      <c r="H1187" t="s">
        <v>2882</v>
      </c>
      <c r="I1187" t="s">
        <v>2883</v>
      </c>
      <c r="J1187" s="1">
        <v>484005</v>
      </c>
      <c r="K1187">
        <f t="shared" si="18"/>
        <v>4.8400499999999997</v>
      </c>
      <c r="L1187" s="5" t="s">
        <v>5108</v>
      </c>
    </row>
    <row r="1188" spans="2:12" x14ac:dyDescent="0.25">
      <c r="B1188" t="s">
        <v>5553</v>
      </c>
      <c r="C1188" t="s">
        <v>5555</v>
      </c>
      <c r="D1188" t="s">
        <v>2869</v>
      </c>
      <c r="E1188" t="s">
        <v>5558</v>
      </c>
      <c r="F1188" t="s">
        <v>5559</v>
      </c>
      <c r="G1188" t="s">
        <v>4</v>
      </c>
      <c r="H1188" t="s">
        <v>2884</v>
      </c>
      <c r="I1188" t="s">
        <v>2885</v>
      </c>
      <c r="K1188">
        <f t="shared" si="18"/>
        <v>0</v>
      </c>
      <c r="L1188" s="5" t="s">
        <v>5104</v>
      </c>
    </row>
    <row r="1189" spans="2:12" x14ac:dyDescent="0.25">
      <c r="B1189" t="s">
        <v>5553</v>
      </c>
      <c r="C1189" t="s">
        <v>5555</v>
      </c>
      <c r="D1189" t="s">
        <v>2869</v>
      </c>
      <c r="E1189" t="s">
        <v>5558</v>
      </c>
      <c r="F1189" t="s">
        <v>5559</v>
      </c>
      <c r="G1189" t="s">
        <v>2886</v>
      </c>
      <c r="H1189" t="s">
        <v>2887</v>
      </c>
      <c r="I1189" t="s">
        <v>2888</v>
      </c>
      <c r="J1189" s="1">
        <v>365722</v>
      </c>
      <c r="K1189">
        <f t="shared" si="18"/>
        <v>3.6572200000000001</v>
      </c>
      <c r="L1189" s="5" t="s">
        <v>5109</v>
      </c>
    </row>
    <row r="1190" spans="2:12" x14ac:dyDescent="0.25">
      <c r="B1190" t="s">
        <v>5553</v>
      </c>
      <c r="C1190" t="s">
        <v>5555</v>
      </c>
      <c r="D1190" t="s">
        <v>2869</v>
      </c>
      <c r="E1190" t="s">
        <v>5558</v>
      </c>
      <c r="F1190" t="s">
        <v>5559</v>
      </c>
      <c r="G1190" t="s">
        <v>725</v>
      </c>
      <c r="H1190" t="s">
        <v>2889</v>
      </c>
      <c r="I1190" t="s">
        <v>2890</v>
      </c>
      <c r="J1190" s="1">
        <v>588283</v>
      </c>
      <c r="K1190">
        <f t="shared" si="18"/>
        <v>5.8828300000000002</v>
      </c>
      <c r="L1190" s="5" t="s">
        <v>5110</v>
      </c>
    </row>
    <row r="1191" spans="2:12" x14ac:dyDescent="0.25">
      <c r="B1191" t="s">
        <v>5553</v>
      </c>
      <c r="C1191" t="s">
        <v>5555</v>
      </c>
      <c r="D1191" t="s">
        <v>2869</v>
      </c>
      <c r="E1191" t="s">
        <v>5558</v>
      </c>
      <c r="F1191" t="s">
        <v>5559</v>
      </c>
      <c r="G1191" t="s">
        <v>725</v>
      </c>
      <c r="H1191" t="s">
        <v>2891</v>
      </c>
      <c r="I1191" t="s">
        <v>2892</v>
      </c>
      <c r="J1191" s="1">
        <v>58843</v>
      </c>
      <c r="K1191">
        <f t="shared" si="18"/>
        <v>0.58843000000000001</v>
      </c>
      <c r="L1191" s="5" t="s">
        <v>5111</v>
      </c>
    </row>
    <row r="1192" spans="2:12" x14ac:dyDescent="0.25">
      <c r="B1192" t="s">
        <v>5553</v>
      </c>
      <c r="C1192" t="s">
        <v>5555</v>
      </c>
      <c r="D1192" t="s">
        <v>2869</v>
      </c>
      <c r="E1192" t="s">
        <v>5558</v>
      </c>
      <c r="F1192" t="s">
        <v>5559</v>
      </c>
      <c r="G1192" t="s">
        <v>508</v>
      </c>
      <c r="H1192" t="s">
        <v>2893</v>
      </c>
      <c r="I1192" t="s">
        <v>2894</v>
      </c>
      <c r="J1192" s="1">
        <v>611217</v>
      </c>
      <c r="K1192">
        <f t="shared" si="18"/>
        <v>6.1121699999999999</v>
      </c>
      <c r="L1192" s="5" t="s">
        <v>5112</v>
      </c>
    </row>
    <row r="1193" spans="2:12" x14ac:dyDescent="0.25">
      <c r="B1193" t="s">
        <v>5553</v>
      </c>
      <c r="C1193" t="s">
        <v>5555</v>
      </c>
      <c r="D1193" t="s">
        <v>2869</v>
      </c>
      <c r="E1193" t="s">
        <v>5558</v>
      </c>
      <c r="F1193" t="s">
        <v>5559</v>
      </c>
      <c r="G1193" t="s">
        <v>508</v>
      </c>
      <c r="H1193" t="s">
        <v>2895</v>
      </c>
      <c r="I1193" t="s">
        <v>2896</v>
      </c>
      <c r="J1193" s="1">
        <v>611217</v>
      </c>
      <c r="K1193">
        <f t="shared" si="18"/>
        <v>6.1121699999999999</v>
      </c>
      <c r="L1193" s="5" t="s">
        <v>5112</v>
      </c>
    </row>
    <row r="1194" spans="2:12" x14ac:dyDescent="0.25">
      <c r="B1194" t="s">
        <v>5553</v>
      </c>
      <c r="C1194" t="s">
        <v>5555</v>
      </c>
      <c r="D1194" t="s">
        <v>2869</v>
      </c>
      <c r="E1194" t="s">
        <v>5558</v>
      </c>
      <c r="F1194" t="s">
        <v>5559</v>
      </c>
      <c r="G1194" t="s">
        <v>1954</v>
      </c>
      <c r="H1194" t="s">
        <v>2897</v>
      </c>
      <c r="I1194" t="s">
        <v>2898</v>
      </c>
      <c r="J1194" s="1">
        <v>649834</v>
      </c>
      <c r="K1194">
        <f t="shared" si="18"/>
        <v>6.4983399999999998</v>
      </c>
      <c r="L1194" s="5" t="s">
        <v>5113</v>
      </c>
    </row>
    <row r="1195" spans="2:12" x14ac:dyDescent="0.25">
      <c r="B1195" t="s">
        <v>5553</v>
      </c>
      <c r="C1195" t="s">
        <v>5555</v>
      </c>
      <c r="D1195" t="s">
        <v>2869</v>
      </c>
      <c r="E1195" t="s">
        <v>5558</v>
      </c>
      <c r="F1195" t="s">
        <v>5559</v>
      </c>
      <c r="G1195" t="s">
        <v>783</v>
      </c>
      <c r="H1195" t="s">
        <v>2899</v>
      </c>
      <c r="I1195" t="s">
        <v>2900</v>
      </c>
      <c r="J1195" s="1">
        <v>55217</v>
      </c>
      <c r="K1195">
        <f t="shared" si="18"/>
        <v>0.55217000000000005</v>
      </c>
      <c r="L1195" s="5" t="s">
        <v>5114</v>
      </c>
    </row>
    <row r="1196" spans="2:12" x14ac:dyDescent="0.25">
      <c r="B1196" t="s">
        <v>5553</v>
      </c>
      <c r="C1196" t="s">
        <v>5555</v>
      </c>
      <c r="D1196" t="s">
        <v>2869</v>
      </c>
      <c r="E1196" t="s">
        <v>5558</v>
      </c>
      <c r="F1196" t="s">
        <v>5559</v>
      </c>
      <c r="G1196" t="s">
        <v>1790</v>
      </c>
      <c r="H1196" t="s">
        <v>2901</v>
      </c>
      <c r="I1196" t="s">
        <v>2902</v>
      </c>
      <c r="J1196" s="1">
        <v>500133</v>
      </c>
      <c r="K1196">
        <f t="shared" si="18"/>
        <v>5.0013300000000003</v>
      </c>
      <c r="L1196" s="5" t="s">
        <v>5115</v>
      </c>
    </row>
    <row r="1197" spans="2:12" x14ac:dyDescent="0.25">
      <c r="B1197" t="s">
        <v>5553</v>
      </c>
      <c r="C1197" t="s">
        <v>5555</v>
      </c>
      <c r="D1197" t="s">
        <v>2869</v>
      </c>
      <c r="E1197" t="s">
        <v>5558</v>
      </c>
      <c r="F1197" t="s">
        <v>5559</v>
      </c>
      <c r="G1197" t="s">
        <v>2903</v>
      </c>
      <c r="H1197" t="s">
        <v>2904</v>
      </c>
      <c r="I1197" t="s">
        <v>2905</v>
      </c>
      <c r="J1197" s="1">
        <v>500133</v>
      </c>
      <c r="K1197">
        <f t="shared" si="18"/>
        <v>5.0013300000000003</v>
      </c>
      <c r="L1197" s="5" t="s">
        <v>5115</v>
      </c>
    </row>
    <row r="1198" spans="2:12" x14ac:dyDescent="0.25">
      <c r="B1198" t="s">
        <v>5553</v>
      </c>
      <c r="C1198" t="s">
        <v>5555</v>
      </c>
      <c r="D1198" t="s">
        <v>2869</v>
      </c>
      <c r="E1198" t="s">
        <v>5558</v>
      </c>
      <c r="F1198" t="s">
        <v>5559</v>
      </c>
      <c r="G1198" t="s">
        <v>2906</v>
      </c>
      <c r="H1198" t="s">
        <v>2907</v>
      </c>
      <c r="I1198" t="s">
        <v>2908</v>
      </c>
      <c r="J1198" s="1">
        <v>523833</v>
      </c>
      <c r="K1198">
        <f t="shared" si="18"/>
        <v>5.2383300000000004</v>
      </c>
      <c r="L1198" s="5" t="s">
        <v>5116</v>
      </c>
    </row>
    <row r="1199" spans="2:12" x14ac:dyDescent="0.25">
      <c r="B1199" t="s">
        <v>5553</v>
      </c>
      <c r="C1199" t="s">
        <v>5555</v>
      </c>
      <c r="D1199" t="s">
        <v>2869</v>
      </c>
      <c r="E1199" t="s">
        <v>5558</v>
      </c>
      <c r="F1199" t="s">
        <v>5559</v>
      </c>
      <c r="G1199" t="s">
        <v>433</v>
      </c>
      <c r="H1199" t="s">
        <v>2909</v>
      </c>
      <c r="I1199" t="s">
        <v>2910</v>
      </c>
      <c r="J1199" s="1">
        <v>518393</v>
      </c>
      <c r="K1199">
        <f t="shared" si="18"/>
        <v>5.1839300000000001</v>
      </c>
      <c r="L1199" s="5" t="s">
        <v>5117</v>
      </c>
    </row>
    <row r="1200" spans="2:12" x14ac:dyDescent="0.25">
      <c r="B1200" t="s">
        <v>5553</v>
      </c>
      <c r="C1200" t="s">
        <v>5555</v>
      </c>
      <c r="D1200" t="s">
        <v>2869</v>
      </c>
      <c r="E1200" t="s">
        <v>5558</v>
      </c>
      <c r="F1200" t="s">
        <v>5559</v>
      </c>
      <c r="G1200" t="s">
        <v>2911</v>
      </c>
      <c r="H1200" t="s">
        <v>2912</v>
      </c>
      <c r="I1200" t="s">
        <v>2913</v>
      </c>
      <c r="J1200" s="1">
        <v>518201</v>
      </c>
      <c r="K1200">
        <f t="shared" si="18"/>
        <v>5.18201</v>
      </c>
      <c r="L1200" s="5" t="s">
        <v>5118</v>
      </c>
    </row>
    <row r="1201" spans="2:12" x14ac:dyDescent="0.25">
      <c r="B1201" t="s">
        <v>5553</v>
      </c>
      <c r="C1201" t="s">
        <v>5555</v>
      </c>
      <c r="D1201" t="s">
        <v>2869</v>
      </c>
      <c r="E1201" t="s">
        <v>5558</v>
      </c>
      <c r="F1201" t="s">
        <v>5559</v>
      </c>
      <c r="G1201" t="s">
        <v>102</v>
      </c>
      <c r="H1201" t="s">
        <v>2914</v>
      </c>
      <c r="I1201" t="s">
        <v>2915</v>
      </c>
      <c r="J1201" s="1">
        <v>435023</v>
      </c>
      <c r="K1201">
        <f t="shared" si="18"/>
        <v>4.3502299999999998</v>
      </c>
      <c r="L1201" s="5" t="s">
        <v>5119</v>
      </c>
    </row>
    <row r="1202" spans="2:12" x14ac:dyDescent="0.25">
      <c r="B1202" t="s">
        <v>5553</v>
      </c>
      <c r="C1202" t="s">
        <v>5555</v>
      </c>
      <c r="D1202" t="s">
        <v>2869</v>
      </c>
      <c r="E1202" t="s">
        <v>5558</v>
      </c>
      <c r="F1202" t="s">
        <v>5559</v>
      </c>
      <c r="G1202" t="s">
        <v>1831</v>
      </c>
      <c r="H1202" t="s">
        <v>2916</v>
      </c>
      <c r="I1202" t="s">
        <v>2917</v>
      </c>
      <c r="J1202" s="1">
        <v>532704</v>
      </c>
      <c r="K1202">
        <f t="shared" si="18"/>
        <v>5.3270400000000002</v>
      </c>
      <c r="L1202" s="5" t="s">
        <v>5120</v>
      </c>
    </row>
    <row r="1203" spans="2:12" x14ac:dyDescent="0.25">
      <c r="B1203" t="s">
        <v>5553</v>
      </c>
      <c r="C1203" t="s">
        <v>5555</v>
      </c>
      <c r="D1203" t="s">
        <v>2869</v>
      </c>
      <c r="E1203" t="s">
        <v>5558</v>
      </c>
      <c r="F1203" t="s">
        <v>5559</v>
      </c>
      <c r="G1203" t="s">
        <v>2918</v>
      </c>
      <c r="H1203" t="s">
        <v>2919</v>
      </c>
      <c r="I1203" t="s">
        <v>2920</v>
      </c>
      <c r="J1203" s="1">
        <v>424427</v>
      </c>
      <c r="K1203">
        <f t="shared" si="18"/>
        <v>4.2442700000000002</v>
      </c>
      <c r="L1203" s="5" t="s">
        <v>5121</v>
      </c>
    </row>
    <row r="1204" spans="2:12" x14ac:dyDescent="0.25">
      <c r="B1204" t="s">
        <v>5553</v>
      </c>
      <c r="C1204" t="s">
        <v>5555</v>
      </c>
      <c r="D1204" t="s">
        <v>2869</v>
      </c>
      <c r="E1204" t="s">
        <v>5558</v>
      </c>
      <c r="F1204" t="s">
        <v>5559</v>
      </c>
      <c r="G1204" t="s">
        <v>2918</v>
      </c>
      <c r="H1204" t="s">
        <v>2921</v>
      </c>
      <c r="I1204" t="s">
        <v>2922</v>
      </c>
      <c r="J1204" s="1">
        <v>425425</v>
      </c>
      <c r="K1204">
        <f t="shared" si="18"/>
        <v>4.2542499999999999</v>
      </c>
      <c r="L1204" s="5" t="s">
        <v>5122</v>
      </c>
    </row>
    <row r="1205" spans="2:12" x14ac:dyDescent="0.25">
      <c r="B1205" t="s">
        <v>5553</v>
      </c>
      <c r="C1205" t="s">
        <v>5555</v>
      </c>
      <c r="D1205" t="s">
        <v>2869</v>
      </c>
      <c r="E1205" t="s">
        <v>5558</v>
      </c>
      <c r="F1205" t="s">
        <v>5559</v>
      </c>
      <c r="G1205" t="s">
        <v>2923</v>
      </c>
      <c r="H1205" t="s">
        <v>2924</v>
      </c>
      <c r="I1205" t="s">
        <v>2925</v>
      </c>
      <c r="J1205" s="1">
        <v>601337</v>
      </c>
      <c r="K1205">
        <f t="shared" si="18"/>
        <v>6.0133700000000001</v>
      </c>
      <c r="L1205" s="5" t="s">
        <v>5123</v>
      </c>
    </row>
    <row r="1206" spans="2:12" x14ac:dyDescent="0.25">
      <c r="B1206" t="s">
        <v>5553</v>
      </c>
      <c r="C1206" t="s">
        <v>5555</v>
      </c>
      <c r="D1206" t="s">
        <v>2869</v>
      </c>
      <c r="E1206" t="s">
        <v>5558</v>
      </c>
      <c r="F1206" t="s">
        <v>5559</v>
      </c>
      <c r="G1206" t="s">
        <v>2926</v>
      </c>
      <c r="H1206" t="s">
        <v>2927</v>
      </c>
      <c r="I1206" t="s">
        <v>2928</v>
      </c>
      <c r="J1206" s="1">
        <v>584842</v>
      </c>
      <c r="K1206">
        <f t="shared" si="18"/>
        <v>5.84842</v>
      </c>
      <c r="L1206" s="5" t="s">
        <v>5124</v>
      </c>
    </row>
    <row r="1207" spans="2:12" x14ac:dyDescent="0.25">
      <c r="B1207" t="s">
        <v>5553</v>
      </c>
      <c r="C1207" t="s">
        <v>5555</v>
      </c>
      <c r="D1207" t="s">
        <v>2869</v>
      </c>
      <c r="E1207" t="s">
        <v>5558</v>
      </c>
      <c r="F1207" t="s">
        <v>5559</v>
      </c>
      <c r="G1207" t="s">
        <v>2929</v>
      </c>
      <c r="H1207" t="s">
        <v>2930</v>
      </c>
      <c r="I1207" t="s">
        <v>2931</v>
      </c>
      <c r="J1207" s="1">
        <v>587007</v>
      </c>
      <c r="K1207">
        <f t="shared" si="18"/>
        <v>5.8700700000000001</v>
      </c>
      <c r="L1207" s="5" t="s">
        <v>5125</v>
      </c>
    </row>
    <row r="1208" spans="2:12" x14ac:dyDescent="0.25">
      <c r="B1208" t="s">
        <v>5553</v>
      </c>
      <c r="C1208" t="s">
        <v>5555</v>
      </c>
      <c r="D1208" t="s">
        <v>2869</v>
      </c>
      <c r="E1208" t="s">
        <v>5558</v>
      </c>
      <c r="F1208" t="s">
        <v>5559</v>
      </c>
      <c r="G1208" t="s">
        <v>2932</v>
      </c>
      <c r="H1208" t="s">
        <v>2933</v>
      </c>
      <c r="I1208" t="s">
        <v>2934</v>
      </c>
      <c r="J1208" s="1">
        <v>571778</v>
      </c>
      <c r="K1208">
        <f t="shared" si="18"/>
        <v>5.7177800000000003</v>
      </c>
      <c r="L1208" s="5" t="s">
        <v>5126</v>
      </c>
    </row>
    <row r="1209" spans="2:12" x14ac:dyDescent="0.25">
      <c r="B1209" t="s">
        <v>5553</v>
      </c>
      <c r="C1209" t="s">
        <v>5555</v>
      </c>
      <c r="D1209" t="s">
        <v>2869</v>
      </c>
      <c r="E1209" t="s">
        <v>5558</v>
      </c>
      <c r="F1209" t="s">
        <v>5559</v>
      </c>
      <c r="G1209" t="s">
        <v>374</v>
      </c>
      <c r="H1209" t="s">
        <v>2935</v>
      </c>
      <c r="I1209" t="s">
        <v>2936</v>
      </c>
      <c r="J1209" s="1">
        <v>686087</v>
      </c>
      <c r="K1209">
        <f t="shared" si="18"/>
        <v>6.8608700000000002</v>
      </c>
      <c r="L1209" s="5" t="s">
        <v>5127</v>
      </c>
    </row>
    <row r="1210" spans="2:12" x14ac:dyDescent="0.25">
      <c r="B1210" t="s">
        <v>5553</v>
      </c>
      <c r="C1210" t="s">
        <v>5555</v>
      </c>
      <c r="D1210" t="s">
        <v>2869</v>
      </c>
      <c r="E1210" t="s">
        <v>5558</v>
      </c>
      <c r="F1210" t="s">
        <v>5559</v>
      </c>
      <c r="G1210" t="s">
        <v>2937</v>
      </c>
      <c r="H1210" t="s">
        <v>2938</v>
      </c>
      <c r="I1210" t="s">
        <v>2939</v>
      </c>
      <c r="J1210" s="1">
        <v>521635</v>
      </c>
      <c r="K1210">
        <f t="shared" si="18"/>
        <v>5.2163500000000003</v>
      </c>
      <c r="L1210" s="5" t="s">
        <v>5128</v>
      </c>
    </row>
    <row r="1211" spans="2:12" x14ac:dyDescent="0.25">
      <c r="B1211" t="s">
        <v>5553</v>
      </c>
      <c r="C1211" t="s">
        <v>5555</v>
      </c>
      <c r="D1211" t="s">
        <v>2869</v>
      </c>
      <c r="E1211" t="s">
        <v>5558</v>
      </c>
      <c r="F1211" t="s">
        <v>5559</v>
      </c>
      <c r="G1211" t="s">
        <v>962</v>
      </c>
      <c r="H1211" t="s">
        <v>2940</v>
      </c>
      <c r="I1211" t="s">
        <v>2941</v>
      </c>
      <c r="J1211" s="1">
        <v>466378</v>
      </c>
      <c r="K1211">
        <f t="shared" si="18"/>
        <v>4.66378</v>
      </c>
      <c r="L1211" s="5" t="s">
        <v>5129</v>
      </c>
    </row>
    <row r="1212" spans="2:12" x14ac:dyDescent="0.25">
      <c r="B1212" t="s">
        <v>5553</v>
      </c>
      <c r="C1212" t="s">
        <v>5555</v>
      </c>
      <c r="D1212" t="s">
        <v>2869</v>
      </c>
      <c r="E1212" t="s">
        <v>5558</v>
      </c>
      <c r="F1212" t="s">
        <v>5559</v>
      </c>
      <c r="G1212" t="s">
        <v>2942</v>
      </c>
      <c r="H1212" t="s">
        <v>2943</v>
      </c>
      <c r="I1212" t="s">
        <v>2944</v>
      </c>
      <c r="J1212" s="1">
        <v>547539</v>
      </c>
      <c r="K1212">
        <f t="shared" si="18"/>
        <v>5.47539</v>
      </c>
      <c r="L1212" s="5" t="s">
        <v>5130</v>
      </c>
    </row>
    <row r="1213" spans="2:12" x14ac:dyDescent="0.25">
      <c r="B1213" t="s">
        <v>5553</v>
      </c>
      <c r="C1213" t="s">
        <v>5555</v>
      </c>
      <c r="D1213" t="s">
        <v>2869</v>
      </c>
      <c r="E1213" t="s">
        <v>5558</v>
      </c>
      <c r="F1213" t="s">
        <v>5559</v>
      </c>
      <c r="G1213" t="s">
        <v>2945</v>
      </c>
      <c r="H1213" t="s">
        <v>2946</v>
      </c>
      <c r="I1213" t="s">
        <v>2947</v>
      </c>
      <c r="J1213" s="1">
        <v>581003</v>
      </c>
      <c r="K1213">
        <f t="shared" si="18"/>
        <v>5.8100300000000002</v>
      </c>
      <c r="L1213" s="5" t="s">
        <v>5131</v>
      </c>
    </row>
    <row r="1214" spans="2:12" x14ac:dyDescent="0.25">
      <c r="B1214" t="s">
        <v>5553</v>
      </c>
      <c r="C1214" t="s">
        <v>5555</v>
      </c>
      <c r="D1214" t="s">
        <v>2869</v>
      </c>
      <c r="E1214" t="s">
        <v>5558</v>
      </c>
      <c r="F1214" t="s">
        <v>5559</v>
      </c>
      <c r="G1214" t="s">
        <v>2948</v>
      </c>
      <c r="H1214" t="s">
        <v>2949</v>
      </c>
      <c r="I1214" t="s">
        <v>2950</v>
      </c>
      <c r="J1214" s="1">
        <v>58127</v>
      </c>
      <c r="K1214">
        <f t="shared" ref="K1214:K1275" si="19">J1214/100000</f>
        <v>0.58126999999999995</v>
      </c>
      <c r="L1214" s="5" t="s">
        <v>5132</v>
      </c>
    </row>
    <row r="1215" spans="2:12" x14ac:dyDescent="0.25">
      <c r="B1215" t="s">
        <v>5553</v>
      </c>
      <c r="C1215" t="s">
        <v>5555</v>
      </c>
      <c r="D1215" t="s">
        <v>2869</v>
      </c>
      <c r="E1215" t="s">
        <v>5558</v>
      </c>
      <c r="F1215" t="s">
        <v>5559</v>
      </c>
      <c r="G1215" t="s">
        <v>143</v>
      </c>
      <c r="H1215" t="s">
        <v>2951</v>
      </c>
      <c r="I1215" t="s">
        <v>2952</v>
      </c>
      <c r="J1215" s="1">
        <v>461592</v>
      </c>
      <c r="K1215">
        <f t="shared" si="19"/>
        <v>4.61592</v>
      </c>
      <c r="L1215" s="5" t="s">
        <v>5133</v>
      </c>
    </row>
    <row r="1216" spans="2:12" x14ac:dyDescent="0.25">
      <c r="B1216" t="s">
        <v>5553</v>
      </c>
      <c r="C1216" t="s">
        <v>5555</v>
      </c>
      <c r="D1216" t="s">
        <v>2869</v>
      </c>
      <c r="E1216" t="s">
        <v>5558</v>
      </c>
      <c r="F1216" t="s">
        <v>5559</v>
      </c>
      <c r="G1216" t="s">
        <v>2953</v>
      </c>
      <c r="H1216" t="s">
        <v>2954</v>
      </c>
      <c r="I1216" t="s">
        <v>2955</v>
      </c>
      <c r="J1216" s="1">
        <v>56189</v>
      </c>
      <c r="K1216">
        <f t="shared" si="19"/>
        <v>0.56189</v>
      </c>
      <c r="L1216" s="5" t="s">
        <v>5134</v>
      </c>
    </row>
    <row r="1217" spans="2:12" x14ac:dyDescent="0.25">
      <c r="B1217" t="s">
        <v>5553</v>
      </c>
      <c r="C1217" t="s">
        <v>5555</v>
      </c>
      <c r="D1217" t="s">
        <v>2869</v>
      </c>
      <c r="E1217" t="s">
        <v>5558</v>
      </c>
      <c r="F1217" t="s">
        <v>5559</v>
      </c>
      <c r="G1217" t="s">
        <v>2956</v>
      </c>
      <c r="H1217" t="s">
        <v>2957</v>
      </c>
      <c r="I1217" t="s">
        <v>2958</v>
      </c>
      <c r="J1217" s="1">
        <v>659019</v>
      </c>
      <c r="K1217">
        <f t="shared" si="19"/>
        <v>6.5901899999999998</v>
      </c>
      <c r="L1217" s="5" t="s">
        <v>5135</v>
      </c>
    </row>
    <row r="1218" spans="2:12" x14ac:dyDescent="0.25">
      <c r="B1218" t="s">
        <v>5553</v>
      </c>
      <c r="C1218" t="s">
        <v>5555</v>
      </c>
      <c r="D1218" t="s">
        <v>2869</v>
      </c>
      <c r="E1218" t="s">
        <v>5558</v>
      </c>
      <c r="F1218" t="s">
        <v>5559</v>
      </c>
      <c r="G1218" t="s">
        <v>2389</v>
      </c>
      <c r="H1218" t="s">
        <v>2959</v>
      </c>
      <c r="I1218" t="s">
        <v>2960</v>
      </c>
      <c r="J1218" s="1">
        <v>552709</v>
      </c>
      <c r="K1218">
        <f t="shared" si="19"/>
        <v>5.5270900000000003</v>
      </c>
      <c r="L1218" s="5" t="s">
        <v>5136</v>
      </c>
    </row>
    <row r="1219" spans="2:12" x14ac:dyDescent="0.25">
      <c r="B1219" t="s">
        <v>5553</v>
      </c>
      <c r="C1219" t="s">
        <v>5555</v>
      </c>
      <c r="D1219" t="s">
        <v>2869</v>
      </c>
      <c r="E1219" t="s">
        <v>5558</v>
      </c>
      <c r="F1219" t="s">
        <v>5559</v>
      </c>
      <c r="G1219" t="s">
        <v>1853</v>
      </c>
      <c r="H1219" t="s">
        <v>2961</v>
      </c>
      <c r="I1219" t="s">
        <v>2962</v>
      </c>
      <c r="J1219" s="1">
        <v>46934</v>
      </c>
      <c r="K1219">
        <f t="shared" si="19"/>
        <v>0.46933999999999998</v>
      </c>
      <c r="L1219" s="5" t="s">
        <v>5137</v>
      </c>
    </row>
    <row r="1220" spans="2:12" x14ac:dyDescent="0.25">
      <c r="B1220" t="s">
        <v>5553</v>
      </c>
      <c r="C1220" t="s">
        <v>5555</v>
      </c>
      <c r="D1220" t="s">
        <v>2869</v>
      </c>
      <c r="E1220" t="s">
        <v>5558</v>
      </c>
      <c r="F1220" t="s">
        <v>5559</v>
      </c>
      <c r="G1220" t="s">
        <v>459</v>
      </c>
      <c r="H1220" t="s">
        <v>2963</v>
      </c>
      <c r="I1220" t="s">
        <v>2964</v>
      </c>
      <c r="J1220" s="1">
        <v>480215</v>
      </c>
      <c r="K1220">
        <f t="shared" si="19"/>
        <v>4.8021500000000001</v>
      </c>
      <c r="L1220" s="5" t="s">
        <v>5138</v>
      </c>
    </row>
    <row r="1221" spans="2:12" x14ac:dyDescent="0.25">
      <c r="B1221" t="s">
        <v>5553</v>
      </c>
      <c r="C1221" t="s">
        <v>5555</v>
      </c>
      <c r="D1221" t="s">
        <v>2869</v>
      </c>
      <c r="E1221" t="s">
        <v>5558</v>
      </c>
      <c r="F1221" t="s">
        <v>5559</v>
      </c>
      <c r="G1221" t="s">
        <v>40</v>
      </c>
      <c r="H1221" t="s">
        <v>2965</v>
      </c>
      <c r="I1221" t="s">
        <v>2966</v>
      </c>
      <c r="J1221" s="1">
        <v>593709</v>
      </c>
      <c r="K1221">
        <f t="shared" si="19"/>
        <v>5.9370900000000004</v>
      </c>
      <c r="L1221" s="5" t="s">
        <v>5139</v>
      </c>
    </row>
    <row r="1222" spans="2:12" x14ac:dyDescent="0.25">
      <c r="B1222" t="s">
        <v>5553</v>
      </c>
      <c r="C1222" t="s">
        <v>5555</v>
      </c>
      <c r="D1222" t="s">
        <v>2869</v>
      </c>
      <c r="E1222" t="s">
        <v>5558</v>
      </c>
      <c r="F1222" t="s">
        <v>5559</v>
      </c>
      <c r="G1222" t="s">
        <v>1033</v>
      </c>
      <c r="H1222" t="s">
        <v>2967</v>
      </c>
      <c r="I1222" t="s">
        <v>2968</v>
      </c>
      <c r="J1222" s="1">
        <v>600649</v>
      </c>
      <c r="K1222">
        <f t="shared" si="19"/>
        <v>6.0064900000000003</v>
      </c>
      <c r="L1222" s="5" t="s">
        <v>5140</v>
      </c>
    </row>
    <row r="1223" spans="2:12" x14ac:dyDescent="0.25">
      <c r="B1223" t="s">
        <v>5553</v>
      </c>
      <c r="C1223" t="s">
        <v>5555</v>
      </c>
      <c r="D1223" t="s">
        <v>2869</v>
      </c>
      <c r="E1223" t="s">
        <v>5558</v>
      </c>
      <c r="F1223" t="s">
        <v>5559</v>
      </c>
      <c r="G1223" t="s">
        <v>2969</v>
      </c>
      <c r="H1223" t="s">
        <v>2970</v>
      </c>
      <c r="I1223" t="s">
        <v>2971</v>
      </c>
      <c r="J1223" s="1">
        <v>64292</v>
      </c>
      <c r="K1223">
        <f t="shared" si="19"/>
        <v>0.64292000000000005</v>
      </c>
      <c r="L1223" s="5" t="s">
        <v>5141</v>
      </c>
    </row>
    <row r="1224" spans="2:12" x14ac:dyDescent="0.25">
      <c r="B1224" t="s">
        <v>5553</v>
      </c>
      <c r="C1224" t="s">
        <v>5555</v>
      </c>
      <c r="D1224" t="s">
        <v>2869</v>
      </c>
      <c r="E1224" t="s">
        <v>5558</v>
      </c>
      <c r="F1224" t="s">
        <v>5559</v>
      </c>
      <c r="G1224" t="s">
        <v>216</v>
      </c>
      <c r="H1224" t="s">
        <v>2972</v>
      </c>
      <c r="I1224" t="s">
        <v>2973</v>
      </c>
      <c r="J1224" s="1">
        <v>470321</v>
      </c>
      <c r="K1224">
        <f t="shared" si="19"/>
        <v>4.7032100000000003</v>
      </c>
      <c r="L1224" s="5" t="s">
        <v>5142</v>
      </c>
    </row>
    <row r="1225" spans="2:12" x14ac:dyDescent="0.25">
      <c r="B1225" t="s">
        <v>5553</v>
      </c>
      <c r="C1225" t="s">
        <v>5555</v>
      </c>
      <c r="D1225" t="s">
        <v>2869</v>
      </c>
      <c r="E1225" t="s">
        <v>5558</v>
      </c>
      <c r="F1225" t="s">
        <v>5559</v>
      </c>
      <c r="G1225" t="s">
        <v>2016</v>
      </c>
      <c r="H1225" t="s">
        <v>2974</v>
      </c>
      <c r="I1225" t="s">
        <v>2975</v>
      </c>
      <c r="J1225" s="1">
        <v>537461</v>
      </c>
      <c r="K1225">
        <f t="shared" si="19"/>
        <v>5.3746099999999997</v>
      </c>
      <c r="L1225" s="5" t="s">
        <v>5143</v>
      </c>
    </row>
    <row r="1226" spans="2:12" x14ac:dyDescent="0.25">
      <c r="B1226" t="s">
        <v>5553</v>
      </c>
      <c r="C1226" t="s">
        <v>5555</v>
      </c>
      <c r="D1226" t="s">
        <v>2869</v>
      </c>
      <c r="E1226" t="s">
        <v>5558</v>
      </c>
      <c r="F1226" t="s">
        <v>5559</v>
      </c>
      <c r="G1226" t="s">
        <v>670</v>
      </c>
      <c r="H1226" t="s">
        <v>2976</v>
      </c>
      <c r="I1226" t="s">
        <v>2977</v>
      </c>
      <c r="J1226" s="1">
        <v>537383</v>
      </c>
      <c r="K1226">
        <f t="shared" si="19"/>
        <v>5.3738299999999999</v>
      </c>
      <c r="L1226" s="5" t="s">
        <v>5144</v>
      </c>
    </row>
    <row r="1227" spans="2:12" x14ac:dyDescent="0.25">
      <c r="B1227" t="s">
        <v>5553</v>
      </c>
      <c r="C1227" t="s">
        <v>5555</v>
      </c>
      <c r="D1227" t="s">
        <v>2869</v>
      </c>
      <c r="E1227" t="s">
        <v>5558</v>
      </c>
      <c r="F1227" t="s">
        <v>5559</v>
      </c>
      <c r="G1227" t="s">
        <v>15</v>
      </c>
      <c r="H1227" t="s">
        <v>2978</v>
      </c>
      <c r="I1227" t="s">
        <v>2979</v>
      </c>
      <c r="J1227" s="1">
        <v>583409</v>
      </c>
      <c r="K1227">
        <f t="shared" si="19"/>
        <v>5.8340899999999998</v>
      </c>
      <c r="L1227" s="5" t="s">
        <v>5145</v>
      </c>
    </row>
    <row r="1228" spans="2:12" x14ac:dyDescent="0.25">
      <c r="B1228" t="s">
        <v>5553</v>
      </c>
      <c r="C1228" t="s">
        <v>5555</v>
      </c>
      <c r="D1228" t="s">
        <v>2869</v>
      </c>
      <c r="E1228" t="s">
        <v>5558</v>
      </c>
      <c r="F1228" t="s">
        <v>5559</v>
      </c>
      <c r="G1228" t="s">
        <v>2980</v>
      </c>
      <c r="H1228" t="s">
        <v>2981</v>
      </c>
      <c r="I1228" t="s">
        <v>2982</v>
      </c>
      <c r="J1228" s="1">
        <v>454401</v>
      </c>
      <c r="K1228">
        <f t="shared" si="19"/>
        <v>4.5440100000000001</v>
      </c>
      <c r="L1228" s="5" t="s">
        <v>5146</v>
      </c>
    </row>
    <row r="1229" spans="2:12" x14ac:dyDescent="0.25">
      <c r="B1229" t="s">
        <v>5553</v>
      </c>
      <c r="C1229" t="s">
        <v>5555</v>
      </c>
      <c r="D1229" t="s">
        <v>2869</v>
      </c>
      <c r="E1229" t="s">
        <v>5558</v>
      </c>
      <c r="F1229" t="s">
        <v>5559</v>
      </c>
      <c r="G1229" t="s">
        <v>580</v>
      </c>
      <c r="H1229" t="s">
        <v>2983</v>
      </c>
      <c r="I1229" t="s">
        <v>2984</v>
      </c>
      <c r="J1229" s="1">
        <v>548166</v>
      </c>
      <c r="K1229">
        <f t="shared" si="19"/>
        <v>5.4816599999999998</v>
      </c>
      <c r="L1229" s="5" t="s">
        <v>5147</v>
      </c>
    </row>
    <row r="1230" spans="2:12" x14ac:dyDescent="0.25">
      <c r="B1230" t="s">
        <v>5553</v>
      </c>
      <c r="C1230" t="s">
        <v>5555</v>
      </c>
      <c r="D1230" t="s">
        <v>2869</v>
      </c>
      <c r="E1230" t="s">
        <v>5558</v>
      </c>
      <c r="F1230" t="s">
        <v>5559</v>
      </c>
      <c r="G1230" t="s">
        <v>2985</v>
      </c>
      <c r="H1230" t="s">
        <v>2986</v>
      </c>
      <c r="I1230" t="s">
        <v>2987</v>
      </c>
      <c r="J1230" s="1">
        <v>605905</v>
      </c>
      <c r="K1230">
        <f t="shared" si="19"/>
        <v>6.05905</v>
      </c>
      <c r="L1230" s="5" t="s">
        <v>5148</v>
      </c>
    </row>
    <row r="1231" spans="2:12" x14ac:dyDescent="0.25">
      <c r="B1231" t="s">
        <v>5553</v>
      </c>
      <c r="C1231" t="s">
        <v>5555</v>
      </c>
      <c r="D1231" t="s">
        <v>2869</v>
      </c>
      <c r="E1231" t="s">
        <v>5558</v>
      </c>
      <c r="F1231" t="s">
        <v>5559</v>
      </c>
      <c r="G1231" t="s">
        <v>2434</v>
      </c>
      <c r="H1231" t="s">
        <v>2988</v>
      </c>
      <c r="I1231" t="s">
        <v>2989</v>
      </c>
      <c r="J1231" s="1">
        <v>626733</v>
      </c>
      <c r="K1231">
        <f t="shared" si="19"/>
        <v>6.2673300000000003</v>
      </c>
      <c r="L1231" s="5" t="s">
        <v>5149</v>
      </c>
    </row>
    <row r="1232" spans="2:12" x14ac:dyDescent="0.25">
      <c r="B1232" t="s">
        <v>5553</v>
      </c>
      <c r="C1232" t="s">
        <v>5555</v>
      </c>
      <c r="D1232" t="s">
        <v>2869</v>
      </c>
      <c r="E1232" t="s">
        <v>5558</v>
      </c>
      <c r="F1232" t="s">
        <v>5559</v>
      </c>
      <c r="G1232" t="s">
        <v>2990</v>
      </c>
      <c r="H1232" t="s">
        <v>2991</v>
      </c>
      <c r="I1232" t="s">
        <v>2992</v>
      </c>
      <c r="J1232" s="1">
        <v>498994</v>
      </c>
      <c r="K1232">
        <f t="shared" si="19"/>
        <v>4.9899399999999998</v>
      </c>
      <c r="L1232" s="5" t="s">
        <v>5150</v>
      </c>
    </row>
    <row r="1233" spans="2:12" x14ac:dyDescent="0.25">
      <c r="B1233" t="s">
        <v>5553</v>
      </c>
      <c r="C1233" t="s">
        <v>5555</v>
      </c>
      <c r="D1233" t="s">
        <v>2869</v>
      </c>
      <c r="E1233" t="s">
        <v>5558</v>
      </c>
      <c r="F1233" t="s">
        <v>5559</v>
      </c>
      <c r="G1233" t="s">
        <v>2993</v>
      </c>
      <c r="H1233" t="s">
        <v>2994</v>
      </c>
      <c r="I1233" t="s">
        <v>2995</v>
      </c>
      <c r="J1233" s="1">
        <v>52889</v>
      </c>
      <c r="K1233">
        <f t="shared" si="19"/>
        <v>0.52888999999999997</v>
      </c>
      <c r="L1233" s="5" t="s">
        <v>5151</v>
      </c>
    </row>
    <row r="1234" spans="2:12" x14ac:dyDescent="0.25">
      <c r="B1234" t="s">
        <v>5553</v>
      </c>
      <c r="C1234" t="s">
        <v>5555</v>
      </c>
      <c r="D1234" t="s">
        <v>2869</v>
      </c>
      <c r="E1234" t="s">
        <v>5558</v>
      </c>
      <c r="F1234" t="s">
        <v>5559</v>
      </c>
      <c r="G1234" t="s">
        <v>2086</v>
      </c>
      <c r="H1234" t="s">
        <v>2996</v>
      </c>
      <c r="I1234" t="s">
        <v>2997</v>
      </c>
      <c r="J1234" s="1">
        <v>506835</v>
      </c>
      <c r="K1234">
        <f t="shared" si="19"/>
        <v>5.0683499999999997</v>
      </c>
      <c r="L1234" s="5" t="s">
        <v>5152</v>
      </c>
    </row>
    <row r="1235" spans="2:12" x14ac:dyDescent="0.25">
      <c r="B1235" t="s">
        <v>5553</v>
      </c>
      <c r="C1235" t="s">
        <v>5555</v>
      </c>
      <c r="D1235" t="s">
        <v>2869</v>
      </c>
      <c r="E1235" t="s">
        <v>5558</v>
      </c>
      <c r="F1235" t="s">
        <v>5559</v>
      </c>
      <c r="G1235" t="s">
        <v>2998</v>
      </c>
      <c r="H1235" t="s">
        <v>2999</v>
      </c>
      <c r="I1235" t="s">
        <v>3000</v>
      </c>
      <c r="J1235" s="1">
        <v>508696</v>
      </c>
      <c r="K1235">
        <f t="shared" si="19"/>
        <v>5.0869600000000004</v>
      </c>
      <c r="L1235" s="5" t="s">
        <v>5153</v>
      </c>
    </row>
    <row r="1236" spans="2:12" x14ac:dyDescent="0.25">
      <c r="B1236" t="s">
        <v>5553</v>
      </c>
      <c r="C1236" t="s">
        <v>5555</v>
      </c>
      <c r="D1236" t="s">
        <v>2869</v>
      </c>
      <c r="E1236" t="s">
        <v>5558</v>
      </c>
      <c r="F1236" t="s">
        <v>5559</v>
      </c>
      <c r="G1236" t="s">
        <v>3001</v>
      </c>
      <c r="H1236" t="s">
        <v>3002</v>
      </c>
      <c r="I1236" t="s">
        <v>3003</v>
      </c>
      <c r="J1236" s="1">
        <v>458916</v>
      </c>
      <c r="K1236">
        <f t="shared" si="19"/>
        <v>4.5891599999999997</v>
      </c>
      <c r="L1236" s="5" t="s">
        <v>5154</v>
      </c>
    </row>
    <row r="1237" spans="2:12" x14ac:dyDescent="0.25">
      <c r="B1237" t="s">
        <v>5553</v>
      </c>
      <c r="C1237" t="s">
        <v>5555</v>
      </c>
      <c r="D1237" t="s">
        <v>2869</v>
      </c>
      <c r="E1237" t="s">
        <v>5558</v>
      </c>
      <c r="F1237" t="s">
        <v>5559</v>
      </c>
      <c r="G1237" t="s">
        <v>3004</v>
      </c>
      <c r="H1237" t="s">
        <v>3005</v>
      </c>
      <c r="I1237" t="s">
        <v>3006</v>
      </c>
      <c r="J1237" s="1">
        <v>646396</v>
      </c>
      <c r="K1237">
        <f t="shared" si="19"/>
        <v>6.4639600000000002</v>
      </c>
      <c r="L1237" s="5" t="s">
        <v>5155</v>
      </c>
    </row>
    <row r="1238" spans="2:12" x14ac:dyDescent="0.25">
      <c r="B1238" t="s">
        <v>5553</v>
      </c>
      <c r="C1238" t="s">
        <v>5555</v>
      </c>
      <c r="D1238" t="s">
        <v>2869</v>
      </c>
      <c r="E1238" t="s">
        <v>5558</v>
      </c>
      <c r="F1238" t="s">
        <v>5559</v>
      </c>
      <c r="G1238" t="s">
        <v>3007</v>
      </c>
      <c r="H1238" t="s">
        <v>3008</v>
      </c>
      <c r="I1238" t="s">
        <v>3009</v>
      </c>
      <c r="J1238" s="1">
        <v>443821</v>
      </c>
      <c r="K1238">
        <f t="shared" si="19"/>
        <v>4.4382099999999998</v>
      </c>
      <c r="L1238" s="5" t="s">
        <v>5156</v>
      </c>
    </row>
    <row r="1239" spans="2:12" x14ac:dyDescent="0.25">
      <c r="B1239" t="s">
        <v>5553</v>
      </c>
      <c r="C1239" t="s">
        <v>5555</v>
      </c>
      <c r="D1239" t="s">
        <v>2869</v>
      </c>
      <c r="E1239" t="s">
        <v>5558</v>
      </c>
      <c r="F1239" t="s">
        <v>5559</v>
      </c>
      <c r="G1239" t="s">
        <v>3010</v>
      </c>
      <c r="H1239" t="s">
        <v>3011</v>
      </c>
      <c r="I1239" t="s">
        <v>3012</v>
      </c>
      <c r="J1239" s="1">
        <v>530653</v>
      </c>
      <c r="K1239">
        <f t="shared" si="19"/>
        <v>5.3065300000000004</v>
      </c>
      <c r="L1239" s="5" t="s">
        <v>5157</v>
      </c>
    </row>
    <row r="1240" spans="2:12" x14ac:dyDescent="0.25">
      <c r="B1240" t="s">
        <v>5553</v>
      </c>
      <c r="C1240" t="s">
        <v>5555</v>
      </c>
      <c r="D1240" t="s">
        <v>2869</v>
      </c>
      <c r="E1240" t="s">
        <v>5558</v>
      </c>
      <c r="F1240" t="s">
        <v>5559</v>
      </c>
      <c r="G1240" t="s">
        <v>3013</v>
      </c>
      <c r="H1240" t="s">
        <v>3014</v>
      </c>
      <c r="I1240" t="s">
        <v>3015</v>
      </c>
      <c r="J1240" s="1">
        <v>474839</v>
      </c>
      <c r="K1240">
        <f t="shared" si="19"/>
        <v>4.7483899999999997</v>
      </c>
      <c r="L1240" s="5" t="s">
        <v>5158</v>
      </c>
    </row>
    <row r="1241" spans="2:12" x14ac:dyDescent="0.25">
      <c r="B1241" t="s">
        <v>5553</v>
      </c>
      <c r="C1241" t="s">
        <v>5555</v>
      </c>
      <c r="D1241" t="s">
        <v>2869</v>
      </c>
      <c r="E1241" t="s">
        <v>5558</v>
      </c>
      <c r="F1241" t="s">
        <v>5559</v>
      </c>
      <c r="G1241" t="s">
        <v>3016</v>
      </c>
      <c r="H1241" t="s">
        <v>3017</v>
      </c>
      <c r="I1241" t="s">
        <v>3018</v>
      </c>
      <c r="J1241" s="1">
        <v>474098</v>
      </c>
      <c r="K1241">
        <f t="shared" si="19"/>
        <v>4.7409800000000004</v>
      </c>
      <c r="L1241" s="5" t="s">
        <v>5159</v>
      </c>
    </row>
    <row r="1242" spans="2:12" x14ac:dyDescent="0.25">
      <c r="B1242" t="s">
        <v>5553</v>
      </c>
      <c r="C1242" t="s">
        <v>5555</v>
      </c>
      <c r="D1242" t="s">
        <v>2869</v>
      </c>
      <c r="E1242" t="s">
        <v>5558</v>
      </c>
      <c r="F1242" t="s">
        <v>5559</v>
      </c>
      <c r="G1242" t="s">
        <v>203</v>
      </c>
      <c r="H1242" t="s">
        <v>3019</v>
      </c>
      <c r="I1242" t="s">
        <v>3020</v>
      </c>
      <c r="J1242" s="1">
        <v>432833</v>
      </c>
      <c r="K1242">
        <f t="shared" si="19"/>
        <v>4.3283300000000002</v>
      </c>
      <c r="L1242" s="5" t="s">
        <v>5160</v>
      </c>
    </row>
    <row r="1243" spans="2:12" x14ac:dyDescent="0.25">
      <c r="B1243" t="s">
        <v>5553</v>
      </c>
      <c r="C1243" t="s">
        <v>5555</v>
      </c>
      <c r="D1243" t="s">
        <v>2869</v>
      </c>
      <c r="E1243" t="s">
        <v>5558</v>
      </c>
      <c r="F1243" t="s">
        <v>5559</v>
      </c>
      <c r="G1243" t="s">
        <v>93</v>
      </c>
      <c r="H1243" t="s">
        <v>3021</v>
      </c>
      <c r="I1243" t="s">
        <v>3022</v>
      </c>
      <c r="J1243" s="1">
        <v>451393</v>
      </c>
      <c r="K1243">
        <f t="shared" si="19"/>
        <v>4.5139300000000002</v>
      </c>
      <c r="L1243" s="5" t="s">
        <v>5161</v>
      </c>
    </row>
    <row r="1244" spans="2:12" x14ac:dyDescent="0.25">
      <c r="B1244" t="s">
        <v>5553</v>
      </c>
      <c r="C1244" t="s">
        <v>5555</v>
      </c>
      <c r="D1244" t="s">
        <v>2869</v>
      </c>
      <c r="E1244" t="s">
        <v>5558</v>
      </c>
      <c r="F1244" t="s">
        <v>5559</v>
      </c>
      <c r="G1244" t="s">
        <v>93</v>
      </c>
      <c r="H1244" t="s">
        <v>3023</v>
      </c>
      <c r="I1244" t="s">
        <v>3024</v>
      </c>
      <c r="J1244" s="1">
        <v>452507</v>
      </c>
      <c r="K1244">
        <f t="shared" si="19"/>
        <v>4.5250700000000004</v>
      </c>
      <c r="L1244" s="5" t="s">
        <v>5162</v>
      </c>
    </row>
    <row r="1245" spans="2:12" x14ac:dyDescent="0.25">
      <c r="B1245" t="s">
        <v>5553</v>
      </c>
      <c r="C1245" t="s">
        <v>5555</v>
      </c>
      <c r="D1245" t="s">
        <v>2869</v>
      </c>
      <c r="E1245" t="s">
        <v>5558</v>
      </c>
      <c r="F1245" t="s">
        <v>5559</v>
      </c>
      <c r="G1245" t="s">
        <v>93</v>
      </c>
      <c r="H1245" t="s">
        <v>3025</v>
      </c>
      <c r="I1245" t="s">
        <v>3026</v>
      </c>
      <c r="J1245" s="1">
        <v>453095</v>
      </c>
      <c r="K1245">
        <f t="shared" si="19"/>
        <v>4.5309499999999998</v>
      </c>
      <c r="L1245" s="5" t="s">
        <v>5163</v>
      </c>
    </row>
    <row r="1246" spans="2:12" x14ac:dyDescent="0.25">
      <c r="B1246" t="s">
        <v>5553</v>
      </c>
      <c r="C1246" t="s">
        <v>5555</v>
      </c>
      <c r="D1246" t="s">
        <v>2869</v>
      </c>
      <c r="E1246" t="s">
        <v>5558</v>
      </c>
      <c r="F1246" t="s">
        <v>5559</v>
      </c>
      <c r="G1246" t="s">
        <v>93</v>
      </c>
      <c r="H1246" t="s">
        <v>3027</v>
      </c>
      <c r="I1246" t="s">
        <v>3028</v>
      </c>
      <c r="J1246" s="1">
        <v>447444</v>
      </c>
      <c r="K1246">
        <f t="shared" si="19"/>
        <v>4.4744400000000004</v>
      </c>
      <c r="L1246" s="5" t="s">
        <v>5164</v>
      </c>
    </row>
    <row r="1247" spans="2:12" x14ac:dyDescent="0.25">
      <c r="B1247" t="s">
        <v>5553</v>
      </c>
      <c r="C1247" t="s">
        <v>5555</v>
      </c>
      <c r="D1247" t="s">
        <v>2869</v>
      </c>
      <c r="E1247" t="s">
        <v>5558</v>
      </c>
      <c r="F1247" t="s">
        <v>5559</v>
      </c>
      <c r="G1247" t="s">
        <v>3029</v>
      </c>
      <c r="H1247" t="s">
        <v>3030</v>
      </c>
      <c r="I1247" t="s">
        <v>3031</v>
      </c>
      <c r="J1247" s="1">
        <v>57017</v>
      </c>
      <c r="K1247">
        <f t="shared" si="19"/>
        <v>0.57016999999999995</v>
      </c>
      <c r="L1247" s="5" t="s">
        <v>5165</v>
      </c>
    </row>
    <row r="1248" spans="2:12" x14ac:dyDescent="0.25">
      <c r="B1248" t="s">
        <v>5553</v>
      </c>
      <c r="C1248" t="s">
        <v>5555</v>
      </c>
      <c r="D1248" t="s">
        <v>2869</v>
      </c>
      <c r="E1248" t="s">
        <v>5558</v>
      </c>
      <c r="F1248" t="s">
        <v>5559</v>
      </c>
      <c r="G1248" t="s">
        <v>3032</v>
      </c>
      <c r="H1248" t="s">
        <v>3033</v>
      </c>
      <c r="I1248" t="s">
        <v>3034</v>
      </c>
      <c r="J1248" s="1">
        <v>501139</v>
      </c>
      <c r="K1248">
        <f t="shared" si="19"/>
        <v>5.0113899999999996</v>
      </c>
      <c r="L1248" s="5" t="s">
        <v>5166</v>
      </c>
    </row>
    <row r="1249" spans="2:12" x14ac:dyDescent="0.25">
      <c r="B1249" t="s">
        <v>5553</v>
      </c>
      <c r="C1249" t="s">
        <v>5555</v>
      </c>
      <c r="D1249" t="s">
        <v>2869</v>
      </c>
      <c r="E1249" t="s">
        <v>5558</v>
      </c>
      <c r="F1249" t="s">
        <v>5559</v>
      </c>
      <c r="G1249" t="s">
        <v>3032</v>
      </c>
      <c r="H1249" t="s">
        <v>3035</v>
      </c>
      <c r="I1249" t="s">
        <v>3034</v>
      </c>
      <c r="J1249" s="1">
        <v>501139</v>
      </c>
      <c r="K1249">
        <f t="shared" si="19"/>
        <v>5.0113899999999996</v>
      </c>
      <c r="L1249" s="5" t="s">
        <v>5166</v>
      </c>
    </row>
    <row r="1250" spans="2:12" x14ac:dyDescent="0.25">
      <c r="B1250" t="s">
        <v>5553</v>
      </c>
      <c r="C1250" t="s">
        <v>5555</v>
      </c>
      <c r="D1250" t="s">
        <v>2869</v>
      </c>
      <c r="E1250" t="s">
        <v>5558</v>
      </c>
      <c r="F1250" t="s">
        <v>5559</v>
      </c>
      <c r="G1250" t="s">
        <v>3036</v>
      </c>
      <c r="H1250" t="s">
        <v>2897</v>
      </c>
      <c r="I1250" t="s">
        <v>3037</v>
      </c>
      <c r="J1250" s="1">
        <v>619949</v>
      </c>
      <c r="K1250">
        <f t="shared" si="19"/>
        <v>6.1994899999999999</v>
      </c>
      <c r="L1250" s="5" t="s">
        <v>5167</v>
      </c>
    </row>
    <row r="1251" spans="2:12" x14ac:dyDescent="0.25">
      <c r="B1251" t="s">
        <v>5553</v>
      </c>
      <c r="C1251" t="s">
        <v>5555</v>
      </c>
      <c r="D1251" t="s">
        <v>2869</v>
      </c>
      <c r="E1251" t="s">
        <v>5558</v>
      </c>
      <c r="F1251" t="s">
        <v>5559</v>
      </c>
      <c r="G1251" t="s">
        <v>3038</v>
      </c>
      <c r="H1251" t="s">
        <v>2988</v>
      </c>
      <c r="I1251" t="s">
        <v>3039</v>
      </c>
      <c r="J1251" s="1">
        <v>599344</v>
      </c>
      <c r="K1251">
        <f t="shared" si="19"/>
        <v>5.9934399999999997</v>
      </c>
      <c r="L1251" s="5" t="s">
        <v>5168</v>
      </c>
    </row>
    <row r="1252" spans="2:12" x14ac:dyDescent="0.25">
      <c r="B1252" t="s">
        <v>5553</v>
      </c>
      <c r="C1252" t="s">
        <v>5555</v>
      </c>
      <c r="D1252" t="s">
        <v>2869</v>
      </c>
      <c r="E1252" t="s">
        <v>5558</v>
      </c>
      <c r="F1252" t="s">
        <v>5559</v>
      </c>
      <c r="G1252" t="s">
        <v>3040</v>
      </c>
      <c r="H1252" t="s">
        <v>3041</v>
      </c>
      <c r="I1252" t="s">
        <v>3042</v>
      </c>
      <c r="J1252" s="1">
        <v>502407</v>
      </c>
      <c r="K1252">
        <f t="shared" si="19"/>
        <v>5.02407</v>
      </c>
      <c r="L1252" s="5" t="s">
        <v>5169</v>
      </c>
    </row>
    <row r="1253" spans="2:12" x14ac:dyDescent="0.25">
      <c r="B1253" t="s">
        <v>5553</v>
      </c>
      <c r="C1253" t="s">
        <v>5555</v>
      </c>
      <c r="D1253" t="s">
        <v>2869</v>
      </c>
      <c r="E1253" t="s">
        <v>5558</v>
      </c>
      <c r="F1253" t="s">
        <v>5559</v>
      </c>
      <c r="G1253" t="s">
        <v>3043</v>
      </c>
      <c r="H1253" t="s">
        <v>3044</v>
      </c>
      <c r="I1253" t="s">
        <v>3045</v>
      </c>
      <c r="J1253" s="1">
        <v>54266</v>
      </c>
      <c r="K1253">
        <f t="shared" si="19"/>
        <v>0.54266000000000003</v>
      </c>
      <c r="L1253" s="5" t="s">
        <v>5170</v>
      </c>
    </row>
    <row r="1254" spans="2:12" x14ac:dyDescent="0.25">
      <c r="B1254" t="s">
        <v>5553</v>
      </c>
      <c r="C1254" t="s">
        <v>5555</v>
      </c>
      <c r="D1254" t="s">
        <v>2869</v>
      </c>
      <c r="E1254" t="s">
        <v>5558</v>
      </c>
      <c r="F1254" t="s">
        <v>5559</v>
      </c>
      <c r="G1254" t="s">
        <v>3046</v>
      </c>
      <c r="H1254" t="s">
        <v>3047</v>
      </c>
      <c r="I1254" t="s">
        <v>3048</v>
      </c>
      <c r="J1254" s="1">
        <v>448895</v>
      </c>
      <c r="K1254">
        <f t="shared" si="19"/>
        <v>4.48895</v>
      </c>
      <c r="L1254" s="5" t="s">
        <v>4247</v>
      </c>
    </row>
    <row r="1255" spans="2:12" x14ac:dyDescent="0.25">
      <c r="B1255" t="s">
        <v>5553</v>
      </c>
      <c r="C1255" t="s">
        <v>5555</v>
      </c>
      <c r="D1255" t="s">
        <v>2869</v>
      </c>
      <c r="E1255" t="s">
        <v>5558</v>
      </c>
      <c r="F1255" t="s">
        <v>5559</v>
      </c>
      <c r="G1255" t="s">
        <v>1537</v>
      </c>
      <c r="H1255" t="s">
        <v>2957</v>
      </c>
      <c r="I1255" t="s">
        <v>3049</v>
      </c>
      <c r="J1255" s="1">
        <v>615043</v>
      </c>
      <c r="K1255">
        <f t="shared" si="19"/>
        <v>6.1504300000000001</v>
      </c>
      <c r="L1255" s="5" t="s">
        <v>5171</v>
      </c>
    </row>
    <row r="1256" spans="2:12" x14ac:dyDescent="0.25">
      <c r="B1256" t="s">
        <v>5553</v>
      </c>
      <c r="C1256" t="s">
        <v>5555</v>
      </c>
      <c r="D1256" t="s">
        <v>2869</v>
      </c>
      <c r="E1256" t="s">
        <v>5558</v>
      </c>
      <c r="F1256" t="s">
        <v>5559</v>
      </c>
      <c r="G1256" t="s">
        <v>3620</v>
      </c>
      <c r="H1256" t="s">
        <v>3621</v>
      </c>
      <c r="I1256" t="s">
        <v>3622</v>
      </c>
      <c r="J1256" s="1">
        <v>457177</v>
      </c>
      <c r="K1256">
        <f t="shared" si="19"/>
        <v>4.5717699999999999</v>
      </c>
      <c r="L1256" s="5" t="s">
        <v>5172</v>
      </c>
    </row>
    <row r="1257" spans="2:12" x14ac:dyDescent="0.25">
      <c r="B1257" t="s">
        <v>5553</v>
      </c>
      <c r="C1257" t="s">
        <v>5555</v>
      </c>
      <c r="D1257" t="s">
        <v>2869</v>
      </c>
      <c r="E1257" t="s">
        <v>5558</v>
      </c>
      <c r="F1257" t="s">
        <v>5559</v>
      </c>
      <c r="G1257" t="s">
        <v>4</v>
      </c>
      <c r="H1257" t="s">
        <v>3623</v>
      </c>
      <c r="I1257" t="s">
        <v>3624</v>
      </c>
      <c r="J1257" s="1">
        <v>598361</v>
      </c>
      <c r="K1257">
        <f t="shared" si="19"/>
        <v>5.9836099999999997</v>
      </c>
      <c r="L1257" s="5" t="s">
        <v>5173</v>
      </c>
    </row>
    <row r="1258" spans="2:12" x14ac:dyDescent="0.25">
      <c r="B1258" t="s">
        <v>5553</v>
      </c>
      <c r="C1258" t="s">
        <v>5555</v>
      </c>
      <c r="D1258" t="s">
        <v>2869</v>
      </c>
      <c r="E1258" t="s">
        <v>5558</v>
      </c>
      <c r="F1258" t="s">
        <v>5559</v>
      </c>
      <c r="G1258" t="s">
        <v>2545</v>
      </c>
      <c r="H1258" t="s">
        <v>3625</v>
      </c>
      <c r="I1258" t="s">
        <v>3626</v>
      </c>
      <c r="J1258" s="1">
        <v>461761</v>
      </c>
      <c r="K1258">
        <f t="shared" si="19"/>
        <v>4.61761</v>
      </c>
      <c r="L1258" s="5" t="s">
        <v>5174</v>
      </c>
    </row>
    <row r="1259" spans="2:12" x14ac:dyDescent="0.25">
      <c r="B1259" t="s">
        <v>5553</v>
      </c>
      <c r="C1259" t="s">
        <v>5555</v>
      </c>
      <c r="D1259" t="s">
        <v>2869</v>
      </c>
      <c r="E1259" t="s">
        <v>5558</v>
      </c>
      <c r="F1259" t="s">
        <v>5559</v>
      </c>
      <c r="G1259" t="s">
        <v>2206</v>
      </c>
      <c r="H1259" t="s">
        <v>3627</v>
      </c>
      <c r="I1259" t="s">
        <v>3628</v>
      </c>
      <c r="J1259" s="1">
        <v>697239</v>
      </c>
      <c r="K1259">
        <f t="shared" si="19"/>
        <v>6.9723899999999999</v>
      </c>
      <c r="L1259" s="5" t="s">
        <v>5175</v>
      </c>
    </row>
    <row r="1260" spans="2:12" x14ac:dyDescent="0.25">
      <c r="B1260" t="s">
        <v>5553</v>
      </c>
      <c r="C1260" t="s">
        <v>5555</v>
      </c>
      <c r="D1260" t="s">
        <v>2869</v>
      </c>
      <c r="E1260" t="s">
        <v>5558</v>
      </c>
      <c r="F1260" t="s">
        <v>5559</v>
      </c>
      <c r="G1260" t="s">
        <v>119</v>
      </c>
      <c r="H1260" t="s">
        <v>3629</v>
      </c>
      <c r="I1260" t="s">
        <v>3630</v>
      </c>
      <c r="J1260" s="1">
        <v>428647</v>
      </c>
      <c r="K1260">
        <f t="shared" si="19"/>
        <v>4.2864699999999996</v>
      </c>
      <c r="L1260" s="5" t="s">
        <v>5176</v>
      </c>
    </row>
    <row r="1261" spans="2:12" x14ac:dyDescent="0.25">
      <c r="B1261" t="s">
        <v>5553</v>
      </c>
      <c r="C1261" t="s">
        <v>5555</v>
      </c>
      <c r="D1261" t="s">
        <v>2869</v>
      </c>
      <c r="E1261" t="s">
        <v>5558</v>
      </c>
      <c r="F1261" t="s">
        <v>5559</v>
      </c>
      <c r="G1261" t="s">
        <v>1294</v>
      </c>
      <c r="H1261" t="s">
        <v>3631</v>
      </c>
      <c r="I1261" t="s">
        <v>3632</v>
      </c>
      <c r="J1261" s="1">
        <v>447756</v>
      </c>
      <c r="K1261">
        <f t="shared" si="19"/>
        <v>4.4775600000000004</v>
      </c>
      <c r="L1261" s="5" t="s">
        <v>5177</v>
      </c>
    </row>
    <row r="1262" spans="2:12" x14ac:dyDescent="0.25">
      <c r="B1262" t="s">
        <v>5553</v>
      </c>
      <c r="C1262" t="s">
        <v>5555</v>
      </c>
      <c r="D1262" t="s">
        <v>2869</v>
      </c>
      <c r="E1262" t="s">
        <v>5558</v>
      </c>
      <c r="F1262" t="s">
        <v>5559</v>
      </c>
      <c r="G1262" t="s">
        <v>1377</v>
      </c>
      <c r="H1262" t="s">
        <v>3633</v>
      </c>
      <c r="I1262" t="s">
        <v>3634</v>
      </c>
      <c r="J1262" s="1">
        <v>542864</v>
      </c>
      <c r="K1262">
        <f t="shared" si="19"/>
        <v>5.4286399999999997</v>
      </c>
      <c r="L1262" s="5" t="s">
        <v>5178</v>
      </c>
    </row>
    <row r="1263" spans="2:12" x14ac:dyDescent="0.25">
      <c r="B1263" t="s">
        <v>5553</v>
      </c>
      <c r="C1263" t="s">
        <v>5555</v>
      </c>
      <c r="D1263" t="s">
        <v>2869</v>
      </c>
      <c r="E1263" t="s">
        <v>5558</v>
      </c>
      <c r="F1263" t="s">
        <v>5559</v>
      </c>
      <c r="G1263" t="s">
        <v>1387</v>
      </c>
      <c r="H1263" t="s">
        <v>3635</v>
      </c>
      <c r="I1263" t="s">
        <v>3636</v>
      </c>
      <c r="J1263" s="1">
        <v>564235</v>
      </c>
      <c r="K1263">
        <f t="shared" si="19"/>
        <v>5.6423500000000004</v>
      </c>
      <c r="L1263" s="5" t="s">
        <v>5179</v>
      </c>
    </row>
    <row r="1264" spans="2:12" x14ac:dyDescent="0.25">
      <c r="B1264" t="s">
        <v>5553</v>
      </c>
      <c r="C1264" t="s">
        <v>5555</v>
      </c>
      <c r="D1264" t="s">
        <v>2869</v>
      </c>
      <c r="E1264" t="s">
        <v>5558</v>
      </c>
      <c r="F1264" t="s">
        <v>5559</v>
      </c>
      <c r="G1264" t="s">
        <v>1203</v>
      </c>
      <c r="H1264" t="s">
        <v>3637</v>
      </c>
      <c r="I1264" t="s">
        <v>3638</v>
      </c>
      <c r="J1264" s="1">
        <v>582574</v>
      </c>
      <c r="K1264">
        <f t="shared" si="19"/>
        <v>5.8257399999999997</v>
      </c>
      <c r="L1264" s="5" t="s">
        <v>5180</v>
      </c>
    </row>
    <row r="1265" spans="2:12" x14ac:dyDescent="0.25">
      <c r="B1265" t="s">
        <v>5553</v>
      </c>
      <c r="C1265" t="s">
        <v>5555</v>
      </c>
      <c r="D1265" t="s">
        <v>2869</v>
      </c>
      <c r="E1265" t="s">
        <v>5558</v>
      </c>
      <c r="F1265" t="s">
        <v>5559</v>
      </c>
      <c r="G1265" t="s">
        <v>1203</v>
      </c>
      <c r="H1265" t="s">
        <v>3639</v>
      </c>
      <c r="I1265" t="s">
        <v>3640</v>
      </c>
      <c r="J1265" s="1">
        <v>583984</v>
      </c>
      <c r="K1265">
        <f t="shared" si="19"/>
        <v>5.8398399999999997</v>
      </c>
      <c r="L1265" s="5" t="s">
        <v>5181</v>
      </c>
    </row>
    <row r="1266" spans="2:12" x14ac:dyDescent="0.25">
      <c r="B1266" t="s">
        <v>5553</v>
      </c>
      <c r="C1266" t="s">
        <v>5555</v>
      </c>
      <c r="D1266" t="s">
        <v>2869</v>
      </c>
      <c r="E1266" t="s">
        <v>5558</v>
      </c>
      <c r="F1266" t="s">
        <v>5559</v>
      </c>
      <c r="G1266" t="s">
        <v>828</v>
      </c>
      <c r="H1266" t="s">
        <v>3641</v>
      </c>
      <c r="I1266" t="s">
        <v>3642</v>
      </c>
      <c r="J1266" s="1">
        <v>457259</v>
      </c>
      <c r="K1266">
        <f t="shared" si="19"/>
        <v>4.5725899999999999</v>
      </c>
      <c r="L1266" s="5" t="s">
        <v>5182</v>
      </c>
    </row>
    <row r="1267" spans="2:12" x14ac:dyDescent="0.25">
      <c r="B1267" t="s">
        <v>5553</v>
      </c>
      <c r="C1267" t="s">
        <v>5555</v>
      </c>
      <c r="D1267" t="s">
        <v>2869</v>
      </c>
      <c r="E1267" t="s">
        <v>5558</v>
      </c>
      <c r="F1267" t="s">
        <v>5559</v>
      </c>
      <c r="G1267" t="s">
        <v>3643</v>
      </c>
      <c r="H1267" t="s">
        <v>3644</v>
      </c>
      <c r="I1267" t="s">
        <v>3645</v>
      </c>
      <c r="J1267" s="1">
        <v>429415</v>
      </c>
      <c r="K1267">
        <f t="shared" si="19"/>
        <v>4.2941500000000001</v>
      </c>
      <c r="L1267" s="5" t="s">
        <v>5183</v>
      </c>
    </row>
    <row r="1268" spans="2:12" x14ac:dyDescent="0.25">
      <c r="B1268" t="s">
        <v>5553</v>
      </c>
      <c r="C1268" t="s">
        <v>5555</v>
      </c>
      <c r="D1268" t="s">
        <v>2869</v>
      </c>
      <c r="E1268" t="s">
        <v>5558</v>
      </c>
      <c r="F1268" t="s">
        <v>5559</v>
      </c>
      <c r="G1268" t="s">
        <v>1225</v>
      </c>
      <c r="H1268" t="s">
        <v>3646</v>
      </c>
      <c r="I1268" t="s">
        <v>3647</v>
      </c>
      <c r="J1268" s="1">
        <v>518257</v>
      </c>
      <c r="K1268">
        <f t="shared" si="19"/>
        <v>5.1825700000000001</v>
      </c>
      <c r="L1268" s="5" t="s">
        <v>5184</v>
      </c>
    </row>
    <row r="1269" spans="2:12" x14ac:dyDescent="0.25">
      <c r="B1269" t="s">
        <v>5553</v>
      </c>
      <c r="C1269" t="s">
        <v>5555</v>
      </c>
      <c r="D1269" t="s">
        <v>2869</v>
      </c>
      <c r="E1269" t="s">
        <v>5558</v>
      </c>
      <c r="F1269" t="s">
        <v>5559</v>
      </c>
      <c r="G1269" t="s">
        <v>1431</v>
      </c>
      <c r="H1269" t="s">
        <v>3648</v>
      </c>
      <c r="I1269" t="s">
        <v>3649</v>
      </c>
      <c r="J1269" s="1">
        <v>618479</v>
      </c>
      <c r="K1269">
        <f t="shared" si="19"/>
        <v>6.1847899999999996</v>
      </c>
      <c r="L1269" s="5" t="s">
        <v>5185</v>
      </c>
    </row>
    <row r="1270" spans="2:12" x14ac:dyDescent="0.25">
      <c r="B1270" t="s">
        <v>5553</v>
      </c>
      <c r="C1270" t="s">
        <v>5555</v>
      </c>
      <c r="D1270" t="s">
        <v>2869</v>
      </c>
      <c r="E1270" t="s">
        <v>5558</v>
      </c>
      <c r="F1270" t="s">
        <v>5559</v>
      </c>
      <c r="G1270" t="s">
        <v>1294</v>
      </c>
      <c r="H1270" t="s">
        <v>3650</v>
      </c>
      <c r="I1270" t="s">
        <v>3651</v>
      </c>
      <c r="J1270" s="1">
        <v>45457</v>
      </c>
      <c r="K1270">
        <f t="shared" si="19"/>
        <v>0.45456999999999997</v>
      </c>
      <c r="L1270" s="5" t="s">
        <v>5186</v>
      </c>
    </row>
    <row r="1271" spans="2:12" x14ac:dyDescent="0.25">
      <c r="B1271" t="s">
        <v>5553</v>
      </c>
      <c r="C1271" t="s">
        <v>5555</v>
      </c>
      <c r="D1271" t="s">
        <v>2869</v>
      </c>
      <c r="E1271" t="s">
        <v>5558</v>
      </c>
      <c r="F1271" t="s">
        <v>5559</v>
      </c>
      <c r="G1271" t="s">
        <v>1294</v>
      </c>
      <c r="H1271" t="s">
        <v>3652</v>
      </c>
      <c r="I1271" t="s">
        <v>3653</v>
      </c>
      <c r="J1271" s="1">
        <v>451535</v>
      </c>
      <c r="K1271">
        <f t="shared" si="19"/>
        <v>4.5153499999999998</v>
      </c>
      <c r="L1271" s="5" t="s">
        <v>5187</v>
      </c>
    </row>
    <row r="1272" spans="2:12" x14ac:dyDescent="0.25">
      <c r="B1272" t="s">
        <v>5553</v>
      </c>
      <c r="C1272" t="s">
        <v>5555</v>
      </c>
      <c r="D1272" t="s">
        <v>2869</v>
      </c>
      <c r="E1272" t="s">
        <v>5558</v>
      </c>
      <c r="F1272" t="s">
        <v>5559</v>
      </c>
      <c r="G1272" t="s">
        <v>3654</v>
      </c>
      <c r="H1272" t="s">
        <v>3655</v>
      </c>
      <c r="I1272" t="s">
        <v>3656</v>
      </c>
      <c r="J1272" s="1">
        <v>411381</v>
      </c>
      <c r="K1272">
        <f t="shared" si="19"/>
        <v>4.11381</v>
      </c>
      <c r="L1272" s="5" t="s">
        <v>5188</v>
      </c>
    </row>
    <row r="1273" spans="2:12" x14ac:dyDescent="0.25">
      <c r="B1273" t="s">
        <v>5553</v>
      </c>
      <c r="C1273" t="s">
        <v>5555</v>
      </c>
      <c r="D1273" t="s">
        <v>2869</v>
      </c>
      <c r="E1273" t="s">
        <v>5558</v>
      </c>
      <c r="F1273" t="s">
        <v>5559</v>
      </c>
      <c r="G1273" t="s">
        <v>907</v>
      </c>
      <c r="H1273" t="s">
        <v>3657</v>
      </c>
      <c r="I1273" t="s">
        <v>3658</v>
      </c>
      <c r="J1273" s="1">
        <v>465619</v>
      </c>
      <c r="K1273">
        <f t="shared" si="19"/>
        <v>4.6561899999999996</v>
      </c>
      <c r="L1273" s="5" t="s">
        <v>5189</v>
      </c>
    </row>
    <row r="1274" spans="2:12" x14ac:dyDescent="0.25">
      <c r="B1274" t="s">
        <v>5553</v>
      </c>
      <c r="C1274" t="s">
        <v>5555</v>
      </c>
      <c r="D1274" t="s">
        <v>2869</v>
      </c>
      <c r="E1274" t="s">
        <v>5558</v>
      </c>
      <c r="F1274" t="s">
        <v>5559</v>
      </c>
      <c r="G1274" t="s">
        <v>974</v>
      </c>
      <c r="H1274" t="s">
        <v>3659</v>
      </c>
      <c r="I1274" t="s">
        <v>3660</v>
      </c>
      <c r="J1274" s="1">
        <v>38953</v>
      </c>
      <c r="K1274">
        <f t="shared" si="19"/>
        <v>0.38952999999999999</v>
      </c>
      <c r="L1274" s="5" t="s">
        <v>5190</v>
      </c>
    </row>
    <row r="1275" spans="2:12" x14ac:dyDescent="0.25">
      <c r="B1275" t="s">
        <v>5553</v>
      </c>
      <c r="C1275" t="s">
        <v>5555</v>
      </c>
      <c r="D1275" t="s">
        <v>2869</v>
      </c>
      <c r="E1275" t="s">
        <v>5558</v>
      </c>
      <c r="F1275" t="s">
        <v>5559</v>
      </c>
      <c r="G1275" t="s">
        <v>3661</v>
      </c>
      <c r="H1275" t="s">
        <v>3662</v>
      </c>
      <c r="I1275" t="s">
        <v>3663</v>
      </c>
      <c r="J1275" s="1">
        <v>390807</v>
      </c>
      <c r="K1275">
        <f t="shared" si="19"/>
        <v>3.9080699999999999</v>
      </c>
      <c r="L1275" s="5" t="s">
        <v>5191</v>
      </c>
    </row>
    <row r="1276" spans="2:12" x14ac:dyDescent="0.25">
      <c r="B1276" t="s">
        <v>5553</v>
      </c>
      <c r="C1276" t="s">
        <v>5555</v>
      </c>
      <c r="D1276" t="s">
        <v>2869</v>
      </c>
      <c r="E1276" t="s">
        <v>5558</v>
      </c>
      <c r="F1276" t="s">
        <v>5559</v>
      </c>
      <c r="G1276" t="s">
        <v>683</v>
      </c>
      <c r="H1276" t="s">
        <v>3664</v>
      </c>
      <c r="I1276" t="s">
        <v>3665</v>
      </c>
      <c r="J1276" s="1">
        <v>488541</v>
      </c>
      <c r="K1276">
        <f t="shared" ref="K1276:K1337" si="20">J1276/100000</f>
        <v>4.8854100000000003</v>
      </c>
      <c r="L1276" s="5" t="s">
        <v>4809</v>
      </c>
    </row>
    <row r="1277" spans="2:12" x14ac:dyDescent="0.25">
      <c r="B1277" t="s">
        <v>5553</v>
      </c>
      <c r="C1277" t="s">
        <v>5555</v>
      </c>
      <c r="D1277" t="s">
        <v>2869</v>
      </c>
      <c r="E1277" t="s">
        <v>5558</v>
      </c>
      <c r="F1277" t="s">
        <v>5559</v>
      </c>
      <c r="G1277" t="s">
        <v>3666</v>
      </c>
      <c r="H1277" t="s">
        <v>3667</v>
      </c>
      <c r="I1277" t="s">
        <v>3668</v>
      </c>
      <c r="J1277" s="1">
        <v>49476</v>
      </c>
      <c r="K1277">
        <f t="shared" si="20"/>
        <v>0.49475999999999998</v>
      </c>
      <c r="L1277" s="5" t="s">
        <v>5192</v>
      </c>
    </row>
    <row r="1278" spans="2:12" x14ac:dyDescent="0.25">
      <c r="B1278" t="s">
        <v>5553</v>
      </c>
      <c r="C1278" t="s">
        <v>5555</v>
      </c>
      <c r="D1278" t="s">
        <v>2869</v>
      </c>
      <c r="E1278" t="s">
        <v>5558</v>
      </c>
      <c r="F1278" t="s">
        <v>5559</v>
      </c>
      <c r="G1278" t="s">
        <v>1417</v>
      </c>
      <c r="H1278" t="s">
        <v>3669</v>
      </c>
      <c r="I1278" t="s">
        <v>3670</v>
      </c>
      <c r="J1278" s="1">
        <v>554194</v>
      </c>
      <c r="K1278">
        <f t="shared" si="20"/>
        <v>5.5419400000000003</v>
      </c>
      <c r="L1278" s="5" t="s">
        <v>5193</v>
      </c>
    </row>
    <row r="1279" spans="2:12" x14ac:dyDescent="0.25">
      <c r="B1279" t="s">
        <v>5553</v>
      </c>
      <c r="C1279" t="s">
        <v>5555</v>
      </c>
      <c r="D1279" t="s">
        <v>2869</v>
      </c>
      <c r="E1279" t="s">
        <v>5558</v>
      </c>
      <c r="F1279" t="s">
        <v>5559</v>
      </c>
      <c r="G1279" t="s">
        <v>1516</v>
      </c>
      <c r="H1279" t="s">
        <v>3671</v>
      </c>
      <c r="I1279" t="s">
        <v>3672</v>
      </c>
      <c r="J1279" s="1">
        <v>526073</v>
      </c>
      <c r="K1279">
        <f t="shared" si="20"/>
        <v>5.2607299999999997</v>
      </c>
      <c r="L1279" s="5" t="s">
        <v>5194</v>
      </c>
    </row>
    <row r="1280" spans="2:12" x14ac:dyDescent="0.25">
      <c r="B1280" t="s">
        <v>5553</v>
      </c>
      <c r="C1280" t="s">
        <v>5555</v>
      </c>
      <c r="D1280" t="s">
        <v>2869</v>
      </c>
      <c r="E1280" t="s">
        <v>5558</v>
      </c>
      <c r="F1280" t="s">
        <v>5559</v>
      </c>
      <c r="G1280" t="s">
        <v>636</v>
      </c>
      <c r="H1280" t="s">
        <v>3673</v>
      </c>
      <c r="I1280" t="s">
        <v>3674</v>
      </c>
      <c r="J1280" s="1">
        <v>473532</v>
      </c>
      <c r="K1280">
        <f t="shared" si="20"/>
        <v>4.7353199999999998</v>
      </c>
      <c r="L1280" s="5" t="s">
        <v>4808</v>
      </c>
    </row>
    <row r="1281" spans="2:12" x14ac:dyDescent="0.25">
      <c r="B1281" t="s">
        <v>5553</v>
      </c>
      <c r="C1281" t="s">
        <v>5555</v>
      </c>
      <c r="D1281" t="s">
        <v>2869</v>
      </c>
      <c r="E1281" t="s">
        <v>5558</v>
      </c>
      <c r="F1281" t="s">
        <v>5559</v>
      </c>
      <c r="G1281" t="s">
        <v>636</v>
      </c>
      <c r="H1281" t="s">
        <v>3675</v>
      </c>
      <c r="I1281" t="s">
        <v>3674</v>
      </c>
      <c r="J1281" s="1">
        <v>473532</v>
      </c>
      <c r="K1281">
        <f t="shared" si="20"/>
        <v>4.7353199999999998</v>
      </c>
      <c r="L1281" s="5" t="s">
        <v>4808</v>
      </c>
    </row>
    <row r="1282" spans="2:12" x14ac:dyDescent="0.25">
      <c r="B1282" t="s">
        <v>5553</v>
      </c>
      <c r="C1282" t="s">
        <v>5555</v>
      </c>
      <c r="D1282" t="s">
        <v>2869</v>
      </c>
      <c r="E1282" t="s">
        <v>5558</v>
      </c>
      <c r="F1282" t="s">
        <v>5559</v>
      </c>
      <c r="G1282" t="s">
        <v>656</v>
      </c>
      <c r="H1282" t="s">
        <v>3676</v>
      </c>
      <c r="I1282" t="s">
        <v>3677</v>
      </c>
      <c r="J1282" s="1">
        <v>529544</v>
      </c>
      <c r="K1282">
        <f t="shared" si="20"/>
        <v>5.2954400000000001</v>
      </c>
      <c r="L1282" s="5" t="s">
        <v>5152</v>
      </c>
    </row>
    <row r="1283" spans="2:12" x14ac:dyDescent="0.25">
      <c r="B1283" t="s">
        <v>5553</v>
      </c>
      <c r="C1283" t="s">
        <v>5555</v>
      </c>
      <c r="D1283" t="s">
        <v>2869</v>
      </c>
      <c r="E1283" t="s">
        <v>5558</v>
      </c>
      <c r="F1283" t="s">
        <v>5559</v>
      </c>
      <c r="G1283" t="s">
        <v>3678</v>
      </c>
      <c r="H1283" t="s">
        <v>3679</v>
      </c>
      <c r="I1283" t="s">
        <v>3680</v>
      </c>
      <c r="J1283" s="1">
        <v>465914</v>
      </c>
      <c r="K1283">
        <f t="shared" si="20"/>
        <v>4.6591399999999998</v>
      </c>
      <c r="L1283" s="5" t="s">
        <v>5195</v>
      </c>
    </row>
    <row r="1284" spans="2:12" x14ac:dyDescent="0.25">
      <c r="B1284" t="s">
        <v>5553</v>
      </c>
      <c r="C1284" t="s">
        <v>5555</v>
      </c>
      <c r="D1284" t="s">
        <v>2869</v>
      </c>
      <c r="E1284" t="s">
        <v>5558</v>
      </c>
      <c r="F1284" t="s">
        <v>5559</v>
      </c>
      <c r="G1284" t="s">
        <v>3678</v>
      </c>
      <c r="H1284" t="s">
        <v>3681</v>
      </c>
      <c r="I1284" t="s">
        <v>3682</v>
      </c>
      <c r="J1284" s="1">
        <v>466477</v>
      </c>
      <c r="K1284">
        <f t="shared" si="20"/>
        <v>4.6647699999999999</v>
      </c>
      <c r="L1284" s="5" t="s">
        <v>5196</v>
      </c>
    </row>
    <row r="1285" spans="2:12" x14ac:dyDescent="0.25">
      <c r="B1285" t="s">
        <v>5553</v>
      </c>
      <c r="C1285" t="s">
        <v>5555</v>
      </c>
      <c r="D1285" t="s">
        <v>2869</v>
      </c>
      <c r="E1285" t="s">
        <v>5558</v>
      </c>
      <c r="F1285" t="s">
        <v>5559</v>
      </c>
      <c r="G1285" t="s">
        <v>670</v>
      </c>
      <c r="H1285" t="s">
        <v>3683</v>
      </c>
      <c r="I1285" t="s">
        <v>3684</v>
      </c>
      <c r="J1285" s="1">
        <v>535548</v>
      </c>
      <c r="K1285">
        <f t="shared" si="20"/>
        <v>5.35548</v>
      </c>
      <c r="L1285" s="5" t="s">
        <v>5197</v>
      </c>
    </row>
    <row r="1286" spans="2:12" x14ac:dyDescent="0.25">
      <c r="B1286" t="s">
        <v>5553</v>
      </c>
      <c r="C1286" t="s">
        <v>5555</v>
      </c>
      <c r="D1286" t="s">
        <v>2869</v>
      </c>
      <c r="E1286" t="s">
        <v>5558</v>
      </c>
      <c r="F1286" t="s">
        <v>5559</v>
      </c>
      <c r="G1286" t="s">
        <v>670</v>
      </c>
      <c r="H1286" t="s">
        <v>3685</v>
      </c>
      <c r="I1286" t="s">
        <v>3686</v>
      </c>
      <c r="J1286" s="1">
        <v>540161</v>
      </c>
      <c r="K1286">
        <f t="shared" si="20"/>
        <v>5.4016099999999998</v>
      </c>
      <c r="L1286" s="5" t="s">
        <v>5198</v>
      </c>
    </row>
    <row r="1287" spans="2:12" x14ac:dyDescent="0.25">
      <c r="B1287" t="s">
        <v>5553</v>
      </c>
      <c r="C1287" t="s">
        <v>5555</v>
      </c>
      <c r="D1287" t="s">
        <v>2869</v>
      </c>
      <c r="E1287" t="s">
        <v>5558</v>
      </c>
      <c r="F1287" t="s">
        <v>5559</v>
      </c>
      <c r="G1287" t="s">
        <v>720</v>
      </c>
      <c r="H1287" t="s">
        <v>3687</v>
      </c>
      <c r="I1287" t="s">
        <v>3688</v>
      </c>
      <c r="J1287" s="1">
        <v>599852</v>
      </c>
      <c r="K1287">
        <f t="shared" si="20"/>
        <v>5.9985200000000001</v>
      </c>
      <c r="L1287" s="5" t="s">
        <v>5199</v>
      </c>
    </row>
    <row r="1288" spans="2:12" x14ac:dyDescent="0.25">
      <c r="B1288" t="s">
        <v>5553</v>
      </c>
      <c r="C1288" t="s">
        <v>5555</v>
      </c>
      <c r="D1288" t="s">
        <v>2869</v>
      </c>
      <c r="E1288" t="s">
        <v>5558</v>
      </c>
      <c r="F1288" t="s">
        <v>5559</v>
      </c>
      <c r="G1288" t="s">
        <v>720</v>
      </c>
      <c r="H1288" t="s">
        <v>3689</v>
      </c>
      <c r="I1288" t="s">
        <v>3690</v>
      </c>
      <c r="J1288" s="1">
        <v>59753</v>
      </c>
      <c r="K1288">
        <f t="shared" si="20"/>
        <v>0.59753000000000001</v>
      </c>
      <c r="L1288" s="5" t="s">
        <v>5200</v>
      </c>
    </row>
    <row r="1289" spans="2:12" x14ac:dyDescent="0.25">
      <c r="B1289" t="s">
        <v>5553</v>
      </c>
      <c r="C1289" t="s">
        <v>5555</v>
      </c>
      <c r="D1289" t="s">
        <v>2869</v>
      </c>
      <c r="E1289" t="s">
        <v>5558</v>
      </c>
      <c r="F1289" t="s">
        <v>5559</v>
      </c>
      <c r="G1289" t="s">
        <v>725</v>
      </c>
      <c r="H1289" t="s">
        <v>3691</v>
      </c>
      <c r="I1289" t="s">
        <v>3692</v>
      </c>
      <c r="J1289" s="1">
        <v>588283</v>
      </c>
      <c r="K1289">
        <f t="shared" si="20"/>
        <v>5.8828300000000002</v>
      </c>
      <c r="L1289" s="5" t="s">
        <v>5110</v>
      </c>
    </row>
    <row r="1290" spans="2:12" x14ac:dyDescent="0.25">
      <c r="B1290" t="s">
        <v>5553</v>
      </c>
      <c r="C1290" t="s">
        <v>5555</v>
      </c>
      <c r="D1290" t="s">
        <v>2869</v>
      </c>
      <c r="E1290" t="s">
        <v>5558</v>
      </c>
      <c r="F1290" t="s">
        <v>5559</v>
      </c>
      <c r="G1290" t="s">
        <v>732</v>
      </c>
      <c r="H1290" t="s">
        <v>3693</v>
      </c>
      <c r="I1290" t="s">
        <v>3694</v>
      </c>
      <c r="J1290" s="1">
        <v>657126</v>
      </c>
      <c r="K1290">
        <f t="shared" si="20"/>
        <v>6.5712599999999997</v>
      </c>
      <c r="L1290" s="5" t="s">
        <v>5201</v>
      </c>
    </row>
    <row r="1291" spans="2:12" x14ac:dyDescent="0.25">
      <c r="B1291" t="s">
        <v>5553</v>
      </c>
      <c r="C1291" t="s">
        <v>5555</v>
      </c>
      <c r="D1291" t="s">
        <v>2869</v>
      </c>
      <c r="E1291" t="s">
        <v>5558</v>
      </c>
      <c r="F1291" t="s">
        <v>5559</v>
      </c>
      <c r="G1291" t="s">
        <v>1945</v>
      </c>
      <c r="H1291" t="s">
        <v>3695</v>
      </c>
      <c r="I1291" t="s">
        <v>3696</v>
      </c>
      <c r="J1291" s="1">
        <v>575002</v>
      </c>
      <c r="K1291">
        <f t="shared" si="20"/>
        <v>5.7500200000000001</v>
      </c>
      <c r="L1291" s="5" t="s">
        <v>5202</v>
      </c>
    </row>
    <row r="1292" spans="2:12" x14ac:dyDescent="0.25">
      <c r="B1292" t="s">
        <v>5553</v>
      </c>
      <c r="C1292" t="s">
        <v>5555</v>
      </c>
      <c r="D1292" t="s">
        <v>2869</v>
      </c>
      <c r="E1292" t="s">
        <v>5558</v>
      </c>
      <c r="F1292" t="s">
        <v>5559</v>
      </c>
      <c r="G1292" t="s">
        <v>1945</v>
      </c>
      <c r="H1292" t="s">
        <v>3697</v>
      </c>
      <c r="I1292" t="s">
        <v>3698</v>
      </c>
      <c r="J1292" s="1">
        <v>575622</v>
      </c>
      <c r="K1292">
        <f t="shared" si="20"/>
        <v>5.7562199999999999</v>
      </c>
      <c r="L1292" s="5" t="s">
        <v>5203</v>
      </c>
    </row>
    <row r="1293" spans="2:12" x14ac:dyDescent="0.25">
      <c r="B1293" t="s">
        <v>5553</v>
      </c>
      <c r="C1293" t="s">
        <v>5555</v>
      </c>
      <c r="D1293" t="s">
        <v>2869</v>
      </c>
      <c r="E1293" t="s">
        <v>5558</v>
      </c>
      <c r="F1293" t="s">
        <v>5559</v>
      </c>
      <c r="G1293" t="s">
        <v>741</v>
      </c>
      <c r="H1293" t="s">
        <v>3699</v>
      </c>
      <c r="I1293" t="s">
        <v>3700</v>
      </c>
      <c r="J1293" s="1">
        <v>455226</v>
      </c>
      <c r="K1293">
        <f t="shared" si="20"/>
        <v>4.5522600000000004</v>
      </c>
      <c r="L1293" s="5" t="s">
        <v>5204</v>
      </c>
    </row>
    <row r="1294" spans="2:12" x14ac:dyDescent="0.25">
      <c r="B1294" t="s">
        <v>5553</v>
      </c>
      <c r="C1294" t="s">
        <v>5555</v>
      </c>
      <c r="D1294" t="s">
        <v>2869</v>
      </c>
      <c r="E1294" t="s">
        <v>5558</v>
      </c>
      <c r="F1294" t="s">
        <v>5559</v>
      </c>
      <c r="G1294" t="s">
        <v>765</v>
      </c>
      <c r="H1294" t="s">
        <v>3701</v>
      </c>
      <c r="I1294" t="s">
        <v>3702</v>
      </c>
      <c r="J1294" s="1">
        <v>541344</v>
      </c>
      <c r="K1294">
        <f t="shared" si="20"/>
        <v>5.4134399999999996</v>
      </c>
      <c r="L1294" s="5" t="s">
        <v>5205</v>
      </c>
    </row>
    <row r="1295" spans="2:12" x14ac:dyDescent="0.25">
      <c r="B1295" t="s">
        <v>5553</v>
      </c>
      <c r="C1295" t="s">
        <v>5555</v>
      </c>
      <c r="D1295" t="s">
        <v>2869</v>
      </c>
      <c r="E1295" t="s">
        <v>5558</v>
      </c>
      <c r="F1295" t="s">
        <v>5559</v>
      </c>
      <c r="G1295" t="s">
        <v>768</v>
      </c>
      <c r="H1295" t="s">
        <v>3703</v>
      </c>
      <c r="I1295" t="s">
        <v>3704</v>
      </c>
      <c r="J1295" s="1">
        <v>467208</v>
      </c>
      <c r="K1295">
        <f t="shared" si="20"/>
        <v>4.6720800000000002</v>
      </c>
      <c r="L1295" s="5" t="s">
        <v>5206</v>
      </c>
    </row>
    <row r="1296" spans="2:12" x14ac:dyDescent="0.25">
      <c r="B1296" t="s">
        <v>5553</v>
      </c>
      <c r="C1296" t="s">
        <v>5555</v>
      </c>
      <c r="D1296" t="s">
        <v>2869</v>
      </c>
      <c r="E1296" t="s">
        <v>5558</v>
      </c>
      <c r="F1296" t="s">
        <v>5559</v>
      </c>
      <c r="G1296" t="s">
        <v>801</v>
      </c>
      <c r="H1296" t="s">
        <v>3705</v>
      </c>
      <c r="I1296" t="s">
        <v>3706</v>
      </c>
      <c r="J1296" s="1">
        <v>476879</v>
      </c>
      <c r="K1296">
        <f t="shared" si="20"/>
        <v>4.7687900000000001</v>
      </c>
      <c r="L1296" s="5" t="s">
        <v>5207</v>
      </c>
    </row>
    <row r="1297" spans="2:12" x14ac:dyDescent="0.25">
      <c r="B1297" t="s">
        <v>5553</v>
      </c>
      <c r="C1297" t="s">
        <v>5555</v>
      </c>
      <c r="D1297" t="s">
        <v>2869</v>
      </c>
      <c r="E1297" t="s">
        <v>5558</v>
      </c>
      <c r="F1297" t="s">
        <v>5559</v>
      </c>
      <c r="G1297" t="s">
        <v>2903</v>
      </c>
      <c r="H1297" t="s">
        <v>3707</v>
      </c>
      <c r="I1297" t="s">
        <v>3708</v>
      </c>
      <c r="J1297" s="1">
        <v>500193</v>
      </c>
      <c r="K1297">
        <f t="shared" si="20"/>
        <v>5.0019299999999998</v>
      </c>
      <c r="L1297" s="5" t="s">
        <v>5208</v>
      </c>
    </row>
    <row r="1298" spans="2:12" x14ac:dyDescent="0.25">
      <c r="B1298" t="s">
        <v>5553</v>
      </c>
      <c r="C1298" t="s">
        <v>5555</v>
      </c>
      <c r="D1298" t="s">
        <v>2869</v>
      </c>
      <c r="E1298" t="s">
        <v>5558</v>
      </c>
      <c r="F1298" t="s">
        <v>5559</v>
      </c>
      <c r="G1298" t="s">
        <v>813</v>
      </c>
      <c r="H1298" t="s">
        <v>3709</v>
      </c>
      <c r="I1298" t="s">
        <v>3710</v>
      </c>
      <c r="J1298" s="1">
        <v>415885</v>
      </c>
      <c r="K1298">
        <f t="shared" si="20"/>
        <v>4.1588500000000002</v>
      </c>
      <c r="L1298" s="5" t="s">
        <v>5209</v>
      </c>
    </row>
    <row r="1299" spans="2:12" x14ac:dyDescent="0.25">
      <c r="B1299" t="s">
        <v>5553</v>
      </c>
      <c r="C1299" t="s">
        <v>5555</v>
      </c>
      <c r="D1299" t="s">
        <v>2869</v>
      </c>
      <c r="E1299" t="s">
        <v>5558</v>
      </c>
      <c r="F1299" t="s">
        <v>5559</v>
      </c>
      <c r="G1299" t="s">
        <v>825</v>
      </c>
      <c r="H1299" t="s">
        <v>3711</v>
      </c>
      <c r="I1299" t="s">
        <v>3712</v>
      </c>
      <c r="J1299" t="s">
        <v>4013</v>
      </c>
      <c r="K1299" t="e">
        <f t="shared" si="20"/>
        <v>#VALUE!</v>
      </c>
      <c r="L1299" s="5" t="s">
        <v>5210</v>
      </c>
    </row>
    <row r="1300" spans="2:12" x14ac:dyDescent="0.25">
      <c r="B1300" t="s">
        <v>5553</v>
      </c>
      <c r="C1300" t="s">
        <v>5555</v>
      </c>
      <c r="D1300" t="s">
        <v>2869</v>
      </c>
      <c r="E1300" t="s">
        <v>5558</v>
      </c>
      <c r="F1300" t="s">
        <v>5559</v>
      </c>
      <c r="G1300" t="s">
        <v>828</v>
      </c>
      <c r="H1300" t="s">
        <v>3713</v>
      </c>
      <c r="I1300" t="s">
        <v>3642</v>
      </c>
      <c r="J1300" s="1">
        <v>457221</v>
      </c>
      <c r="K1300">
        <f t="shared" si="20"/>
        <v>4.5722100000000001</v>
      </c>
      <c r="L1300" s="5" t="s">
        <v>5211</v>
      </c>
    </row>
    <row r="1301" spans="2:12" x14ac:dyDescent="0.25">
      <c r="B1301" t="s">
        <v>5553</v>
      </c>
      <c r="C1301" t="s">
        <v>5555</v>
      </c>
      <c r="D1301" t="s">
        <v>2869</v>
      </c>
      <c r="E1301" t="s">
        <v>5558</v>
      </c>
      <c r="F1301" t="s">
        <v>5559</v>
      </c>
      <c r="G1301" t="s">
        <v>837</v>
      </c>
      <c r="H1301" t="s">
        <v>3714</v>
      </c>
      <c r="I1301" t="s">
        <v>3715</v>
      </c>
      <c r="J1301" s="1">
        <v>523104</v>
      </c>
      <c r="K1301">
        <f t="shared" si="20"/>
        <v>5.2310400000000001</v>
      </c>
      <c r="L1301" s="5" t="s">
        <v>5212</v>
      </c>
    </row>
    <row r="1302" spans="2:12" x14ac:dyDescent="0.25">
      <c r="B1302" t="s">
        <v>5553</v>
      </c>
      <c r="C1302" t="s">
        <v>5555</v>
      </c>
      <c r="D1302" t="s">
        <v>2869</v>
      </c>
      <c r="E1302" t="s">
        <v>5558</v>
      </c>
      <c r="F1302" t="s">
        <v>5559</v>
      </c>
      <c r="G1302" t="s">
        <v>858</v>
      </c>
      <c r="H1302" t="s">
        <v>3716</v>
      </c>
      <c r="I1302" t="s">
        <v>3717</v>
      </c>
      <c r="J1302" s="1">
        <v>692761</v>
      </c>
      <c r="K1302">
        <f t="shared" si="20"/>
        <v>6.9276099999999996</v>
      </c>
      <c r="L1302" s="5" t="s">
        <v>5213</v>
      </c>
    </row>
    <row r="1303" spans="2:12" x14ac:dyDescent="0.25">
      <c r="B1303" t="s">
        <v>5553</v>
      </c>
      <c r="C1303" t="s">
        <v>5555</v>
      </c>
      <c r="D1303" t="s">
        <v>2869</v>
      </c>
      <c r="E1303" t="s">
        <v>5558</v>
      </c>
      <c r="F1303" t="s">
        <v>5559</v>
      </c>
      <c r="G1303" t="s">
        <v>889</v>
      </c>
      <c r="H1303" t="s">
        <v>3718</v>
      </c>
      <c r="I1303" t="s">
        <v>3719</v>
      </c>
      <c r="J1303" s="1">
        <v>497783</v>
      </c>
      <c r="K1303">
        <f t="shared" si="20"/>
        <v>4.97783</v>
      </c>
      <c r="L1303" s="5" t="s">
        <v>5214</v>
      </c>
    </row>
    <row r="1304" spans="2:12" x14ac:dyDescent="0.25">
      <c r="B1304" t="s">
        <v>5553</v>
      </c>
      <c r="C1304" t="s">
        <v>5555</v>
      </c>
      <c r="D1304" t="s">
        <v>2869</v>
      </c>
      <c r="E1304" t="s">
        <v>5558</v>
      </c>
      <c r="F1304" t="s">
        <v>5559</v>
      </c>
      <c r="G1304" t="s">
        <v>907</v>
      </c>
      <c r="H1304" t="s">
        <v>3720</v>
      </c>
      <c r="I1304" t="s">
        <v>3721</v>
      </c>
      <c r="J1304" s="1">
        <v>468808</v>
      </c>
      <c r="K1304">
        <f t="shared" si="20"/>
        <v>4.6880800000000002</v>
      </c>
      <c r="L1304" s="5" t="s">
        <v>5215</v>
      </c>
    </row>
    <row r="1305" spans="2:12" x14ac:dyDescent="0.25">
      <c r="B1305" t="s">
        <v>5553</v>
      </c>
      <c r="C1305" t="s">
        <v>5555</v>
      </c>
      <c r="D1305" t="s">
        <v>2869</v>
      </c>
      <c r="E1305" t="s">
        <v>5558</v>
      </c>
      <c r="F1305" t="s">
        <v>5559</v>
      </c>
      <c r="G1305" t="s">
        <v>934</v>
      </c>
      <c r="H1305" t="s">
        <v>3722</v>
      </c>
      <c r="I1305" t="s">
        <v>3723</v>
      </c>
      <c r="J1305" s="1">
        <v>543628</v>
      </c>
      <c r="K1305">
        <f t="shared" si="20"/>
        <v>5.43628</v>
      </c>
      <c r="L1305" s="5" t="s">
        <v>5216</v>
      </c>
    </row>
    <row r="1306" spans="2:12" x14ac:dyDescent="0.25">
      <c r="B1306" t="s">
        <v>5553</v>
      </c>
      <c r="C1306" t="s">
        <v>5555</v>
      </c>
      <c r="D1306" t="s">
        <v>2869</v>
      </c>
      <c r="E1306" t="s">
        <v>5558</v>
      </c>
      <c r="F1306" t="s">
        <v>5559</v>
      </c>
      <c r="G1306" t="s">
        <v>934</v>
      </c>
      <c r="H1306" t="s">
        <v>3724</v>
      </c>
      <c r="I1306" t="s">
        <v>3725</v>
      </c>
      <c r="J1306" s="1">
        <v>546695</v>
      </c>
      <c r="K1306">
        <f t="shared" si="20"/>
        <v>5.4669499999999998</v>
      </c>
      <c r="L1306" s="5" t="s">
        <v>5089</v>
      </c>
    </row>
    <row r="1307" spans="2:12" x14ac:dyDescent="0.25">
      <c r="B1307" t="s">
        <v>5553</v>
      </c>
      <c r="C1307" t="s">
        <v>5555</v>
      </c>
      <c r="D1307" t="s">
        <v>2869</v>
      </c>
      <c r="E1307" t="s">
        <v>5558</v>
      </c>
      <c r="F1307" t="s">
        <v>5559</v>
      </c>
      <c r="G1307" t="s">
        <v>934</v>
      </c>
      <c r="H1307" t="s">
        <v>3726</v>
      </c>
      <c r="I1307" t="s">
        <v>3727</v>
      </c>
      <c r="J1307" s="1">
        <v>546695</v>
      </c>
      <c r="K1307">
        <f t="shared" si="20"/>
        <v>5.4669499999999998</v>
      </c>
      <c r="L1307" s="5" t="s">
        <v>5089</v>
      </c>
    </row>
    <row r="1308" spans="2:12" x14ac:dyDescent="0.25">
      <c r="B1308" t="s">
        <v>5553</v>
      </c>
      <c r="C1308" t="s">
        <v>5555</v>
      </c>
      <c r="D1308" t="s">
        <v>2869</v>
      </c>
      <c r="E1308" t="s">
        <v>5558</v>
      </c>
      <c r="F1308" t="s">
        <v>5559</v>
      </c>
      <c r="G1308" t="s">
        <v>934</v>
      </c>
      <c r="H1308" t="s">
        <v>3728</v>
      </c>
      <c r="I1308" t="s">
        <v>3729</v>
      </c>
      <c r="J1308" s="1">
        <v>54967</v>
      </c>
      <c r="K1308">
        <f t="shared" si="20"/>
        <v>0.54966999999999999</v>
      </c>
      <c r="L1308" s="5" t="s">
        <v>5217</v>
      </c>
    </row>
    <row r="1309" spans="2:12" x14ac:dyDescent="0.25">
      <c r="B1309" t="s">
        <v>5553</v>
      </c>
      <c r="C1309" t="s">
        <v>5555</v>
      </c>
      <c r="D1309" t="s">
        <v>2869</v>
      </c>
      <c r="E1309" t="s">
        <v>5558</v>
      </c>
      <c r="F1309" t="s">
        <v>5559</v>
      </c>
      <c r="G1309" t="s">
        <v>3730</v>
      </c>
      <c r="H1309" t="s">
        <v>3731</v>
      </c>
      <c r="I1309" t="s">
        <v>3732</v>
      </c>
      <c r="J1309" s="1">
        <v>424807</v>
      </c>
      <c r="K1309">
        <f t="shared" si="20"/>
        <v>4.2480700000000002</v>
      </c>
      <c r="L1309" s="5" t="s">
        <v>5218</v>
      </c>
    </row>
    <row r="1310" spans="2:12" x14ac:dyDescent="0.25">
      <c r="B1310" t="s">
        <v>5553</v>
      </c>
      <c r="C1310" t="s">
        <v>5555</v>
      </c>
      <c r="D1310" t="s">
        <v>2869</v>
      </c>
      <c r="E1310" t="s">
        <v>5558</v>
      </c>
      <c r="F1310" t="s">
        <v>5559</v>
      </c>
      <c r="G1310" t="s">
        <v>3730</v>
      </c>
      <c r="H1310" t="s">
        <v>3733</v>
      </c>
      <c r="I1310" t="s">
        <v>3732</v>
      </c>
      <c r="J1310" s="1">
        <v>424807</v>
      </c>
      <c r="K1310">
        <f t="shared" si="20"/>
        <v>4.2480700000000002</v>
      </c>
      <c r="L1310" s="5" t="s">
        <v>5218</v>
      </c>
    </row>
    <row r="1311" spans="2:12" x14ac:dyDescent="0.25">
      <c r="B1311" t="s">
        <v>5553</v>
      </c>
      <c r="C1311" t="s">
        <v>5555</v>
      </c>
      <c r="D1311" t="s">
        <v>2869</v>
      </c>
      <c r="E1311" t="s">
        <v>5558</v>
      </c>
      <c r="F1311" t="s">
        <v>5559</v>
      </c>
      <c r="G1311" t="s">
        <v>986</v>
      </c>
      <c r="H1311" t="s">
        <v>3734</v>
      </c>
      <c r="I1311" t="s">
        <v>3735</v>
      </c>
      <c r="J1311" s="1">
        <v>470507</v>
      </c>
      <c r="K1311">
        <f t="shared" si="20"/>
        <v>4.7050700000000001</v>
      </c>
      <c r="L1311" s="5" t="s">
        <v>5219</v>
      </c>
    </row>
    <row r="1312" spans="2:12" x14ac:dyDescent="0.25">
      <c r="B1312" t="s">
        <v>5553</v>
      </c>
      <c r="C1312" t="s">
        <v>5555</v>
      </c>
      <c r="D1312" t="s">
        <v>2869</v>
      </c>
      <c r="E1312" t="s">
        <v>5558</v>
      </c>
      <c r="F1312" t="s">
        <v>5559</v>
      </c>
      <c r="G1312" t="s">
        <v>986</v>
      </c>
      <c r="H1312" t="s">
        <v>3736</v>
      </c>
      <c r="I1312" t="s">
        <v>3737</v>
      </c>
      <c r="J1312" s="1">
        <v>470328</v>
      </c>
      <c r="K1312">
        <f t="shared" si="20"/>
        <v>4.7032800000000003</v>
      </c>
      <c r="L1312" s="5" t="s">
        <v>5220</v>
      </c>
    </row>
    <row r="1313" spans="2:12" x14ac:dyDescent="0.25">
      <c r="B1313" t="s">
        <v>5553</v>
      </c>
      <c r="C1313" t="s">
        <v>5555</v>
      </c>
      <c r="D1313" t="s">
        <v>2869</v>
      </c>
      <c r="E1313" t="s">
        <v>5558</v>
      </c>
      <c r="F1313" t="s">
        <v>5559</v>
      </c>
      <c r="G1313" t="s">
        <v>989</v>
      </c>
      <c r="H1313" t="s">
        <v>3738</v>
      </c>
      <c r="I1313" t="s">
        <v>3739</v>
      </c>
      <c r="J1313" s="1">
        <v>658425</v>
      </c>
      <c r="K1313">
        <f t="shared" si="20"/>
        <v>6.5842499999999999</v>
      </c>
      <c r="L1313" s="5" t="s">
        <v>5221</v>
      </c>
    </row>
    <row r="1314" spans="2:12" x14ac:dyDescent="0.25">
      <c r="B1314" t="s">
        <v>5553</v>
      </c>
      <c r="C1314" t="s">
        <v>5555</v>
      </c>
      <c r="D1314" t="s">
        <v>2869</v>
      </c>
      <c r="E1314" t="s">
        <v>5558</v>
      </c>
      <c r="F1314" t="s">
        <v>5559</v>
      </c>
      <c r="G1314" t="s">
        <v>989</v>
      </c>
      <c r="H1314" t="s">
        <v>3740</v>
      </c>
      <c r="I1314" t="s">
        <v>3741</v>
      </c>
      <c r="J1314" s="1">
        <v>656645</v>
      </c>
      <c r="K1314">
        <f t="shared" si="20"/>
        <v>6.5664499999999997</v>
      </c>
      <c r="L1314" s="5" t="s">
        <v>5222</v>
      </c>
    </row>
    <row r="1315" spans="2:12" x14ac:dyDescent="0.25">
      <c r="B1315" t="s">
        <v>5553</v>
      </c>
      <c r="C1315" t="s">
        <v>5555</v>
      </c>
      <c r="D1315" t="s">
        <v>2869</v>
      </c>
      <c r="E1315" t="s">
        <v>5558</v>
      </c>
      <c r="F1315" t="s">
        <v>5559</v>
      </c>
      <c r="G1315" t="s">
        <v>989</v>
      </c>
      <c r="H1315" t="s">
        <v>3742</v>
      </c>
      <c r="I1315" t="s">
        <v>3743</v>
      </c>
      <c r="J1315" s="1">
        <v>653943</v>
      </c>
      <c r="K1315">
        <f t="shared" si="20"/>
        <v>6.5394300000000003</v>
      </c>
      <c r="L1315" s="5" t="s">
        <v>5223</v>
      </c>
    </row>
    <row r="1316" spans="2:12" x14ac:dyDescent="0.25">
      <c r="B1316" t="s">
        <v>5553</v>
      </c>
      <c r="C1316" t="s">
        <v>5555</v>
      </c>
      <c r="D1316" t="s">
        <v>2869</v>
      </c>
      <c r="E1316" t="s">
        <v>5558</v>
      </c>
      <c r="F1316" t="s">
        <v>5559</v>
      </c>
      <c r="G1316" t="s">
        <v>1001</v>
      </c>
      <c r="H1316" t="s">
        <v>3744</v>
      </c>
      <c r="I1316" t="s">
        <v>3745</v>
      </c>
      <c r="J1316" s="1">
        <v>465116</v>
      </c>
      <c r="K1316">
        <f t="shared" si="20"/>
        <v>4.65116</v>
      </c>
      <c r="L1316" s="5" t="s">
        <v>5224</v>
      </c>
    </row>
    <row r="1317" spans="2:12" x14ac:dyDescent="0.25">
      <c r="B1317" t="s">
        <v>5553</v>
      </c>
      <c r="C1317" t="s">
        <v>5555</v>
      </c>
      <c r="D1317" t="s">
        <v>2869</v>
      </c>
      <c r="E1317" t="s">
        <v>5558</v>
      </c>
      <c r="F1317" t="s">
        <v>5559</v>
      </c>
      <c r="G1317" t="s">
        <v>1009</v>
      </c>
      <c r="H1317" t="s">
        <v>3746</v>
      </c>
      <c r="I1317" t="s">
        <v>3747</v>
      </c>
      <c r="J1317" s="1">
        <v>563918</v>
      </c>
      <c r="K1317">
        <f t="shared" si="20"/>
        <v>5.6391799999999996</v>
      </c>
      <c r="L1317" s="5" t="s">
        <v>5225</v>
      </c>
    </row>
    <row r="1318" spans="2:12" x14ac:dyDescent="0.25">
      <c r="B1318" t="s">
        <v>5553</v>
      </c>
      <c r="C1318" t="s">
        <v>5555</v>
      </c>
      <c r="D1318" t="s">
        <v>2869</v>
      </c>
      <c r="E1318" t="s">
        <v>5558</v>
      </c>
      <c r="F1318" t="s">
        <v>5559</v>
      </c>
      <c r="G1318" t="s">
        <v>2956</v>
      </c>
      <c r="H1318" t="s">
        <v>3748</v>
      </c>
      <c r="I1318" t="s">
        <v>3749</v>
      </c>
      <c r="J1318" s="1">
        <v>658755</v>
      </c>
      <c r="K1318">
        <f t="shared" si="20"/>
        <v>6.5875500000000002</v>
      </c>
      <c r="L1318" s="5" t="s">
        <v>5226</v>
      </c>
    </row>
    <row r="1319" spans="2:12" x14ac:dyDescent="0.25">
      <c r="B1319" t="s">
        <v>5553</v>
      </c>
      <c r="C1319" t="s">
        <v>5555</v>
      </c>
      <c r="D1319" t="s">
        <v>2869</v>
      </c>
      <c r="E1319" t="s">
        <v>5558</v>
      </c>
      <c r="F1319" t="s">
        <v>5559</v>
      </c>
      <c r="G1319" t="s">
        <v>2389</v>
      </c>
      <c r="H1319" t="s">
        <v>3750</v>
      </c>
      <c r="I1319" t="s">
        <v>3751</v>
      </c>
      <c r="J1319" s="1">
        <v>500315</v>
      </c>
      <c r="K1319">
        <f t="shared" si="20"/>
        <v>5.0031499999999998</v>
      </c>
      <c r="L1319" s="5" t="s">
        <v>4989</v>
      </c>
    </row>
    <row r="1320" spans="2:12" x14ac:dyDescent="0.25">
      <c r="B1320" t="s">
        <v>5553</v>
      </c>
      <c r="C1320" t="s">
        <v>5555</v>
      </c>
      <c r="D1320" t="s">
        <v>2869</v>
      </c>
      <c r="E1320" t="s">
        <v>5558</v>
      </c>
      <c r="F1320" t="s">
        <v>5559</v>
      </c>
      <c r="G1320" t="s">
        <v>1030</v>
      </c>
      <c r="H1320" t="s">
        <v>3752</v>
      </c>
      <c r="I1320" t="s">
        <v>3753</v>
      </c>
      <c r="J1320" s="1">
        <v>484173</v>
      </c>
      <c r="K1320">
        <f t="shared" si="20"/>
        <v>4.8417300000000001</v>
      </c>
      <c r="L1320" s="5" t="s">
        <v>5227</v>
      </c>
    </row>
    <row r="1321" spans="2:12" x14ac:dyDescent="0.25">
      <c r="B1321" t="s">
        <v>5553</v>
      </c>
      <c r="C1321" t="s">
        <v>5555</v>
      </c>
      <c r="D1321" t="s">
        <v>2869</v>
      </c>
      <c r="E1321" t="s">
        <v>5558</v>
      </c>
      <c r="F1321" t="s">
        <v>5559</v>
      </c>
      <c r="G1321" t="s">
        <v>2545</v>
      </c>
      <c r="H1321" t="s">
        <v>3754</v>
      </c>
      <c r="I1321" t="s">
        <v>3755</v>
      </c>
      <c r="J1321" s="1">
        <v>464131</v>
      </c>
      <c r="K1321">
        <f t="shared" si="20"/>
        <v>4.6413099999999998</v>
      </c>
      <c r="L1321" s="5" t="s">
        <v>4463</v>
      </c>
    </row>
    <row r="1322" spans="2:12" x14ac:dyDescent="0.25">
      <c r="B1322" t="s">
        <v>5553</v>
      </c>
      <c r="C1322" t="s">
        <v>5555</v>
      </c>
      <c r="D1322" t="s">
        <v>2869</v>
      </c>
      <c r="E1322" t="s">
        <v>5558</v>
      </c>
      <c r="F1322" t="s">
        <v>5559</v>
      </c>
      <c r="G1322" t="s">
        <v>3756</v>
      </c>
      <c r="H1322" t="s">
        <v>3757</v>
      </c>
      <c r="I1322" t="s">
        <v>3758</v>
      </c>
      <c r="J1322" s="1">
        <v>68298</v>
      </c>
      <c r="K1322">
        <f t="shared" si="20"/>
        <v>0.68298000000000003</v>
      </c>
      <c r="L1322" s="5" t="s">
        <v>5228</v>
      </c>
    </row>
    <row r="1323" spans="2:12" x14ac:dyDescent="0.25">
      <c r="B1323" t="s">
        <v>5553</v>
      </c>
      <c r="C1323" t="s">
        <v>5555</v>
      </c>
      <c r="D1323" t="s">
        <v>2869</v>
      </c>
      <c r="E1323" t="s">
        <v>5558</v>
      </c>
      <c r="F1323" t="s">
        <v>5559</v>
      </c>
      <c r="G1323" t="s">
        <v>1053</v>
      </c>
      <c r="H1323" t="s">
        <v>3759</v>
      </c>
      <c r="I1323" t="s">
        <v>3760</v>
      </c>
      <c r="J1323" s="1">
        <v>457093</v>
      </c>
      <c r="K1323">
        <f t="shared" si="20"/>
        <v>4.5709299999999997</v>
      </c>
      <c r="L1323" s="5" t="s">
        <v>5229</v>
      </c>
    </row>
    <row r="1324" spans="2:12" x14ac:dyDescent="0.25">
      <c r="B1324" t="s">
        <v>5553</v>
      </c>
      <c r="C1324" t="s">
        <v>5555</v>
      </c>
      <c r="D1324" t="s">
        <v>2869</v>
      </c>
      <c r="E1324" t="s">
        <v>5558</v>
      </c>
      <c r="F1324" t="s">
        <v>5559</v>
      </c>
      <c r="G1324" t="s">
        <v>1071</v>
      </c>
      <c r="H1324" t="s">
        <v>3761</v>
      </c>
      <c r="I1324" t="s">
        <v>3762</v>
      </c>
      <c r="J1324" s="1">
        <v>675608</v>
      </c>
      <c r="K1324">
        <f t="shared" si="20"/>
        <v>6.7560799999999999</v>
      </c>
      <c r="L1324" s="5" t="s">
        <v>5230</v>
      </c>
    </row>
    <row r="1325" spans="2:12" x14ac:dyDescent="0.25">
      <c r="B1325" t="s">
        <v>5553</v>
      </c>
      <c r="C1325" t="s">
        <v>5555</v>
      </c>
      <c r="D1325" t="s">
        <v>2869</v>
      </c>
      <c r="E1325" t="s">
        <v>5558</v>
      </c>
      <c r="F1325" t="s">
        <v>5559</v>
      </c>
      <c r="G1325" t="s">
        <v>3763</v>
      </c>
      <c r="H1325" t="s">
        <v>3764</v>
      </c>
      <c r="I1325" t="s">
        <v>3765</v>
      </c>
      <c r="J1325" s="1">
        <v>43606</v>
      </c>
      <c r="K1325">
        <f t="shared" si="20"/>
        <v>0.43606</v>
      </c>
      <c r="L1325" s="5" t="s">
        <v>5231</v>
      </c>
    </row>
    <row r="1326" spans="2:12" x14ac:dyDescent="0.25">
      <c r="B1326" t="s">
        <v>5553</v>
      </c>
      <c r="C1326" t="s">
        <v>5555</v>
      </c>
      <c r="D1326" t="s">
        <v>2869</v>
      </c>
      <c r="E1326" t="s">
        <v>5558</v>
      </c>
      <c r="F1326" t="s">
        <v>5559</v>
      </c>
      <c r="G1326" t="s">
        <v>3763</v>
      </c>
      <c r="H1326" t="s">
        <v>3766</v>
      </c>
      <c r="I1326" t="s">
        <v>3767</v>
      </c>
      <c r="J1326" s="1">
        <v>435681</v>
      </c>
      <c r="K1326">
        <f t="shared" si="20"/>
        <v>4.3568100000000003</v>
      </c>
      <c r="L1326" s="5" t="s">
        <v>5232</v>
      </c>
    </row>
    <row r="1327" spans="2:12" x14ac:dyDescent="0.25">
      <c r="B1327" t="s">
        <v>5553</v>
      </c>
      <c r="C1327" t="s">
        <v>5555</v>
      </c>
      <c r="D1327" t="s">
        <v>2869</v>
      </c>
      <c r="E1327" t="s">
        <v>5558</v>
      </c>
      <c r="F1327" t="s">
        <v>5559</v>
      </c>
      <c r="G1327" t="s">
        <v>1082</v>
      </c>
      <c r="H1327" t="s">
        <v>3768</v>
      </c>
      <c r="I1327" t="s">
        <v>3769</v>
      </c>
      <c r="J1327" s="1">
        <v>514643</v>
      </c>
      <c r="K1327">
        <f t="shared" si="20"/>
        <v>5.1464299999999996</v>
      </c>
      <c r="L1327" s="5" t="s">
        <v>5233</v>
      </c>
    </row>
    <row r="1328" spans="2:12" x14ac:dyDescent="0.25">
      <c r="B1328" t="s">
        <v>5553</v>
      </c>
      <c r="C1328" t="s">
        <v>5555</v>
      </c>
      <c r="D1328" t="s">
        <v>2869</v>
      </c>
      <c r="E1328" t="s">
        <v>5558</v>
      </c>
      <c r="F1328" t="s">
        <v>5559</v>
      </c>
      <c r="G1328" t="s">
        <v>1088</v>
      </c>
      <c r="H1328" t="s">
        <v>3770</v>
      </c>
      <c r="I1328" t="s">
        <v>3771</v>
      </c>
      <c r="J1328" s="1">
        <v>526951</v>
      </c>
      <c r="K1328">
        <f t="shared" si="20"/>
        <v>5.2695100000000004</v>
      </c>
      <c r="L1328" s="5" t="s">
        <v>5234</v>
      </c>
    </row>
    <row r="1329" spans="2:12" x14ac:dyDescent="0.25">
      <c r="B1329" t="s">
        <v>5553</v>
      </c>
      <c r="C1329" t="s">
        <v>5555</v>
      </c>
      <c r="D1329" t="s">
        <v>2869</v>
      </c>
      <c r="E1329" t="s">
        <v>5558</v>
      </c>
      <c r="F1329" t="s">
        <v>5559</v>
      </c>
      <c r="G1329" t="s">
        <v>1094</v>
      </c>
      <c r="H1329" t="s">
        <v>3772</v>
      </c>
      <c r="I1329" t="s">
        <v>3773</v>
      </c>
      <c r="J1329" s="1">
        <v>459796</v>
      </c>
      <c r="K1329">
        <f t="shared" si="20"/>
        <v>4.5979599999999996</v>
      </c>
      <c r="L1329" s="5" t="s">
        <v>5235</v>
      </c>
    </row>
    <row r="1330" spans="2:12" x14ac:dyDescent="0.25">
      <c r="B1330" t="s">
        <v>5553</v>
      </c>
      <c r="C1330" t="s">
        <v>5555</v>
      </c>
      <c r="D1330" t="s">
        <v>2869</v>
      </c>
      <c r="E1330" t="s">
        <v>5558</v>
      </c>
      <c r="F1330" t="s">
        <v>5559</v>
      </c>
      <c r="G1330" t="s">
        <v>3774</v>
      </c>
      <c r="H1330" t="s">
        <v>3775</v>
      </c>
      <c r="I1330" t="s">
        <v>3776</v>
      </c>
      <c r="J1330" s="1">
        <v>459528</v>
      </c>
      <c r="K1330">
        <f t="shared" si="20"/>
        <v>4.5952799999999998</v>
      </c>
      <c r="L1330" s="5" t="s">
        <v>5236</v>
      </c>
    </row>
    <row r="1331" spans="2:12" x14ac:dyDescent="0.25">
      <c r="B1331" t="s">
        <v>5553</v>
      </c>
      <c r="C1331" t="s">
        <v>5555</v>
      </c>
      <c r="D1331" t="s">
        <v>2869</v>
      </c>
      <c r="E1331" t="s">
        <v>5558</v>
      </c>
      <c r="F1331" t="s">
        <v>5559</v>
      </c>
      <c r="G1331" t="s">
        <v>1118</v>
      </c>
      <c r="H1331" t="s">
        <v>3777</v>
      </c>
      <c r="I1331" t="s">
        <v>3778</v>
      </c>
      <c r="J1331" s="1">
        <v>603712</v>
      </c>
      <c r="K1331">
        <f t="shared" si="20"/>
        <v>6.0371199999999998</v>
      </c>
      <c r="L1331" s="5" t="s">
        <v>5237</v>
      </c>
    </row>
    <row r="1332" spans="2:12" x14ac:dyDescent="0.25">
      <c r="B1332" t="s">
        <v>5553</v>
      </c>
      <c r="C1332" t="s">
        <v>5555</v>
      </c>
      <c r="D1332" t="s">
        <v>2869</v>
      </c>
      <c r="E1332" t="s">
        <v>5558</v>
      </c>
      <c r="F1332" t="s">
        <v>5559</v>
      </c>
      <c r="G1332" t="s">
        <v>512</v>
      </c>
      <c r="H1332" t="s">
        <v>3779</v>
      </c>
      <c r="I1332" t="s">
        <v>3780</v>
      </c>
      <c r="J1332" s="1">
        <v>58151</v>
      </c>
      <c r="K1332">
        <f t="shared" si="20"/>
        <v>0.58150999999999997</v>
      </c>
      <c r="L1332" s="5" t="s">
        <v>5238</v>
      </c>
    </row>
    <row r="1333" spans="2:12" x14ac:dyDescent="0.25">
      <c r="B1333" t="s">
        <v>5553</v>
      </c>
      <c r="C1333" t="s">
        <v>5555</v>
      </c>
      <c r="D1333" t="s">
        <v>2869</v>
      </c>
      <c r="E1333" t="s">
        <v>5558</v>
      </c>
      <c r="F1333" t="s">
        <v>5559</v>
      </c>
      <c r="G1333" t="s">
        <v>1131</v>
      </c>
      <c r="H1333" t="s">
        <v>3781</v>
      </c>
      <c r="I1333" t="s">
        <v>3782</v>
      </c>
      <c r="J1333" s="1">
        <v>449671</v>
      </c>
      <c r="K1333">
        <f t="shared" si="20"/>
        <v>4.4967100000000002</v>
      </c>
      <c r="L1333" s="5" t="s">
        <v>5239</v>
      </c>
    </row>
    <row r="1334" spans="2:12" x14ac:dyDescent="0.25">
      <c r="B1334" t="s">
        <v>5553</v>
      </c>
      <c r="C1334" t="s">
        <v>5555</v>
      </c>
      <c r="D1334" t="s">
        <v>2869</v>
      </c>
      <c r="E1334" t="s">
        <v>5558</v>
      </c>
      <c r="F1334" t="s">
        <v>5559</v>
      </c>
      <c r="G1334" t="s">
        <v>1137</v>
      </c>
      <c r="H1334" t="s">
        <v>3783</v>
      </c>
      <c r="I1334" t="s">
        <v>3784</v>
      </c>
      <c r="J1334" s="1">
        <v>438246</v>
      </c>
      <c r="K1334">
        <f t="shared" si="20"/>
        <v>4.38246</v>
      </c>
      <c r="L1334" s="5" t="s">
        <v>4978</v>
      </c>
    </row>
    <row r="1335" spans="2:12" x14ac:dyDescent="0.25">
      <c r="B1335" t="s">
        <v>5553</v>
      </c>
      <c r="C1335" t="s">
        <v>5555</v>
      </c>
      <c r="D1335" t="s">
        <v>2869</v>
      </c>
      <c r="E1335" t="s">
        <v>5558</v>
      </c>
      <c r="F1335" t="s">
        <v>5559</v>
      </c>
      <c r="G1335" t="s">
        <v>1158</v>
      </c>
      <c r="H1335" t="s">
        <v>3785</v>
      </c>
      <c r="I1335" t="s">
        <v>3786</v>
      </c>
      <c r="J1335" s="1">
        <v>503846</v>
      </c>
      <c r="K1335">
        <f t="shared" si="20"/>
        <v>5.0384599999999997</v>
      </c>
      <c r="L1335" s="5" t="s">
        <v>5240</v>
      </c>
    </row>
    <row r="1336" spans="2:12" x14ac:dyDescent="0.25">
      <c r="B1336" t="s">
        <v>5553</v>
      </c>
      <c r="C1336" t="s">
        <v>5555</v>
      </c>
      <c r="D1336" t="s">
        <v>2869</v>
      </c>
      <c r="E1336" t="s">
        <v>5558</v>
      </c>
      <c r="F1336" t="s">
        <v>5559</v>
      </c>
      <c r="G1336" t="s">
        <v>3787</v>
      </c>
      <c r="H1336" t="s">
        <v>3788</v>
      </c>
      <c r="I1336" t="s">
        <v>3789</v>
      </c>
      <c r="J1336" s="1">
        <v>422946</v>
      </c>
      <c r="K1336">
        <f t="shared" si="20"/>
        <v>4.2294600000000004</v>
      </c>
      <c r="L1336" s="5" t="s">
        <v>5241</v>
      </c>
    </row>
    <row r="1337" spans="2:12" x14ac:dyDescent="0.25">
      <c r="B1337" t="s">
        <v>5553</v>
      </c>
      <c r="C1337" t="s">
        <v>5555</v>
      </c>
      <c r="D1337" t="s">
        <v>2869</v>
      </c>
      <c r="E1337" t="s">
        <v>5558</v>
      </c>
      <c r="F1337" t="s">
        <v>5559</v>
      </c>
      <c r="G1337" t="s">
        <v>3790</v>
      </c>
      <c r="H1337" t="s">
        <v>3791</v>
      </c>
      <c r="I1337" t="s">
        <v>3792</v>
      </c>
      <c r="J1337" s="1">
        <v>588209</v>
      </c>
      <c r="K1337">
        <f t="shared" si="20"/>
        <v>5.8820899999999998</v>
      </c>
      <c r="L1337" s="5" t="s">
        <v>5242</v>
      </c>
    </row>
    <row r="1338" spans="2:12" x14ac:dyDescent="0.25">
      <c r="B1338" t="s">
        <v>5553</v>
      </c>
      <c r="C1338" t="s">
        <v>5555</v>
      </c>
      <c r="D1338" t="s">
        <v>2869</v>
      </c>
      <c r="E1338" t="s">
        <v>5558</v>
      </c>
      <c r="F1338" t="s">
        <v>5559</v>
      </c>
      <c r="G1338" t="s">
        <v>1179</v>
      </c>
      <c r="H1338" t="s">
        <v>3793</v>
      </c>
      <c r="I1338" t="s">
        <v>3794</v>
      </c>
      <c r="J1338" s="1">
        <v>487246</v>
      </c>
      <c r="K1338">
        <f t="shared" ref="K1338:K1399" si="21">J1338/100000</f>
        <v>4.8724600000000002</v>
      </c>
      <c r="L1338" s="5" t="s">
        <v>5243</v>
      </c>
    </row>
    <row r="1339" spans="2:12" x14ac:dyDescent="0.25">
      <c r="B1339" t="s">
        <v>5553</v>
      </c>
      <c r="C1339" t="s">
        <v>5555</v>
      </c>
      <c r="D1339" t="s">
        <v>2869</v>
      </c>
      <c r="E1339" t="s">
        <v>5558</v>
      </c>
      <c r="F1339" t="s">
        <v>5559</v>
      </c>
      <c r="G1339" t="s">
        <v>3795</v>
      </c>
      <c r="H1339" t="s">
        <v>3796</v>
      </c>
      <c r="I1339" t="s">
        <v>3797</v>
      </c>
      <c r="J1339" s="1">
        <v>444711</v>
      </c>
      <c r="K1339">
        <f t="shared" si="21"/>
        <v>4.4471100000000003</v>
      </c>
      <c r="L1339" s="5" t="s">
        <v>5244</v>
      </c>
    </row>
    <row r="1340" spans="2:12" x14ac:dyDescent="0.25">
      <c r="B1340" t="s">
        <v>5553</v>
      </c>
      <c r="C1340" t="s">
        <v>5555</v>
      </c>
      <c r="D1340" t="s">
        <v>2869</v>
      </c>
      <c r="E1340" t="s">
        <v>5558</v>
      </c>
      <c r="F1340" t="s">
        <v>5559</v>
      </c>
      <c r="G1340" t="s">
        <v>1219</v>
      </c>
      <c r="H1340" t="s">
        <v>3798</v>
      </c>
      <c r="I1340" t="s">
        <v>3799</v>
      </c>
      <c r="J1340" s="1">
        <v>578392</v>
      </c>
      <c r="K1340">
        <f t="shared" si="21"/>
        <v>5.7839200000000002</v>
      </c>
      <c r="L1340" s="5" t="s">
        <v>5245</v>
      </c>
    </row>
    <row r="1341" spans="2:12" x14ac:dyDescent="0.25">
      <c r="B1341" t="s">
        <v>5553</v>
      </c>
      <c r="C1341" t="s">
        <v>5555</v>
      </c>
      <c r="D1341" t="s">
        <v>2869</v>
      </c>
      <c r="E1341" t="s">
        <v>5558</v>
      </c>
      <c r="F1341" t="s">
        <v>5559</v>
      </c>
      <c r="G1341" t="s">
        <v>3010</v>
      </c>
      <c r="H1341" t="s">
        <v>3800</v>
      </c>
      <c r="I1341" t="s">
        <v>3801</v>
      </c>
      <c r="J1341" s="1">
        <v>532245</v>
      </c>
      <c r="K1341">
        <f t="shared" si="21"/>
        <v>5.3224499999999999</v>
      </c>
      <c r="L1341" s="5" t="s">
        <v>4841</v>
      </c>
    </row>
    <row r="1342" spans="2:12" x14ac:dyDescent="0.25">
      <c r="B1342" t="s">
        <v>5553</v>
      </c>
      <c r="C1342" t="s">
        <v>5555</v>
      </c>
      <c r="D1342" t="s">
        <v>2869</v>
      </c>
      <c r="E1342" t="s">
        <v>5558</v>
      </c>
      <c r="F1342" t="s">
        <v>5559</v>
      </c>
      <c r="G1342" t="s">
        <v>1228</v>
      </c>
      <c r="H1342" t="s">
        <v>3802</v>
      </c>
      <c r="I1342" t="s">
        <v>3803</v>
      </c>
      <c r="J1342" s="1">
        <v>690478</v>
      </c>
      <c r="K1342">
        <f t="shared" si="21"/>
        <v>6.9047799999999997</v>
      </c>
      <c r="L1342" s="5" t="s">
        <v>5246</v>
      </c>
    </row>
    <row r="1343" spans="2:12" x14ac:dyDescent="0.25">
      <c r="B1343" t="s">
        <v>5553</v>
      </c>
      <c r="C1343" t="s">
        <v>5555</v>
      </c>
      <c r="D1343" t="s">
        <v>2869</v>
      </c>
      <c r="E1343" t="s">
        <v>5558</v>
      </c>
      <c r="F1343" t="s">
        <v>5559</v>
      </c>
      <c r="G1343" t="s">
        <v>1231</v>
      </c>
      <c r="H1343" t="s">
        <v>3804</v>
      </c>
      <c r="I1343" t="s">
        <v>3805</v>
      </c>
      <c r="J1343" s="1">
        <v>585142</v>
      </c>
      <c r="K1343">
        <f t="shared" si="21"/>
        <v>5.8514200000000001</v>
      </c>
      <c r="L1343" s="5" t="s">
        <v>5247</v>
      </c>
    </row>
    <row r="1344" spans="2:12" x14ac:dyDescent="0.25">
      <c r="B1344" t="s">
        <v>5553</v>
      </c>
      <c r="C1344" t="s">
        <v>5555</v>
      </c>
      <c r="D1344" t="s">
        <v>2869</v>
      </c>
      <c r="E1344" t="s">
        <v>5558</v>
      </c>
      <c r="F1344" t="s">
        <v>5559</v>
      </c>
      <c r="G1344" t="s">
        <v>3806</v>
      </c>
      <c r="H1344" t="s">
        <v>3807</v>
      </c>
      <c r="I1344" t="s">
        <v>3808</v>
      </c>
      <c r="J1344" s="1">
        <v>486951</v>
      </c>
      <c r="K1344">
        <f t="shared" si="21"/>
        <v>4.86951</v>
      </c>
      <c r="L1344" s="5" t="s">
        <v>4336</v>
      </c>
    </row>
    <row r="1345" spans="2:12" x14ac:dyDescent="0.25">
      <c r="B1345" t="s">
        <v>5553</v>
      </c>
      <c r="C1345" t="s">
        <v>5555</v>
      </c>
      <c r="D1345" t="s">
        <v>2869</v>
      </c>
      <c r="E1345" t="s">
        <v>5558</v>
      </c>
      <c r="F1345" t="s">
        <v>5559</v>
      </c>
      <c r="G1345" t="s">
        <v>1244</v>
      </c>
      <c r="H1345" t="s">
        <v>3809</v>
      </c>
      <c r="I1345" t="s">
        <v>3810</v>
      </c>
      <c r="J1345" s="1">
        <v>46898</v>
      </c>
      <c r="K1345">
        <f t="shared" si="21"/>
        <v>0.46898000000000001</v>
      </c>
      <c r="L1345" s="5" t="s">
        <v>5248</v>
      </c>
    </row>
    <row r="1346" spans="2:12" x14ac:dyDescent="0.25">
      <c r="B1346" t="s">
        <v>5553</v>
      </c>
      <c r="C1346" t="s">
        <v>5555</v>
      </c>
      <c r="D1346" t="s">
        <v>2869</v>
      </c>
      <c r="E1346" t="s">
        <v>5558</v>
      </c>
      <c r="F1346" t="s">
        <v>5559</v>
      </c>
      <c r="G1346" t="s">
        <v>2540</v>
      </c>
      <c r="H1346" t="s">
        <v>3811</v>
      </c>
      <c r="I1346" t="s">
        <v>3812</v>
      </c>
      <c r="J1346" s="1">
        <v>443208</v>
      </c>
      <c r="K1346">
        <f t="shared" si="21"/>
        <v>4.43208</v>
      </c>
      <c r="L1346" s="5" t="s">
        <v>5249</v>
      </c>
    </row>
    <row r="1347" spans="2:12" x14ac:dyDescent="0.25">
      <c r="B1347" t="s">
        <v>5553</v>
      </c>
      <c r="C1347" t="s">
        <v>5555</v>
      </c>
      <c r="D1347" t="s">
        <v>2869</v>
      </c>
      <c r="E1347" t="s">
        <v>5558</v>
      </c>
      <c r="F1347" t="s">
        <v>5559</v>
      </c>
      <c r="G1347" t="s">
        <v>2540</v>
      </c>
      <c r="H1347" t="s">
        <v>3813</v>
      </c>
      <c r="I1347" t="s">
        <v>3814</v>
      </c>
      <c r="J1347" s="1">
        <v>44326</v>
      </c>
      <c r="K1347">
        <f t="shared" si="21"/>
        <v>0.44325999999999999</v>
      </c>
      <c r="L1347" s="5" t="s">
        <v>5250</v>
      </c>
    </row>
    <row r="1348" spans="2:12" x14ac:dyDescent="0.25">
      <c r="B1348" t="s">
        <v>5553</v>
      </c>
      <c r="C1348" t="s">
        <v>5555</v>
      </c>
      <c r="D1348" t="s">
        <v>2869</v>
      </c>
      <c r="E1348" t="s">
        <v>5558</v>
      </c>
      <c r="F1348" t="s">
        <v>5559</v>
      </c>
      <c r="G1348" t="s">
        <v>1285</v>
      </c>
      <c r="H1348" t="s">
        <v>3815</v>
      </c>
      <c r="I1348" t="s">
        <v>3816</v>
      </c>
      <c r="J1348" s="1">
        <v>598962</v>
      </c>
      <c r="K1348">
        <f t="shared" si="21"/>
        <v>5.9896200000000004</v>
      </c>
      <c r="L1348" s="5" t="s">
        <v>5251</v>
      </c>
    </row>
    <row r="1349" spans="2:12" x14ac:dyDescent="0.25">
      <c r="B1349" t="s">
        <v>5553</v>
      </c>
      <c r="C1349" t="s">
        <v>5555</v>
      </c>
      <c r="D1349" t="s">
        <v>2869</v>
      </c>
      <c r="E1349" t="s">
        <v>5558</v>
      </c>
      <c r="F1349" t="s">
        <v>5559</v>
      </c>
      <c r="G1349" t="s">
        <v>1288</v>
      </c>
      <c r="H1349" t="s">
        <v>3817</v>
      </c>
      <c r="I1349" t="s">
        <v>3818</v>
      </c>
      <c r="J1349" s="1">
        <v>446505</v>
      </c>
      <c r="K1349">
        <f t="shared" si="21"/>
        <v>4.4650499999999997</v>
      </c>
      <c r="L1349" s="5" t="s">
        <v>5252</v>
      </c>
    </row>
    <row r="1350" spans="2:12" x14ac:dyDescent="0.25">
      <c r="B1350" t="s">
        <v>5553</v>
      </c>
      <c r="C1350" t="s">
        <v>5555</v>
      </c>
      <c r="D1350" t="s">
        <v>2869</v>
      </c>
      <c r="E1350" t="s">
        <v>5558</v>
      </c>
      <c r="F1350" t="s">
        <v>5559</v>
      </c>
      <c r="G1350" t="s">
        <v>1294</v>
      </c>
      <c r="H1350" t="s">
        <v>3819</v>
      </c>
      <c r="I1350" t="s">
        <v>3820</v>
      </c>
      <c r="J1350" s="1">
        <v>456566</v>
      </c>
      <c r="K1350">
        <f t="shared" si="21"/>
        <v>4.5656600000000003</v>
      </c>
      <c r="L1350" s="5" t="s">
        <v>5253</v>
      </c>
    </row>
    <row r="1351" spans="2:12" x14ac:dyDescent="0.25">
      <c r="B1351" t="s">
        <v>5553</v>
      </c>
      <c r="C1351" t="s">
        <v>5555</v>
      </c>
      <c r="D1351" t="s">
        <v>2869</v>
      </c>
      <c r="E1351" t="s">
        <v>5558</v>
      </c>
      <c r="F1351" t="s">
        <v>5559</v>
      </c>
      <c r="G1351" t="s">
        <v>3821</v>
      </c>
      <c r="H1351" t="s">
        <v>3822</v>
      </c>
      <c r="I1351" t="s">
        <v>3823</v>
      </c>
      <c r="J1351" s="1">
        <v>565168</v>
      </c>
      <c r="K1351">
        <f t="shared" si="21"/>
        <v>5.6516799999999998</v>
      </c>
      <c r="L1351" s="5" t="s">
        <v>5254</v>
      </c>
    </row>
    <row r="1352" spans="2:12" x14ac:dyDescent="0.25">
      <c r="B1352" t="s">
        <v>5553</v>
      </c>
      <c r="C1352" t="s">
        <v>5555</v>
      </c>
      <c r="D1352" t="s">
        <v>2869</v>
      </c>
      <c r="E1352" t="s">
        <v>5558</v>
      </c>
      <c r="F1352" t="s">
        <v>5559</v>
      </c>
      <c r="G1352" t="s">
        <v>1324</v>
      </c>
      <c r="H1352" t="s">
        <v>3824</v>
      </c>
      <c r="I1352" t="s">
        <v>3825</v>
      </c>
      <c r="J1352" s="1">
        <v>437823</v>
      </c>
      <c r="K1352">
        <f t="shared" si="21"/>
        <v>4.3782300000000003</v>
      </c>
      <c r="L1352" s="5" t="s">
        <v>5255</v>
      </c>
    </row>
    <row r="1353" spans="2:12" x14ac:dyDescent="0.25">
      <c r="B1353" t="s">
        <v>5553</v>
      </c>
      <c r="C1353" t="s">
        <v>5555</v>
      </c>
      <c r="D1353" t="s">
        <v>2869</v>
      </c>
      <c r="E1353" t="s">
        <v>5558</v>
      </c>
      <c r="F1353" t="s">
        <v>5559</v>
      </c>
      <c r="G1353" t="s">
        <v>119</v>
      </c>
      <c r="H1353" t="s">
        <v>3826</v>
      </c>
      <c r="I1353" t="s">
        <v>3827</v>
      </c>
      <c r="J1353" s="1">
        <v>427187</v>
      </c>
      <c r="K1353">
        <f t="shared" si="21"/>
        <v>4.2718699999999998</v>
      </c>
      <c r="L1353" s="5" t="s">
        <v>5256</v>
      </c>
    </row>
    <row r="1354" spans="2:12" x14ac:dyDescent="0.25">
      <c r="B1354" t="s">
        <v>5553</v>
      </c>
      <c r="C1354" t="s">
        <v>5555</v>
      </c>
      <c r="D1354" t="s">
        <v>2869</v>
      </c>
      <c r="E1354" t="s">
        <v>5558</v>
      </c>
      <c r="F1354" t="s">
        <v>5559</v>
      </c>
      <c r="G1354" t="s">
        <v>119</v>
      </c>
      <c r="H1354" t="s">
        <v>3828</v>
      </c>
      <c r="I1354" t="s">
        <v>3829</v>
      </c>
      <c r="J1354" s="1">
        <v>432123</v>
      </c>
      <c r="K1354">
        <f t="shared" si="21"/>
        <v>4.3212299999999999</v>
      </c>
      <c r="L1354" s="5" t="s">
        <v>5257</v>
      </c>
    </row>
    <row r="1355" spans="2:12" x14ac:dyDescent="0.25">
      <c r="B1355" t="s">
        <v>5553</v>
      </c>
      <c r="C1355" t="s">
        <v>5555</v>
      </c>
      <c r="D1355" t="s">
        <v>2869</v>
      </c>
      <c r="E1355" t="s">
        <v>5558</v>
      </c>
      <c r="F1355" t="s">
        <v>5559</v>
      </c>
      <c r="G1355" t="s">
        <v>1348</v>
      </c>
      <c r="H1355" t="s">
        <v>3830</v>
      </c>
      <c r="I1355" t="s">
        <v>3831</v>
      </c>
      <c r="J1355" s="1">
        <v>566714</v>
      </c>
      <c r="K1355">
        <f t="shared" si="21"/>
        <v>5.6671399999999998</v>
      </c>
      <c r="L1355" s="5" t="s">
        <v>5258</v>
      </c>
    </row>
    <row r="1356" spans="2:12" x14ac:dyDescent="0.25">
      <c r="B1356" t="s">
        <v>5553</v>
      </c>
      <c r="C1356" t="s">
        <v>5555</v>
      </c>
      <c r="D1356" t="s">
        <v>2869</v>
      </c>
      <c r="E1356" t="s">
        <v>5558</v>
      </c>
      <c r="F1356" t="s">
        <v>5559</v>
      </c>
      <c r="G1356" t="s">
        <v>3029</v>
      </c>
      <c r="H1356" t="s">
        <v>3832</v>
      </c>
      <c r="I1356" t="s">
        <v>3833</v>
      </c>
      <c r="J1356" s="1">
        <v>571078</v>
      </c>
      <c r="K1356">
        <f t="shared" si="21"/>
        <v>5.7107799999999997</v>
      </c>
      <c r="L1356" s="5" t="s">
        <v>5259</v>
      </c>
    </row>
    <row r="1357" spans="2:12" x14ac:dyDescent="0.25">
      <c r="B1357" t="s">
        <v>5553</v>
      </c>
      <c r="C1357" t="s">
        <v>5555</v>
      </c>
      <c r="D1357" t="s">
        <v>2869</v>
      </c>
      <c r="E1357" t="s">
        <v>5558</v>
      </c>
      <c r="F1357" t="s">
        <v>5559</v>
      </c>
      <c r="G1357" t="s">
        <v>1357</v>
      </c>
      <c r="H1357" t="s">
        <v>3834</v>
      </c>
      <c r="I1357" t="s">
        <v>3835</v>
      </c>
      <c r="J1357" s="1">
        <v>431666</v>
      </c>
      <c r="K1357">
        <f t="shared" si="21"/>
        <v>4.3166599999999997</v>
      </c>
      <c r="L1357" s="5" t="s">
        <v>5260</v>
      </c>
    </row>
    <row r="1358" spans="2:12" x14ac:dyDescent="0.25">
      <c r="B1358" t="s">
        <v>5553</v>
      </c>
      <c r="C1358" t="s">
        <v>5555</v>
      </c>
      <c r="D1358" t="s">
        <v>2869</v>
      </c>
      <c r="E1358" t="s">
        <v>5558</v>
      </c>
      <c r="F1358" t="s">
        <v>5559</v>
      </c>
      <c r="G1358" t="s">
        <v>1377</v>
      </c>
      <c r="H1358" t="s">
        <v>3836</v>
      </c>
      <c r="I1358" t="s">
        <v>3837</v>
      </c>
      <c r="J1358" s="1">
        <v>544735</v>
      </c>
      <c r="K1358">
        <f t="shared" si="21"/>
        <v>5.4473500000000001</v>
      </c>
      <c r="L1358" s="5" t="s">
        <v>5261</v>
      </c>
    </row>
    <row r="1359" spans="2:12" x14ac:dyDescent="0.25">
      <c r="B1359" t="s">
        <v>5553</v>
      </c>
      <c r="C1359" t="s">
        <v>5555</v>
      </c>
      <c r="D1359" t="s">
        <v>2869</v>
      </c>
      <c r="E1359" t="s">
        <v>5558</v>
      </c>
      <c r="F1359" t="s">
        <v>5559</v>
      </c>
      <c r="G1359" t="s">
        <v>1380</v>
      </c>
      <c r="H1359" t="s">
        <v>3838</v>
      </c>
      <c r="I1359" t="s">
        <v>3839</v>
      </c>
      <c r="J1359" s="1">
        <v>50422</v>
      </c>
      <c r="K1359">
        <f t="shared" si="21"/>
        <v>0.50422</v>
      </c>
      <c r="L1359" s="5" t="s">
        <v>5262</v>
      </c>
    </row>
    <row r="1360" spans="2:12" x14ac:dyDescent="0.25">
      <c r="B1360" t="s">
        <v>5553</v>
      </c>
      <c r="C1360" t="s">
        <v>5555</v>
      </c>
      <c r="D1360" t="s">
        <v>2869</v>
      </c>
      <c r="E1360" t="s">
        <v>5558</v>
      </c>
      <c r="F1360" t="s">
        <v>5559</v>
      </c>
      <c r="G1360" t="s">
        <v>1399</v>
      </c>
      <c r="H1360" t="s">
        <v>3840</v>
      </c>
      <c r="I1360" t="s">
        <v>3841</v>
      </c>
      <c r="J1360" s="1">
        <v>503983</v>
      </c>
      <c r="K1360">
        <f t="shared" si="21"/>
        <v>5.0398300000000003</v>
      </c>
      <c r="L1360" s="5" t="s">
        <v>5263</v>
      </c>
    </row>
    <row r="1361" spans="2:12" x14ac:dyDescent="0.25">
      <c r="B1361" t="s">
        <v>5553</v>
      </c>
      <c r="C1361" t="s">
        <v>5555</v>
      </c>
      <c r="D1361" t="s">
        <v>2869</v>
      </c>
      <c r="E1361" t="s">
        <v>5558</v>
      </c>
      <c r="F1361" t="s">
        <v>5559</v>
      </c>
      <c r="G1361" t="s">
        <v>1399</v>
      </c>
      <c r="H1361" t="s">
        <v>3842</v>
      </c>
      <c r="I1361" t="s">
        <v>3843</v>
      </c>
      <c r="J1361" s="1">
        <v>512932</v>
      </c>
      <c r="K1361">
        <f t="shared" si="21"/>
        <v>5.1293199999999999</v>
      </c>
      <c r="L1361" s="5" t="s">
        <v>5264</v>
      </c>
    </row>
    <row r="1362" spans="2:12" x14ac:dyDescent="0.25">
      <c r="B1362" t="s">
        <v>5553</v>
      </c>
      <c r="C1362" t="s">
        <v>5555</v>
      </c>
      <c r="D1362" t="s">
        <v>2869</v>
      </c>
      <c r="E1362" t="s">
        <v>5558</v>
      </c>
      <c r="F1362" t="s">
        <v>5559</v>
      </c>
      <c r="G1362" t="s">
        <v>1399</v>
      </c>
      <c r="H1362" t="s">
        <v>3844</v>
      </c>
      <c r="I1362" t="s">
        <v>3845</v>
      </c>
      <c r="J1362" s="1">
        <v>512341</v>
      </c>
      <c r="K1362">
        <f t="shared" si="21"/>
        <v>5.1234099999999998</v>
      </c>
      <c r="L1362" s="5" t="s">
        <v>5265</v>
      </c>
    </row>
    <row r="1363" spans="2:12" x14ac:dyDescent="0.25">
      <c r="B1363" t="s">
        <v>5553</v>
      </c>
      <c r="C1363" t="s">
        <v>5555</v>
      </c>
      <c r="D1363" t="s">
        <v>2869</v>
      </c>
      <c r="E1363" t="s">
        <v>5558</v>
      </c>
      <c r="F1363" t="s">
        <v>5559</v>
      </c>
      <c r="G1363" t="s">
        <v>1422</v>
      </c>
      <c r="H1363" t="s">
        <v>3846</v>
      </c>
      <c r="I1363" t="s">
        <v>3847</v>
      </c>
      <c r="J1363" s="1">
        <v>540404</v>
      </c>
      <c r="K1363">
        <f t="shared" si="21"/>
        <v>5.4040400000000002</v>
      </c>
      <c r="L1363" s="5" t="s">
        <v>5266</v>
      </c>
    </row>
    <row r="1364" spans="2:12" x14ac:dyDescent="0.25">
      <c r="B1364" t="s">
        <v>5553</v>
      </c>
      <c r="C1364" t="s">
        <v>5555</v>
      </c>
      <c r="D1364" t="s">
        <v>2869</v>
      </c>
      <c r="E1364" t="s">
        <v>5558</v>
      </c>
      <c r="F1364" t="s">
        <v>5559</v>
      </c>
      <c r="G1364" t="s">
        <v>1431</v>
      </c>
      <c r="H1364" t="s">
        <v>3848</v>
      </c>
      <c r="I1364" t="s">
        <v>3849</v>
      </c>
      <c r="J1364" s="1">
        <v>618158</v>
      </c>
      <c r="K1364">
        <f t="shared" si="21"/>
        <v>6.1815800000000003</v>
      </c>
      <c r="L1364" s="5" t="s">
        <v>5267</v>
      </c>
    </row>
    <row r="1365" spans="2:12" x14ac:dyDescent="0.25">
      <c r="B1365" t="s">
        <v>5553</v>
      </c>
      <c r="C1365" t="s">
        <v>5555</v>
      </c>
      <c r="D1365" t="s">
        <v>2869</v>
      </c>
      <c r="E1365" t="s">
        <v>5558</v>
      </c>
      <c r="F1365" t="s">
        <v>5559</v>
      </c>
      <c r="G1365" t="s">
        <v>1440</v>
      </c>
      <c r="H1365" t="s">
        <v>3850</v>
      </c>
      <c r="I1365" t="s">
        <v>3851</v>
      </c>
      <c r="J1365" s="1">
        <v>434578</v>
      </c>
      <c r="K1365">
        <f t="shared" si="21"/>
        <v>4.3457800000000004</v>
      </c>
      <c r="L1365" s="5" t="s">
        <v>5103</v>
      </c>
    </row>
    <row r="1366" spans="2:12" x14ac:dyDescent="0.25">
      <c r="B1366" t="s">
        <v>5553</v>
      </c>
      <c r="C1366" t="s">
        <v>5555</v>
      </c>
      <c r="D1366" t="s">
        <v>2869</v>
      </c>
      <c r="E1366" t="s">
        <v>5558</v>
      </c>
      <c r="F1366" t="s">
        <v>5559</v>
      </c>
      <c r="G1366" t="s">
        <v>1440</v>
      </c>
      <c r="H1366" t="s">
        <v>3852</v>
      </c>
      <c r="I1366" t="s">
        <v>3853</v>
      </c>
      <c r="J1366" s="1">
        <v>433678</v>
      </c>
      <c r="K1366">
        <f t="shared" si="21"/>
        <v>4.3367800000000001</v>
      </c>
      <c r="L1366" s="5" t="s">
        <v>5268</v>
      </c>
    </row>
    <row r="1367" spans="2:12" x14ac:dyDescent="0.25">
      <c r="B1367" t="s">
        <v>5553</v>
      </c>
      <c r="C1367" t="s">
        <v>5555</v>
      </c>
      <c r="D1367" t="s">
        <v>2869</v>
      </c>
      <c r="E1367" t="s">
        <v>5558</v>
      </c>
      <c r="F1367" t="s">
        <v>5559</v>
      </c>
      <c r="G1367" t="s">
        <v>3854</v>
      </c>
      <c r="H1367" t="s">
        <v>3855</v>
      </c>
      <c r="I1367" t="s">
        <v>3856</v>
      </c>
      <c r="J1367" s="1">
        <v>623881</v>
      </c>
      <c r="K1367">
        <f t="shared" si="21"/>
        <v>6.23881</v>
      </c>
      <c r="L1367" s="5" t="s">
        <v>5197</v>
      </c>
    </row>
    <row r="1368" spans="2:12" x14ac:dyDescent="0.25">
      <c r="B1368" t="s">
        <v>5553</v>
      </c>
      <c r="C1368" t="s">
        <v>5555</v>
      </c>
      <c r="D1368" t="s">
        <v>2869</v>
      </c>
      <c r="E1368" t="s">
        <v>5558</v>
      </c>
      <c r="F1368" t="s">
        <v>5559</v>
      </c>
      <c r="G1368" t="s">
        <v>1474</v>
      </c>
      <c r="H1368" t="s">
        <v>3857</v>
      </c>
      <c r="I1368" t="s">
        <v>3858</v>
      </c>
      <c r="J1368" s="1">
        <v>428041</v>
      </c>
      <c r="K1368">
        <f t="shared" si="21"/>
        <v>4.2804099999999998</v>
      </c>
      <c r="L1368" s="5" t="s">
        <v>5269</v>
      </c>
    </row>
    <row r="1369" spans="2:12" x14ac:dyDescent="0.25">
      <c r="B1369" t="s">
        <v>5553</v>
      </c>
      <c r="C1369" t="s">
        <v>5555</v>
      </c>
      <c r="D1369" t="s">
        <v>2869</v>
      </c>
      <c r="E1369" t="s">
        <v>5558</v>
      </c>
      <c r="F1369" t="s">
        <v>5559</v>
      </c>
      <c r="G1369" t="s">
        <v>3859</v>
      </c>
      <c r="H1369" t="s">
        <v>3860</v>
      </c>
      <c r="I1369" t="s">
        <v>3861</v>
      </c>
      <c r="J1369" s="1">
        <v>641745</v>
      </c>
      <c r="K1369">
        <f t="shared" si="21"/>
        <v>6.4174499999999997</v>
      </c>
      <c r="L1369" s="5" t="s">
        <v>5270</v>
      </c>
    </row>
    <row r="1370" spans="2:12" x14ac:dyDescent="0.25">
      <c r="B1370" t="s">
        <v>5553</v>
      </c>
      <c r="C1370" t="s">
        <v>5555</v>
      </c>
      <c r="D1370" t="s">
        <v>2869</v>
      </c>
      <c r="E1370" t="s">
        <v>5558</v>
      </c>
      <c r="F1370" t="s">
        <v>5559</v>
      </c>
      <c r="G1370" t="s">
        <v>3862</v>
      </c>
      <c r="H1370" t="s">
        <v>3863</v>
      </c>
      <c r="I1370" t="s">
        <v>3864</v>
      </c>
      <c r="J1370" s="1">
        <v>580295</v>
      </c>
      <c r="K1370">
        <f t="shared" si="21"/>
        <v>5.8029500000000001</v>
      </c>
      <c r="L1370" s="5" t="s">
        <v>5271</v>
      </c>
    </row>
    <row r="1371" spans="2:12" x14ac:dyDescent="0.25">
      <c r="B1371" t="s">
        <v>5553</v>
      </c>
      <c r="C1371" t="s">
        <v>5555</v>
      </c>
      <c r="D1371" t="s">
        <v>2869</v>
      </c>
      <c r="E1371" t="s">
        <v>5558</v>
      </c>
      <c r="F1371" t="s">
        <v>5559</v>
      </c>
      <c r="G1371" t="s">
        <v>1483</v>
      </c>
      <c r="H1371" t="s">
        <v>3865</v>
      </c>
      <c r="I1371" t="s">
        <v>3866</v>
      </c>
      <c r="J1371" s="1">
        <v>573741</v>
      </c>
      <c r="K1371">
        <f t="shared" si="21"/>
        <v>5.7374099999999997</v>
      </c>
      <c r="L1371" s="5" t="s">
        <v>4983</v>
      </c>
    </row>
    <row r="1372" spans="2:12" x14ac:dyDescent="0.25">
      <c r="B1372" t="s">
        <v>5553</v>
      </c>
      <c r="C1372" t="s">
        <v>5555</v>
      </c>
      <c r="D1372" t="s">
        <v>2869</v>
      </c>
      <c r="E1372" t="s">
        <v>5558</v>
      </c>
      <c r="F1372" t="s">
        <v>5559</v>
      </c>
      <c r="G1372" t="s">
        <v>1489</v>
      </c>
      <c r="H1372" t="s">
        <v>3867</v>
      </c>
      <c r="I1372" t="s">
        <v>3868</v>
      </c>
      <c r="J1372" s="1">
        <v>704856</v>
      </c>
      <c r="K1372">
        <f t="shared" si="21"/>
        <v>7.0485600000000002</v>
      </c>
      <c r="L1372" s="5" t="s">
        <v>5272</v>
      </c>
    </row>
    <row r="1373" spans="2:12" x14ac:dyDescent="0.25">
      <c r="B1373" t="s">
        <v>5553</v>
      </c>
      <c r="C1373" t="s">
        <v>5555</v>
      </c>
      <c r="D1373" t="s">
        <v>2869</v>
      </c>
      <c r="E1373" t="s">
        <v>5558</v>
      </c>
      <c r="F1373" t="s">
        <v>5559</v>
      </c>
      <c r="G1373" t="s">
        <v>1489</v>
      </c>
      <c r="H1373" t="s">
        <v>3869</v>
      </c>
      <c r="I1373" t="s">
        <v>3870</v>
      </c>
      <c r="J1373" s="1">
        <v>704874</v>
      </c>
      <c r="K1373">
        <f t="shared" si="21"/>
        <v>7.0487399999999996</v>
      </c>
      <c r="L1373" s="5" t="s">
        <v>5273</v>
      </c>
    </row>
    <row r="1374" spans="2:12" x14ac:dyDescent="0.25">
      <c r="B1374" t="s">
        <v>5553</v>
      </c>
      <c r="C1374" t="s">
        <v>5555</v>
      </c>
      <c r="D1374" t="s">
        <v>2869</v>
      </c>
      <c r="E1374" t="s">
        <v>5558</v>
      </c>
      <c r="F1374" t="s">
        <v>5559</v>
      </c>
      <c r="G1374" t="s">
        <v>3871</v>
      </c>
      <c r="H1374" t="s">
        <v>3872</v>
      </c>
      <c r="I1374" t="s">
        <v>3873</v>
      </c>
      <c r="J1374" s="1">
        <v>480566</v>
      </c>
      <c r="K1374">
        <f t="shared" si="21"/>
        <v>4.8056599999999996</v>
      </c>
      <c r="L1374" s="5" t="s">
        <v>5274</v>
      </c>
    </row>
    <row r="1375" spans="2:12" x14ac:dyDescent="0.25">
      <c r="B1375" t="s">
        <v>5553</v>
      </c>
      <c r="C1375" t="s">
        <v>5555</v>
      </c>
      <c r="D1375" t="s">
        <v>2869</v>
      </c>
      <c r="E1375" t="s">
        <v>5558</v>
      </c>
      <c r="F1375" t="s">
        <v>5559</v>
      </c>
      <c r="G1375" t="s">
        <v>1516</v>
      </c>
      <c r="H1375" t="s">
        <v>3874</v>
      </c>
      <c r="I1375" t="s">
        <v>3875</v>
      </c>
      <c r="J1375" s="1">
        <v>523281</v>
      </c>
      <c r="K1375">
        <f t="shared" si="21"/>
        <v>5.2328099999999997</v>
      </c>
      <c r="L1375" s="5" t="s">
        <v>4805</v>
      </c>
    </row>
    <row r="1376" spans="2:12" x14ac:dyDescent="0.25">
      <c r="B1376" t="s">
        <v>5553</v>
      </c>
      <c r="C1376" t="s">
        <v>5555</v>
      </c>
      <c r="D1376" t="s">
        <v>2869</v>
      </c>
      <c r="E1376" t="s">
        <v>5558</v>
      </c>
      <c r="F1376" t="s">
        <v>5559</v>
      </c>
      <c r="G1376" t="s">
        <v>3876</v>
      </c>
      <c r="H1376" t="s">
        <v>3877</v>
      </c>
      <c r="I1376" t="s">
        <v>3878</v>
      </c>
      <c r="J1376" s="1">
        <v>526187</v>
      </c>
      <c r="K1376">
        <f t="shared" si="21"/>
        <v>5.26187</v>
      </c>
      <c r="L1376" s="5" t="s">
        <v>5275</v>
      </c>
    </row>
    <row r="1377" spans="2:12" x14ac:dyDescent="0.25">
      <c r="B1377" t="s">
        <v>5553</v>
      </c>
      <c r="C1377" t="s">
        <v>5555</v>
      </c>
      <c r="D1377" t="s">
        <v>2869</v>
      </c>
      <c r="E1377" t="s">
        <v>5558</v>
      </c>
      <c r="F1377" t="s">
        <v>5559</v>
      </c>
      <c r="G1377" t="s">
        <v>1519</v>
      </c>
      <c r="H1377" t="s">
        <v>3879</v>
      </c>
      <c r="I1377" t="s">
        <v>3880</v>
      </c>
      <c r="J1377" s="1">
        <v>608108</v>
      </c>
      <c r="K1377">
        <f t="shared" si="21"/>
        <v>6.08108</v>
      </c>
      <c r="L1377" s="5" t="s">
        <v>4634</v>
      </c>
    </row>
    <row r="1378" spans="2:12" x14ac:dyDescent="0.25">
      <c r="B1378" t="s">
        <v>5553</v>
      </c>
      <c r="C1378" t="s">
        <v>5555</v>
      </c>
      <c r="D1378" t="s">
        <v>2869</v>
      </c>
      <c r="E1378" t="s">
        <v>5558</v>
      </c>
      <c r="F1378" t="s">
        <v>5559</v>
      </c>
      <c r="G1378" t="s">
        <v>1537</v>
      </c>
      <c r="H1378" t="s">
        <v>3881</v>
      </c>
      <c r="I1378" t="s">
        <v>3882</v>
      </c>
      <c r="J1378" s="1">
        <v>607881</v>
      </c>
      <c r="K1378">
        <f t="shared" si="21"/>
        <v>6.0788099999999998</v>
      </c>
      <c r="L1378" s="5" t="s">
        <v>5276</v>
      </c>
    </row>
    <row r="1379" spans="2:12" x14ac:dyDescent="0.25">
      <c r="B1379" t="s">
        <v>5553</v>
      </c>
      <c r="C1379" t="s">
        <v>5555</v>
      </c>
      <c r="D1379" t="s">
        <v>2869</v>
      </c>
      <c r="E1379" t="s">
        <v>5558</v>
      </c>
      <c r="F1379" t="s">
        <v>5559</v>
      </c>
      <c r="G1379" t="s">
        <v>3883</v>
      </c>
      <c r="H1379" t="s">
        <v>3884</v>
      </c>
      <c r="I1379" t="s">
        <v>3885</v>
      </c>
      <c r="J1379" s="1">
        <v>579277</v>
      </c>
      <c r="K1379">
        <f t="shared" si="21"/>
        <v>5.79277</v>
      </c>
      <c r="L1379" s="5" t="s">
        <v>5277</v>
      </c>
    </row>
    <row r="1380" spans="2:12" x14ac:dyDescent="0.25">
      <c r="B1380" t="s">
        <v>5553</v>
      </c>
      <c r="C1380" t="s">
        <v>5555</v>
      </c>
      <c r="D1380" t="s">
        <v>2869</v>
      </c>
      <c r="E1380" t="s">
        <v>5558</v>
      </c>
      <c r="F1380" t="s">
        <v>5559</v>
      </c>
      <c r="G1380" t="s">
        <v>3989</v>
      </c>
      <c r="H1380" t="s">
        <v>3865</v>
      </c>
      <c r="I1380" t="s">
        <v>3990</v>
      </c>
      <c r="J1380" s="1">
        <v>575065</v>
      </c>
      <c r="K1380">
        <f t="shared" si="21"/>
        <v>5.7506500000000003</v>
      </c>
      <c r="L1380" s="5" t="s">
        <v>5278</v>
      </c>
    </row>
    <row r="1381" spans="2:12" x14ac:dyDescent="0.25">
      <c r="B1381" t="s">
        <v>5553</v>
      </c>
      <c r="C1381" t="s">
        <v>5555</v>
      </c>
      <c r="D1381" t="s">
        <v>2869</v>
      </c>
      <c r="E1381" t="s">
        <v>5558</v>
      </c>
      <c r="F1381" t="s">
        <v>5559</v>
      </c>
      <c r="G1381" t="s">
        <v>3991</v>
      </c>
      <c r="H1381" t="s">
        <v>3992</v>
      </c>
      <c r="I1381" t="s">
        <v>3993</v>
      </c>
      <c r="J1381" s="1">
        <v>532785</v>
      </c>
      <c r="K1381">
        <f t="shared" si="21"/>
        <v>5.3278499999999998</v>
      </c>
      <c r="L1381" s="5" t="s">
        <v>5279</v>
      </c>
    </row>
    <row r="1382" spans="2:12" x14ac:dyDescent="0.25">
      <c r="B1382" t="s">
        <v>5553</v>
      </c>
      <c r="C1382" t="s">
        <v>5555</v>
      </c>
      <c r="D1382" t="s">
        <v>2869</v>
      </c>
      <c r="E1382" t="s">
        <v>5558</v>
      </c>
      <c r="F1382" t="s">
        <v>5559</v>
      </c>
      <c r="G1382" t="s">
        <v>2906</v>
      </c>
      <c r="H1382" t="s">
        <v>3994</v>
      </c>
      <c r="I1382" t="s">
        <v>2908</v>
      </c>
      <c r="J1382" s="1">
        <v>526701</v>
      </c>
      <c r="K1382">
        <f t="shared" si="21"/>
        <v>5.26701</v>
      </c>
      <c r="L1382" s="5" t="s">
        <v>5280</v>
      </c>
    </row>
    <row r="1383" spans="2:12" x14ac:dyDescent="0.25">
      <c r="B1383" t="s">
        <v>5553</v>
      </c>
      <c r="C1383" t="s">
        <v>5555</v>
      </c>
      <c r="D1383" t="s">
        <v>2869</v>
      </c>
      <c r="E1383" t="s">
        <v>5558</v>
      </c>
      <c r="F1383" t="s">
        <v>5559</v>
      </c>
      <c r="G1383" t="s">
        <v>1706</v>
      </c>
      <c r="H1383" t="s">
        <v>3999</v>
      </c>
      <c r="I1383" t="s">
        <v>4000</v>
      </c>
      <c r="J1383" s="1">
        <v>579473</v>
      </c>
      <c r="K1383">
        <f t="shared" si="21"/>
        <v>5.7947300000000004</v>
      </c>
      <c r="L1383" s="5" t="s">
        <v>5281</v>
      </c>
    </row>
    <row r="1384" spans="2:12" x14ac:dyDescent="0.25">
      <c r="B1384" t="s">
        <v>5553</v>
      </c>
      <c r="C1384" t="s">
        <v>5555</v>
      </c>
      <c r="D1384" t="s">
        <v>629</v>
      </c>
      <c r="E1384" t="s">
        <v>5558</v>
      </c>
      <c r="F1384" t="s">
        <v>5559</v>
      </c>
      <c r="G1384" t="s">
        <v>143</v>
      </c>
      <c r="H1384" t="s">
        <v>630</v>
      </c>
      <c r="I1384" t="s">
        <v>631</v>
      </c>
      <c r="J1384" s="1">
        <v>460824</v>
      </c>
      <c r="K1384">
        <f t="shared" si="21"/>
        <v>4.6082400000000003</v>
      </c>
      <c r="L1384" s="5" t="s">
        <v>5282</v>
      </c>
    </row>
    <row r="1385" spans="2:12" x14ac:dyDescent="0.25">
      <c r="B1385" t="s">
        <v>5553</v>
      </c>
      <c r="C1385" t="s">
        <v>5555</v>
      </c>
      <c r="D1385" t="s">
        <v>629</v>
      </c>
      <c r="E1385" t="s">
        <v>5558</v>
      </c>
      <c r="F1385" t="s">
        <v>5559</v>
      </c>
      <c r="G1385" t="s">
        <v>3600</v>
      </c>
      <c r="H1385" t="s">
        <v>3601</v>
      </c>
      <c r="I1385" t="s">
        <v>3602</v>
      </c>
      <c r="J1385" s="1">
        <v>462702</v>
      </c>
      <c r="K1385">
        <f t="shared" si="21"/>
        <v>4.6270199999999999</v>
      </c>
      <c r="L1385" s="5" t="s">
        <v>5283</v>
      </c>
    </row>
    <row r="1386" spans="2:12" x14ac:dyDescent="0.25">
      <c r="B1386" t="s">
        <v>5553</v>
      </c>
      <c r="C1386" t="s">
        <v>5555</v>
      </c>
      <c r="D1386" t="s">
        <v>542</v>
      </c>
      <c r="E1386" t="s">
        <v>5558</v>
      </c>
      <c r="F1386" t="s">
        <v>5559</v>
      </c>
      <c r="G1386" t="s">
        <v>150</v>
      </c>
      <c r="H1386" t="s">
        <v>543</v>
      </c>
      <c r="I1386" t="s">
        <v>544</v>
      </c>
      <c r="J1386" s="1">
        <v>528686</v>
      </c>
      <c r="K1386">
        <f t="shared" si="21"/>
        <v>5.2868599999999999</v>
      </c>
      <c r="L1386" s="5" t="s">
        <v>5284</v>
      </c>
    </row>
    <row r="1387" spans="2:12" x14ac:dyDescent="0.25">
      <c r="B1387" t="s">
        <v>5553</v>
      </c>
      <c r="C1387" t="s">
        <v>5555</v>
      </c>
      <c r="D1387" t="s">
        <v>542</v>
      </c>
      <c r="E1387" t="s">
        <v>5558</v>
      </c>
      <c r="F1387" t="s">
        <v>5559</v>
      </c>
      <c r="G1387" t="s">
        <v>545</v>
      </c>
      <c r="H1387" t="s">
        <v>546</v>
      </c>
      <c r="I1387" t="s">
        <v>547</v>
      </c>
      <c r="J1387" s="1">
        <v>574438</v>
      </c>
      <c r="K1387">
        <f t="shared" si="21"/>
        <v>5.7443799999999996</v>
      </c>
      <c r="L1387" s="5" t="s">
        <v>5285</v>
      </c>
    </row>
    <row r="1388" spans="2:12" x14ac:dyDescent="0.25">
      <c r="B1388" t="s">
        <v>5553</v>
      </c>
      <c r="C1388" t="s">
        <v>5555</v>
      </c>
      <c r="D1388" t="s">
        <v>542</v>
      </c>
      <c r="E1388" t="s">
        <v>5558</v>
      </c>
      <c r="F1388" t="s">
        <v>5559</v>
      </c>
      <c r="G1388" t="s">
        <v>548</v>
      </c>
      <c r="H1388" t="s">
        <v>549</v>
      </c>
      <c r="I1388" t="s">
        <v>550</v>
      </c>
      <c r="J1388" s="1">
        <v>562863</v>
      </c>
      <c r="K1388">
        <f t="shared" si="21"/>
        <v>5.6286300000000002</v>
      </c>
      <c r="L1388" s="5" t="s">
        <v>5286</v>
      </c>
    </row>
    <row r="1389" spans="2:12" x14ac:dyDescent="0.25">
      <c r="B1389" t="s">
        <v>5553</v>
      </c>
      <c r="C1389" t="s">
        <v>5555</v>
      </c>
      <c r="D1389" t="s">
        <v>542</v>
      </c>
      <c r="E1389" t="s">
        <v>5558</v>
      </c>
      <c r="F1389" t="s">
        <v>5559</v>
      </c>
      <c r="G1389" t="s">
        <v>551</v>
      </c>
      <c r="H1389" t="s">
        <v>552</v>
      </c>
      <c r="I1389" t="s">
        <v>553</v>
      </c>
      <c r="J1389" s="1">
        <v>478296</v>
      </c>
      <c r="K1389">
        <f t="shared" si="21"/>
        <v>4.7829600000000001</v>
      </c>
      <c r="L1389" s="5" t="s">
        <v>5287</v>
      </c>
    </row>
    <row r="1390" spans="2:12" x14ac:dyDescent="0.25">
      <c r="B1390" t="s">
        <v>5553</v>
      </c>
      <c r="C1390" t="s">
        <v>5555</v>
      </c>
      <c r="D1390" t="s">
        <v>542</v>
      </c>
      <c r="E1390" t="s">
        <v>5558</v>
      </c>
      <c r="F1390" t="s">
        <v>5559</v>
      </c>
      <c r="G1390" t="s">
        <v>178</v>
      </c>
      <c r="H1390" t="s">
        <v>554</v>
      </c>
      <c r="I1390" t="s">
        <v>555</v>
      </c>
      <c r="J1390" s="1">
        <v>539695</v>
      </c>
      <c r="K1390">
        <f t="shared" si="21"/>
        <v>5.3969500000000004</v>
      </c>
      <c r="L1390" s="5" t="s">
        <v>5288</v>
      </c>
    </row>
    <row r="1391" spans="2:12" x14ac:dyDescent="0.25">
      <c r="B1391" t="s">
        <v>5553</v>
      </c>
      <c r="C1391" t="s">
        <v>5555</v>
      </c>
      <c r="D1391" t="s">
        <v>542</v>
      </c>
      <c r="E1391" t="s">
        <v>5558</v>
      </c>
      <c r="F1391" t="s">
        <v>5559</v>
      </c>
      <c r="G1391" t="s">
        <v>556</v>
      </c>
      <c r="H1391" t="s">
        <v>557</v>
      </c>
      <c r="I1391" t="s">
        <v>558</v>
      </c>
      <c r="J1391" s="1">
        <v>614838</v>
      </c>
      <c r="K1391">
        <f t="shared" si="21"/>
        <v>6.1483800000000004</v>
      </c>
      <c r="L1391" s="5" t="s">
        <v>5289</v>
      </c>
    </row>
    <row r="1392" spans="2:12" x14ac:dyDescent="0.25">
      <c r="B1392" t="s">
        <v>5553</v>
      </c>
      <c r="C1392" t="s">
        <v>5555</v>
      </c>
      <c r="D1392" t="s">
        <v>542</v>
      </c>
      <c r="E1392" t="s">
        <v>5558</v>
      </c>
      <c r="F1392" t="s">
        <v>5559</v>
      </c>
      <c r="G1392" t="s">
        <v>423</v>
      </c>
      <c r="H1392" t="s">
        <v>559</v>
      </c>
      <c r="I1392" t="s">
        <v>560</v>
      </c>
      <c r="J1392" s="1">
        <v>675253</v>
      </c>
      <c r="K1392">
        <f t="shared" si="21"/>
        <v>6.7525300000000001</v>
      </c>
      <c r="L1392" s="5" t="s">
        <v>5290</v>
      </c>
    </row>
    <row r="1393" spans="2:12" x14ac:dyDescent="0.25">
      <c r="B1393" t="s">
        <v>5553</v>
      </c>
      <c r="C1393" t="s">
        <v>5555</v>
      </c>
      <c r="D1393" t="s">
        <v>542</v>
      </c>
      <c r="E1393" t="s">
        <v>5558</v>
      </c>
      <c r="F1393" t="s">
        <v>5559</v>
      </c>
      <c r="G1393" t="s">
        <v>119</v>
      </c>
      <c r="H1393" t="s">
        <v>561</v>
      </c>
      <c r="I1393" t="s">
        <v>562</v>
      </c>
      <c r="J1393" s="1">
        <v>436932</v>
      </c>
      <c r="K1393">
        <f t="shared" si="21"/>
        <v>4.3693200000000001</v>
      </c>
      <c r="L1393" s="5" t="s">
        <v>5291</v>
      </c>
    </row>
    <row r="1394" spans="2:12" x14ac:dyDescent="0.25">
      <c r="B1394" t="s">
        <v>5553</v>
      </c>
      <c r="C1394" t="s">
        <v>5555</v>
      </c>
      <c r="D1394" t="s">
        <v>542</v>
      </c>
      <c r="E1394" t="s">
        <v>5558</v>
      </c>
      <c r="F1394" t="s">
        <v>5559</v>
      </c>
      <c r="G1394" t="s">
        <v>563</v>
      </c>
      <c r="H1394" t="s">
        <v>564</v>
      </c>
      <c r="I1394" t="s">
        <v>565</v>
      </c>
      <c r="J1394" s="1">
        <v>598752</v>
      </c>
      <c r="K1394">
        <f t="shared" si="21"/>
        <v>5.98752</v>
      </c>
      <c r="L1394" s="5" t="s">
        <v>5292</v>
      </c>
    </row>
    <row r="1395" spans="2:12" x14ac:dyDescent="0.25">
      <c r="B1395" t="s">
        <v>5553</v>
      </c>
      <c r="C1395" t="s">
        <v>5555</v>
      </c>
      <c r="D1395" t="s">
        <v>542</v>
      </c>
      <c r="E1395" t="s">
        <v>5558</v>
      </c>
      <c r="F1395" t="s">
        <v>5559</v>
      </c>
      <c r="G1395" t="s">
        <v>566</v>
      </c>
      <c r="H1395" t="s">
        <v>567</v>
      </c>
      <c r="I1395" t="s">
        <v>568</v>
      </c>
      <c r="J1395" s="1">
        <v>560493</v>
      </c>
      <c r="K1395">
        <f t="shared" si="21"/>
        <v>5.6049300000000004</v>
      </c>
      <c r="L1395" s="5" t="s">
        <v>5293</v>
      </c>
    </row>
    <row r="1396" spans="2:12" x14ac:dyDescent="0.25">
      <c r="B1396" t="s">
        <v>5553</v>
      </c>
      <c r="C1396" t="s">
        <v>5555</v>
      </c>
      <c r="D1396" t="s">
        <v>542</v>
      </c>
      <c r="E1396" t="s">
        <v>5558</v>
      </c>
      <c r="F1396" t="s">
        <v>5559</v>
      </c>
      <c r="G1396" t="s">
        <v>183</v>
      </c>
      <c r="H1396" t="s">
        <v>569</v>
      </c>
      <c r="I1396" t="s">
        <v>570</v>
      </c>
      <c r="J1396" s="1">
        <v>566757</v>
      </c>
      <c r="K1396">
        <f t="shared" si="21"/>
        <v>5.6675700000000004</v>
      </c>
      <c r="L1396" s="5" t="s">
        <v>5294</v>
      </c>
    </row>
    <row r="1397" spans="2:12" x14ac:dyDescent="0.25">
      <c r="B1397" t="s">
        <v>5553</v>
      </c>
      <c r="C1397" t="s">
        <v>5555</v>
      </c>
      <c r="D1397" t="s">
        <v>542</v>
      </c>
      <c r="E1397" t="s">
        <v>5558</v>
      </c>
      <c r="F1397" t="s">
        <v>5559</v>
      </c>
      <c r="G1397" t="s">
        <v>571</v>
      </c>
      <c r="H1397" t="s">
        <v>572</v>
      </c>
      <c r="I1397" t="s">
        <v>573</v>
      </c>
      <c r="J1397" s="1">
        <v>592628</v>
      </c>
      <c r="K1397">
        <f t="shared" si="21"/>
        <v>5.9262800000000002</v>
      </c>
      <c r="L1397" s="5" t="s">
        <v>5295</v>
      </c>
    </row>
    <row r="1398" spans="2:12" x14ac:dyDescent="0.25">
      <c r="B1398" t="s">
        <v>5553</v>
      </c>
      <c r="C1398" t="s">
        <v>5555</v>
      </c>
      <c r="D1398" t="s">
        <v>542</v>
      </c>
      <c r="E1398" t="s">
        <v>5558</v>
      </c>
      <c r="F1398" t="s">
        <v>5559</v>
      </c>
      <c r="G1398" t="s">
        <v>574</v>
      </c>
      <c r="H1398" t="s">
        <v>575</v>
      </c>
      <c r="I1398" t="s">
        <v>576</v>
      </c>
      <c r="J1398" s="1">
        <v>494833</v>
      </c>
      <c r="K1398">
        <f t="shared" si="21"/>
        <v>4.9483300000000003</v>
      </c>
      <c r="L1398" s="5" t="s">
        <v>5296</v>
      </c>
    </row>
    <row r="1399" spans="2:12" x14ac:dyDescent="0.25">
      <c r="B1399" t="s">
        <v>5553</v>
      </c>
      <c r="C1399" t="s">
        <v>5555</v>
      </c>
      <c r="D1399" t="s">
        <v>542</v>
      </c>
      <c r="E1399" t="s">
        <v>5558</v>
      </c>
      <c r="F1399" t="s">
        <v>5559</v>
      </c>
      <c r="G1399" t="s">
        <v>160</v>
      </c>
      <c r="H1399" t="s">
        <v>578</v>
      </c>
      <c r="I1399" t="s">
        <v>579</v>
      </c>
      <c r="J1399" s="1">
        <v>699482</v>
      </c>
      <c r="K1399">
        <f t="shared" si="21"/>
        <v>6.9948199999999998</v>
      </c>
      <c r="L1399" s="5" t="s">
        <v>5297</v>
      </c>
    </row>
    <row r="1400" spans="2:12" x14ac:dyDescent="0.25">
      <c r="B1400" t="s">
        <v>5553</v>
      </c>
      <c r="C1400" t="s">
        <v>5555</v>
      </c>
      <c r="D1400" t="s">
        <v>542</v>
      </c>
      <c r="E1400" t="s">
        <v>5558</v>
      </c>
      <c r="F1400" t="s">
        <v>5559</v>
      </c>
      <c r="G1400" t="s">
        <v>580</v>
      </c>
      <c r="H1400" t="s">
        <v>581</v>
      </c>
      <c r="I1400" t="s">
        <v>582</v>
      </c>
      <c r="J1400" s="1">
        <v>546178</v>
      </c>
      <c r="K1400">
        <f t="shared" ref="K1400:K1455" si="22">J1400/100000</f>
        <v>5.4617800000000001</v>
      </c>
      <c r="L1400" s="5" t="s">
        <v>5298</v>
      </c>
    </row>
    <row r="1401" spans="2:12" x14ac:dyDescent="0.25">
      <c r="B1401" t="s">
        <v>5553</v>
      </c>
      <c r="C1401" t="s">
        <v>5555</v>
      </c>
      <c r="D1401" t="s">
        <v>542</v>
      </c>
      <c r="E1401" t="s">
        <v>5558</v>
      </c>
      <c r="F1401" t="s">
        <v>5559</v>
      </c>
      <c r="G1401" t="s">
        <v>583</v>
      </c>
      <c r="H1401" t="s">
        <v>584</v>
      </c>
      <c r="I1401" t="s">
        <v>585</v>
      </c>
      <c r="J1401" s="1">
        <v>538044</v>
      </c>
      <c r="K1401">
        <f t="shared" si="22"/>
        <v>5.3804400000000001</v>
      </c>
      <c r="L1401" s="5" t="s">
        <v>5299</v>
      </c>
    </row>
    <row r="1402" spans="2:12" x14ac:dyDescent="0.25">
      <c r="B1402" t="s">
        <v>5553</v>
      </c>
      <c r="C1402" t="s">
        <v>5555</v>
      </c>
      <c r="D1402" t="s">
        <v>542</v>
      </c>
      <c r="E1402" t="s">
        <v>5558</v>
      </c>
      <c r="F1402" t="s">
        <v>5559</v>
      </c>
      <c r="G1402" t="s">
        <v>586</v>
      </c>
      <c r="H1402" t="s">
        <v>587</v>
      </c>
      <c r="I1402" t="s">
        <v>588</v>
      </c>
      <c r="J1402" s="1">
        <v>421486</v>
      </c>
      <c r="K1402">
        <f t="shared" si="22"/>
        <v>4.2148599999999998</v>
      </c>
      <c r="L1402" s="5" t="s">
        <v>5300</v>
      </c>
    </row>
    <row r="1403" spans="2:12" x14ac:dyDescent="0.25">
      <c r="B1403" t="s">
        <v>5553</v>
      </c>
      <c r="C1403" t="s">
        <v>5555</v>
      </c>
      <c r="D1403" t="s">
        <v>542</v>
      </c>
      <c r="E1403" t="s">
        <v>5558</v>
      </c>
      <c r="F1403" t="s">
        <v>5559</v>
      </c>
      <c r="G1403" t="s">
        <v>314</v>
      </c>
      <c r="H1403" t="s">
        <v>589</v>
      </c>
      <c r="I1403" t="s">
        <v>590</v>
      </c>
      <c r="J1403" s="1">
        <v>567001</v>
      </c>
      <c r="K1403">
        <f t="shared" si="22"/>
        <v>5.6700100000000004</v>
      </c>
      <c r="L1403" s="5" t="s">
        <v>5301</v>
      </c>
    </row>
    <row r="1404" spans="2:12" x14ac:dyDescent="0.25">
      <c r="B1404" t="s">
        <v>5553</v>
      </c>
      <c r="C1404" t="s">
        <v>5555</v>
      </c>
      <c r="D1404" t="s">
        <v>542</v>
      </c>
      <c r="E1404" t="s">
        <v>5558</v>
      </c>
      <c r="F1404" t="s">
        <v>5559</v>
      </c>
      <c r="G1404" t="s">
        <v>591</v>
      </c>
      <c r="H1404" t="s">
        <v>592</v>
      </c>
      <c r="I1404" t="s">
        <v>593</v>
      </c>
      <c r="J1404" s="1">
        <v>649415</v>
      </c>
      <c r="K1404">
        <f t="shared" si="22"/>
        <v>6.4941500000000003</v>
      </c>
      <c r="L1404" s="5" t="s">
        <v>5302</v>
      </c>
    </row>
    <row r="1405" spans="2:12" x14ac:dyDescent="0.25">
      <c r="B1405" t="s">
        <v>5553</v>
      </c>
      <c r="C1405" t="s">
        <v>5555</v>
      </c>
      <c r="D1405" t="s">
        <v>542</v>
      </c>
      <c r="E1405" t="s">
        <v>5558</v>
      </c>
      <c r="F1405" t="s">
        <v>5559</v>
      </c>
      <c r="G1405" t="s">
        <v>594</v>
      </c>
      <c r="H1405" t="s">
        <v>595</v>
      </c>
      <c r="I1405" t="s">
        <v>596</v>
      </c>
      <c r="J1405" s="1">
        <v>460623</v>
      </c>
      <c r="K1405">
        <f t="shared" si="22"/>
        <v>4.60623</v>
      </c>
      <c r="L1405" s="5" t="s">
        <v>5303</v>
      </c>
    </row>
    <row r="1406" spans="2:12" x14ac:dyDescent="0.25">
      <c r="B1406" t="s">
        <v>5553</v>
      </c>
      <c r="C1406" t="s">
        <v>5555</v>
      </c>
      <c r="D1406" t="s">
        <v>542</v>
      </c>
      <c r="E1406" t="s">
        <v>5558</v>
      </c>
      <c r="F1406" t="s">
        <v>5559</v>
      </c>
      <c r="G1406" t="s">
        <v>597</v>
      </c>
      <c r="H1406" t="s">
        <v>598</v>
      </c>
      <c r="I1406" t="s">
        <v>599</v>
      </c>
      <c r="J1406" s="1">
        <v>693586</v>
      </c>
      <c r="K1406">
        <f t="shared" si="22"/>
        <v>6.9358599999999999</v>
      </c>
      <c r="L1406" s="5" t="s">
        <v>5304</v>
      </c>
    </row>
    <row r="1407" spans="2:12" x14ac:dyDescent="0.25">
      <c r="B1407" t="s">
        <v>5553</v>
      </c>
      <c r="C1407" t="s">
        <v>5555</v>
      </c>
      <c r="D1407" t="s">
        <v>542</v>
      </c>
      <c r="E1407" t="s">
        <v>5558</v>
      </c>
      <c r="F1407" t="s">
        <v>5559</v>
      </c>
      <c r="G1407" t="s">
        <v>600</v>
      </c>
      <c r="H1407" t="s">
        <v>601</v>
      </c>
      <c r="I1407" t="s">
        <v>602</v>
      </c>
      <c r="J1407" s="1">
        <v>432834</v>
      </c>
      <c r="K1407">
        <f t="shared" si="22"/>
        <v>4.3283399999999999</v>
      </c>
      <c r="L1407" s="5" t="s">
        <v>5305</v>
      </c>
    </row>
    <row r="1408" spans="2:12" x14ac:dyDescent="0.25">
      <c r="B1408" t="s">
        <v>5553</v>
      </c>
      <c r="C1408" t="s">
        <v>5555</v>
      </c>
      <c r="D1408" t="s">
        <v>542</v>
      </c>
      <c r="E1408" t="s">
        <v>5558</v>
      </c>
      <c r="F1408" t="s">
        <v>5559</v>
      </c>
      <c r="G1408" t="s">
        <v>603</v>
      </c>
      <c r="H1408" t="s">
        <v>604</v>
      </c>
      <c r="I1408" t="s">
        <v>605</v>
      </c>
      <c r="J1408" s="1">
        <v>439082</v>
      </c>
      <c r="K1408">
        <f t="shared" si="22"/>
        <v>4.3908199999999997</v>
      </c>
      <c r="L1408" s="5" t="s">
        <v>5306</v>
      </c>
    </row>
    <row r="1409" spans="2:12" x14ac:dyDescent="0.25">
      <c r="B1409" t="s">
        <v>5553</v>
      </c>
      <c r="C1409" t="s">
        <v>5555</v>
      </c>
      <c r="D1409" t="s">
        <v>542</v>
      </c>
      <c r="E1409" t="s">
        <v>5558</v>
      </c>
      <c r="F1409" t="s">
        <v>5559</v>
      </c>
      <c r="G1409" t="s">
        <v>606</v>
      </c>
      <c r="H1409" t="s">
        <v>607</v>
      </c>
      <c r="I1409" t="s">
        <v>608</v>
      </c>
      <c r="J1409" s="1">
        <v>496185</v>
      </c>
      <c r="K1409">
        <f t="shared" si="22"/>
        <v>4.9618500000000001</v>
      </c>
      <c r="L1409" s="5" t="s">
        <v>4904</v>
      </c>
    </row>
    <row r="1410" spans="2:12" x14ac:dyDescent="0.25">
      <c r="B1410" t="s">
        <v>5553</v>
      </c>
      <c r="C1410" t="s">
        <v>5555</v>
      </c>
      <c r="D1410" t="s">
        <v>542</v>
      </c>
      <c r="E1410" t="s">
        <v>5558</v>
      </c>
      <c r="F1410" t="s">
        <v>5559</v>
      </c>
      <c r="G1410" t="s">
        <v>609</v>
      </c>
      <c r="H1410" t="s">
        <v>610</v>
      </c>
      <c r="I1410" t="s">
        <v>611</v>
      </c>
      <c r="J1410" s="1">
        <v>406939</v>
      </c>
      <c r="K1410">
        <f t="shared" si="22"/>
        <v>4.0693900000000003</v>
      </c>
      <c r="L1410" s="5" t="s">
        <v>5307</v>
      </c>
    </row>
    <row r="1411" spans="2:12" x14ac:dyDescent="0.25">
      <c r="B1411" t="s">
        <v>5553</v>
      </c>
      <c r="C1411" t="s">
        <v>5555</v>
      </c>
      <c r="D1411" t="s">
        <v>542</v>
      </c>
      <c r="E1411" t="s">
        <v>5558</v>
      </c>
      <c r="F1411" t="s">
        <v>5559</v>
      </c>
      <c r="G1411" t="s">
        <v>612</v>
      </c>
      <c r="H1411" t="s">
        <v>613</v>
      </c>
      <c r="I1411" t="s">
        <v>614</v>
      </c>
      <c r="J1411" s="1">
        <v>593106</v>
      </c>
      <c r="K1411">
        <f t="shared" si="22"/>
        <v>5.9310600000000004</v>
      </c>
      <c r="L1411" s="5" t="s">
        <v>5308</v>
      </c>
    </row>
    <row r="1412" spans="2:12" x14ac:dyDescent="0.25">
      <c r="B1412" t="s">
        <v>5553</v>
      </c>
      <c r="C1412" t="s">
        <v>5555</v>
      </c>
      <c r="D1412" t="s">
        <v>542</v>
      </c>
      <c r="E1412" t="s">
        <v>5558</v>
      </c>
      <c r="F1412" t="s">
        <v>5559</v>
      </c>
      <c r="G1412" t="s">
        <v>615</v>
      </c>
      <c r="H1412" t="s">
        <v>616</v>
      </c>
      <c r="I1412" t="s">
        <v>617</v>
      </c>
      <c r="J1412" s="1">
        <v>571115</v>
      </c>
      <c r="K1412">
        <f t="shared" si="22"/>
        <v>5.7111499999999999</v>
      </c>
      <c r="L1412" s="5" t="s">
        <v>5309</v>
      </c>
    </row>
    <row r="1413" spans="2:12" x14ac:dyDescent="0.25">
      <c r="B1413" t="s">
        <v>5553</v>
      </c>
      <c r="C1413" t="s">
        <v>5555</v>
      </c>
      <c r="D1413" t="s">
        <v>542</v>
      </c>
      <c r="E1413" t="s">
        <v>5558</v>
      </c>
      <c r="F1413" t="s">
        <v>5559</v>
      </c>
      <c r="G1413" t="s">
        <v>618</v>
      </c>
      <c r="H1413" t="s">
        <v>619</v>
      </c>
      <c r="I1413" t="s">
        <v>620</v>
      </c>
      <c r="J1413" s="1">
        <v>502401</v>
      </c>
      <c r="K1413">
        <f t="shared" si="22"/>
        <v>5.0240099999999996</v>
      </c>
      <c r="L1413" s="5" t="s">
        <v>5310</v>
      </c>
    </row>
    <row r="1414" spans="2:12" x14ac:dyDescent="0.25">
      <c r="B1414" t="s">
        <v>5553</v>
      </c>
      <c r="C1414" t="s">
        <v>5555</v>
      </c>
      <c r="D1414" t="s">
        <v>542</v>
      </c>
      <c r="E1414" t="s">
        <v>5558</v>
      </c>
      <c r="F1414" t="s">
        <v>5559</v>
      </c>
      <c r="G1414" t="s">
        <v>448</v>
      </c>
      <c r="H1414" t="s">
        <v>621</v>
      </c>
      <c r="I1414" t="s">
        <v>622</v>
      </c>
      <c r="J1414" s="1">
        <v>509138</v>
      </c>
      <c r="K1414">
        <f t="shared" si="22"/>
        <v>5.09138</v>
      </c>
      <c r="L1414" s="5" t="s">
        <v>4683</v>
      </c>
    </row>
    <row r="1415" spans="2:12" x14ac:dyDescent="0.25">
      <c r="B1415" t="s">
        <v>5553</v>
      </c>
      <c r="C1415" t="s">
        <v>5555</v>
      </c>
      <c r="D1415" t="s">
        <v>542</v>
      </c>
      <c r="E1415" t="s">
        <v>5558</v>
      </c>
      <c r="F1415" t="s">
        <v>5559</v>
      </c>
      <c r="G1415" t="s">
        <v>623</v>
      </c>
      <c r="H1415" t="s">
        <v>624</v>
      </c>
      <c r="I1415" t="s">
        <v>625</v>
      </c>
      <c r="J1415" s="1">
        <v>510332</v>
      </c>
      <c r="K1415">
        <f t="shared" si="22"/>
        <v>5.1033200000000001</v>
      </c>
      <c r="L1415" s="5" t="s">
        <v>5311</v>
      </c>
    </row>
    <row r="1416" spans="2:12" x14ac:dyDescent="0.25">
      <c r="B1416" t="s">
        <v>5553</v>
      </c>
      <c r="C1416" t="s">
        <v>5555</v>
      </c>
      <c r="D1416" t="s">
        <v>542</v>
      </c>
      <c r="E1416" t="s">
        <v>5558</v>
      </c>
      <c r="F1416" t="s">
        <v>5559</v>
      </c>
      <c r="G1416" t="s">
        <v>626</v>
      </c>
      <c r="H1416" t="s">
        <v>627</v>
      </c>
      <c r="I1416" t="s">
        <v>628</v>
      </c>
      <c r="J1416" s="1">
        <v>566293</v>
      </c>
      <c r="K1416">
        <f t="shared" si="22"/>
        <v>5.6629300000000002</v>
      </c>
      <c r="L1416" s="5" t="s">
        <v>5312</v>
      </c>
    </row>
    <row r="1417" spans="2:12" x14ac:dyDescent="0.25">
      <c r="B1417" t="s">
        <v>5553</v>
      </c>
      <c r="C1417" t="s">
        <v>5555</v>
      </c>
      <c r="D1417" t="s">
        <v>0</v>
      </c>
      <c r="E1417" t="s">
        <v>5558</v>
      </c>
      <c r="F1417" t="s">
        <v>5559</v>
      </c>
      <c r="G1417" t="s">
        <v>1</v>
      </c>
      <c r="H1417" t="s">
        <v>2</v>
      </c>
      <c r="I1417" t="s">
        <v>3</v>
      </c>
      <c r="J1417" s="1">
        <v>600322</v>
      </c>
      <c r="K1417">
        <f t="shared" si="22"/>
        <v>6.0032199999999998</v>
      </c>
      <c r="L1417" s="5" t="s">
        <v>5313</v>
      </c>
    </row>
    <row r="1418" spans="2:12" x14ac:dyDescent="0.25">
      <c r="B1418" t="s">
        <v>5553</v>
      </c>
      <c r="C1418" t="s">
        <v>5555</v>
      </c>
      <c r="D1418" t="s">
        <v>0</v>
      </c>
      <c r="E1418" t="s">
        <v>5558</v>
      </c>
      <c r="F1418" t="s">
        <v>5559</v>
      </c>
      <c r="G1418" t="s">
        <v>8</v>
      </c>
      <c r="H1418" t="s">
        <v>9</v>
      </c>
      <c r="I1418" t="s">
        <v>10</v>
      </c>
      <c r="J1418" s="1">
        <v>501138</v>
      </c>
      <c r="K1418">
        <f t="shared" si="22"/>
        <v>5.0113799999999999</v>
      </c>
      <c r="L1418" s="5" t="s">
        <v>5314</v>
      </c>
    </row>
    <row r="1419" spans="2:12" x14ac:dyDescent="0.25">
      <c r="B1419" t="s">
        <v>5553</v>
      </c>
      <c r="C1419" t="s">
        <v>5555</v>
      </c>
      <c r="D1419" t="s">
        <v>0</v>
      </c>
      <c r="E1419" t="s">
        <v>5558</v>
      </c>
      <c r="F1419" t="s">
        <v>5559</v>
      </c>
      <c r="G1419" t="s">
        <v>12</v>
      </c>
      <c r="H1419" t="s">
        <v>13</v>
      </c>
      <c r="I1419" t="s">
        <v>14</v>
      </c>
      <c r="J1419" s="1">
        <v>564211</v>
      </c>
      <c r="K1419">
        <f t="shared" si="22"/>
        <v>5.6421099999999997</v>
      </c>
      <c r="L1419" s="5" t="s">
        <v>5315</v>
      </c>
    </row>
    <row r="1420" spans="2:12" x14ac:dyDescent="0.25">
      <c r="B1420" t="s">
        <v>5553</v>
      </c>
      <c r="C1420" t="s">
        <v>5555</v>
      </c>
      <c r="D1420" t="s">
        <v>0</v>
      </c>
      <c r="E1420" t="s">
        <v>5558</v>
      </c>
      <c r="F1420" t="s">
        <v>5559</v>
      </c>
      <c r="G1420" t="s">
        <v>17</v>
      </c>
      <c r="H1420" t="s">
        <v>18</v>
      </c>
      <c r="I1420" t="s">
        <v>19</v>
      </c>
      <c r="J1420" s="1">
        <v>657106</v>
      </c>
      <c r="K1420">
        <f t="shared" si="22"/>
        <v>6.5710600000000001</v>
      </c>
      <c r="L1420" s="5" t="s">
        <v>5316</v>
      </c>
    </row>
    <row r="1421" spans="2:12" x14ac:dyDescent="0.25">
      <c r="B1421" t="s">
        <v>5553</v>
      </c>
      <c r="C1421" t="s">
        <v>5555</v>
      </c>
      <c r="D1421" t="s">
        <v>0</v>
      </c>
      <c r="E1421" t="s">
        <v>5558</v>
      </c>
      <c r="F1421" t="s">
        <v>5559</v>
      </c>
      <c r="G1421" t="s">
        <v>21</v>
      </c>
      <c r="H1421" t="s">
        <v>22</v>
      </c>
      <c r="I1421" t="s">
        <v>23</v>
      </c>
      <c r="J1421" s="1">
        <v>658244</v>
      </c>
      <c r="K1421">
        <f t="shared" si="22"/>
        <v>6.5824400000000001</v>
      </c>
      <c r="L1421" s="5" t="s">
        <v>5317</v>
      </c>
    </row>
    <row r="1422" spans="2:12" x14ac:dyDescent="0.25">
      <c r="B1422" t="s">
        <v>5553</v>
      </c>
      <c r="C1422" t="s">
        <v>5555</v>
      </c>
      <c r="D1422" t="s">
        <v>0</v>
      </c>
      <c r="E1422" t="s">
        <v>5558</v>
      </c>
      <c r="F1422" t="s">
        <v>5559</v>
      </c>
      <c r="G1422" t="s">
        <v>24</v>
      </c>
      <c r="H1422" t="s">
        <v>25</v>
      </c>
      <c r="I1422" t="s">
        <v>26</v>
      </c>
      <c r="J1422" s="1">
        <v>619201</v>
      </c>
      <c r="K1422">
        <f t="shared" si="22"/>
        <v>6.1920099999999998</v>
      </c>
      <c r="L1422" s="5" t="s">
        <v>5318</v>
      </c>
    </row>
    <row r="1423" spans="2:12" x14ac:dyDescent="0.25">
      <c r="B1423" t="s">
        <v>5553</v>
      </c>
      <c r="C1423" t="s">
        <v>5555</v>
      </c>
      <c r="D1423" t="s">
        <v>0</v>
      </c>
      <c r="E1423" t="s">
        <v>5558</v>
      </c>
      <c r="F1423" t="s">
        <v>5559</v>
      </c>
      <c r="G1423" t="s">
        <v>27</v>
      </c>
      <c r="H1423" t="s">
        <v>28</v>
      </c>
      <c r="I1423" t="s">
        <v>29</v>
      </c>
      <c r="J1423" s="1">
        <v>465291</v>
      </c>
      <c r="K1423">
        <f t="shared" si="22"/>
        <v>4.6529100000000003</v>
      </c>
      <c r="L1423" s="5" t="s">
        <v>5319</v>
      </c>
    </row>
    <row r="1424" spans="2:12" x14ac:dyDescent="0.25">
      <c r="B1424" t="s">
        <v>5553</v>
      </c>
      <c r="C1424" t="s">
        <v>5555</v>
      </c>
      <c r="D1424" t="s">
        <v>0</v>
      </c>
      <c r="E1424" t="s">
        <v>5558</v>
      </c>
      <c r="F1424" t="s">
        <v>5559</v>
      </c>
      <c r="G1424" t="s">
        <v>31</v>
      </c>
      <c r="H1424" t="s">
        <v>32</v>
      </c>
      <c r="I1424" t="s">
        <v>33</v>
      </c>
      <c r="J1424" s="1">
        <v>477454</v>
      </c>
      <c r="K1424">
        <f t="shared" si="22"/>
        <v>4.77454</v>
      </c>
      <c r="L1424" s="5" t="s">
        <v>5320</v>
      </c>
    </row>
    <row r="1425" spans="2:12" x14ac:dyDescent="0.25">
      <c r="B1425" t="s">
        <v>5553</v>
      </c>
      <c r="C1425" t="s">
        <v>5555</v>
      </c>
      <c r="D1425" t="s">
        <v>0</v>
      </c>
      <c r="E1425" t="s">
        <v>5558</v>
      </c>
      <c r="F1425" t="s">
        <v>5559</v>
      </c>
      <c r="G1425" t="s">
        <v>34</v>
      </c>
      <c r="H1425" t="s">
        <v>35</v>
      </c>
      <c r="I1425" t="s">
        <v>36</v>
      </c>
      <c r="J1425" s="1">
        <v>674066</v>
      </c>
      <c r="K1425">
        <f t="shared" si="22"/>
        <v>6.7406600000000001</v>
      </c>
      <c r="L1425" s="5" t="s">
        <v>5321</v>
      </c>
    </row>
    <row r="1426" spans="2:12" x14ac:dyDescent="0.25">
      <c r="B1426" t="s">
        <v>5553</v>
      </c>
      <c r="C1426" t="s">
        <v>5555</v>
      </c>
      <c r="D1426" t="s">
        <v>0</v>
      </c>
      <c r="E1426" t="s">
        <v>5558</v>
      </c>
      <c r="F1426" t="s">
        <v>5559</v>
      </c>
      <c r="G1426" t="s">
        <v>37</v>
      </c>
      <c r="H1426" t="s">
        <v>38</v>
      </c>
      <c r="I1426" t="s">
        <v>39</v>
      </c>
      <c r="J1426" s="1">
        <v>601198</v>
      </c>
      <c r="K1426">
        <f t="shared" si="22"/>
        <v>6.0119800000000003</v>
      </c>
      <c r="L1426" s="5" t="s">
        <v>5322</v>
      </c>
    </row>
    <row r="1427" spans="2:12" x14ac:dyDescent="0.25">
      <c r="B1427" t="s">
        <v>5553</v>
      </c>
      <c r="C1427" t="s">
        <v>5555</v>
      </c>
      <c r="D1427" t="s">
        <v>0</v>
      </c>
      <c r="E1427" t="s">
        <v>5558</v>
      </c>
      <c r="F1427" t="s">
        <v>5559</v>
      </c>
      <c r="G1427" t="s">
        <v>41</v>
      </c>
      <c r="H1427" t="s">
        <v>42</v>
      </c>
      <c r="I1427" t="s">
        <v>43</v>
      </c>
      <c r="J1427" s="1">
        <v>613746</v>
      </c>
      <c r="K1427">
        <f t="shared" si="22"/>
        <v>6.1374599999999999</v>
      </c>
      <c r="L1427" s="5" t="s">
        <v>5323</v>
      </c>
    </row>
    <row r="1428" spans="2:12" x14ac:dyDescent="0.25">
      <c r="B1428" t="s">
        <v>5553</v>
      </c>
      <c r="C1428" t="s">
        <v>5555</v>
      </c>
      <c r="D1428" t="s">
        <v>0</v>
      </c>
      <c r="E1428" t="s">
        <v>5558</v>
      </c>
      <c r="F1428" t="s">
        <v>5559</v>
      </c>
      <c r="G1428" t="s">
        <v>41</v>
      </c>
      <c r="H1428" t="s">
        <v>44</v>
      </c>
      <c r="I1428" t="s">
        <v>43</v>
      </c>
      <c r="J1428" s="1">
        <v>613799</v>
      </c>
      <c r="K1428">
        <f t="shared" si="22"/>
        <v>6.1379900000000003</v>
      </c>
      <c r="L1428" s="5" t="s">
        <v>5324</v>
      </c>
    </row>
    <row r="1429" spans="2:12" x14ac:dyDescent="0.25">
      <c r="B1429" t="s">
        <v>5553</v>
      </c>
      <c r="C1429" t="s">
        <v>5555</v>
      </c>
      <c r="D1429" t="s">
        <v>0</v>
      </c>
      <c r="E1429" t="s">
        <v>5558</v>
      </c>
      <c r="F1429" t="s">
        <v>5559</v>
      </c>
      <c r="G1429" t="s">
        <v>30</v>
      </c>
      <c r="H1429" t="s">
        <v>45</v>
      </c>
      <c r="I1429" t="s">
        <v>46</v>
      </c>
      <c r="J1429" s="1">
        <v>448397</v>
      </c>
      <c r="K1429">
        <f t="shared" si="22"/>
        <v>4.4839700000000002</v>
      </c>
      <c r="L1429" s="5" t="s">
        <v>5325</v>
      </c>
    </row>
    <row r="1430" spans="2:12" x14ac:dyDescent="0.25">
      <c r="B1430" t="s">
        <v>5553</v>
      </c>
      <c r="C1430" t="s">
        <v>5555</v>
      </c>
      <c r="D1430" t="s">
        <v>0</v>
      </c>
      <c r="E1430" t="s">
        <v>5558</v>
      </c>
      <c r="F1430" t="s">
        <v>5559</v>
      </c>
      <c r="G1430" t="s">
        <v>47</v>
      </c>
      <c r="H1430" t="s">
        <v>48</v>
      </c>
      <c r="I1430" t="s">
        <v>49</v>
      </c>
      <c r="J1430" s="1">
        <v>558001</v>
      </c>
      <c r="K1430">
        <f t="shared" si="22"/>
        <v>5.5800099999999997</v>
      </c>
      <c r="L1430" s="5" t="s">
        <v>5326</v>
      </c>
    </row>
    <row r="1431" spans="2:12" x14ac:dyDescent="0.25">
      <c r="B1431" t="s">
        <v>5553</v>
      </c>
      <c r="C1431" t="s">
        <v>5555</v>
      </c>
      <c r="D1431" t="s">
        <v>0</v>
      </c>
      <c r="E1431" t="s">
        <v>5558</v>
      </c>
      <c r="F1431" t="s">
        <v>5559</v>
      </c>
      <c r="G1431" t="s">
        <v>50</v>
      </c>
      <c r="H1431" t="s">
        <v>51</v>
      </c>
      <c r="I1431" t="s">
        <v>52</v>
      </c>
      <c r="J1431" s="1">
        <v>547817</v>
      </c>
      <c r="K1431">
        <f t="shared" si="22"/>
        <v>5.4781700000000004</v>
      </c>
      <c r="L1431" s="5" t="s">
        <v>4764</v>
      </c>
    </row>
    <row r="1432" spans="2:12" x14ac:dyDescent="0.25">
      <c r="B1432" t="s">
        <v>5553</v>
      </c>
      <c r="C1432" t="s">
        <v>5555</v>
      </c>
      <c r="D1432" t="s">
        <v>0</v>
      </c>
      <c r="E1432" t="s">
        <v>5558</v>
      </c>
      <c r="F1432" t="s">
        <v>5559</v>
      </c>
      <c r="G1432" t="s">
        <v>54</v>
      </c>
      <c r="H1432" t="s">
        <v>55</v>
      </c>
      <c r="I1432" t="s">
        <v>56</v>
      </c>
      <c r="J1432" s="1">
        <v>483853</v>
      </c>
      <c r="K1432">
        <f t="shared" si="22"/>
        <v>4.8385300000000004</v>
      </c>
      <c r="L1432" s="5" t="s">
        <v>5327</v>
      </c>
    </row>
    <row r="1433" spans="2:12" x14ac:dyDescent="0.25">
      <c r="B1433" t="s">
        <v>5553</v>
      </c>
      <c r="C1433" t="s">
        <v>5555</v>
      </c>
      <c r="D1433" t="s">
        <v>0</v>
      </c>
      <c r="E1433" t="s">
        <v>5558</v>
      </c>
      <c r="F1433" t="s">
        <v>5559</v>
      </c>
      <c r="G1433" t="s">
        <v>57</v>
      </c>
      <c r="H1433" t="s">
        <v>58</v>
      </c>
      <c r="I1433" t="s">
        <v>59</v>
      </c>
      <c r="J1433" s="1">
        <v>491259</v>
      </c>
      <c r="K1433">
        <f t="shared" si="22"/>
        <v>4.9125899999999998</v>
      </c>
      <c r="L1433" s="5" t="s">
        <v>4572</v>
      </c>
    </row>
    <row r="1434" spans="2:12" x14ac:dyDescent="0.25">
      <c r="B1434" t="s">
        <v>5553</v>
      </c>
      <c r="C1434" t="s">
        <v>5555</v>
      </c>
      <c r="D1434" t="s">
        <v>0</v>
      </c>
      <c r="E1434" t="s">
        <v>5558</v>
      </c>
      <c r="F1434" t="s">
        <v>5559</v>
      </c>
      <c r="G1434" t="s">
        <v>57</v>
      </c>
      <c r="H1434" t="s">
        <v>60</v>
      </c>
      <c r="I1434" t="s">
        <v>61</v>
      </c>
      <c r="J1434" s="1">
        <v>480598</v>
      </c>
      <c r="K1434">
        <f t="shared" si="22"/>
        <v>4.8059799999999999</v>
      </c>
      <c r="L1434" s="5" t="s">
        <v>5328</v>
      </c>
    </row>
    <row r="1435" spans="2:12" x14ac:dyDescent="0.25">
      <c r="B1435" t="s">
        <v>5553</v>
      </c>
      <c r="C1435" t="s">
        <v>5555</v>
      </c>
      <c r="D1435" t="s">
        <v>0</v>
      </c>
      <c r="E1435" t="s">
        <v>5558</v>
      </c>
      <c r="F1435" t="s">
        <v>5559</v>
      </c>
      <c r="G1435" t="s">
        <v>57</v>
      </c>
      <c r="H1435" t="s">
        <v>62</v>
      </c>
      <c r="I1435" t="s">
        <v>63</v>
      </c>
      <c r="J1435" s="1">
        <v>481248</v>
      </c>
      <c r="K1435">
        <f t="shared" si="22"/>
        <v>4.8124799999999999</v>
      </c>
      <c r="L1435" s="5" t="s">
        <v>5329</v>
      </c>
    </row>
    <row r="1436" spans="2:12" x14ac:dyDescent="0.25">
      <c r="B1436" t="s">
        <v>5553</v>
      </c>
      <c r="C1436" t="s">
        <v>5555</v>
      </c>
      <c r="D1436" t="s">
        <v>0</v>
      </c>
      <c r="E1436" t="s">
        <v>5558</v>
      </c>
      <c r="F1436" t="s">
        <v>5559</v>
      </c>
      <c r="G1436" t="s">
        <v>64</v>
      </c>
      <c r="H1436" t="s">
        <v>65</v>
      </c>
      <c r="I1436" t="s">
        <v>66</v>
      </c>
      <c r="J1436" s="1">
        <v>505639</v>
      </c>
      <c r="K1436">
        <f t="shared" si="22"/>
        <v>5.0563900000000004</v>
      </c>
      <c r="L1436" s="5" t="s">
        <v>5330</v>
      </c>
    </row>
    <row r="1437" spans="2:12" x14ac:dyDescent="0.25">
      <c r="B1437" t="s">
        <v>5553</v>
      </c>
      <c r="C1437" t="s">
        <v>5555</v>
      </c>
      <c r="D1437" t="s">
        <v>0</v>
      </c>
      <c r="E1437" t="s">
        <v>5558</v>
      </c>
      <c r="F1437" t="s">
        <v>5559</v>
      </c>
      <c r="G1437" t="s">
        <v>67</v>
      </c>
      <c r="H1437" t="s">
        <v>68</v>
      </c>
      <c r="I1437" t="s">
        <v>69</v>
      </c>
      <c r="J1437" s="1">
        <v>523157</v>
      </c>
      <c r="K1437">
        <f t="shared" si="22"/>
        <v>5.2315699999999996</v>
      </c>
      <c r="L1437" s="5" t="s">
        <v>5331</v>
      </c>
    </row>
    <row r="1438" spans="2:12" x14ac:dyDescent="0.25">
      <c r="B1438" t="s">
        <v>5553</v>
      </c>
      <c r="C1438" t="s">
        <v>5555</v>
      </c>
      <c r="D1438" t="s">
        <v>0</v>
      </c>
      <c r="E1438" t="s">
        <v>5558</v>
      </c>
      <c r="F1438" t="s">
        <v>5559</v>
      </c>
      <c r="G1438" t="s">
        <v>71</v>
      </c>
      <c r="H1438" t="s">
        <v>72</v>
      </c>
      <c r="I1438" t="s">
        <v>73</v>
      </c>
      <c r="J1438" s="1">
        <v>703716</v>
      </c>
      <c r="K1438">
        <f t="shared" si="22"/>
        <v>7.0371600000000001</v>
      </c>
      <c r="L1438" s="5" t="s">
        <v>5332</v>
      </c>
    </row>
    <row r="1439" spans="2:12" x14ac:dyDescent="0.25">
      <c r="B1439" t="s">
        <v>5553</v>
      </c>
      <c r="C1439" t="s">
        <v>5555</v>
      </c>
      <c r="D1439" t="s">
        <v>0</v>
      </c>
      <c r="E1439" t="s">
        <v>5558</v>
      </c>
      <c r="F1439" t="s">
        <v>5559</v>
      </c>
      <c r="G1439" t="s">
        <v>75</v>
      </c>
      <c r="H1439" t="s">
        <v>76</v>
      </c>
      <c r="I1439" t="s">
        <v>77</v>
      </c>
      <c r="J1439" s="1">
        <v>626641</v>
      </c>
      <c r="K1439">
        <f t="shared" si="22"/>
        <v>6.2664099999999996</v>
      </c>
      <c r="L1439" s="5" t="s">
        <v>5333</v>
      </c>
    </row>
    <row r="1440" spans="2:12" x14ac:dyDescent="0.25">
      <c r="B1440" t="s">
        <v>5553</v>
      </c>
      <c r="C1440" t="s">
        <v>5555</v>
      </c>
      <c r="D1440" t="s">
        <v>0</v>
      </c>
      <c r="E1440" t="s">
        <v>5558</v>
      </c>
      <c r="F1440" t="s">
        <v>5559</v>
      </c>
      <c r="G1440" t="s">
        <v>75</v>
      </c>
      <c r="H1440" t="s">
        <v>78</v>
      </c>
      <c r="I1440" t="s">
        <v>79</v>
      </c>
      <c r="J1440" s="1">
        <v>626646</v>
      </c>
      <c r="K1440">
        <f t="shared" si="22"/>
        <v>6.2664600000000004</v>
      </c>
      <c r="L1440" s="5" t="s">
        <v>5334</v>
      </c>
    </row>
    <row r="1441" spans="2:12" x14ac:dyDescent="0.25">
      <c r="B1441" t="s">
        <v>5553</v>
      </c>
      <c r="C1441" t="s">
        <v>5555</v>
      </c>
      <c r="D1441" t="s">
        <v>0</v>
      </c>
      <c r="E1441" t="s">
        <v>5558</v>
      </c>
      <c r="F1441" t="s">
        <v>5559</v>
      </c>
      <c r="G1441" t="s">
        <v>75</v>
      </c>
      <c r="H1441" t="s">
        <v>80</v>
      </c>
      <c r="I1441" t="s">
        <v>81</v>
      </c>
      <c r="J1441" s="1">
        <v>626789</v>
      </c>
      <c r="K1441">
        <f t="shared" si="22"/>
        <v>6.2678900000000004</v>
      </c>
      <c r="L1441" s="5" t="s">
        <v>5335</v>
      </c>
    </row>
    <row r="1442" spans="2:12" x14ac:dyDescent="0.25">
      <c r="B1442" t="s">
        <v>5553</v>
      </c>
      <c r="C1442" t="s">
        <v>5555</v>
      </c>
      <c r="D1442" t="s">
        <v>0</v>
      </c>
      <c r="E1442" t="s">
        <v>5558</v>
      </c>
      <c r="F1442" t="s">
        <v>5559</v>
      </c>
      <c r="G1442" t="s">
        <v>57</v>
      </c>
      <c r="H1442" t="s">
        <v>82</v>
      </c>
      <c r="I1442" t="s">
        <v>83</v>
      </c>
      <c r="J1442" s="1">
        <v>484337</v>
      </c>
      <c r="K1442">
        <f t="shared" si="22"/>
        <v>4.8433700000000002</v>
      </c>
      <c r="L1442" s="5" t="s">
        <v>5336</v>
      </c>
    </row>
    <row r="1443" spans="2:12" x14ac:dyDescent="0.25">
      <c r="B1443" t="s">
        <v>5553</v>
      </c>
      <c r="C1443" t="s">
        <v>5555</v>
      </c>
      <c r="D1443" t="s">
        <v>0</v>
      </c>
      <c r="E1443" t="s">
        <v>5558</v>
      </c>
      <c r="F1443" t="s">
        <v>5559</v>
      </c>
      <c r="G1443" t="s">
        <v>11</v>
      </c>
      <c r="H1443" t="s">
        <v>84</v>
      </c>
      <c r="I1443" t="s">
        <v>85</v>
      </c>
      <c r="J1443" s="1">
        <v>509906</v>
      </c>
      <c r="K1443">
        <f t="shared" si="22"/>
        <v>5.0990599999999997</v>
      </c>
      <c r="L1443" s="5" t="s">
        <v>5033</v>
      </c>
    </row>
    <row r="1444" spans="2:12" x14ac:dyDescent="0.25">
      <c r="B1444" t="s">
        <v>5553</v>
      </c>
      <c r="C1444" t="s">
        <v>5555</v>
      </c>
      <c r="D1444" t="s">
        <v>0</v>
      </c>
      <c r="E1444" t="s">
        <v>5558</v>
      </c>
      <c r="F1444" t="s">
        <v>5559</v>
      </c>
      <c r="G1444" t="s">
        <v>86</v>
      </c>
      <c r="H1444" t="s">
        <v>87</v>
      </c>
      <c r="I1444" t="s">
        <v>88</v>
      </c>
      <c r="J1444" s="1">
        <v>585603</v>
      </c>
      <c r="K1444">
        <f t="shared" si="22"/>
        <v>5.8560299999999996</v>
      </c>
      <c r="L1444" s="5" t="s">
        <v>5337</v>
      </c>
    </row>
    <row r="1445" spans="2:12" x14ac:dyDescent="0.25">
      <c r="B1445" t="s">
        <v>5553</v>
      </c>
      <c r="C1445" t="s">
        <v>5555</v>
      </c>
      <c r="D1445" t="s">
        <v>0</v>
      </c>
      <c r="E1445" t="s">
        <v>5558</v>
      </c>
      <c r="F1445" t="s">
        <v>5559</v>
      </c>
      <c r="G1445" t="s">
        <v>86</v>
      </c>
      <c r="H1445" t="s">
        <v>89</v>
      </c>
      <c r="I1445" t="s">
        <v>90</v>
      </c>
      <c r="J1445" s="1">
        <v>585835</v>
      </c>
      <c r="K1445">
        <f t="shared" si="22"/>
        <v>5.8583499999999997</v>
      </c>
      <c r="L1445" s="5" t="s">
        <v>5338</v>
      </c>
    </row>
    <row r="1446" spans="2:12" x14ac:dyDescent="0.25">
      <c r="B1446" t="s">
        <v>5553</v>
      </c>
      <c r="C1446" t="s">
        <v>5555</v>
      </c>
      <c r="D1446" t="s">
        <v>0</v>
      </c>
      <c r="E1446" t="s">
        <v>5558</v>
      </c>
      <c r="F1446" t="s">
        <v>5559</v>
      </c>
      <c r="G1446" t="s">
        <v>37</v>
      </c>
      <c r="H1446" t="s">
        <v>91</v>
      </c>
      <c r="I1446" t="s">
        <v>92</v>
      </c>
      <c r="J1446" s="1">
        <v>601715</v>
      </c>
      <c r="K1446">
        <f t="shared" si="22"/>
        <v>6.01715</v>
      </c>
      <c r="L1446" s="5" t="s">
        <v>4679</v>
      </c>
    </row>
    <row r="1447" spans="2:12" x14ac:dyDescent="0.25">
      <c r="B1447" t="s">
        <v>5553</v>
      </c>
      <c r="C1447" t="s">
        <v>5555</v>
      </c>
      <c r="D1447" t="s">
        <v>0</v>
      </c>
      <c r="E1447" t="s">
        <v>5558</v>
      </c>
      <c r="F1447" t="s">
        <v>5559</v>
      </c>
      <c r="G1447" t="s">
        <v>93</v>
      </c>
      <c r="H1447" t="s">
        <v>94</v>
      </c>
      <c r="I1447" t="s">
        <v>95</v>
      </c>
      <c r="J1447" s="1">
        <v>446005</v>
      </c>
      <c r="K1447">
        <f t="shared" si="22"/>
        <v>4.4600499999999998</v>
      </c>
      <c r="L1447" s="5" t="s">
        <v>5339</v>
      </c>
    </row>
    <row r="1448" spans="2:12" x14ac:dyDescent="0.25">
      <c r="B1448" t="s">
        <v>5553</v>
      </c>
      <c r="C1448" t="s">
        <v>5555</v>
      </c>
      <c r="D1448" t="s">
        <v>0</v>
      </c>
      <c r="E1448" t="s">
        <v>5558</v>
      </c>
      <c r="F1448" t="s">
        <v>5559</v>
      </c>
      <c r="G1448" t="s">
        <v>96</v>
      </c>
      <c r="H1448" t="s">
        <v>97</v>
      </c>
      <c r="I1448" t="s">
        <v>98</v>
      </c>
      <c r="J1448" s="1">
        <v>679825</v>
      </c>
      <c r="K1448">
        <f t="shared" si="22"/>
        <v>6.7982500000000003</v>
      </c>
      <c r="L1448" s="5" t="s">
        <v>5340</v>
      </c>
    </row>
    <row r="1449" spans="2:12" x14ac:dyDescent="0.25">
      <c r="B1449" t="s">
        <v>5553</v>
      </c>
      <c r="C1449" t="s">
        <v>5555</v>
      </c>
      <c r="D1449" t="s">
        <v>0</v>
      </c>
      <c r="E1449" t="s">
        <v>5558</v>
      </c>
      <c r="F1449" t="s">
        <v>5559</v>
      </c>
      <c r="G1449" t="s">
        <v>99</v>
      </c>
      <c r="H1449" t="s">
        <v>100</v>
      </c>
      <c r="I1449" t="s">
        <v>101</v>
      </c>
      <c r="J1449" s="1">
        <v>465098</v>
      </c>
      <c r="K1449">
        <f t="shared" si="22"/>
        <v>4.6509799999999997</v>
      </c>
      <c r="L1449" s="5" t="s">
        <v>5341</v>
      </c>
    </row>
    <row r="1450" spans="2:12" x14ac:dyDescent="0.25">
      <c r="B1450" t="s">
        <v>5553</v>
      </c>
      <c r="C1450" t="s">
        <v>5555</v>
      </c>
      <c r="D1450" t="s">
        <v>0</v>
      </c>
      <c r="E1450" t="s">
        <v>5558</v>
      </c>
      <c r="F1450" t="s">
        <v>5559</v>
      </c>
      <c r="G1450" t="s">
        <v>103</v>
      </c>
      <c r="H1450" t="s">
        <v>104</v>
      </c>
      <c r="I1450" t="s">
        <v>105</v>
      </c>
      <c r="J1450" s="1">
        <v>557786</v>
      </c>
      <c r="K1450">
        <f t="shared" si="22"/>
        <v>5.5778600000000003</v>
      </c>
      <c r="L1450" s="5" t="s">
        <v>5342</v>
      </c>
    </row>
    <row r="1451" spans="2:12" x14ac:dyDescent="0.25">
      <c r="B1451" t="s">
        <v>5553</v>
      </c>
      <c r="C1451" t="s">
        <v>5555</v>
      </c>
      <c r="D1451" t="s">
        <v>0</v>
      </c>
      <c r="E1451" t="s">
        <v>5558</v>
      </c>
      <c r="F1451" t="s">
        <v>5559</v>
      </c>
      <c r="G1451" t="s">
        <v>106</v>
      </c>
      <c r="H1451" t="s">
        <v>107</v>
      </c>
      <c r="I1451" t="s">
        <v>108</v>
      </c>
      <c r="J1451" s="1">
        <v>522824</v>
      </c>
      <c r="K1451">
        <f t="shared" si="22"/>
        <v>5.2282400000000004</v>
      </c>
      <c r="L1451" s="5" t="s">
        <v>5343</v>
      </c>
    </row>
    <row r="1452" spans="2:12" x14ac:dyDescent="0.25">
      <c r="B1452" t="s">
        <v>5553</v>
      </c>
      <c r="C1452" t="s">
        <v>5555</v>
      </c>
      <c r="D1452" t="s">
        <v>0</v>
      </c>
      <c r="E1452" t="s">
        <v>5558</v>
      </c>
      <c r="F1452" t="s">
        <v>5559</v>
      </c>
      <c r="G1452" t="s">
        <v>110</v>
      </c>
      <c r="H1452" t="s">
        <v>111</v>
      </c>
      <c r="I1452" t="s">
        <v>112</v>
      </c>
      <c r="J1452" s="1">
        <v>516742</v>
      </c>
      <c r="K1452">
        <f t="shared" si="22"/>
        <v>5.1674199999999999</v>
      </c>
      <c r="L1452" s="5" t="s">
        <v>5344</v>
      </c>
    </row>
    <row r="1453" spans="2:12" x14ac:dyDescent="0.25">
      <c r="B1453" t="s">
        <v>5553</v>
      </c>
      <c r="C1453" t="s">
        <v>5555</v>
      </c>
      <c r="D1453" t="s">
        <v>0</v>
      </c>
      <c r="E1453" t="s">
        <v>5558</v>
      </c>
      <c r="F1453" t="s">
        <v>5559</v>
      </c>
      <c r="G1453" t="s">
        <v>113</v>
      </c>
      <c r="H1453" t="s">
        <v>114</v>
      </c>
      <c r="I1453" t="s">
        <v>115</v>
      </c>
      <c r="J1453" s="1">
        <v>587038</v>
      </c>
      <c r="K1453">
        <f t="shared" si="22"/>
        <v>5.8703799999999999</v>
      </c>
      <c r="L1453" s="5" t="s">
        <v>5345</v>
      </c>
    </row>
    <row r="1454" spans="2:12" x14ac:dyDescent="0.25">
      <c r="B1454" t="s">
        <v>5553</v>
      </c>
      <c r="C1454" t="s">
        <v>5555</v>
      </c>
      <c r="D1454" t="s">
        <v>0</v>
      </c>
      <c r="E1454" t="s">
        <v>5558</v>
      </c>
      <c r="F1454" t="s">
        <v>5559</v>
      </c>
      <c r="G1454" t="s">
        <v>116</v>
      </c>
      <c r="H1454" t="s">
        <v>117</v>
      </c>
      <c r="I1454" t="s">
        <v>118</v>
      </c>
      <c r="J1454" s="1">
        <v>435887</v>
      </c>
      <c r="K1454">
        <f t="shared" si="22"/>
        <v>4.3588699999999996</v>
      </c>
      <c r="L1454" s="5" t="s">
        <v>5346</v>
      </c>
    </row>
    <row r="1455" spans="2:12" x14ac:dyDescent="0.25">
      <c r="B1455" t="s">
        <v>5553</v>
      </c>
      <c r="C1455" t="s">
        <v>5555</v>
      </c>
      <c r="D1455" t="s">
        <v>0</v>
      </c>
      <c r="E1455" t="s">
        <v>5558</v>
      </c>
      <c r="F1455" t="s">
        <v>5559</v>
      </c>
      <c r="G1455" t="s">
        <v>15</v>
      </c>
      <c r="H1455" t="s">
        <v>120</v>
      </c>
      <c r="I1455" t="s">
        <v>121</v>
      </c>
      <c r="J1455" s="1">
        <v>580594</v>
      </c>
      <c r="K1455">
        <f t="shared" si="22"/>
        <v>5.8059399999999997</v>
      </c>
      <c r="L1455" s="5" t="s">
        <v>5347</v>
      </c>
    </row>
    <row r="1456" spans="2:12" x14ac:dyDescent="0.25">
      <c r="B1456" t="s">
        <v>5553</v>
      </c>
      <c r="C1456" t="s">
        <v>5555</v>
      </c>
      <c r="D1456" t="s">
        <v>0</v>
      </c>
      <c r="E1456" t="s">
        <v>5558</v>
      </c>
      <c r="F1456" t="s">
        <v>5559</v>
      </c>
      <c r="G1456" t="s">
        <v>122</v>
      </c>
      <c r="H1456" t="s">
        <v>123</v>
      </c>
      <c r="I1456" t="s">
        <v>124</v>
      </c>
      <c r="J1456" s="1">
        <v>662613</v>
      </c>
      <c r="K1456">
        <f t="shared" ref="K1456:K1506" si="23">J1456/100000</f>
        <v>6.6261299999999999</v>
      </c>
      <c r="L1456" s="5" t="s">
        <v>5348</v>
      </c>
    </row>
    <row r="1457" spans="2:12" x14ac:dyDescent="0.25">
      <c r="B1457" t="s">
        <v>5553</v>
      </c>
      <c r="C1457" t="s">
        <v>5555</v>
      </c>
      <c r="D1457" t="s">
        <v>0</v>
      </c>
      <c r="E1457" t="s">
        <v>5558</v>
      </c>
      <c r="F1457" t="s">
        <v>5559</v>
      </c>
      <c r="G1457" t="s">
        <v>125</v>
      </c>
      <c r="H1457" t="s">
        <v>126</v>
      </c>
      <c r="I1457" t="s">
        <v>127</v>
      </c>
      <c r="J1457" s="1">
        <v>665993</v>
      </c>
      <c r="K1457">
        <f t="shared" si="23"/>
        <v>6.6599300000000001</v>
      </c>
      <c r="L1457" s="5" t="s">
        <v>5349</v>
      </c>
    </row>
    <row r="1458" spans="2:12" x14ac:dyDescent="0.25">
      <c r="B1458" t="s">
        <v>5553</v>
      </c>
      <c r="C1458" t="s">
        <v>5555</v>
      </c>
      <c r="D1458" t="s">
        <v>0</v>
      </c>
      <c r="E1458" t="s">
        <v>5558</v>
      </c>
      <c r="F1458" t="s">
        <v>5559</v>
      </c>
      <c r="G1458" t="s">
        <v>128</v>
      </c>
      <c r="H1458" t="s">
        <v>129</v>
      </c>
      <c r="I1458" t="s">
        <v>130</v>
      </c>
      <c r="J1458" s="1">
        <v>609872</v>
      </c>
      <c r="K1458">
        <f t="shared" si="23"/>
        <v>6.0987200000000001</v>
      </c>
      <c r="L1458" s="5" t="s">
        <v>5350</v>
      </c>
    </row>
    <row r="1459" spans="2:12" x14ac:dyDescent="0.25">
      <c r="B1459" t="s">
        <v>5553</v>
      </c>
      <c r="C1459" t="s">
        <v>5555</v>
      </c>
      <c r="D1459" t="s">
        <v>0</v>
      </c>
      <c r="E1459" t="s">
        <v>5558</v>
      </c>
      <c r="F1459" t="s">
        <v>5559</v>
      </c>
      <c r="G1459" t="s">
        <v>30</v>
      </c>
      <c r="H1459" t="s">
        <v>131</v>
      </c>
      <c r="I1459" t="s">
        <v>132</v>
      </c>
      <c r="J1459" s="1">
        <v>448512</v>
      </c>
      <c r="K1459">
        <f t="shared" si="23"/>
        <v>4.4851200000000002</v>
      </c>
      <c r="L1459" s="5" t="s">
        <v>5351</v>
      </c>
    </row>
    <row r="1460" spans="2:12" x14ac:dyDescent="0.25">
      <c r="B1460" t="s">
        <v>5553</v>
      </c>
      <c r="C1460" t="s">
        <v>5555</v>
      </c>
      <c r="D1460" t="s">
        <v>0</v>
      </c>
      <c r="E1460" t="s">
        <v>5558</v>
      </c>
      <c r="F1460" t="s">
        <v>5559</v>
      </c>
      <c r="G1460" t="s">
        <v>133</v>
      </c>
      <c r="H1460" t="s">
        <v>134</v>
      </c>
      <c r="I1460" t="s">
        <v>135</v>
      </c>
      <c r="J1460" s="1">
        <v>660501</v>
      </c>
      <c r="K1460">
        <f t="shared" si="23"/>
        <v>6.60501</v>
      </c>
      <c r="L1460" s="5" t="s">
        <v>5352</v>
      </c>
    </row>
    <row r="1461" spans="2:12" x14ac:dyDescent="0.25">
      <c r="B1461" t="s">
        <v>5553</v>
      </c>
      <c r="C1461" t="s">
        <v>5555</v>
      </c>
      <c r="D1461" t="s">
        <v>0</v>
      </c>
      <c r="E1461" t="s">
        <v>5558</v>
      </c>
      <c r="F1461" t="s">
        <v>5559</v>
      </c>
      <c r="G1461" t="s">
        <v>37</v>
      </c>
      <c r="H1461" t="s">
        <v>136</v>
      </c>
      <c r="I1461" t="s">
        <v>39</v>
      </c>
      <c r="J1461" s="1">
        <v>601369</v>
      </c>
      <c r="K1461">
        <f t="shared" si="23"/>
        <v>6.0136900000000004</v>
      </c>
      <c r="L1461" s="5" t="s">
        <v>5353</v>
      </c>
    </row>
    <row r="1462" spans="2:12" x14ac:dyDescent="0.25">
      <c r="B1462" t="s">
        <v>5553</v>
      </c>
      <c r="C1462" t="s">
        <v>5555</v>
      </c>
      <c r="D1462" t="s">
        <v>0</v>
      </c>
      <c r="E1462" t="s">
        <v>5558</v>
      </c>
      <c r="F1462" t="s">
        <v>5559</v>
      </c>
      <c r="G1462" t="s">
        <v>137</v>
      </c>
      <c r="H1462" t="s">
        <v>138</v>
      </c>
      <c r="I1462" t="s">
        <v>139</v>
      </c>
      <c r="J1462" s="1">
        <v>715118</v>
      </c>
      <c r="K1462">
        <f t="shared" si="23"/>
        <v>7.1511800000000001</v>
      </c>
      <c r="L1462" s="5" t="s">
        <v>4299</v>
      </c>
    </row>
    <row r="1463" spans="2:12" x14ac:dyDescent="0.25">
      <c r="B1463" t="s">
        <v>5553</v>
      </c>
      <c r="C1463" t="s">
        <v>5555</v>
      </c>
      <c r="D1463" t="s">
        <v>0</v>
      </c>
      <c r="E1463" t="s">
        <v>5558</v>
      </c>
      <c r="F1463" t="s">
        <v>5559</v>
      </c>
      <c r="G1463" t="s">
        <v>140</v>
      </c>
      <c r="H1463" t="s">
        <v>141</v>
      </c>
      <c r="I1463" t="s">
        <v>142</v>
      </c>
      <c r="J1463" s="1">
        <v>462975</v>
      </c>
      <c r="K1463">
        <f t="shared" si="23"/>
        <v>4.6297499999999996</v>
      </c>
      <c r="L1463" s="5" t="s">
        <v>5354</v>
      </c>
    </row>
    <row r="1464" spans="2:12" x14ac:dyDescent="0.25">
      <c r="B1464" t="s">
        <v>5553</v>
      </c>
      <c r="C1464" t="s">
        <v>5555</v>
      </c>
      <c r="D1464" t="s">
        <v>0</v>
      </c>
      <c r="E1464" t="s">
        <v>5558</v>
      </c>
      <c r="F1464" t="s">
        <v>5559</v>
      </c>
      <c r="G1464" t="s">
        <v>144</v>
      </c>
      <c r="H1464" t="s">
        <v>145</v>
      </c>
      <c r="I1464" t="s">
        <v>146</v>
      </c>
      <c r="J1464" s="1">
        <v>437369</v>
      </c>
      <c r="K1464">
        <f t="shared" si="23"/>
        <v>4.3736899999999999</v>
      </c>
      <c r="L1464" s="5" t="s">
        <v>5355</v>
      </c>
    </row>
    <row r="1465" spans="2:12" x14ac:dyDescent="0.25">
      <c r="B1465" t="s">
        <v>5553</v>
      </c>
      <c r="C1465" t="s">
        <v>5555</v>
      </c>
      <c r="D1465" t="s">
        <v>0</v>
      </c>
      <c r="E1465" t="s">
        <v>5558</v>
      </c>
      <c r="F1465" t="s">
        <v>5559</v>
      </c>
      <c r="G1465" t="s">
        <v>147</v>
      </c>
      <c r="H1465" t="s">
        <v>148</v>
      </c>
      <c r="I1465" t="s">
        <v>149</v>
      </c>
      <c r="J1465" s="1">
        <v>574924</v>
      </c>
      <c r="K1465">
        <f t="shared" si="23"/>
        <v>5.7492400000000004</v>
      </c>
      <c r="L1465" s="5" t="s">
        <v>5356</v>
      </c>
    </row>
    <row r="1466" spans="2:12" x14ac:dyDescent="0.25">
      <c r="B1466" t="s">
        <v>5553</v>
      </c>
      <c r="C1466" t="s">
        <v>5555</v>
      </c>
      <c r="D1466" t="s">
        <v>0</v>
      </c>
      <c r="E1466" t="s">
        <v>5558</v>
      </c>
      <c r="F1466" t="s">
        <v>5559</v>
      </c>
      <c r="G1466" t="s">
        <v>147</v>
      </c>
      <c r="H1466" t="s">
        <v>151</v>
      </c>
      <c r="I1466" t="s">
        <v>152</v>
      </c>
      <c r="J1466" s="1">
        <v>575098</v>
      </c>
      <c r="K1466">
        <f t="shared" si="23"/>
        <v>5.7509800000000002</v>
      </c>
      <c r="L1466" s="5" t="s">
        <v>5357</v>
      </c>
    </row>
    <row r="1467" spans="2:12" x14ac:dyDescent="0.25">
      <c r="B1467" t="s">
        <v>5553</v>
      </c>
      <c r="C1467" t="s">
        <v>5555</v>
      </c>
      <c r="D1467" t="s">
        <v>0</v>
      </c>
      <c r="E1467" t="s">
        <v>5558</v>
      </c>
      <c r="F1467" t="s">
        <v>5559</v>
      </c>
      <c r="G1467" t="s">
        <v>147</v>
      </c>
      <c r="H1467" t="s">
        <v>153</v>
      </c>
      <c r="I1467" t="s">
        <v>154</v>
      </c>
      <c r="J1467" s="1">
        <v>574842</v>
      </c>
      <c r="K1467">
        <f t="shared" si="23"/>
        <v>5.7484200000000003</v>
      </c>
      <c r="L1467" s="5" t="s">
        <v>5358</v>
      </c>
    </row>
    <row r="1468" spans="2:12" x14ac:dyDescent="0.25">
      <c r="B1468" t="s">
        <v>5553</v>
      </c>
      <c r="C1468" t="s">
        <v>5555</v>
      </c>
      <c r="D1468" t="s">
        <v>0</v>
      </c>
      <c r="E1468" t="s">
        <v>5558</v>
      </c>
      <c r="F1468" t="s">
        <v>5559</v>
      </c>
      <c r="G1468" t="s">
        <v>20</v>
      </c>
      <c r="H1468" t="s">
        <v>155</v>
      </c>
      <c r="I1468" t="s">
        <v>156</v>
      </c>
      <c r="J1468" t="s">
        <v>4014</v>
      </c>
      <c r="K1468" t="e">
        <f t="shared" si="23"/>
        <v>#VALUE!</v>
      </c>
      <c r="L1468" s="5" t="s">
        <v>5359</v>
      </c>
    </row>
    <row r="1469" spans="2:12" x14ac:dyDescent="0.25">
      <c r="B1469" t="s">
        <v>5553</v>
      </c>
      <c r="C1469" t="s">
        <v>5555</v>
      </c>
      <c r="D1469" t="s">
        <v>0</v>
      </c>
      <c r="E1469" t="s">
        <v>5558</v>
      </c>
      <c r="F1469" t="s">
        <v>5559</v>
      </c>
      <c r="G1469" t="s">
        <v>157</v>
      </c>
      <c r="H1469" t="s">
        <v>158</v>
      </c>
      <c r="I1469" t="s">
        <v>159</v>
      </c>
      <c r="J1469" s="1">
        <v>672009</v>
      </c>
      <c r="K1469">
        <f t="shared" si="23"/>
        <v>6.7200899999999999</v>
      </c>
      <c r="L1469" s="5" t="s">
        <v>5360</v>
      </c>
    </row>
    <row r="1470" spans="2:12" x14ac:dyDescent="0.25">
      <c r="B1470" t="s">
        <v>5553</v>
      </c>
      <c r="C1470" t="s">
        <v>5555</v>
      </c>
      <c r="D1470" t="s">
        <v>0</v>
      </c>
      <c r="E1470" t="s">
        <v>5558</v>
      </c>
      <c r="F1470" t="s">
        <v>5559</v>
      </c>
      <c r="G1470" t="s">
        <v>160</v>
      </c>
      <c r="H1470" t="s">
        <v>161</v>
      </c>
      <c r="I1470" t="s">
        <v>162</v>
      </c>
      <c r="J1470" s="1">
        <v>698839</v>
      </c>
      <c r="K1470">
        <f t="shared" si="23"/>
        <v>6.9883899999999999</v>
      </c>
      <c r="L1470" s="5" t="s">
        <v>5361</v>
      </c>
    </row>
    <row r="1471" spans="2:12" x14ac:dyDescent="0.25">
      <c r="B1471" t="s">
        <v>5553</v>
      </c>
      <c r="C1471" t="s">
        <v>5555</v>
      </c>
      <c r="D1471" t="s">
        <v>0</v>
      </c>
      <c r="E1471" t="s">
        <v>5558</v>
      </c>
      <c r="F1471" t="s">
        <v>5559</v>
      </c>
      <c r="G1471" t="s">
        <v>163</v>
      </c>
      <c r="H1471" t="s">
        <v>164</v>
      </c>
      <c r="I1471" t="s">
        <v>165</v>
      </c>
      <c r="J1471" s="1">
        <v>679122</v>
      </c>
      <c r="K1471">
        <f t="shared" si="23"/>
        <v>6.79122</v>
      </c>
      <c r="L1471" s="5" t="s">
        <v>5362</v>
      </c>
    </row>
    <row r="1472" spans="2:12" x14ac:dyDescent="0.25">
      <c r="B1472" t="s">
        <v>5553</v>
      </c>
      <c r="C1472" t="s">
        <v>5555</v>
      </c>
      <c r="D1472" t="s">
        <v>0</v>
      </c>
      <c r="E1472" t="s">
        <v>5558</v>
      </c>
      <c r="F1472" t="s">
        <v>5559</v>
      </c>
      <c r="G1472" t="s">
        <v>20</v>
      </c>
      <c r="H1472" t="s">
        <v>166</v>
      </c>
      <c r="I1472" t="s">
        <v>156</v>
      </c>
      <c r="J1472" s="1">
        <v>690766</v>
      </c>
      <c r="K1472">
        <f t="shared" si="23"/>
        <v>6.9076599999999999</v>
      </c>
      <c r="L1472" s="5" t="s">
        <v>5363</v>
      </c>
    </row>
    <row r="1473" spans="2:12" x14ac:dyDescent="0.25">
      <c r="B1473" t="s">
        <v>5553</v>
      </c>
      <c r="C1473" t="s">
        <v>5555</v>
      </c>
      <c r="D1473" t="s">
        <v>0</v>
      </c>
      <c r="E1473" t="s">
        <v>5558</v>
      </c>
      <c r="F1473" t="s">
        <v>5559</v>
      </c>
      <c r="G1473" t="s">
        <v>20</v>
      </c>
      <c r="H1473" t="s">
        <v>167</v>
      </c>
      <c r="I1473" t="s">
        <v>168</v>
      </c>
      <c r="J1473" s="1">
        <v>689686</v>
      </c>
      <c r="K1473">
        <f t="shared" si="23"/>
        <v>6.8968600000000002</v>
      </c>
      <c r="L1473" s="5" t="s">
        <v>5364</v>
      </c>
    </row>
    <row r="1474" spans="2:12" x14ac:dyDescent="0.25">
      <c r="B1474" t="s">
        <v>5553</v>
      </c>
      <c r="C1474" t="s">
        <v>5555</v>
      </c>
      <c r="D1474" t="s">
        <v>0</v>
      </c>
      <c r="E1474" t="s">
        <v>5558</v>
      </c>
      <c r="F1474" t="s">
        <v>5559</v>
      </c>
      <c r="G1474" t="s">
        <v>20</v>
      </c>
      <c r="H1474" t="s">
        <v>169</v>
      </c>
      <c r="I1474" t="s">
        <v>170</v>
      </c>
      <c r="J1474" s="1">
        <v>690766</v>
      </c>
      <c r="K1474">
        <f t="shared" si="23"/>
        <v>6.9076599999999999</v>
      </c>
      <c r="L1474" s="5" t="s">
        <v>5363</v>
      </c>
    </row>
    <row r="1475" spans="2:12" x14ac:dyDescent="0.25">
      <c r="B1475" t="s">
        <v>5553</v>
      </c>
      <c r="C1475" t="s">
        <v>5555</v>
      </c>
      <c r="D1475" t="s">
        <v>0</v>
      </c>
      <c r="E1475" t="s">
        <v>5558</v>
      </c>
      <c r="F1475" t="s">
        <v>5559</v>
      </c>
      <c r="G1475" t="s">
        <v>119</v>
      </c>
      <c r="H1475" t="s">
        <v>172</v>
      </c>
      <c r="I1475" t="s">
        <v>173</v>
      </c>
      <c r="J1475" s="1">
        <v>435575</v>
      </c>
      <c r="K1475">
        <f t="shared" si="23"/>
        <v>4.3557499999999996</v>
      </c>
      <c r="L1475" s="5" t="s">
        <v>5365</v>
      </c>
    </row>
    <row r="1476" spans="2:12" x14ac:dyDescent="0.25">
      <c r="B1476" t="s">
        <v>5553</v>
      </c>
      <c r="C1476" t="s">
        <v>5555</v>
      </c>
      <c r="D1476" t="s">
        <v>0</v>
      </c>
      <c r="E1476" t="s">
        <v>5558</v>
      </c>
      <c r="F1476" t="s">
        <v>5559</v>
      </c>
      <c r="G1476" t="s">
        <v>174</v>
      </c>
      <c r="H1476" t="s">
        <v>175</v>
      </c>
      <c r="I1476" t="s">
        <v>176</v>
      </c>
      <c r="J1476" s="1">
        <v>627024</v>
      </c>
      <c r="K1476">
        <f t="shared" si="23"/>
        <v>6.2702400000000003</v>
      </c>
      <c r="L1476" s="5" t="s">
        <v>5366</v>
      </c>
    </row>
    <row r="1477" spans="2:12" x14ac:dyDescent="0.25">
      <c r="B1477" t="s">
        <v>5553</v>
      </c>
      <c r="C1477" t="s">
        <v>5555</v>
      </c>
      <c r="D1477" t="s">
        <v>0</v>
      </c>
      <c r="E1477" t="s">
        <v>5558</v>
      </c>
      <c r="F1477" t="s">
        <v>5559</v>
      </c>
      <c r="G1477" t="s">
        <v>178</v>
      </c>
      <c r="H1477" t="s">
        <v>179</v>
      </c>
      <c r="I1477" t="s">
        <v>180</v>
      </c>
      <c r="J1477" s="1">
        <v>538313</v>
      </c>
      <c r="K1477">
        <f t="shared" si="23"/>
        <v>5.3831300000000004</v>
      </c>
      <c r="L1477" s="5" t="s">
        <v>5367</v>
      </c>
    </row>
    <row r="1478" spans="2:12" x14ac:dyDescent="0.25">
      <c r="B1478" t="s">
        <v>5553</v>
      </c>
      <c r="C1478" t="s">
        <v>5555</v>
      </c>
      <c r="D1478" t="s">
        <v>0</v>
      </c>
      <c r="E1478" t="s">
        <v>5558</v>
      </c>
      <c r="F1478" t="s">
        <v>5559</v>
      </c>
      <c r="G1478" t="s">
        <v>70</v>
      </c>
      <c r="H1478" t="s">
        <v>181</v>
      </c>
      <c r="I1478" t="s">
        <v>182</v>
      </c>
      <c r="J1478" s="1">
        <v>583003</v>
      </c>
      <c r="K1478">
        <f t="shared" si="23"/>
        <v>5.8300299999999998</v>
      </c>
      <c r="L1478" s="5" t="s">
        <v>5368</v>
      </c>
    </row>
    <row r="1479" spans="2:12" x14ac:dyDescent="0.25">
      <c r="B1479" t="s">
        <v>5553</v>
      </c>
      <c r="C1479" t="s">
        <v>5555</v>
      </c>
      <c r="D1479" t="s">
        <v>0</v>
      </c>
      <c r="E1479" t="s">
        <v>5558</v>
      </c>
      <c r="F1479" t="s">
        <v>5559</v>
      </c>
      <c r="G1479" t="s">
        <v>184</v>
      </c>
      <c r="H1479" t="s">
        <v>185</v>
      </c>
      <c r="I1479" t="s">
        <v>186</v>
      </c>
      <c r="J1479" s="1">
        <v>559222</v>
      </c>
      <c r="K1479">
        <f t="shared" si="23"/>
        <v>5.5922200000000002</v>
      </c>
      <c r="L1479" s="5" t="s">
        <v>4360</v>
      </c>
    </row>
    <row r="1480" spans="2:12" x14ac:dyDescent="0.25">
      <c r="B1480" t="s">
        <v>5553</v>
      </c>
      <c r="C1480" t="s">
        <v>5555</v>
      </c>
      <c r="D1480" t="s">
        <v>0</v>
      </c>
      <c r="E1480" t="s">
        <v>5558</v>
      </c>
      <c r="F1480" t="s">
        <v>5559</v>
      </c>
      <c r="G1480" t="s">
        <v>50</v>
      </c>
      <c r="H1480" t="s">
        <v>187</v>
      </c>
      <c r="I1480" t="s">
        <v>188</v>
      </c>
      <c r="J1480" s="1">
        <v>544834</v>
      </c>
      <c r="K1480">
        <f t="shared" si="23"/>
        <v>5.44834</v>
      </c>
      <c r="L1480" s="5" t="s">
        <v>5369</v>
      </c>
    </row>
    <row r="1481" spans="2:12" x14ac:dyDescent="0.25">
      <c r="B1481" t="s">
        <v>5553</v>
      </c>
      <c r="C1481" t="s">
        <v>5555</v>
      </c>
      <c r="D1481" t="s">
        <v>0</v>
      </c>
      <c r="E1481" t="s">
        <v>5558</v>
      </c>
      <c r="F1481" t="s">
        <v>5559</v>
      </c>
      <c r="G1481" t="s">
        <v>189</v>
      </c>
      <c r="H1481" t="s">
        <v>190</v>
      </c>
      <c r="I1481" t="s">
        <v>191</v>
      </c>
      <c r="J1481" s="1">
        <v>572239</v>
      </c>
      <c r="K1481">
        <f t="shared" si="23"/>
        <v>5.7223899999999999</v>
      </c>
      <c r="L1481" s="5" t="s">
        <v>5370</v>
      </c>
    </row>
    <row r="1482" spans="2:12" x14ac:dyDescent="0.25">
      <c r="B1482" t="s">
        <v>5553</v>
      </c>
      <c r="C1482" t="s">
        <v>5555</v>
      </c>
      <c r="D1482" t="s">
        <v>0</v>
      </c>
      <c r="E1482" t="s">
        <v>5558</v>
      </c>
      <c r="F1482" t="s">
        <v>5559</v>
      </c>
      <c r="G1482" t="s">
        <v>4</v>
      </c>
      <c r="H1482" t="s">
        <v>192</v>
      </c>
      <c r="I1482" t="s">
        <v>193</v>
      </c>
      <c r="J1482" s="1">
        <v>597084</v>
      </c>
      <c r="K1482">
        <f t="shared" si="23"/>
        <v>5.9708399999999999</v>
      </c>
      <c r="L1482" s="5" t="s">
        <v>5200</v>
      </c>
    </row>
    <row r="1483" spans="2:12" x14ac:dyDescent="0.25">
      <c r="B1483" t="s">
        <v>5553</v>
      </c>
      <c r="C1483" t="s">
        <v>5555</v>
      </c>
      <c r="D1483" t="s">
        <v>0</v>
      </c>
      <c r="E1483" t="s">
        <v>5558</v>
      </c>
      <c r="F1483" t="s">
        <v>5559</v>
      </c>
      <c r="G1483" t="s">
        <v>40</v>
      </c>
      <c r="H1483" t="s">
        <v>194</v>
      </c>
      <c r="I1483" t="s">
        <v>195</v>
      </c>
      <c r="J1483" s="1">
        <v>59579</v>
      </c>
      <c r="K1483">
        <f t="shared" si="23"/>
        <v>0.59579000000000004</v>
      </c>
      <c r="L1483" s="5" t="s">
        <v>5371</v>
      </c>
    </row>
    <row r="1484" spans="2:12" x14ac:dyDescent="0.25">
      <c r="B1484" t="s">
        <v>5553</v>
      </c>
      <c r="C1484" t="s">
        <v>5555</v>
      </c>
      <c r="D1484" t="s">
        <v>0</v>
      </c>
      <c r="E1484" t="s">
        <v>5558</v>
      </c>
      <c r="F1484" t="s">
        <v>5559</v>
      </c>
      <c r="G1484" t="s">
        <v>196</v>
      </c>
      <c r="H1484" t="s">
        <v>197</v>
      </c>
      <c r="I1484" t="s">
        <v>198</v>
      </c>
      <c r="J1484" s="1">
        <v>553065</v>
      </c>
      <c r="K1484">
        <f t="shared" si="23"/>
        <v>5.5306499999999996</v>
      </c>
      <c r="L1484" s="5" t="s">
        <v>5372</v>
      </c>
    </row>
    <row r="1485" spans="2:12" x14ac:dyDescent="0.25">
      <c r="B1485" t="s">
        <v>5553</v>
      </c>
      <c r="C1485" t="s">
        <v>5555</v>
      </c>
      <c r="D1485" t="s">
        <v>0</v>
      </c>
      <c r="E1485" t="s">
        <v>5558</v>
      </c>
      <c r="F1485" t="s">
        <v>5559</v>
      </c>
      <c r="G1485" t="s">
        <v>196</v>
      </c>
      <c r="H1485" t="s">
        <v>199</v>
      </c>
      <c r="I1485" t="s">
        <v>200</v>
      </c>
      <c r="J1485" s="1">
        <v>551976</v>
      </c>
      <c r="K1485">
        <f t="shared" si="23"/>
        <v>5.5197599999999998</v>
      </c>
      <c r="L1485" s="5" t="s">
        <v>5373</v>
      </c>
    </row>
    <row r="1486" spans="2:12" x14ac:dyDescent="0.25">
      <c r="B1486" t="s">
        <v>5553</v>
      </c>
      <c r="C1486" t="s">
        <v>5555</v>
      </c>
      <c r="D1486" t="s">
        <v>0</v>
      </c>
      <c r="E1486" t="s">
        <v>5558</v>
      </c>
      <c r="F1486" t="s">
        <v>5559</v>
      </c>
      <c r="G1486" t="s">
        <v>196</v>
      </c>
      <c r="H1486" t="s">
        <v>201</v>
      </c>
      <c r="I1486" t="s">
        <v>202</v>
      </c>
      <c r="J1486" s="1">
        <v>554256</v>
      </c>
      <c r="K1486">
        <f t="shared" si="23"/>
        <v>5.5425599999999999</v>
      </c>
      <c r="L1486" s="5" t="s">
        <v>5374</v>
      </c>
    </row>
    <row r="1487" spans="2:12" x14ac:dyDescent="0.25">
      <c r="B1487" t="s">
        <v>5553</v>
      </c>
      <c r="C1487" t="s">
        <v>5555</v>
      </c>
      <c r="D1487" t="s">
        <v>0</v>
      </c>
      <c r="E1487" t="s">
        <v>5558</v>
      </c>
      <c r="F1487" t="s">
        <v>5559</v>
      </c>
      <c r="G1487" t="s">
        <v>203</v>
      </c>
      <c r="H1487" t="s">
        <v>204</v>
      </c>
      <c r="I1487" t="s">
        <v>205</v>
      </c>
      <c r="J1487" s="1">
        <v>433408</v>
      </c>
      <c r="K1487">
        <f t="shared" si="23"/>
        <v>4.3340800000000002</v>
      </c>
      <c r="L1487" s="5" t="s">
        <v>5375</v>
      </c>
    </row>
    <row r="1488" spans="2:12" x14ac:dyDescent="0.25">
      <c r="B1488" t="s">
        <v>5553</v>
      </c>
      <c r="C1488" t="s">
        <v>5555</v>
      </c>
      <c r="D1488" t="s">
        <v>0</v>
      </c>
      <c r="E1488" t="s">
        <v>5558</v>
      </c>
      <c r="F1488" t="s">
        <v>5559</v>
      </c>
      <c r="G1488" t="s">
        <v>119</v>
      </c>
      <c r="H1488" t="s">
        <v>206</v>
      </c>
      <c r="I1488" t="s">
        <v>207</v>
      </c>
      <c r="J1488" s="1">
        <v>424735</v>
      </c>
      <c r="K1488">
        <f t="shared" si="23"/>
        <v>4.24735</v>
      </c>
      <c r="L1488" s="5" t="s">
        <v>5376</v>
      </c>
    </row>
    <row r="1489" spans="2:12" x14ac:dyDescent="0.25">
      <c r="B1489" t="s">
        <v>5553</v>
      </c>
      <c r="C1489" t="s">
        <v>5555</v>
      </c>
      <c r="D1489" t="s">
        <v>0</v>
      </c>
      <c r="E1489" t="s">
        <v>5558</v>
      </c>
      <c r="F1489" t="s">
        <v>5559</v>
      </c>
      <c r="G1489" t="s">
        <v>119</v>
      </c>
      <c r="H1489" t="s">
        <v>208</v>
      </c>
      <c r="I1489" t="s">
        <v>209</v>
      </c>
      <c r="J1489" s="1">
        <v>430955</v>
      </c>
      <c r="K1489">
        <f t="shared" si="23"/>
        <v>4.3095499999999998</v>
      </c>
      <c r="L1489" s="5" t="s">
        <v>5377</v>
      </c>
    </row>
    <row r="1490" spans="2:12" x14ac:dyDescent="0.25">
      <c r="B1490" t="s">
        <v>5553</v>
      </c>
      <c r="C1490" t="s">
        <v>5555</v>
      </c>
      <c r="D1490" t="s">
        <v>0</v>
      </c>
      <c r="E1490" t="s">
        <v>5558</v>
      </c>
      <c r="F1490" t="s">
        <v>5559</v>
      </c>
      <c r="G1490" t="s">
        <v>210</v>
      </c>
      <c r="H1490" t="s">
        <v>211</v>
      </c>
      <c r="I1490" t="s">
        <v>212</v>
      </c>
      <c r="J1490" s="1">
        <v>50361</v>
      </c>
      <c r="K1490">
        <f>J1490/10000</f>
        <v>5.0361000000000002</v>
      </c>
      <c r="L1490" s="5" t="s">
        <v>5378</v>
      </c>
    </row>
    <row r="1491" spans="2:12" x14ac:dyDescent="0.25">
      <c r="B1491" t="s">
        <v>5553</v>
      </c>
      <c r="C1491" t="s">
        <v>5555</v>
      </c>
      <c r="D1491" t="s">
        <v>0</v>
      </c>
      <c r="E1491" t="s">
        <v>5558</v>
      </c>
      <c r="F1491" t="s">
        <v>5559</v>
      </c>
      <c r="G1491" t="s">
        <v>213</v>
      </c>
      <c r="H1491" t="s">
        <v>214</v>
      </c>
      <c r="I1491" t="s">
        <v>215</v>
      </c>
      <c r="J1491" s="1">
        <v>42169</v>
      </c>
      <c r="K1491">
        <f>J1491/10000</f>
        <v>4.2168999999999999</v>
      </c>
      <c r="L1491" s="5" t="s">
        <v>5379</v>
      </c>
    </row>
    <row r="1492" spans="2:12" x14ac:dyDescent="0.25">
      <c r="B1492" t="s">
        <v>5553</v>
      </c>
      <c r="C1492" t="s">
        <v>5555</v>
      </c>
      <c r="D1492" t="s">
        <v>0</v>
      </c>
      <c r="E1492" t="s">
        <v>5558</v>
      </c>
      <c r="F1492" t="s">
        <v>5559</v>
      </c>
      <c r="G1492" t="s">
        <v>216</v>
      </c>
      <c r="H1492" t="s">
        <v>217</v>
      </c>
      <c r="I1492" t="s">
        <v>218</v>
      </c>
      <c r="J1492" s="1">
        <v>468154</v>
      </c>
      <c r="K1492">
        <f t="shared" si="23"/>
        <v>4.68154</v>
      </c>
      <c r="L1492" s="5" t="s">
        <v>5380</v>
      </c>
    </row>
    <row r="1493" spans="2:12" x14ac:dyDescent="0.25">
      <c r="B1493" t="s">
        <v>5553</v>
      </c>
      <c r="C1493" t="s">
        <v>5555</v>
      </c>
      <c r="D1493" t="s">
        <v>0</v>
      </c>
      <c r="E1493" t="s">
        <v>5558</v>
      </c>
      <c r="F1493" t="s">
        <v>5559</v>
      </c>
      <c r="G1493" t="s">
        <v>219</v>
      </c>
      <c r="H1493" t="s">
        <v>220</v>
      </c>
      <c r="I1493" t="s">
        <v>221</v>
      </c>
      <c r="J1493" s="1">
        <v>587562</v>
      </c>
      <c r="K1493">
        <f t="shared" si="23"/>
        <v>5.8756199999999996</v>
      </c>
      <c r="L1493" s="5" t="s">
        <v>5381</v>
      </c>
    </row>
    <row r="1494" spans="2:12" x14ac:dyDescent="0.25">
      <c r="B1494" t="s">
        <v>5553</v>
      </c>
      <c r="C1494" t="s">
        <v>5555</v>
      </c>
      <c r="D1494" t="s">
        <v>0</v>
      </c>
      <c r="E1494" t="s">
        <v>5558</v>
      </c>
      <c r="F1494" t="s">
        <v>5559</v>
      </c>
      <c r="G1494" t="s">
        <v>70</v>
      </c>
      <c r="H1494" t="s">
        <v>222</v>
      </c>
      <c r="I1494" t="s">
        <v>223</v>
      </c>
      <c r="J1494" s="1">
        <v>583738</v>
      </c>
      <c r="K1494">
        <f t="shared" si="23"/>
        <v>5.8373799999999996</v>
      </c>
      <c r="L1494" s="5" t="s">
        <v>5382</v>
      </c>
    </row>
    <row r="1495" spans="2:12" x14ac:dyDescent="0.25">
      <c r="B1495" t="s">
        <v>5553</v>
      </c>
      <c r="C1495" t="s">
        <v>5555</v>
      </c>
      <c r="D1495" t="s">
        <v>0</v>
      </c>
      <c r="E1495" t="s">
        <v>5558</v>
      </c>
      <c r="F1495" t="s">
        <v>5559</v>
      </c>
      <c r="G1495" t="s">
        <v>216</v>
      </c>
      <c r="H1495" t="s">
        <v>224</v>
      </c>
      <c r="I1495" t="s">
        <v>225</v>
      </c>
      <c r="J1495" s="1">
        <v>466599</v>
      </c>
      <c r="K1495">
        <f t="shared" si="23"/>
        <v>4.6659899999999999</v>
      </c>
      <c r="L1495" s="5" t="s">
        <v>5383</v>
      </c>
    </row>
    <row r="1496" spans="2:12" x14ac:dyDescent="0.25">
      <c r="B1496" t="s">
        <v>5553</v>
      </c>
      <c r="C1496" t="s">
        <v>5555</v>
      </c>
      <c r="D1496" t="s">
        <v>0</v>
      </c>
      <c r="E1496" t="s">
        <v>5558</v>
      </c>
      <c r="F1496" t="s">
        <v>5559</v>
      </c>
      <c r="G1496" t="s">
        <v>226</v>
      </c>
      <c r="H1496" t="s">
        <v>227</v>
      </c>
      <c r="I1496" t="s">
        <v>228</v>
      </c>
      <c r="J1496" s="1">
        <v>519575</v>
      </c>
      <c r="K1496">
        <f t="shared" si="23"/>
        <v>5.1957500000000003</v>
      </c>
      <c r="L1496" s="5" t="s">
        <v>5384</v>
      </c>
    </row>
    <row r="1497" spans="2:12" x14ac:dyDescent="0.25">
      <c r="B1497" t="s">
        <v>5553</v>
      </c>
      <c r="C1497" t="s">
        <v>5555</v>
      </c>
      <c r="D1497" t="s">
        <v>0</v>
      </c>
      <c r="E1497" t="s">
        <v>5558</v>
      </c>
      <c r="F1497" t="s">
        <v>5559</v>
      </c>
      <c r="G1497" t="s">
        <v>229</v>
      </c>
      <c r="H1497" t="s">
        <v>230</v>
      </c>
      <c r="I1497" t="s">
        <v>231</v>
      </c>
      <c r="J1497" s="1">
        <v>523332</v>
      </c>
      <c r="K1497">
        <f t="shared" si="23"/>
        <v>5.23332</v>
      </c>
      <c r="L1497" s="5" t="s">
        <v>5385</v>
      </c>
    </row>
    <row r="1498" spans="2:12" x14ac:dyDescent="0.25">
      <c r="B1498" t="s">
        <v>5553</v>
      </c>
      <c r="C1498" t="s">
        <v>5555</v>
      </c>
      <c r="D1498" t="s">
        <v>0</v>
      </c>
      <c r="E1498" t="s">
        <v>5558</v>
      </c>
      <c r="F1498" t="s">
        <v>5559</v>
      </c>
      <c r="G1498" t="s">
        <v>177</v>
      </c>
      <c r="H1498" t="s">
        <v>232</v>
      </c>
      <c r="I1498" t="s">
        <v>233</v>
      </c>
      <c r="J1498" s="1">
        <v>43116</v>
      </c>
      <c r="K1498">
        <f>J1498/10000</f>
        <v>4.3116000000000003</v>
      </c>
      <c r="L1498" s="5" t="s">
        <v>5386</v>
      </c>
    </row>
    <row r="1499" spans="2:12" x14ac:dyDescent="0.25">
      <c r="B1499" t="s">
        <v>5553</v>
      </c>
      <c r="C1499" t="s">
        <v>5555</v>
      </c>
      <c r="D1499" t="s">
        <v>0</v>
      </c>
      <c r="E1499" t="s">
        <v>5558</v>
      </c>
      <c r="F1499" t="s">
        <v>5559</v>
      </c>
      <c r="G1499" t="s">
        <v>75</v>
      </c>
      <c r="H1499" t="s">
        <v>234</v>
      </c>
      <c r="I1499" t="s">
        <v>235</v>
      </c>
      <c r="J1499" s="1">
        <v>626665</v>
      </c>
      <c r="K1499">
        <f t="shared" si="23"/>
        <v>6.2666500000000003</v>
      </c>
      <c r="L1499" s="5" t="s">
        <v>5387</v>
      </c>
    </row>
    <row r="1500" spans="2:12" x14ac:dyDescent="0.25">
      <c r="B1500" t="s">
        <v>5553</v>
      </c>
      <c r="C1500" t="s">
        <v>5555</v>
      </c>
      <c r="D1500" t="s">
        <v>0</v>
      </c>
      <c r="E1500" t="s">
        <v>5558</v>
      </c>
      <c r="F1500" t="s">
        <v>5559</v>
      </c>
      <c r="G1500" t="s">
        <v>5</v>
      </c>
      <c r="H1500" t="s">
        <v>236</v>
      </c>
      <c r="I1500" t="s">
        <v>237</v>
      </c>
      <c r="J1500" s="1">
        <v>610568</v>
      </c>
      <c r="K1500">
        <f t="shared" si="23"/>
        <v>6.1056800000000004</v>
      </c>
      <c r="L1500" s="5" t="s">
        <v>4342</v>
      </c>
    </row>
    <row r="1501" spans="2:12" x14ac:dyDescent="0.25">
      <c r="B1501" t="s">
        <v>5553</v>
      </c>
      <c r="C1501" t="s">
        <v>5555</v>
      </c>
      <c r="D1501" t="s">
        <v>0</v>
      </c>
      <c r="E1501" t="s">
        <v>5558</v>
      </c>
      <c r="F1501" t="s">
        <v>5559</v>
      </c>
      <c r="G1501" t="s">
        <v>238</v>
      </c>
      <c r="H1501" t="s">
        <v>239</v>
      </c>
      <c r="I1501" t="s">
        <v>240</v>
      </c>
      <c r="J1501" s="1">
        <v>431646</v>
      </c>
      <c r="K1501">
        <f t="shared" si="23"/>
        <v>4.3164600000000002</v>
      </c>
      <c r="L1501" s="5" t="s">
        <v>5388</v>
      </c>
    </row>
    <row r="1502" spans="2:12" x14ac:dyDescent="0.25">
      <c r="B1502" t="s">
        <v>5553</v>
      </c>
      <c r="C1502" t="s">
        <v>5555</v>
      </c>
      <c r="D1502" t="s">
        <v>0</v>
      </c>
      <c r="E1502" t="s">
        <v>5558</v>
      </c>
      <c r="F1502" t="s">
        <v>5559</v>
      </c>
      <c r="G1502" t="s">
        <v>238</v>
      </c>
      <c r="H1502" t="s">
        <v>241</v>
      </c>
      <c r="I1502" t="s">
        <v>242</v>
      </c>
      <c r="J1502" s="1">
        <v>434334</v>
      </c>
      <c r="K1502">
        <f t="shared" si="23"/>
        <v>4.3433400000000004</v>
      </c>
      <c r="L1502" s="5" t="s">
        <v>5182</v>
      </c>
    </row>
    <row r="1503" spans="2:12" x14ac:dyDescent="0.25">
      <c r="B1503" t="s">
        <v>5553</v>
      </c>
      <c r="C1503" t="s">
        <v>5555</v>
      </c>
      <c r="D1503" t="s">
        <v>0</v>
      </c>
      <c r="E1503" t="s">
        <v>5558</v>
      </c>
      <c r="F1503" t="s">
        <v>5559</v>
      </c>
      <c r="G1503" t="s">
        <v>238</v>
      </c>
      <c r="H1503" t="s">
        <v>243</v>
      </c>
      <c r="I1503" t="s">
        <v>244</v>
      </c>
      <c r="J1503" s="1">
        <v>431661</v>
      </c>
      <c r="K1503">
        <f t="shared" si="23"/>
        <v>4.3166099999999998</v>
      </c>
      <c r="L1503" s="5" t="s">
        <v>5389</v>
      </c>
    </row>
    <row r="1504" spans="2:12" x14ac:dyDescent="0.25">
      <c r="B1504" t="s">
        <v>5553</v>
      </c>
      <c r="C1504" t="s">
        <v>5555</v>
      </c>
      <c r="D1504" t="s">
        <v>0</v>
      </c>
      <c r="E1504" t="s">
        <v>5558</v>
      </c>
      <c r="F1504" t="s">
        <v>5559</v>
      </c>
      <c r="G1504" t="s">
        <v>238</v>
      </c>
      <c r="H1504" t="s">
        <v>245</v>
      </c>
      <c r="I1504" t="s">
        <v>246</v>
      </c>
      <c r="J1504" s="1">
        <v>435779</v>
      </c>
      <c r="K1504">
        <f t="shared" si="23"/>
        <v>4.3577899999999996</v>
      </c>
      <c r="L1504" s="5" t="s">
        <v>5390</v>
      </c>
    </row>
    <row r="1505" spans="2:12" x14ac:dyDescent="0.25">
      <c r="B1505" t="s">
        <v>5553</v>
      </c>
      <c r="C1505" t="s">
        <v>5555</v>
      </c>
      <c r="D1505" t="s">
        <v>0</v>
      </c>
      <c r="E1505" t="s">
        <v>5558</v>
      </c>
      <c r="F1505" t="s">
        <v>5559</v>
      </c>
      <c r="G1505" t="s">
        <v>93</v>
      </c>
      <c r="H1505" t="s">
        <v>247</v>
      </c>
      <c r="I1505" t="s">
        <v>248</v>
      </c>
      <c r="J1505" s="1">
        <v>454868</v>
      </c>
      <c r="K1505">
        <f t="shared" si="23"/>
        <v>4.5486800000000001</v>
      </c>
      <c r="L1505" s="5" t="s">
        <v>5391</v>
      </c>
    </row>
    <row r="1506" spans="2:12" x14ac:dyDescent="0.25">
      <c r="B1506" t="s">
        <v>5553</v>
      </c>
      <c r="C1506" t="s">
        <v>5555</v>
      </c>
      <c r="D1506" t="s">
        <v>0</v>
      </c>
      <c r="E1506" t="s">
        <v>5558</v>
      </c>
      <c r="F1506" t="s">
        <v>5559</v>
      </c>
      <c r="G1506" t="s">
        <v>93</v>
      </c>
      <c r="H1506" t="s">
        <v>249</v>
      </c>
      <c r="I1506" t="s">
        <v>250</v>
      </c>
      <c r="J1506" s="1">
        <v>455139</v>
      </c>
      <c r="K1506">
        <f t="shared" si="23"/>
        <v>4.5513899999999996</v>
      </c>
      <c r="L1506" s="5" t="s">
        <v>4466</v>
      </c>
    </row>
    <row r="1507" spans="2:12" x14ac:dyDescent="0.25">
      <c r="B1507" t="s">
        <v>5553</v>
      </c>
      <c r="C1507" t="s">
        <v>5555</v>
      </c>
      <c r="D1507" t="s">
        <v>0</v>
      </c>
      <c r="E1507" t="s">
        <v>5558</v>
      </c>
      <c r="F1507" t="s">
        <v>5559</v>
      </c>
      <c r="G1507" t="s">
        <v>53</v>
      </c>
      <c r="H1507" t="s">
        <v>251</v>
      </c>
      <c r="I1507" t="s">
        <v>252</v>
      </c>
      <c r="J1507" s="1">
        <v>53133</v>
      </c>
      <c r="K1507">
        <f>J1507/10000</f>
        <v>5.3132999999999999</v>
      </c>
      <c r="L1507" s="5" t="s">
        <v>5392</v>
      </c>
    </row>
    <row r="1508" spans="2:12" x14ac:dyDescent="0.25">
      <c r="B1508" t="s">
        <v>5553</v>
      </c>
      <c r="C1508" t="s">
        <v>5555</v>
      </c>
      <c r="D1508" t="s">
        <v>0</v>
      </c>
      <c r="E1508" t="s">
        <v>5558</v>
      </c>
      <c r="F1508" t="s">
        <v>5559</v>
      </c>
      <c r="G1508" t="s">
        <v>253</v>
      </c>
      <c r="H1508" t="s">
        <v>254</v>
      </c>
      <c r="I1508" t="s">
        <v>255</v>
      </c>
      <c r="J1508" s="1">
        <v>55228</v>
      </c>
      <c r="K1508">
        <f>J1508/10000</f>
        <v>5.5228000000000002</v>
      </c>
      <c r="L1508" s="5" t="s">
        <v>5393</v>
      </c>
    </row>
    <row r="1509" spans="2:12" x14ac:dyDescent="0.25">
      <c r="B1509" t="s">
        <v>5553</v>
      </c>
      <c r="C1509" t="s">
        <v>5555</v>
      </c>
      <c r="D1509" t="s">
        <v>0</v>
      </c>
      <c r="E1509" t="s">
        <v>5558</v>
      </c>
      <c r="F1509" t="s">
        <v>5559</v>
      </c>
      <c r="G1509" t="s">
        <v>119</v>
      </c>
      <c r="H1509" t="s">
        <v>256</v>
      </c>
      <c r="I1509" t="s">
        <v>257</v>
      </c>
      <c r="J1509" s="1">
        <v>427026</v>
      </c>
      <c r="K1509">
        <f t="shared" ref="K1509:K1572" si="24">J1509/100000</f>
        <v>4.2702600000000004</v>
      </c>
      <c r="L1509" s="5" t="s">
        <v>5394</v>
      </c>
    </row>
    <row r="1510" spans="2:12" x14ac:dyDescent="0.25">
      <c r="B1510" t="s">
        <v>5553</v>
      </c>
      <c r="C1510" t="s">
        <v>5555</v>
      </c>
      <c r="D1510" t="s">
        <v>0</v>
      </c>
      <c r="E1510" t="s">
        <v>5558</v>
      </c>
      <c r="F1510" t="s">
        <v>5559</v>
      </c>
      <c r="G1510" t="s">
        <v>258</v>
      </c>
      <c r="H1510" t="s">
        <v>259</v>
      </c>
      <c r="I1510" t="s">
        <v>260</v>
      </c>
      <c r="J1510" s="1">
        <v>543451</v>
      </c>
      <c r="K1510">
        <f t="shared" si="24"/>
        <v>5.4345100000000004</v>
      </c>
      <c r="L1510" s="5" t="s">
        <v>5395</v>
      </c>
    </row>
    <row r="1511" spans="2:12" x14ac:dyDescent="0.25">
      <c r="B1511" t="s">
        <v>5553</v>
      </c>
      <c r="C1511" t="s">
        <v>5555</v>
      </c>
      <c r="D1511" t="s">
        <v>0</v>
      </c>
      <c r="E1511" t="s">
        <v>5558</v>
      </c>
      <c r="F1511" t="s">
        <v>5559</v>
      </c>
      <c r="G1511" t="s">
        <v>261</v>
      </c>
      <c r="H1511" t="s">
        <v>262</v>
      </c>
      <c r="I1511" t="s">
        <v>263</v>
      </c>
      <c r="J1511" s="1">
        <v>538039</v>
      </c>
      <c r="K1511">
        <f t="shared" si="24"/>
        <v>5.3803900000000002</v>
      </c>
      <c r="L1511" s="5" t="s">
        <v>5396</v>
      </c>
    </row>
    <row r="1512" spans="2:12" x14ac:dyDescent="0.25">
      <c r="B1512" t="s">
        <v>5553</v>
      </c>
      <c r="C1512" t="s">
        <v>5555</v>
      </c>
      <c r="D1512" t="s">
        <v>0</v>
      </c>
      <c r="E1512" t="s">
        <v>5558</v>
      </c>
      <c r="F1512" t="s">
        <v>5559</v>
      </c>
      <c r="G1512" t="s">
        <v>5</v>
      </c>
      <c r="H1512" t="s">
        <v>265</v>
      </c>
      <c r="I1512" t="s">
        <v>266</v>
      </c>
      <c r="J1512" s="1">
        <v>61007</v>
      </c>
      <c r="K1512">
        <f>J1512/10000</f>
        <v>6.1006999999999998</v>
      </c>
      <c r="L1512" s="5" t="s">
        <v>5397</v>
      </c>
    </row>
    <row r="1513" spans="2:12" x14ac:dyDescent="0.25">
      <c r="B1513" t="s">
        <v>5553</v>
      </c>
      <c r="C1513" t="s">
        <v>5555</v>
      </c>
      <c r="D1513" t="s">
        <v>0</v>
      </c>
      <c r="E1513" t="s">
        <v>5558</v>
      </c>
      <c r="F1513" t="s">
        <v>5559</v>
      </c>
      <c r="G1513" t="s">
        <v>267</v>
      </c>
      <c r="H1513" t="s">
        <v>268</v>
      </c>
      <c r="I1513" t="s">
        <v>269</v>
      </c>
      <c r="J1513" s="1">
        <v>498717</v>
      </c>
      <c r="K1513">
        <f t="shared" si="24"/>
        <v>4.9871699999999999</v>
      </c>
      <c r="L1513" s="5" t="s">
        <v>5398</v>
      </c>
    </row>
    <row r="1514" spans="2:12" x14ac:dyDescent="0.25">
      <c r="B1514" t="s">
        <v>5553</v>
      </c>
      <c r="C1514" t="s">
        <v>5555</v>
      </c>
      <c r="D1514" t="s">
        <v>0</v>
      </c>
      <c r="E1514" t="s">
        <v>5558</v>
      </c>
      <c r="F1514" t="s">
        <v>5559</v>
      </c>
      <c r="G1514" t="s">
        <v>264</v>
      </c>
      <c r="H1514" t="s">
        <v>270</v>
      </c>
      <c r="I1514" t="s">
        <v>271</v>
      </c>
      <c r="J1514" s="1">
        <v>539795</v>
      </c>
      <c r="K1514">
        <f t="shared" si="24"/>
        <v>5.3979499999999998</v>
      </c>
      <c r="L1514" s="5" t="s">
        <v>5399</v>
      </c>
    </row>
    <row r="1515" spans="2:12" x14ac:dyDescent="0.25">
      <c r="B1515" t="s">
        <v>5553</v>
      </c>
      <c r="C1515" t="s">
        <v>5555</v>
      </c>
      <c r="D1515" t="s">
        <v>0</v>
      </c>
      <c r="E1515" t="s">
        <v>5558</v>
      </c>
      <c r="F1515" t="s">
        <v>5559</v>
      </c>
      <c r="G1515" t="s">
        <v>264</v>
      </c>
      <c r="H1515" t="s">
        <v>272</v>
      </c>
      <c r="I1515" t="s">
        <v>273</v>
      </c>
      <c r="J1515" s="1">
        <v>540288</v>
      </c>
      <c r="K1515">
        <f t="shared" si="24"/>
        <v>5.4028799999999997</v>
      </c>
      <c r="L1515" s="5" t="s">
        <v>5400</v>
      </c>
    </row>
    <row r="1516" spans="2:12" x14ac:dyDescent="0.25">
      <c r="B1516" t="s">
        <v>5553</v>
      </c>
      <c r="C1516" t="s">
        <v>5555</v>
      </c>
      <c r="D1516" t="s">
        <v>0</v>
      </c>
      <c r="E1516" t="s">
        <v>5558</v>
      </c>
      <c r="F1516" t="s">
        <v>5559</v>
      </c>
      <c r="G1516" t="s">
        <v>196</v>
      </c>
      <c r="H1516" t="s">
        <v>274</v>
      </c>
      <c r="I1516" t="s">
        <v>275</v>
      </c>
      <c r="J1516" s="1">
        <v>552994</v>
      </c>
      <c r="K1516">
        <f t="shared" si="24"/>
        <v>5.5299399999999999</v>
      </c>
      <c r="L1516" s="5" t="s">
        <v>5401</v>
      </c>
    </row>
    <row r="1517" spans="2:12" x14ac:dyDescent="0.25">
      <c r="B1517" t="s">
        <v>5553</v>
      </c>
      <c r="C1517" t="s">
        <v>5555</v>
      </c>
      <c r="D1517" t="s">
        <v>0</v>
      </c>
      <c r="E1517" t="s">
        <v>5558</v>
      </c>
      <c r="F1517" t="s">
        <v>5559</v>
      </c>
      <c r="G1517" t="s">
        <v>276</v>
      </c>
      <c r="H1517" t="s">
        <v>277</v>
      </c>
      <c r="I1517" t="s">
        <v>278</v>
      </c>
      <c r="J1517" s="1">
        <v>466192</v>
      </c>
      <c r="K1517">
        <f t="shared" si="24"/>
        <v>4.6619200000000003</v>
      </c>
      <c r="L1517" s="5" t="s">
        <v>5402</v>
      </c>
    </row>
    <row r="1518" spans="2:12" x14ac:dyDescent="0.25">
      <c r="B1518" t="s">
        <v>5553</v>
      </c>
      <c r="C1518" t="s">
        <v>5555</v>
      </c>
      <c r="D1518" t="s">
        <v>0</v>
      </c>
      <c r="E1518" t="s">
        <v>5558</v>
      </c>
      <c r="F1518" t="s">
        <v>5559</v>
      </c>
      <c r="G1518" t="s">
        <v>279</v>
      </c>
      <c r="H1518" t="s">
        <v>280</v>
      </c>
      <c r="I1518" t="s">
        <v>281</v>
      </c>
      <c r="J1518" s="1">
        <v>456758</v>
      </c>
      <c r="K1518">
        <f t="shared" si="24"/>
        <v>4.5675800000000004</v>
      </c>
      <c r="L1518" s="5" t="s">
        <v>5403</v>
      </c>
    </row>
    <row r="1519" spans="2:12" x14ac:dyDescent="0.25">
      <c r="B1519" t="s">
        <v>5553</v>
      </c>
      <c r="C1519" t="s">
        <v>5555</v>
      </c>
      <c r="D1519" t="s">
        <v>0</v>
      </c>
      <c r="E1519" t="s">
        <v>5558</v>
      </c>
      <c r="F1519" t="s">
        <v>5559</v>
      </c>
      <c r="G1519" t="s">
        <v>282</v>
      </c>
      <c r="H1519" t="s">
        <v>283</v>
      </c>
      <c r="I1519" t="s">
        <v>284</v>
      </c>
      <c r="J1519" s="1">
        <v>359631</v>
      </c>
      <c r="K1519">
        <f t="shared" si="24"/>
        <v>3.5963099999999999</v>
      </c>
      <c r="L1519" s="5" t="s">
        <v>5404</v>
      </c>
    </row>
    <row r="1520" spans="2:12" x14ac:dyDescent="0.25">
      <c r="B1520" t="s">
        <v>5553</v>
      </c>
      <c r="C1520" t="s">
        <v>5555</v>
      </c>
      <c r="D1520" t="s">
        <v>0</v>
      </c>
      <c r="E1520" t="s">
        <v>5558</v>
      </c>
      <c r="F1520" t="s">
        <v>5559</v>
      </c>
      <c r="G1520" t="s">
        <v>285</v>
      </c>
      <c r="H1520" t="s">
        <v>286</v>
      </c>
      <c r="I1520" t="s">
        <v>287</v>
      </c>
      <c r="J1520" s="1">
        <v>687636</v>
      </c>
      <c r="K1520">
        <f t="shared" si="24"/>
        <v>6.87636</v>
      </c>
      <c r="L1520" s="5" t="s">
        <v>5405</v>
      </c>
    </row>
    <row r="1521" spans="2:12" x14ac:dyDescent="0.25">
      <c r="B1521" t="s">
        <v>5553</v>
      </c>
      <c r="C1521" t="s">
        <v>5555</v>
      </c>
      <c r="D1521" t="s">
        <v>0</v>
      </c>
      <c r="E1521" t="s">
        <v>5558</v>
      </c>
      <c r="F1521" t="s">
        <v>5559</v>
      </c>
      <c r="G1521" t="s">
        <v>74</v>
      </c>
      <c r="H1521" t="s">
        <v>288</v>
      </c>
      <c r="I1521" t="s">
        <v>289</v>
      </c>
      <c r="J1521" s="1">
        <v>657042</v>
      </c>
      <c r="K1521">
        <f t="shared" si="24"/>
        <v>6.5704200000000004</v>
      </c>
      <c r="L1521" s="5" t="s">
        <v>5406</v>
      </c>
    </row>
    <row r="1522" spans="2:12" x14ac:dyDescent="0.25">
      <c r="B1522" t="s">
        <v>5553</v>
      </c>
      <c r="C1522" t="s">
        <v>5555</v>
      </c>
      <c r="D1522" t="s">
        <v>0</v>
      </c>
      <c r="E1522" t="s">
        <v>5558</v>
      </c>
      <c r="F1522" t="s">
        <v>5559</v>
      </c>
      <c r="G1522" t="s">
        <v>290</v>
      </c>
      <c r="H1522" t="s">
        <v>291</v>
      </c>
      <c r="I1522" t="s">
        <v>292</v>
      </c>
      <c r="J1522" s="1">
        <v>697112</v>
      </c>
      <c r="K1522">
        <f t="shared" si="24"/>
        <v>6.97112</v>
      </c>
      <c r="L1522" s="5" t="s">
        <v>5407</v>
      </c>
    </row>
    <row r="1523" spans="2:12" x14ac:dyDescent="0.25">
      <c r="B1523" t="s">
        <v>5553</v>
      </c>
      <c r="C1523" t="s">
        <v>5555</v>
      </c>
      <c r="D1523" t="s">
        <v>0</v>
      </c>
      <c r="E1523" t="s">
        <v>5558</v>
      </c>
      <c r="F1523" t="s">
        <v>5559</v>
      </c>
      <c r="G1523" t="s">
        <v>30</v>
      </c>
      <c r="H1523" t="s">
        <v>293</v>
      </c>
      <c r="I1523" t="s">
        <v>294</v>
      </c>
      <c r="J1523" s="1">
        <v>448752</v>
      </c>
      <c r="K1523">
        <f t="shared" si="24"/>
        <v>4.48752</v>
      </c>
      <c r="L1523" s="5" t="s">
        <v>5408</v>
      </c>
    </row>
    <row r="1524" spans="2:12" x14ac:dyDescent="0.25">
      <c r="B1524" t="s">
        <v>5553</v>
      </c>
      <c r="C1524" t="s">
        <v>5555</v>
      </c>
      <c r="D1524" t="s">
        <v>0</v>
      </c>
      <c r="E1524" t="s">
        <v>5558</v>
      </c>
      <c r="F1524" t="s">
        <v>5559</v>
      </c>
      <c r="G1524" t="s">
        <v>295</v>
      </c>
      <c r="H1524" t="s">
        <v>296</v>
      </c>
      <c r="I1524" t="s">
        <v>297</v>
      </c>
      <c r="J1524" s="1">
        <v>496572</v>
      </c>
      <c r="K1524">
        <f t="shared" si="24"/>
        <v>4.9657200000000001</v>
      </c>
      <c r="L1524" s="5" t="s">
        <v>5409</v>
      </c>
    </row>
    <row r="1525" spans="2:12" x14ac:dyDescent="0.25">
      <c r="B1525" t="s">
        <v>5553</v>
      </c>
      <c r="C1525" t="s">
        <v>5555</v>
      </c>
      <c r="D1525" t="s">
        <v>0</v>
      </c>
      <c r="E1525" t="s">
        <v>5558</v>
      </c>
      <c r="F1525" t="s">
        <v>5559</v>
      </c>
      <c r="G1525" t="s">
        <v>150</v>
      </c>
      <c r="H1525" t="s">
        <v>298</v>
      </c>
      <c r="I1525" t="s">
        <v>299</v>
      </c>
      <c r="J1525" s="1">
        <v>52174</v>
      </c>
      <c r="K1525">
        <f>J1525/10000</f>
        <v>5.2173999999999996</v>
      </c>
      <c r="L1525" s="5" t="s">
        <v>5410</v>
      </c>
    </row>
    <row r="1526" spans="2:12" x14ac:dyDescent="0.25">
      <c r="B1526" t="s">
        <v>5553</v>
      </c>
      <c r="C1526" t="s">
        <v>5555</v>
      </c>
      <c r="D1526" t="s">
        <v>0</v>
      </c>
      <c r="E1526" t="s">
        <v>5558</v>
      </c>
      <c r="F1526" t="s">
        <v>5559</v>
      </c>
      <c r="G1526" t="s">
        <v>96</v>
      </c>
      <c r="H1526" t="s">
        <v>300</v>
      </c>
      <c r="I1526" t="s">
        <v>301</v>
      </c>
      <c r="J1526" s="1">
        <v>681133</v>
      </c>
      <c r="K1526">
        <f t="shared" si="24"/>
        <v>6.8113299999999999</v>
      </c>
      <c r="L1526" s="5" t="s">
        <v>5411</v>
      </c>
    </row>
    <row r="1527" spans="2:12" x14ac:dyDescent="0.25">
      <c r="B1527" t="s">
        <v>5553</v>
      </c>
      <c r="C1527" t="s">
        <v>5555</v>
      </c>
      <c r="D1527" t="s">
        <v>0</v>
      </c>
      <c r="E1527" t="s">
        <v>5558</v>
      </c>
      <c r="F1527" t="s">
        <v>5559</v>
      </c>
      <c r="G1527" t="s">
        <v>57</v>
      </c>
      <c r="H1527" t="s">
        <v>302</v>
      </c>
      <c r="I1527" t="s">
        <v>303</v>
      </c>
      <c r="J1527" s="1">
        <v>491248</v>
      </c>
      <c r="K1527">
        <f t="shared" si="24"/>
        <v>4.9124800000000004</v>
      </c>
      <c r="L1527" s="5" t="s">
        <v>5412</v>
      </c>
    </row>
    <row r="1528" spans="2:12" x14ac:dyDescent="0.25">
      <c r="B1528" t="s">
        <v>5553</v>
      </c>
      <c r="C1528" t="s">
        <v>5555</v>
      </c>
      <c r="D1528" t="s">
        <v>0</v>
      </c>
      <c r="E1528" t="s">
        <v>5558</v>
      </c>
      <c r="F1528" t="s">
        <v>5559</v>
      </c>
      <c r="G1528" t="s">
        <v>304</v>
      </c>
      <c r="H1528" t="s">
        <v>305</v>
      </c>
      <c r="I1528" t="s">
        <v>306</v>
      </c>
      <c r="J1528" s="1">
        <v>563961</v>
      </c>
      <c r="K1528">
        <f t="shared" si="24"/>
        <v>5.6396100000000002</v>
      </c>
      <c r="L1528" s="5" t="s">
        <v>5413</v>
      </c>
    </row>
    <row r="1529" spans="2:12" x14ac:dyDescent="0.25">
      <c r="B1529" t="s">
        <v>5553</v>
      </c>
      <c r="C1529" t="s">
        <v>5555</v>
      </c>
      <c r="D1529" t="s">
        <v>0</v>
      </c>
      <c r="E1529" t="s">
        <v>5558</v>
      </c>
      <c r="F1529" t="s">
        <v>5559</v>
      </c>
      <c r="G1529" t="s">
        <v>57</v>
      </c>
      <c r="H1529" t="s">
        <v>307</v>
      </c>
      <c r="I1529" t="s">
        <v>308</v>
      </c>
      <c r="J1529" s="1">
        <v>492377</v>
      </c>
      <c r="K1529">
        <f t="shared" si="24"/>
        <v>4.9237700000000002</v>
      </c>
      <c r="L1529" s="5" t="s">
        <v>5414</v>
      </c>
    </row>
    <row r="1530" spans="2:12" x14ac:dyDescent="0.25">
      <c r="B1530" t="s">
        <v>5553</v>
      </c>
      <c r="C1530" t="s">
        <v>5555</v>
      </c>
      <c r="D1530" t="s">
        <v>0</v>
      </c>
      <c r="E1530" t="s">
        <v>5558</v>
      </c>
      <c r="F1530" t="s">
        <v>5559</v>
      </c>
      <c r="G1530" t="s">
        <v>309</v>
      </c>
      <c r="H1530" t="s">
        <v>310</v>
      </c>
      <c r="I1530" t="s">
        <v>311</v>
      </c>
      <c r="J1530" s="1">
        <v>555205</v>
      </c>
      <c r="K1530">
        <f t="shared" si="24"/>
        <v>5.5520500000000004</v>
      </c>
      <c r="L1530" s="5" t="s">
        <v>5415</v>
      </c>
    </row>
    <row r="1531" spans="2:12" x14ac:dyDescent="0.25">
      <c r="B1531" t="s">
        <v>5553</v>
      </c>
      <c r="C1531" t="s">
        <v>5555</v>
      </c>
      <c r="D1531" t="s">
        <v>0</v>
      </c>
      <c r="E1531" t="s">
        <v>5558</v>
      </c>
      <c r="F1531" t="s">
        <v>5559</v>
      </c>
      <c r="G1531" t="s">
        <v>50</v>
      </c>
      <c r="H1531" t="s">
        <v>312</v>
      </c>
      <c r="I1531" t="s">
        <v>313</v>
      </c>
      <c r="J1531" s="1">
        <v>548905</v>
      </c>
      <c r="K1531">
        <f t="shared" si="24"/>
        <v>5.4890499999999998</v>
      </c>
      <c r="L1531" s="5" t="s">
        <v>5416</v>
      </c>
    </row>
    <row r="1532" spans="2:12" x14ac:dyDescent="0.25">
      <c r="B1532" t="s">
        <v>5553</v>
      </c>
      <c r="C1532" t="s">
        <v>5555</v>
      </c>
      <c r="D1532" t="s">
        <v>0</v>
      </c>
      <c r="E1532" t="s">
        <v>5558</v>
      </c>
      <c r="F1532" t="s">
        <v>5559</v>
      </c>
      <c r="G1532" t="s">
        <v>314</v>
      </c>
      <c r="H1532" t="s">
        <v>315</v>
      </c>
      <c r="I1532" t="s">
        <v>316</v>
      </c>
      <c r="J1532" s="1">
        <v>573351</v>
      </c>
      <c r="K1532">
        <f t="shared" si="24"/>
        <v>5.7335099999999999</v>
      </c>
      <c r="L1532" s="5" t="s">
        <v>5417</v>
      </c>
    </row>
    <row r="1533" spans="2:12" x14ac:dyDescent="0.25">
      <c r="B1533" t="s">
        <v>5553</v>
      </c>
      <c r="C1533" t="s">
        <v>5555</v>
      </c>
      <c r="D1533" t="s">
        <v>0</v>
      </c>
      <c r="E1533" t="s">
        <v>5558</v>
      </c>
      <c r="F1533" t="s">
        <v>5559</v>
      </c>
      <c r="G1533" t="s">
        <v>314</v>
      </c>
      <c r="H1533" t="s">
        <v>317</v>
      </c>
      <c r="I1533" t="s">
        <v>318</v>
      </c>
      <c r="J1533" s="1">
        <v>573129</v>
      </c>
      <c r="K1533">
        <f t="shared" si="24"/>
        <v>5.7312900000000004</v>
      </c>
      <c r="L1533" s="5" t="s">
        <v>5418</v>
      </c>
    </row>
    <row r="1534" spans="2:12" x14ac:dyDescent="0.25">
      <c r="B1534" t="s">
        <v>5553</v>
      </c>
      <c r="C1534" t="s">
        <v>5555</v>
      </c>
      <c r="D1534" t="s">
        <v>0</v>
      </c>
      <c r="E1534" t="s">
        <v>5558</v>
      </c>
      <c r="F1534" t="s">
        <v>5559</v>
      </c>
      <c r="G1534" t="s">
        <v>67</v>
      </c>
      <c r="H1534" t="s">
        <v>319</v>
      </c>
      <c r="I1534" t="s">
        <v>320</v>
      </c>
      <c r="J1534" s="1">
        <v>524149</v>
      </c>
      <c r="K1534">
        <f t="shared" si="24"/>
        <v>5.2414899999999998</v>
      </c>
      <c r="L1534" s="5" t="s">
        <v>4434</v>
      </c>
    </row>
    <row r="1535" spans="2:12" x14ac:dyDescent="0.25">
      <c r="B1535" t="s">
        <v>5553</v>
      </c>
      <c r="C1535" t="s">
        <v>5555</v>
      </c>
      <c r="D1535" t="s">
        <v>0</v>
      </c>
      <c r="E1535" t="s">
        <v>5558</v>
      </c>
      <c r="F1535" t="s">
        <v>5559</v>
      </c>
      <c r="G1535" t="s">
        <v>54</v>
      </c>
      <c r="H1535" t="s">
        <v>321</v>
      </c>
      <c r="I1535" t="s">
        <v>322</v>
      </c>
      <c r="J1535" s="1">
        <v>475235</v>
      </c>
      <c r="K1535">
        <f t="shared" si="24"/>
        <v>4.7523499999999999</v>
      </c>
      <c r="L1535" s="5" t="s">
        <v>5419</v>
      </c>
    </row>
    <row r="1536" spans="2:12" x14ac:dyDescent="0.25">
      <c r="B1536" t="s">
        <v>5553</v>
      </c>
      <c r="C1536" t="s">
        <v>5555</v>
      </c>
      <c r="D1536" t="s">
        <v>0</v>
      </c>
      <c r="E1536" t="s">
        <v>5558</v>
      </c>
      <c r="F1536" t="s">
        <v>5559</v>
      </c>
      <c r="G1536" t="s">
        <v>323</v>
      </c>
      <c r="H1536" t="s">
        <v>324</v>
      </c>
      <c r="I1536" t="s">
        <v>325</v>
      </c>
      <c r="J1536" s="1">
        <v>677905</v>
      </c>
      <c r="K1536">
        <f t="shared" si="24"/>
        <v>6.7790499999999998</v>
      </c>
      <c r="L1536" s="5" t="s">
        <v>5420</v>
      </c>
    </row>
    <row r="1537" spans="2:12" x14ac:dyDescent="0.25">
      <c r="B1537" t="s">
        <v>5553</v>
      </c>
      <c r="C1537" t="s">
        <v>5555</v>
      </c>
      <c r="D1537" t="s">
        <v>0</v>
      </c>
      <c r="E1537" t="s">
        <v>5558</v>
      </c>
      <c r="F1537" t="s">
        <v>5559</v>
      </c>
      <c r="G1537" t="s">
        <v>54</v>
      </c>
      <c r="H1537" t="s">
        <v>326</v>
      </c>
      <c r="I1537" t="s">
        <v>327</v>
      </c>
      <c r="J1537" s="1">
        <v>477855</v>
      </c>
      <c r="K1537">
        <f t="shared" si="24"/>
        <v>4.7785500000000001</v>
      </c>
      <c r="L1537" s="5" t="s">
        <v>5421</v>
      </c>
    </row>
    <row r="1538" spans="2:12" x14ac:dyDescent="0.25">
      <c r="B1538" t="s">
        <v>5553</v>
      </c>
      <c r="C1538" t="s">
        <v>5555</v>
      </c>
      <c r="D1538" t="s">
        <v>0</v>
      </c>
      <c r="E1538" t="s">
        <v>5558</v>
      </c>
      <c r="F1538" t="s">
        <v>5559</v>
      </c>
      <c r="G1538" t="s">
        <v>54</v>
      </c>
      <c r="H1538" t="s">
        <v>328</v>
      </c>
      <c r="I1538" t="s">
        <v>327</v>
      </c>
      <c r="J1538" s="1">
        <v>477754</v>
      </c>
      <c r="K1538">
        <f t="shared" si="24"/>
        <v>4.7775400000000001</v>
      </c>
      <c r="L1538" s="5" t="s">
        <v>5422</v>
      </c>
    </row>
    <row r="1539" spans="2:12" x14ac:dyDescent="0.25">
      <c r="B1539" t="s">
        <v>5553</v>
      </c>
      <c r="C1539" t="s">
        <v>5555</v>
      </c>
      <c r="D1539" t="s">
        <v>0</v>
      </c>
      <c r="E1539" t="s">
        <v>5558</v>
      </c>
      <c r="F1539" t="s">
        <v>5559</v>
      </c>
      <c r="G1539" t="s">
        <v>329</v>
      </c>
      <c r="H1539" t="s">
        <v>330</v>
      </c>
      <c r="I1539" t="s">
        <v>331</v>
      </c>
      <c r="J1539" s="1">
        <v>431935</v>
      </c>
      <c r="K1539">
        <f t="shared" si="24"/>
        <v>4.31935</v>
      </c>
      <c r="L1539" s="5" t="s">
        <v>5423</v>
      </c>
    </row>
    <row r="1540" spans="2:12" x14ac:dyDescent="0.25">
      <c r="B1540" t="s">
        <v>5553</v>
      </c>
      <c r="C1540" t="s">
        <v>5555</v>
      </c>
      <c r="D1540" t="s">
        <v>0</v>
      </c>
      <c r="E1540" t="s">
        <v>5558</v>
      </c>
      <c r="F1540" t="s">
        <v>5559</v>
      </c>
      <c r="G1540" t="s">
        <v>332</v>
      </c>
      <c r="H1540" t="s">
        <v>333</v>
      </c>
      <c r="I1540" t="s">
        <v>334</v>
      </c>
      <c r="J1540" s="1">
        <v>654232</v>
      </c>
      <c r="K1540">
        <f t="shared" si="24"/>
        <v>6.5423200000000001</v>
      </c>
      <c r="L1540" s="5" t="s">
        <v>5304</v>
      </c>
    </row>
    <row r="1541" spans="2:12" x14ac:dyDescent="0.25">
      <c r="B1541" t="s">
        <v>5553</v>
      </c>
      <c r="C1541" t="s">
        <v>5555</v>
      </c>
      <c r="D1541" t="s">
        <v>0</v>
      </c>
      <c r="E1541" t="s">
        <v>5558</v>
      </c>
      <c r="F1541" t="s">
        <v>5559</v>
      </c>
      <c r="G1541" t="s">
        <v>335</v>
      </c>
      <c r="H1541" t="s">
        <v>336</v>
      </c>
      <c r="I1541" t="s">
        <v>337</v>
      </c>
      <c r="J1541" s="1">
        <v>526062</v>
      </c>
      <c r="K1541">
        <f t="shared" si="24"/>
        <v>5.2606200000000003</v>
      </c>
      <c r="L1541" s="5" t="s">
        <v>5424</v>
      </c>
    </row>
    <row r="1542" spans="2:12" x14ac:dyDescent="0.25">
      <c r="B1542" t="s">
        <v>5553</v>
      </c>
      <c r="C1542" t="s">
        <v>5555</v>
      </c>
      <c r="D1542" t="s">
        <v>0</v>
      </c>
      <c r="E1542" t="s">
        <v>5558</v>
      </c>
      <c r="F1542" t="s">
        <v>5559</v>
      </c>
      <c r="G1542" t="s">
        <v>70</v>
      </c>
      <c r="H1542" t="s">
        <v>338</v>
      </c>
      <c r="I1542" t="s">
        <v>339</v>
      </c>
      <c r="J1542" s="1">
        <v>586937</v>
      </c>
      <c r="K1542">
        <f t="shared" si="24"/>
        <v>5.86937</v>
      </c>
      <c r="L1542" s="5" t="s">
        <v>5425</v>
      </c>
    </row>
    <row r="1543" spans="2:12" x14ac:dyDescent="0.25">
      <c r="B1543" t="s">
        <v>5553</v>
      </c>
      <c r="C1543" t="s">
        <v>5555</v>
      </c>
      <c r="D1543" t="s">
        <v>0</v>
      </c>
      <c r="E1543" t="s">
        <v>5558</v>
      </c>
      <c r="F1543" t="s">
        <v>5559</v>
      </c>
      <c r="G1543" t="s">
        <v>70</v>
      </c>
      <c r="H1543" t="s">
        <v>340</v>
      </c>
      <c r="I1543" t="s">
        <v>341</v>
      </c>
      <c r="J1543" s="1">
        <v>582587</v>
      </c>
      <c r="K1543">
        <f t="shared" si="24"/>
        <v>5.8258700000000001</v>
      </c>
      <c r="L1543" s="5" t="s">
        <v>5426</v>
      </c>
    </row>
    <row r="1544" spans="2:12" x14ac:dyDescent="0.25">
      <c r="B1544" t="s">
        <v>5553</v>
      </c>
      <c r="C1544" t="s">
        <v>5555</v>
      </c>
      <c r="D1544" t="s">
        <v>0</v>
      </c>
      <c r="E1544" t="s">
        <v>5558</v>
      </c>
      <c r="F1544" t="s">
        <v>5559</v>
      </c>
      <c r="G1544" t="s">
        <v>342</v>
      </c>
      <c r="H1544" t="s">
        <v>343</v>
      </c>
      <c r="I1544" t="s">
        <v>344</v>
      </c>
      <c r="J1544" s="1">
        <v>594792</v>
      </c>
      <c r="K1544">
        <f t="shared" si="24"/>
        <v>5.9479199999999999</v>
      </c>
      <c r="L1544" s="5" t="s">
        <v>5427</v>
      </c>
    </row>
    <row r="1545" spans="2:12" x14ac:dyDescent="0.25">
      <c r="B1545" t="s">
        <v>5553</v>
      </c>
      <c r="C1545" t="s">
        <v>5555</v>
      </c>
      <c r="D1545" t="s">
        <v>0</v>
      </c>
      <c r="E1545" t="s">
        <v>5558</v>
      </c>
      <c r="F1545" t="s">
        <v>5559</v>
      </c>
      <c r="G1545" t="s">
        <v>70</v>
      </c>
      <c r="H1545" t="s">
        <v>345</v>
      </c>
      <c r="I1545" t="s">
        <v>346</v>
      </c>
      <c r="J1545" s="1">
        <v>585186</v>
      </c>
      <c r="K1545">
        <f t="shared" si="24"/>
        <v>5.8518600000000003</v>
      </c>
      <c r="L1545" s="5" t="s">
        <v>5428</v>
      </c>
    </row>
    <row r="1546" spans="2:12" x14ac:dyDescent="0.25">
      <c r="B1546" t="s">
        <v>5553</v>
      </c>
      <c r="C1546" t="s">
        <v>5555</v>
      </c>
      <c r="D1546" t="s">
        <v>0</v>
      </c>
      <c r="E1546" t="s">
        <v>5558</v>
      </c>
      <c r="F1546" t="s">
        <v>5559</v>
      </c>
      <c r="G1546" t="s">
        <v>70</v>
      </c>
      <c r="H1546" t="s">
        <v>347</v>
      </c>
      <c r="I1546" t="s">
        <v>348</v>
      </c>
      <c r="J1546" s="1">
        <v>585313</v>
      </c>
      <c r="K1546">
        <f t="shared" si="24"/>
        <v>5.8531300000000002</v>
      </c>
      <c r="L1546" s="5" t="s">
        <v>5429</v>
      </c>
    </row>
    <row r="1547" spans="2:12" x14ac:dyDescent="0.25">
      <c r="B1547" t="s">
        <v>5553</v>
      </c>
      <c r="C1547" t="s">
        <v>5555</v>
      </c>
      <c r="D1547" t="s">
        <v>0</v>
      </c>
      <c r="E1547" t="s">
        <v>5558</v>
      </c>
      <c r="F1547" t="s">
        <v>5559</v>
      </c>
      <c r="G1547" t="s">
        <v>7</v>
      </c>
      <c r="H1547" t="s">
        <v>349</v>
      </c>
      <c r="I1547" t="s">
        <v>350</v>
      </c>
      <c r="J1547" s="1">
        <v>595686</v>
      </c>
      <c r="K1547">
        <f t="shared" si="24"/>
        <v>5.9568599999999998</v>
      </c>
      <c r="L1547" s="5" t="s">
        <v>5430</v>
      </c>
    </row>
    <row r="1548" spans="2:12" x14ac:dyDescent="0.25">
      <c r="B1548" t="s">
        <v>5553</v>
      </c>
      <c r="C1548" t="s">
        <v>5555</v>
      </c>
      <c r="D1548" t="s">
        <v>0</v>
      </c>
      <c r="E1548" t="s">
        <v>5558</v>
      </c>
      <c r="F1548" t="s">
        <v>5559</v>
      </c>
      <c r="G1548" t="s">
        <v>7</v>
      </c>
      <c r="H1548" t="s">
        <v>351</v>
      </c>
      <c r="I1548" t="s">
        <v>352</v>
      </c>
      <c r="J1548" s="1">
        <v>589939</v>
      </c>
      <c r="K1548">
        <f t="shared" si="24"/>
        <v>5.8993900000000004</v>
      </c>
      <c r="L1548" s="5" t="s">
        <v>5431</v>
      </c>
    </row>
    <row r="1549" spans="2:12" x14ac:dyDescent="0.25">
      <c r="B1549" t="s">
        <v>5553</v>
      </c>
      <c r="C1549" t="s">
        <v>5555</v>
      </c>
      <c r="D1549" t="s">
        <v>0</v>
      </c>
      <c r="E1549" t="s">
        <v>5558</v>
      </c>
      <c r="F1549" t="s">
        <v>5559</v>
      </c>
      <c r="G1549" t="s">
        <v>7</v>
      </c>
      <c r="H1549" t="s">
        <v>353</v>
      </c>
      <c r="I1549" t="s">
        <v>354</v>
      </c>
      <c r="J1549" s="1">
        <v>592637</v>
      </c>
      <c r="K1549">
        <f t="shared" si="24"/>
        <v>5.9263700000000004</v>
      </c>
      <c r="L1549" s="5" t="s">
        <v>5432</v>
      </c>
    </row>
    <row r="1550" spans="2:12" x14ac:dyDescent="0.25">
      <c r="B1550" t="s">
        <v>5553</v>
      </c>
      <c r="C1550" t="s">
        <v>5555</v>
      </c>
      <c r="D1550" t="s">
        <v>0</v>
      </c>
      <c r="E1550" t="s">
        <v>5558</v>
      </c>
      <c r="F1550" t="s">
        <v>5559</v>
      </c>
      <c r="G1550" t="s">
        <v>7</v>
      </c>
      <c r="H1550" t="s">
        <v>355</v>
      </c>
      <c r="I1550" t="s">
        <v>356</v>
      </c>
      <c r="J1550" s="1">
        <v>588707</v>
      </c>
      <c r="K1550">
        <f t="shared" si="24"/>
        <v>5.8870699999999996</v>
      </c>
      <c r="L1550" s="5" t="s">
        <v>5433</v>
      </c>
    </row>
    <row r="1551" spans="2:12" x14ac:dyDescent="0.25">
      <c r="B1551" t="s">
        <v>5553</v>
      </c>
      <c r="C1551" t="s">
        <v>5555</v>
      </c>
      <c r="D1551" t="s">
        <v>0</v>
      </c>
      <c r="E1551" t="s">
        <v>5558</v>
      </c>
      <c r="F1551" t="s">
        <v>5559</v>
      </c>
      <c r="G1551" t="s">
        <v>7</v>
      </c>
      <c r="H1551" t="s">
        <v>357</v>
      </c>
      <c r="I1551" t="s">
        <v>358</v>
      </c>
      <c r="J1551" s="1">
        <v>592632</v>
      </c>
      <c r="K1551">
        <f t="shared" si="24"/>
        <v>5.9263199999999996</v>
      </c>
      <c r="L1551" s="5" t="s">
        <v>5434</v>
      </c>
    </row>
    <row r="1552" spans="2:12" x14ac:dyDescent="0.25">
      <c r="B1552" t="s">
        <v>5553</v>
      </c>
      <c r="C1552" t="s">
        <v>5555</v>
      </c>
      <c r="D1552" t="s">
        <v>0</v>
      </c>
      <c r="E1552" t="s">
        <v>5558</v>
      </c>
      <c r="F1552" t="s">
        <v>5559</v>
      </c>
      <c r="G1552" t="s">
        <v>7</v>
      </c>
      <c r="H1552" t="s">
        <v>359</v>
      </c>
      <c r="I1552" t="s">
        <v>360</v>
      </c>
      <c r="J1552" s="1">
        <v>589118</v>
      </c>
      <c r="K1552">
        <f t="shared" si="24"/>
        <v>5.8911800000000003</v>
      </c>
      <c r="L1552" s="5" t="s">
        <v>5435</v>
      </c>
    </row>
    <row r="1553" spans="2:12" x14ac:dyDescent="0.25">
      <c r="B1553" t="s">
        <v>5553</v>
      </c>
      <c r="C1553" t="s">
        <v>5555</v>
      </c>
      <c r="D1553" t="s">
        <v>0</v>
      </c>
      <c r="E1553" t="s">
        <v>5558</v>
      </c>
      <c r="F1553" t="s">
        <v>5559</v>
      </c>
      <c r="G1553" t="s">
        <v>7</v>
      </c>
      <c r="H1553" t="s">
        <v>361</v>
      </c>
      <c r="I1553" t="s">
        <v>362</v>
      </c>
      <c r="J1553" s="1">
        <v>592902</v>
      </c>
      <c r="K1553">
        <f t="shared" si="24"/>
        <v>5.9290200000000004</v>
      </c>
      <c r="L1553" s="5" t="s">
        <v>5436</v>
      </c>
    </row>
    <row r="1554" spans="2:12" x14ac:dyDescent="0.25">
      <c r="B1554" t="s">
        <v>5553</v>
      </c>
      <c r="C1554" t="s">
        <v>5555</v>
      </c>
      <c r="D1554" t="s">
        <v>0</v>
      </c>
      <c r="E1554" t="s">
        <v>5558</v>
      </c>
      <c r="F1554" t="s">
        <v>5559</v>
      </c>
      <c r="G1554" t="s">
        <v>7</v>
      </c>
      <c r="H1554" t="s">
        <v>363</v>
      </c>
      <c r="I1554" t="s">
        <v>364</v>
      </c>
      <c r="J1554" s="1">
        <v>590872</v>
      </c>
      <c r="K1554">
        <f t="shared" si="24"/>
        <v>5.9087199999999998</v>
      </c>
      <c r="L1554" s="5" t="s">
        <v>5437</v>
      </c>
    </row>
    <row r="1555" spans="2:12" x14ac:dyDescent="0.25">
      <c r="B1555" t="s">
        <v>5553</v>
      </c>
      <c r="C1555" t="s">
        <v>5555</v>
      </c>
      <c r="D1555" t="s">
        <v>0</v>
      </c>
      <c r="E1555" t="s">
        <v>5558</v>
      </c>
      <c r="F1555" t="s">
        <v>5559</v>
      </c>
      <c r="G1555" t="s">
        <v>365</v>
      </c>
      <c r="H1555" t="s">
        <v>366</v>
      </c>
      <c r="I1555" t="s">
        <v>367</v>
      </c>
      <c r="J1555" s="1">
        <v>54133</v>
      </c>
      <c r="K1555">
        <f>J1555/10000</f>
        <v>5.4132999999999996</v>
      </c>
      <c r="L1555" s="5" t="s">
        <v>5438</v>
      </c>
    </row>
    <row r="1556" spans="2:12" x14ac:dyDescent="0.25">
      <c r="B1556" t="s">
        <v>5553</v>
      </c>
      <c r="C1556" t="s">
        <v>5555</v>
      </c>
      <c r="D1556" t="s">
        <v>0</v>
      </c>
      <c r="E1556" t="s">
        <v>5558</v>
      </c>
      <c r="F1556" t="s">
        <v>5559</v>
      </c>
      <c r="G1556" t="s">
        <v>183</v>
      </c>
      <c r="H1556" t="s">
        <v>368</v>
      </c>
      <c r="I1556" t="s">
        <v>369</v>
      </c>
      <c r="J1556" s="1">
        <v>565747</v>
      </c>
      <c r="K1556">
        <f t="shared" si="24"/>
        <v>5.65747</v>
      </c>
      <c r="L1556" s="5" t="s">
        <v>5439</v>
      </c>
    </row>
    <row r="1557" spans="2:12" x14ac:dyDescent="0.25">
      <c r="B1557" t="s">
        <v>5553</v>
      </c>
      <c r="C1557" t="s">
        <v>5555</v>
      </c>
      <c r="D1557" t="s">
        <v>0</v>
      </c>
      <c r="E1557" t="s">
        <v>5558</v>
      </c>
      <c r="F1557" t="s">
        <v>5559</v>
      </c>
      <c r="G1557" t="s">
        <v>183</v>
      </c>
      <c r="H1557" t="s">
        <v>370</v>
      </c>
      <c r="I1557" t="s">
        <v>371</v>
      </c>
      <c r="J1557" s="1">
        <v>566982</v>
      </c>
      <c r="K1557">
        <f t="shared" si="24"/>
        <v>5.6698199999999996</v>
      </c>
      <c r="L1557" s="5" t="s">
        <v>5440</v>
      </c>
    </row>
    <row r="1558" spans="2:12" x14ac:dyDescent="0.25">
      <c r="B1558" t="s">
        <v>5553</v>
      </c>
      <c r="C1558" t="s">
        <v>5555</v>
      </c>
      <c r="D1558" t="s">
        <v>0</v>
      </c>
      <c r="E1558" t="s">
        <v>5558</v>
      </c>
      <c r="F1558" t="s">
        <v>5559</v>
      </c>
      <c r="G1558" t="s">
        <v>96</v>
      </c>
      <c r="H1558" t="s">
        <v>372</v>
      </c>
      <c r="I1558" t="s">
        <v>373</v>
      </c>
      <c r="J1558" s="1">
        <v>678965</v>
      </c>
      <c r="K1558">
        <f t="shared" si="24"/>
        <v>6.78965</v>
      </c>
      <c r="L1558" s="5" t="s">
        <v>5441</v>
      </c>
    </row>
    <row r="1559" spans="2:12" x14ac:dyDescent="0.25">
      <c r="B1559" t="s">
        <v>5553</v>
      </c>
      <c r="C1559" t="s">
        <v>5555</v>
      </c>
      <c r="D1559" t="s">
        <v>0</v>
      </c>
      <c r="E1559" t="s">
        <v>5558</v>
      </c>
      <c r="F1559" t="s">
        <v>5559</v>
      </c>
      <c r="G1559" t="s">
        <v>374</v>
      </c>
      <c r="H1559" t="s">
        <v>375</v>
      </c>
      <c r="I1559" t="s">
        <v>376</v>
      </c>
      <c r="J1559" s="1">
        <v>688964</v>
      </c>
      <c r="K1559">
        <f t="shared" si="24"/>
        <v>6.88964</v>
      </c>
      <c r="L1559" s="5" t="s">
        <v>5442</v>
      </c>
    </row>
    <row r="1560" spans="2:12" x14ac:dyDescent="0.25">
      <c r="B1560" t="s">
        <v>5553</v>
      </c>
      <c r="C1560" t="s">
        <v>5555</v>
      </c>
      <c r="D1560" t="s">
        <v>0</v>
      </c>
      <c r="E1560" t="s">
        <v>5558</v>
      </c>
      <c r="F1560" t="s">
        <v>5559</v>
      </c>
      <c r="G1560" t="s">
        <v>177</v>
      </c>
      <c r="H1560" t="s">
        <v>377</v>
      </c>
      <c r="I1560" t="s">
        <v>378</v>
      </c>
      <c r="J1560" s="1">
        <v>428618</v>
      </c>
      <c r="K1560">
        <f t="shared" si="24"/>
        <v>4.2861799999999999</v>
      </c>
      <c r="L1560" s="5" t="s">
        <v>5443</v>
      </c>
    </row>
    <row r="1561" spans="2:12" x14ac:dyDescent="0.25">
      <c r="B1561" t="s">
        <v>5553</v>
      </c>
      <c r="C1561" t="s">
        <v>5555</v>
      </c>
      <c r="D1561" t="s">
        <v>0</v>
      </c>
      <c r="E1561" t="s">
        <v>5558</v>
      </c>
      <c r="F1561" t="s">
        <v>5559</v>
      </c>
      <c r="G1561" t="s">
        <v>379</v>
      </c>
      <c r="H1561" t="s">
        <v>380</v>
      </c>
      <c r="I1561" t="s">
        <v>381</v>
      </c>
      <c r="J1561" s="1">
        <v>636896</v>
      </c>
      <c r="K1561">
        <f t="shared" si="24"/>
        <v>6.3689600000000004</v>
      </c>
      <c r="L1561" s="5" t="s">
        <v>5444</v>
      </c>
    </row>
    <row r="1562" spans="2:12" x14ac:dyDescent="0.25">
      <c r="B1562" t="s">
        <v>5553</v>
      </c>
      <c r="C1562" t="s">
        <v>5555</v>
      </c>
      <c r="D1562" t="s">
        <v>0</v>
      </c>
      <c r="E1562" t="s">
        <v>5558</v>
      </c>
      <c r="F1562" t="s">
        <v>5559</v>
      </c>
      <c r="G1562" t="s">
        <v>382</v>
      </c>
      <c r="H1562" t="s">
        <v>383</v>
      </c>
      <c r="I1562" t="s">
        <v>384</v>
      </c>
      <c r="J1562" s="1">
        <v>610231</v>
      </c>
      <c r="K1562">
        <f t="shared" si="24"/>
        <v>6.1023100000000001</v>
      </c>
      <c r="L1562" s="5" t="s">
        <v>5445</v>
      </c>
    </row>
    <row r="1563" spans="2:12" x14ac:dyDescent="0.25">
      <c r="B1563" t="s">
        <v>5553</v>
      </c>
      <c r="C1563" t="s">
        <v>5555</v>
      </c>
      <c r="D1563" t="s">
        <v>0</v>
      </c>
      <c r="E1563" t="s">
        <v>5558</v>
      </c>
      <c r="F1563" t="s">
        <v>5559</v>
      </c>
      <c r="G1563" t="s">
        <v>385</v>
      </c>
      <c r="H1563" t="s">
        <v>386</v>
      </c>
      <c r="I1563" t="s">
        <v>387</v>
      </c>
      <c r="J1563" s="1">
        <v>441476</v>
      </c>
      <c r="K1563">
        <f t="shared" si="24"/>
        <v>4.4147600000000002</v>
      </c>
      <c r="L1563" s="5" t="s">
        <v>5446</v>
      </c>
    </row>
    <row r="1564" spans="2:12" x14ac:dyDescent="0.25">
      <c r="B1564" t="s">
        <v>5553</v>
      </c>
      <c r="C1564" t="s">
        <v>5555</v>
      </c>
      <c r="D1564" t="s">
        <v>0</v>
      </c>
      <c r="E1564" t="s">
        <v>5558</v>
      </c>
      <c r="F1564" t="s">
        <v>5559</v>
      </c>
      <c r="G1564" t="s">
        <v>119</v>
      </c>
      <c r="H1564" t="s">
        <v>388</v>
      </c>
      <c r="I1564" t="s">
        <v>389</v>
      </c>
      <c r="J1564" s="1">
        <v>439834</v>
      </c>
      <c r="K1564">
        <f t="shared" si="24"/>
        <v>4.3983400000000001</v>
      </c>
      <c r="L1564" s="5" t="s">
        <v>5447</v>
      </c>
    </row>
    <row r="1565" spans="2:12" x14ac:dyDescent="0.25">
      <c r="B1565" t="s">
        <v>5553</v>
      </c>
      <c r="C1565" t="s">
        <v>5555</v>
      </c>
      <c r="D1565" t="s">
        <v>0</v>
      </c>
      <c r="E1565" t="s">
        <v>5558</v>
      </c>
      <c r="F1565" t="s">
        <v>5559</v>
      </c>
      <c r="G1565" t="s">
        <v>50</v>
      </c>
      <c r="H1565" t="s">
        <v>390</v>
      </c>
      <c r="I1565" t="s">
        <v>391</v>
      </c>
      <c r="J1565" s="1">
        <v>54972</v>
      </c>
      <c r="K1565">
        <f>J1565/10000</f>
        <v>5.4972000000000003</v>
      </c>
      <c r="L1565" s="5" t="s">
        <v>5448</v>
      </c>
    </row>
    <row r="1566" spans="2:12" x14ac:dyDescent="0.25">
      <c r="B1566" t="s">
        <v>5553</v>
      </c>
      <c r="C1566" t="s">
        <v>5555</v>
      </c>
      <c r="D1566" t="s">
        <v>0</v>
      </c>
      <c r="E1566" t="s">
        <v>5558</v>
      </c>
      <c r="F1566" t="s">
        <v>5559</v>
      </c>
      <c r="G1566" t="s">
        <v>392</v>
      </c>
      <c r="H1566" t="s">
        <v>393</v>
      </c>
      <c r="I1566" t="s">
        <v>394</v>
      </c>
      <c r="J1566" s="1">
        <v>484778</v>
      </c>
      <c r="K1566">
        <f t="shared" si="24"/>
        <v>4.8477800000000002</v>
      </c>
      <c r="L1566" s="5" t="s">
        <v>5449</v>
      </c>
    </row>
    <row r="1567" spans="2:12" x14ac:dyDescent="0.25">
      <c r="B1567" t="s">
        <v>5553</v>
      </c>
      <c r="C1567" t="s">
        <v>5555</v>
      </c>
      <c r="D1567" t="s">
        <v>0</v>
      </c>
      <c r="E1567" t="s">
        <v>5558</v>
      </c>
      <c r="F1567" t="s">
        <v>5559</v>
      </c>
      <c r="G1567" t="s">
        <v>392</v>
      </c>
      <c r="H1567" t="s">
        <v>395</v>
      </c>
      <c r="I1567" t="s">
        <v>396</v>
      </c>
      <c r="J1567" s="1">
        <v>484489</v>
      </c>
      <c r="K1567">
        <f t="shared" si="24"/>
        <v>4.8448900000000004</v>
      </c>
      <c r="L1567" s="5" t="s">
        <v>5450</v>
      </c>
    </row>
    <row r="1568" spans="2:12" x14ac:dyDescent="0.25">
      <c r="B1568" t="s">
        <v>5553</v>
      </c>
      <c r="C1568" t="s">
        <v>5555</v>
      </c>
      <c r="D1568" t="s">
        <v>0</v>
      </c>
      <c r="E1568" t="s">
        <v>5558</v>
      </c>
      <c r="F1568" t="s">
        <v>5559</v>
      </c>
      <c r="G1568" t="s">
        <v>397</v>
      </c>
      <c r="H1568" t="s">
        <v>398</v>
      </c>
      <c r="I1568" t="s">
        <v>399</v>
      </c>
      <c r="J1568" s="1">
        <v>466644</v>
      </c>
      <c r="K1568">
        <f t="shared" si="24"/>
        <v>4.6664399999999997</v>
      </c>
      <c r="L1568" s="5" t="s">
        <v>5451</v>
      </c>
    </row>
    <row r="1569" spans="2:12" x14ac:dyDescent="0.25">
      <c r="B1569" t="s">
        <v>5553</v>
      </c>
      <c r="C1569" t="s">
        <v>5555</v>
      </c>
      <c r="D1569" t="s">
        <v>0</v>
      </c>
      <c r="E1569" t="s">
        <v>5558</v>
      </c>
      <c r="F1569" t="s">
        <v>5559</v>
      </c>
      <c r="G1569" t="s">
        <v>54</v>
      </c>
      <c r="H1569" t="s">
        <v>400</v>
      </c>
      <c r="I1569" t="s">
        <v>401</v>
      </c>
      <c r="J1569" s="1">
        <v>476306</v>
      </c>
      <c r="K1569">
        <f t="shared" si="24"/>
        <v>4.7630600000000003</v>
      </c>
      <c r="L1569" s="5" t="s">
        <v>4139</v>
      </c>
    </row>
    <row r="1570" spans="2:12" x14ac:dyDescent="0.25">
      <c r="B1570" t="s">
        <v>5553</v>
      </c>
      <c r="C1570" t="s">
        <v>5555</v>
      </c>
      <c r="D1570" t="s">
        <v>0</v>
      </c>
      <c r="E1570" t="s">
        <v>5558</v>
      </c>
      <c r="F1570" t="s">
        <v>5559</v>
      </c>
      <c r="G1570" t="s">
        <v>402</v>
      </c>
      <c r="H1570" t="s">
        <v>403</v>
      </c>
      <c r="I1570" t="s">
        <v>404</v>
      </c>
      <c r="J1570" s="1">
        <v>466424</v>
      </c>
      <c r="K1570">
        <f t="shared" si="24"/>
        <v>4.6642400000000004</v>
      </c>
      <c r="L1570" s="5" t="s">
        <v>5452</v>
      </c>
    </row>
    <row r="1571" spans="2:12" x14ac:dyDescent="0.25">
      <c r="B1571" t="s">
        <v>5553</v>
      </c>
      <c r="C1571" t="s">
        <v>5555</v>
      </c>
      <c r="D1571" t="s">
        <v>0</v>
      </c>
      <c r="E1571" t="s">
        <v>5558</v>
      </c>
      <c r="F1571" t="s">
        <v>5559</v>
      </c>
      <c r="G1571" t="s">
        <v>96</v>
      </c>
      <c r="H1571" t="s">
        <v>405</v>
      </c>
      <c r="I1571" t="s">
        <v>406</v>
      </c>
      <c r="J1571" s="1">
        <v>680229</v>
      </c>
      <c r="K1571">
        <f t="shared" si="24"/>
        <v>6.8022900000000002</v>
      </c>
      <c r="L1571" s="5" t="s">
        <v>5453</v>
      </c>
    </row>
    <row r="1572" spans="2:12" x14ac:dyDescent="0.25">
      <c r="B1572" t="s">
        <v>5553</v>
      </c>
      <c r="C1572" t="s">
        <v>5555</v>
      </c>
      <c r="D1572" t="s">
        <v>0</v>
      </c>
      <c r="E1572" t="s">
        <v>5558</v>
      </c>
      <c r="F1572" t="s">
        <v>5559</v>
      </c>
      <c r="G1572" t="s">
        <v>109</v>
      </c>
      <c r="H1572" t="s">
        <v>407</v>
      </c>
      <c r="I1572" t="s">
        <v>408</v>
      </c>
      <c r="J1572" s="1">
        <v>518216</v>
      </c>
      <c r="K1572">
        <f t="shared" si="24"/>
        <v>5.1821599999999997</v>
      </c>
      <c r="L1572" s="5" t="s">
        <v>5454</v>
      </c>
    </row>
    <row r="1573" spans="2:12" x14ac:dyDescent="0.25">
      <c r="B1573" t="s">
        <v>5553</v>
      </c>
      <c r="C1573" t="s">
        <v>5555</v>
      </c>
      <c r="D1573" t="s">
        <v>0</v>
      </c>
      <c r="E1573" t="s">
        <v>5558</v>
      </c>
      <c r="F1573" t="s">
        <v>5559</v>
      </c>
      <c r="G1573" t="s">
        <v>109</v>
      </c>
      <c r="H1573" t="s">
        <v>409</v>
      </c>
      <c r="I1573" t="s">
        <v>410</v>
      </c>
      <c r="J1573" s="1">
        <v>51842</v>
      </c>
      <c r="K1573">
        <f>J1573/10000</f>
        <v>5.1841999999999997</v>
      </c>
      <c r="L1573" s="5" t="s">
        <v>4947</v>
      </c>
    </row>
    <row r="1574" spans="2:12" x14ac:dyDescent="0.25">
      <c r="B1574" t="s">
        <v>5553</v>
      </c>
      <c r="C1574" t="s">
        <v>5555</v>
      </c>
      <c r="D1574" t="s">
        <v>0</v>
      </c>
      <c r="E1574" t="s">
        <v>5558</v>
      </c>
      <c r="F1574" t="s">
        <v>5559</v>
      </c>
      <c r="G1574" t="s">
        <v>411</v>
      </c>
      <c r="H1574" t="s">
        <v>412</v>
      </c>
      <c r="I1574" t="s">
        <v>413</v>
      </c>
      <c r="J1574" s="1">
        <v>591437</v>
      </c>
      <c r="K1574">
        <f t="shared" ref="K1574:K1636" si="25">J1574/100000</f>
        <v>5.9143699999999999</v>
      </c>
      <c r="L1574" s="5" t="s">
        <v>5455</v>
      </c>
    </row>
    <row r="1575" spans="2:12" x14ac:dyDescent="0.25">
      <c r="B1575" t="s">
        <v>5553</v>
      </c>
      <c r="C1575" t="s">
        <v>5555</v>
      </c>
      <c r="D1575" t="s">
        <v>0</v>
      </c>
      <c r="E1575" t="s">
        <v>5558</v>
      </c>
      <c r="F1575" t="s">
        <v>5559</v>
      </c>
      <c r="G1575" t="s">
        <v>411</v>
      </c>
      <c r="H1575" t="s">
        <v>414</v>
      </c>
      <c r="I1575" t="s">
        <v>413</v>
      </c>
      <c r="J1575" s="1">
        <v>591477</v>
      </c>
      <c r="K1575">
        <f t="shared" si="25"/>
        <v>5.9147699999999999</v>
      </c>
      <c r="L1575" s="5" t="s">
        <v>4745</v>
      </c>
    </row>
    <row r="1576" spans="2:12" x14ac:dyDescent="0.25">
      <c r="B1576" t="s">
        <v>5553</v>
      </c>
      <c r="C1576" t="s">
        <v>5555</v>
      </c>
      <c r="D1576" t="s">
        <v>0</v>
      </c>
      <c r="E1576" t="s">
        <v>5558</v>
      </c>
      <c r="F1576" t="s">
        <v>5559</v>
      </c>
      <c r="G1576" t="s">
        <v>415</v>
      </c>
      <c r="H1576" t="s">
        <v>416</v>
      </c>
      <c r="I1576" t="s">
        <v>417</v>
      </c>
      <c r="J1576" s="1">
        <v>571798</v>
      </c>
      <c r="K1576">
        <f t="shared" si="25"/>
        <v>5.7179799999999998</v>
      </c>
      <c r="L1576" s="5" t="s">
        <v>5456</v>
      </c>
    </row>
    <row r="1577" spans="2:12" x14ac:dyDescent="0.25">
      <c r="B1577" t="s">
        <v>5553</v>
      </c>
      <c r="C1577" t="s">
        <v>5555</v>
      </c>
      <c r="D1577" t="s">
        <v>0</v>
      </c>
      <c r="E1577" t="s">
        <v>5558</v>
      </c>
      <c r="F1577" t="s">
        <v>5559</v>
      </c>
      <c r="G1577" t="s">
        <v>418</v>
      </c>
      <c r="H1577" t="s">
        <v>419</v>
      </c>
      <c r="I1577" t="s">
        <v>420</v>
      </c>
      <c r="J1577" s="1">
        <v>670272</v>
      </c>
      <c r="K1577">
        <f t="shared" si="25"/>
        <v>6.7027200000000002</v>
      </c>
      <c r="L1577" s="5" t="s">
        <v>5457</v>
      </c>
    </row>
    <row r="1578" spans="2:12" x14ac:dyDescent="0.25">
      <c r="B1578" t="s">
        <v>5553</v>
      </c>
      <c r="C1578" t="s">
        <v>5555</v>
      </c>
      <c r="D1578" t="s">
        <v>0</v>
      </c>
      <c r="E1578" t="s">
        <v>5558</v>
      </c>
      <c r="F1578" t="s">
        <v>5559</v>
      </c>
      <c r="G1578" t="s">
        <v>96</v>
      </c>
      <c r="H1578" t="s">
        <v>421</v>
      </c>
      <c r="I1578" t="s">
        <v>422</v>
      </c>
      <c r="J1578" s="1">
        <v>677161</v>
      </c>
      <c r="K1578">
        <f t="shared" si="25"/>
        <v>6.7716099999999999</v>
      </c>
      <c r="L1578" s="5" t="s">
        <v>5458</v>
      </c>
    </row>
    <row r="1579" spans="2:12" x14ac:dyDescent="0.25">
      <c r="B1579" t="s">
        <v>5553</v>
      </c>
      <c r="C1579" t="s">
        <v>5555</v>
      </c>
      <c r="D1579" t="s">
        <v>0</v>
      </c>
      <c r="E1579" t="s">
        <v>5558</v>
      </c>
      <c r="F1579" t="s">
        <v>5559</v>
      </c>
      <c r="G1579" t="s">
        <v>423</v>
      </c>
      <c r="H1579" t="s">
        <v>424</v>
      </c>
      <c r="I1579" t="s">
        <v>425</v>
      </c>
      <c r="J1579" s="1">
        <v>676179</v>
      </c>
      <c r="K1579">
        <f t="shared" si="25"/>
        <v>6.7617900000000004</v>
      </c>
      <c r="L1579" s="5" t="s">
        <v>5459</v>
      </c>
    </row>
    <row r="1580" spans="2:12" x14ac:dyDescent="0.25">
      <c r="B1580" t="s">
        <v>5553</v>
      </c>
      <c r="C1580" t="s">
        <v>5555</v>
      </c>
      <c r="D1580" t="s">
        <v>0</v>
      </c>
      <c r="E1580" t="s">
        <v>5558</v>
      </c>
      <c r="F1580" t="s">
        <v>5559</v>
      </c>
      <c r="G1580" t="s">
        <v>5</v>
      </c>
      <c r="H1580" t="s">
        <v>426</v>
      </c>
      <c r="I1580" t="s">
        <v>427</v>
      </c>
      <c r="J1580" s="1">
        <v>609013</v>
      </c>
      <c r="K1580">
        <f t="shared" si="25"/>
        <v>6.0901300000000003</v>
      </c>
      <c r="L1580" s="5" t="s">
        <v>5460</v>
      </c>
    </row>
    <row r="1581" spans="2:12" x14ac:dyDescent="0.25">
      <c r="B1581" t="s">
        <v>5553</v>
      </c>
      <c r="C1581" t="s">
        <v>5555</v>
      </c>
      <c r="D1581" t="s">
        <v>0</v>
      </c>
      <c r="E1581" t="s">
        <v>5558</v>
      </c>
      <c r="F1581" t="s">
        <v>5559</v>
      </c>
      <c r="G1581" t="s">
        <v>428</v>
      </c>
      <c r="H1581" t="s">
        <v>429</v>
      </c>
      <c r="I1581" t="s">
        <v>430</v>
      </c>
      <c r="J1581" s="1">
        <v>546795</v>
      </c>
      <c r="K1581">
        <f t="shared" si="25"/>
        <v>5.4679500000000001</v>
      </c>
      <c r="L1581" s="5" t="s">
        <v>5461</v>
      </c>
    </row>
    <row r="1582" spans="2:12" x14ac:dyDescent="0.25">
      <c r="B1582" t="s">
        <v>5553</v>
      </c>
      <c r="C1582" t="s">
        <v>5555</v>
      </c>
      <c r="D1582" t="s">
        <v>0</v>
      </c>
      <c r="E1582" t="s">
        <v>5558</v>
      </c>
      <c r="F1582" t="s">
        <v>5559</v>
      </c>
      <c r="G1582" t="s">
        <v>93</v>
      </c>
      <c r="H1582" t="s">
        <v>431</v>
      </c>
      <c r="I1582" t="s">
        <v>432</v>
      </c>
      <c r="J1582" s="1">
        <v>449463</v>
      </c>
      <c r="K1582">
        <f t="shared" si="25"/>
        <v>4.4946299999999999</v>
      </c>
      <c r="L1582" s="5" t="s">
        <v>5462</v>
      </c>
    </row>
    <row r="1583" spans="2:12" x14ac:dyDescent="0.25">
      <c r="B1583" t="s">
        <v>5553</v>
      </c>
      <c r="C1583" t="s">
        <v>5555</v>
      </c>
      <c r="D1583" t="s">
        <v>0</v>
      </c>
      <c r="E1583" t="s">
        <v>5558</v>
      </c>
      <c r="F1583" t="s">
        <v>5559</v>
      </c>
      <c r="G1583" t="s">
        <v>433</v>
      </c>
      <c r="H1583" t="s">
        <v>434</v>
      </c>
      <c r="I1583" t="s">
        <v>435</v>
      </c>
      <c r="J1583" s="1">
        <v>515241</v>
      </c>
      <c r="K1583">
        <f t="shared" si="25"/>
        <v>5.1524099999999997</v>
      </c>
      <c r="L1583" s="5" t="s">
        <v>5463</v>
      </c>
    </row>
    <row r="1584" spans="2:12" x14ac:dyDescent="0.25">
      <c r="B1584" t="s">
        <v>5553</v>
      </c>
      <c r="C1584" t="s">
        <v>5555</v>
      </c>
      <c r="D1584" t="s">
        <v>0</v>
      </c>
      <c r="E1584" t="s">
        <v>5558</v>
      </c>
      <c r="F1584" t="s">
        <v>5559</v>
      </c>
      <c r="G1584" t="s">
        <v>436</v>
      </c>
      <c r="H1584" t="s">
        <v>437</v>
      </c>
      <c r="I1584" t="s">
        <v>438</v>
      </c>
      <c r="J1584" s="1">
        <v>514806</v>
      </c>
      <c r="K1584">
        <f t="shared" si="25"/>
        <v>5.1480600000000001</v>
      </c>
      <c r="L1584" s="5" t="s">
        <v>5464</v>
      </c>
    </row>
    <row r="1585" spans="2:12" x14ac:dyDescent="0.25">
      <c r="B1585" t="s">
        <v>5553</v>
      </c>
      <c r="C1585" t="s">
        <v>5555</v>
      </c>
      <c r="D1585" t="s">
        <v>0</v>
      </c>
      <c r="E1585" t="s">
        <v>5558</v>
      </c>
      <c r="F1585" t="s">
        <v>5559</v>
      </c>
      <c r="G1585" t="s">
        <v>439</v>
      </c>
      <c r="H1585" t="s">
        <v>440</v>
      </c>
      <c r="I1585" t="s">
        <v>441</v>
      </c>
      <c r="J1585" s="1">
        <v>596086</v>
      </c>
      <c r="K1585">
        <f t="shared" si="25"/>
        <v>5.9608600000000003</v>
      </c>
      <c r="L1585" s="5" t="s">
        <v>5465</v>
      </c>
    </row>
    <row r="1586" spans="2:12" x14ac:dyDescent="0.25">
      <c r="B1586" t="s">
        <v>5553</v>
      </c>
      <c r="C1586" t="s">
        <v>5555</v>
      </c>
      <c r="D1586" t="s">
        <v>0</v>
      </c>
      <c r="E1586" t="s">
        <v>5558</v>
      </c>
      <c r="F1586" t="s">
        <v>5559</v>
      </c>
      <c r="G1586" t="s">
        <v>442</v>
      </c>
      <c r="H1586" t="s">
        <v>443</v>
      </c>
      <c r="I1586" t="s">
        <v>444</v>
      </c>
      <c r="J1586" s="1">
        <v>589134</v>
      </c>
      <c r="K1586">
        <f t="shared" si="25"/>
        <v>5.8913399999999996</v>
      </c>
      <c r="L1586" s="5" t="s">
        <v>5466</v>
      </c>
    </row>
    <row r="1587" spans="2:12" x14ac:dyDescent="0.25">
      <c r="B1587" t="s">
        <v>5553</v>
      </c>
      <c r="C1587" t="s">
        <v>5555</v>
      </c>
      <c r="D1587" t="s">
        <v>0</v>
      </c>
      <c r="E1587" t="s">
        <v>5558</v>
      </c>
      <c r="F1587" t="s">
        <v>5559</v>
      </c>
      <c r="G1587" t="s">
        <v>445</v>
      </c>
      <c r="H1587" t="s">
        <v>446</v>
      </c>
      <c r="I1587" t="s">
        <v>447</v>
      </c>
      <c r="J1587" s="1">
        <v>384004</v>
      </c>
      <c r="K1587">
        <f t="shared" si="25"/>
        <v>3.8400400000000001</v>
      </c>
      <c r="L1587" s="5" t="s">
        <v>5467</v>
      </c>
    </row>
    <row r="1588" spans="2:12" x14ac:dyDescent="0.25">
      <c r="B1588" t="s">
        <v>5553</v>
      </c>
      <c r="C1588" t="s">
        <v>5555</v>
      </c>
      <c r="D1588" t="s">
        <v>0</v>
      </c>
      <c r="E1588" t="s">
        <v>5558</v>
      </c>
      <c r="F1588" t="s">
        <v>5559</v>
      </c>
      <c r="G1588" t="s">
        <v>448</v>
      </c>
      <c r="H1588" t="s">
        <v>449</v>
      </c>
      <c r="I1588" t="s">
        <v>450</v>
      </c>
      <c r="J1588" s="1">
        <v>507728</v>
      </c>
      <c r="K1588">
        <f t="shared" si="25"/>
        <v>5.07728</v>
      </c>
      <c r="L1588" s="5" t="s">
        <v>5468</v>
      </c>
    </row>
    <row r="1589" spans="2:12" x14ac:dyDescent="0.25">
      <c r="B1589" t="s">
        <v>5553</v>
      </c>
      <c r="C1589" t="s">
        <v>5555</v>
      </c>
      <c r="D1589" t="s">
        <v>0</v>
      </c>
      <c r="E1589" t="s">
        <v>5558</v>
      </c>
      <c r="F1589" t="s">
        <v>5559</v>
      </c>
      <c r="G1589" t="s">
        <v>50</v>
      </c>
      <c r="H1589" t="s">
        <v>451</v>
      </c>
      <c r="I1589" t="s">
        <v>452</v>
      </c>
      <c r="J1589" s="1">
        <v>548623</v>
      </c>
      <c r="K1589">
        <f t="shared" si="25"/>
        <v>5.4862299999999999</v>
      </c>
      <c r="L1589" s="5" t="s">
        <v>5469</v>
      </c>
    </row>
    <row r="1590" spans="2:12" x14ac:dyDescent="0.25">
      <c r="B1590" t="s">
        <v>5553</v>
      </c>
      <c r="C1590" t="s">
        <v>5555</v>
      </c>
      <c r="D1590" t="s">
        <v>0</v>
      </c>
      <c r="E1590" t="s">
        <v>5558</v>
      </c>
      <c r="F1590" t="s">
        <v>5559</v>
      </c>
      <c r="G1590" t="s">
        <v>453</v>
      </c>
      <c r="H1590" t="s">
        <v>454</v>
      </c>
      <c r="I1590" t="s">
        <v>455</v>
      </c>
      <c r="J1590" s="1">
        <v>575715</v>
      </c>
      <c r="K1590">
        <f t="shared" si="25"/>
        <v>5.7571500000000002</v>
      </c>
      <c r="L1590" s="5" t="s">
        <v>5470</v>
      </c>
    </row>
    <row r="1591" spans="2:12" x14ac:dyDescent="0.25">
      <c r="B1591" t="s">
        <v>5553</v>
      </c>
      <c r="C1591" t="s">
        <v>5555</v>
      </c>
      <c r="D1591" t="s">
        <v>0</v>
      </c>
      <c r="E1591" t="s">
        <v>5558</v>
      </c>
      <c r="F1591" t="s">
        <v>5559</v>
      </c>
      <c r="G1591" t="s">
        <v>456</v>
      </c>
      <c r="H1591" t="s">
        <v>457</v>
      </c>
      <c r="I1591" t="s">
        <v>458</v>
      </c>
      <c r="J1591" s="1">
        <v>582639</v>
      </c>
      <c r="K1591">
        <f t="shared" si="25"/>
        <v>5.82639</v>
      </c>
      <c r="L1591" s="5" t="s">
        <v>5471</v>
      </c>
    </row>
    <row r="1592" spans="2:12" x14ac:dyDescent="0.25">
      <c r="B1592" t="s">
        <v>5553</v>
      </c>
      <c r="C1592" t="s">
        <v>5555</v>
      </c>
      <c r="D1592" t="s">
        <v>0</v>
      </c>
      <c r="E1592" t="s">
        <v>5558</v>
      </c>
      <c r="F1592" t="s">
        <v>5559</v>
      </c>
      <c r="G1592" t="s">
        <v>459</v>
      </c>
      <c r="H1592" t="s">
        <v>460</v>
      </c>
      <c r="I1592" t="s">
        <v>461</v>
      </c>
      <c r="J1592" s="1">
        <v>4836</v>
      </c>
      <c r="K1592">
        <f t="shared" si="25"/>
        <v>4.836E-2</v>
      </c>
      <c r="L1592" s="5" t="s">
        <v>5472</v>
      </c>
    </row>
    <row r="1593" spans="2:12" x14ac:dyDescent="0.25">
      <c r="B1593" t="s">
        <v>5553</v>
      </c>
      <c r="C1593" t="s">
        <v>5555</v>
      </c>
      <c r="D1593" t="s">
        <v>0</v>
      </c>
      <c r="E1593" t="s">
        <v>5558</v>
      </c>
      <c r="F1593" t="s">
        <v>5559</v>
      </c>
      <c r="G1593" t="s">
        <v>462</v>
      </c>
      <c r="H1593" t="s">
        <v>463</v>
      </c>
      <c r="I1593" t="s">
        <v>464</v>
      </c>
      <c r="J1593" s="1">
        <v>699972</v>
      </c>
      <c r="K1593">
        <f t="shared" si="25"/>
        <v>6.9997199999999999</v>
      </c>
      <c r="L1593" s="5" t="s">
        <v>5473</v>
      </c>
    </row>
    <row r="1594" spans="2:12" x14ac:dyDescent="0.25">
      <c r="B1594" t="s">
        <v>5553</v>
      </c>
      <c r="C1594" t="s">
        <v>5555</v>
      </c>
      <c r="D1594" t="s">
        <v>0</v>
      </c>
      <c r="E1594" t="s">
        <v>5558</v>
      </c>
      <c r="F1594" t="s">
        <v>5559</v>
      </c>
      <c r="G1594" t="s">
        <v>465</v>
      </c>
      <c r="H1594" t="s">
        <v>466</v>
      </c>
      <c r="I1594" t="s">
        <v>467</v>
      </c>
      <c r="J1594" s="1">
        <v>701028</v>
      </c>
      <c r="K1594">
        <f t="shared" si="25"/>
        <v>7.0102799999999998</v>
      </c>
      <c r="L1594" s="5" t="s">
        <v>5474</v>
      </c>
    </row>
    <row r="1595" spans="2:12" x14ac:dyDescent="0.25">
      <c r="B1595" t="s">
        <v>5553</v>
      </c>
      <c r="C1595" t="s">
        <v>5555</v>
      </c>
      <c r="D1595" t="s">
        <v>0</v>
      </c>
      <c r="E1595" t="s">
        <v>5558</v>
      </c>
      <c r="F1595" t="s">
        <v>5559</v>
      </c>
      <c r="G1595" t="s">
        <v>16</v>
      </c>
      <c r="H1595" t="s">
        <v>468</v>
      </c>
      <c r="I1595" t="s">
        <v>469</v>
      </c>
      <c r="J1595" s="1">
        <v>592765</v>
      </c>
      <c r="K1595">
        <f t="shared" si="25"/>
        <v>5.9276499999999999</v>
      </c>
      <c r="L1595" s="5" t="s">
        <v>5475</v>
      </c>
    </row>
    <row r="1596" spans="2:12" x14ac:dyDescent="0.25">
      <c r="B1596" t="s">
        <v>5553</v>
      </c>
      <c r="C1596" t="s">
        <v>5555</v>
      </c>
      <c r="D1596" t="s">
        <v>0</v>
      </c>
      <c r="E1596" t="s">
        <v>5558</v>
      </c>
      <c r="F1596" t="s">
        <v>5559</v>
      </c>
      <c r="G1596" t="s">
        <v>41</v>
      </c>
      <c r="H1596" t="s">
        <v>470</v>
      </c>
      <c r="I1596" t="s">
        <v>471</v>
      </c>
      <c r="J1596" s="1">
        <v>617326</v>
      </c>
      <c r="K1596">
        <f t="shared" si="25"/>
        <v>6.17326</v>
      </c>
      <c r="L1596" s="5" t="s">
        <v>5476</v>
      </c>
    </row>
    <row r="1597" spans="2:12" x14ac:dyDescent="0.25">
      <c r="B1597" t="s">
        <v>5553</v>
      </c>
      <c r="C1597" t="s">
        <v>5555</v>
      </c>
      <c r="D1597" t="s">
        <v>0</v>
      </c>
      <c r="E1597" t="s">
        <v>5558</v>
      </c>
      <c r="F1597" t="s">
        <v>5559</v>
      </c>
      <c r="G1597" t="s">
        <v>472</v>
      </c>
      <c r="H1597" t="s">
        <v>473</v>
      </c>
      <c r="I1597" t="s">
        <v>474</v>
      </c>
      <c r="J1597" s="1">
        <v>642083</v>
      </c>
      <c r="K1597">
        <f t="shared" si="25"/>
        <v>6.4208299999999996</v>
      </c>
      <c r="L1597" s="5" t="s">
        <v>5477</v>
      </c>
    </row>
    <row r="1598" spans="2:12" x14ac:dyDescent="0.25">
      <c r="B1598" t="s">
        <v>5553</v>
      </c>
      <c r="C1598" t="s">
        <v>5555</v>
      </c>
      <c r="D1598" t="s">
        <v>0</v>
      </c>
      <c r="E1598" t="s">
        <v>5558</v>
      </c>
      <c r="F1598" t="s">
        <v>5559</v>
      </c>
      <c r="G1598" t="s">
        <v>475</v>
      </c>
      <c r="H1598" t="s">
        <v>476</v>
      </c>
      <c r="I1598" t="s">
        <v>477</v>
      </c>
      <c r="J1598" s="1">
        <v>662288</v>
      </c>
      <c r="K1598">
        <f t="shared" si="25"/>
        <v>6.6228800000000003</v>
      </c>
      <c r="L1598" s="5" t="s">
        <v>5478</v>
      </c>
    </row>
    <row r="1599" spans="2:12" x14ac:dyDescent="0.25">
      <c r="B1599" t="s">
        <v>5553</v>
      </c>
      <c r="C1599" t="s">
        <v>5555</v>
      </c>
      <c r="D1599" t="s">
        <v>0</v>
      </c>
      <c r="E1599" t="s">
        <v>5558</v>
      </c>
      <c r="F1599" t="s">
        <v>5559</v>
      </c>
      <c r="G1599" t="s">
        <v>478</v>
      </c>
      <c r="H1599" t="s">
        <v>479</v>
      </c>
      <c r="I1599" t="s">
        <v>480</v>
      </c>
      <c r="J1599" s="1">
        <v>531396</v>
      </c>
      <c r="K1599">
        <f t="shared" si="25"/>
        <v>5.3139599999999998</v>
      </c>
      <c r="L1599" s="5" t="s">
        <v>5479</v>
      </c>
    </row>
    <row r="1600" spans="2:12" x14ac:dyDescent="0.25">
      <c r="B1600" t="s">
        <v>5553</v>
      </c>
      <c r="C1600" t="s">
        <v>5555</v>
      </c>
      <c r="D1600" t="s">
        <v>0</v>
      </c>
      <c r="E1600" t="s">
        <v>5558</v>
      </c>
      <c r="F1600" t="s">
        <v>5559</v>
      </c>
      <c r="G1600" t="s">
        <v>27</v>
      </c>
      <c r="H1600" t="s">
        <v>481</v>
      </c>
      <c r="I1600" t="s">
        <v>482</v>
      </c>
      <c r="J1600" s="1">
        <v>46496</v>
      </c>
      <c r="K1600">
        <f t="shared" si="25"/>
        <v>0.46495999999999998</v>
      </c>
      <c r="L1600" s="5" t="s">
        <v>5480</v>
      </c>
    </row>
    <row r="1601" spans="2:12" x14ac:dyDescent="0.25">
      <c r="B1601" t="s">
        <v>5553</v>
      </c>
      <c r="C1601" t="s">
        <v>5555</v>
      </c>
      <c r="D1601" t="s">
        <v>0</v>
      </c>
      <c r="E1601" t="s">
        <v>5558</v>
      </c>
      <c r="F1601" t="s">
        <v>5559</v>
      </c>
      <c r="G1601" t="s">
        <v>483</v>
      </c>
      <c r="H1601" t="s">
        <v>484</v>
      </c>
      <c r="I1601" t="s">
        <v>485</v>
      </c>
      <c r="J1601" s="1">
        <v>444476</v>
      </c>
      <c r="K1601">
        <f t="shared" si="25"/>
        <v>4.4447599999999996</v>
      </c>
      <c r="L1601" s="5" t="s">
        <v>4233</v>
      </c>
    </row>
    <row r="1602" spans="2:12" x14ac:dyDescent="0.25">
      <c r="B1602" t="s">
        <v>5553</v>
      </c>
      <c r="C1602" t="s">
        <v>5555</v>
      </c>
      <c r="D1602" t="s">
        <v>0</v>
      </c>
      <c r="E1602" t="s">
        <v>5558</v>
      </c>
      <c r="F1602" t="s">
        <v>5559</v>
      </c>
      <c r="G1602" t="s">
        <v>57</v>
      </c>
      <c r="H1602" t="s">
        <v>486</v>
      </c>
      <c r="I1602" t="s">
        <v>487</v>
      </c>
      <c r="J1602" s="1">
        <v>494515</v>
      </c>
      <c r="K1602">
        <f t="shared" si="25"/>
        <v>4.9451499999999999</v>
      </c>
      <c r="L1602" s="5" t="s">
        <v>5481</v>
      </c>
    </row>
    <row r="1603" spans="2:12" x14ac:dyDescent="0.25">
      <c r="B1603" t="s">
        <v>5553</v>
      </c>
      <c r="C1603" t="s">
        <v>5555</v>
      </c>
      <c r="D1603" t="s">
        <v>0</v>
      </c>
      <c r="E1603" t="s">
        <v>5558</v>
      </c>
      <c r="F1603" t="s">
        <v>5559</v>
      </c>
      <c r="G1603" t="s">
        <v>203</v>
      </c>
      <c r="H1603" t="s">
        <v>488</v>
      </c>
      <c r="I1603" t="s">
        <v>489</v>
      </c>
      <c r="J1603" s="1">
        <v>431486</v>
      </c>
      <c r="K1603">
        <f t="shared" si="25"/>
        <v>4.3148600000000004</v>
      </c>
      <c r="L1603" s="5" t="s">
        <v>5482</v>
      </c>
    </row>
    <row r="1604" spans="2:12" x14ac:dyDescent="0.25">
      <c r="B1604" t="s">
        <v>5553</v>
      </c>
      <c r="C1604" t="s">
        <v>5555</v>
      </c>
      <c r="D1604" t="s">
        <v>0</v>
      </c>
      <c r="E1604" t="s">
        <v>5558</v>
      </c>
      <c r="F1604" t="s">
        <v>5559</v>
      </c>
      <c r="G1604" t="s">
        <v>74</v>
      </c>
      <c r="H1604" t="s">
        <v>490</v>
      </c>
      <c r="I1604" t="s">
        <v>491</v>
      </c>
      <c r="J1604" s="1">
        <v>657837</v>
      </c>
      <c r="K1604">
        <f t="shared" si="25"/>
        <v>6.5783699999999996</v>
      </c>
      <c r="L1604" s="5" t="s">
        <v>4441</v>
      </c>
    </row>
    <row r="1605" spans="2:12" x14ac:dyDescent="0.25">
      <c r="B1605" t="s">
        <v>5553</v>
      </c>
      <c r="C1605" t="s">
        <v>5555</v>
      </c>
      <c r="D1605" t="s">
        <v>0</v>
      </c>
      <c r="E1605" t="s">
        <v>5558</v>
      </c>
      <c r="F1605" t="s">
        <v>5559</v>
      </c>
      <c r="G1605" t="s">
        <v>74</v>
      </c>
      <c r="H1605" t="s">
        <v>492</v>
      </c>
      <c r="I1605" t="s">
        <v>493</v>
      </c>
      <c r="J1605" s="1">
        <v>655054</v>
      </c>
      <c r="K1605">
        <f t="shared" si="25"/>
        <v>6.5505399999999998</v>
      </c>
      <c r="L1605" s="5" t="s">
        <v>5483</v>
      </c>
    </row>
    <row r="1606" spans="2:12" x14ac:dyDescent="0.25">
      <c r="B1606" t="s">
        <v>5553</v>
      </c>
      <c r="C1606" t="s">
        <v>5555</v>
      </c>
      <c r="D1606" t="s">
        <v>0</v>
      </c>
      <c r="E1606" t="s">
        <v>5558</v>
      </c>
      <c r="F1606" t="s">
        <v>5559</v>
      </c>
      <c r="G1606" t="s">
        <v>494</v>
      </c>
      <c r="H1606" t="s">
        <v>495</v>
      </c>
      <c r="I1606" t="s">
        <v>496</v>
      </c>
      <c r="J1606" s="1">
        <v>483314</v>
      </c>
      <c r="K1606">
        <f t="shared" si="25"/>
        <v>4.8331400000000002</v>
      </c>
      <c r="L1606" s="5" t="s">
        <v>5484</v>
      </c>
    </row>
    <row r="1607" spans="2:12" x14ac:dyDescent="0.25">
      <c r="B1607" t="s">
        <v>5553</v>
      </c>
      <c r="C1607" t="s">
        <v>5555</v>
      </c>
      <c r="D1607" t="s">
        <v>0</v>
      </c>
      <c r="E1607" t="s">
        <v>5558</v>
      </c>
      <c r="F1607" t="s">
        <v>5559</v>
      </c>
      <c r="G1607" t="s">
        <v>70</v>
      </c>
      <c r="H1607" t="s">
        <v>3185</v>
      </c>
      <c r="I1607" t="s">
        <v>3186</v>
      </c>
      <c r="J1607" s="1">
        <v>583887</v>
      </c>
      <c r="K1607">
        <f t="shared" si="25"/>
        <v>5.83887</v>
      </c>
      <c r="L1607" s="5" t="s">
        <v>5485</v>
      </c>
    </row>
    <row r="1608" spans="2:12" x14ac:dyDescent="0.25">
      <c r="B1608" t="s">
        <v>5553</v>
      </c>
      <c r="C1608" t="s">
        <v>5555</v>
      </c>
      <c r="D1608" t="s">
        <v>0</v>
      </c>
      <c r="E1608" t="s">
        <v>5558</v>
      </c>
      <c r="F1608" t="s">
        <v>5559</v>
      </c>
      <c r="G1608" t="s">
        <v>448</v>
      </c>
      <c r="H1608" t="s">
        <v>3886</v>
      </c>
      <c r="I1608" t="s">
        <v>3887</v>
      </c>
      <c r="J1608" s="1">
        <v>50982</v>
      </c>
      <c r="K1608">
        <f t="shared" si="25"/>
        <v>0.50982000000000005</v>
      </c>
      <c r="L1608" s="5" t="s">
        <v>4839</v>
      </c>
    </row>
    <row r="1609" spans="2:12" x14ac:dyDescent="0.25">
      <c r="B1609" t="s">
        <v>5553</v>
      </c>
      <c r="C1609" t="s">
        <v>5555</v>
      </c>
      <c r="D1609" t="s">
        <v>0</v>
      </c>
      <c r="E1609" t="s">
        <v>5558</v>
      </c>
      <c r="F1609" t="s">
        <v>5559</v>
      </c>
      <c r="G1609" t="s">
        <v>385</v>
      </c>
      <c r="H1609" t="s">
        <v>3888</v>
      </c>
      <c r="I1609" t="s">
        <v>3889</v>
      </c>
      <c r="J1609" s="1">
        <v>439589</v>
      </c>
      <c r="K1609">
        <f t="shared" si="25"/>
        <v>4.3958899999999996</v>
      </c>
      <c r="L1609" s="5" t="s">
        <v>5486</v>
      </c>
    </row>
    <row r="1610" spans="2:12" x14ac:dyDescent="0.25">
      <c r="B1610" t="s">
        <v>5553</v>
      </c>
      <c r="C1610" t="s">
        <v>5555</v>
      </c>
      <c r="D1610" t="s">
        <v>0</v>
      </c>
      <c r="E1610" t="s">
        <v>5558</v>
      </c>
      <c r="F1610" t="s">
        <v>5559</v>
      </c>
      <c r="G1610" t="s">
        <v>150</v>
      </c>
      <c r="H1610" t="s">
        <v>3899</v>
      </c>
      <c r="I1610" t="s">
        <v>3900</v>
      </c>
      <c r="J1610" s="1">
        <v>522567</v>
      </c>
      <c r="K1610">
        <f t="shared" si="25"/>
        <v>5.22567</v>
      </c>
      <c r="L1610" s="5" t="s">
        <v>4649</v>
      </c>
    </row>
    <row r="1611" spans="2:12" x14ac:dyDescent="0.25">
      <c r="B1611" t="s">
        <v>5553</v>
      </c>
      <c r="C1611" t="s">
        <v>5555</v>
      </c>
      <c r="D1611" t="s">
        <v>0</v>
      </c>
      <c r="E1611" t="s">
        <v>5558</v>
      </c>
      <c r="F1611" t="s">
        <v>5559</v>
      </c>
      <c r="G1611" t="s">
        <v>1888</v>
      </c>
      <c r="H1611" t="s">
        <v>3947</v>
      </c>
      <c r="I1611" t="s">
        <v>3948</v>
      </c>
      <c r="J1611" s="1">
        <v>564032</v>
      </c>
      <c r="K1611">
        <f t="shared" si="25"/>
        <v>5.64032</v>
      </c>
      <c r="L1611" s="5" t="s">
        <v>5487</v>
      </c>
    </row>
    <row r="1612" spans="2:12" x14ac:dyDescent="0.25">
      <c r="B1612" t="s">
        <v>5553</v>
      </c>
      <c r="C1612" t="s">
        <v>5555</v>
      </c>
      <c r="D1612" t="s">
        <v>0</v>
      </c>
      <c r="E1612" t="s">
        <v>5558</v>
      </c>
      <c r="F1612" t="s">
        <v>5559</v>
      </c>
      <c r="G1612" t="s">
        <v>342</v>
      </c>
      <c r="H1612" t="s">
        <v>3949</v>
      </c>
      <c r="I1612" t="s">
        <v>3950</v>
      </c>
      <c r="J1612" s="1">
        <v>593796</v>
      </c>
      <c r="K1612">
        <f t="shared" si="25"/>
        <v>5.9379600000000003</v>
      </c>
      <c r="L1612" s="5" t="s">
        <v>5488</v>
      </c>
    </row>
    <row r="1613" spans="2:12" x14ac:dyDescent="0.25">
      <c r="B1613" t="s">
        <v>5553</v>
      </c>
      <c r="C1613" t="s">
        <v>5555</v>
      </c>
      <c r="D1613" t="s">
        <v>0</v>
      </c>
      <c r="E1613" t="s">
        <v>5558</v>
      </c>
      <c r="F1613" t="s">
        <v>5559</v>
      </c>
      <c r="G1613" t="s">
        <v>47</v>
      </c>
      <c r="H1613" t="s">
        <v>3951</v>
      </c>
      <c r="I1613" t="s">
        <v>3952</v>
      </c>
      <c r="J1613" s="1">
        <v>556344</v>
      </c>
      <c r="K1613">
        <f t="shared" si="25"/>
        <v>5.5634399999999999</v>
      </c>
      <c r="L1613" s="5" t="s">
        <v>5489</v>
      </c>
    </row>
    <row r="1614" spans="2:12" x14ac:dyDescent="0.25">
      <c r="B1614" t="s">
        <v>5553</v>
      </c>
      <c r="C1614" t="s">
        <v>5555</v>
      </c>
      <c r="D1614" t="s">
        <v>0</v>
      </c>
      <c r="E1614" t="s">
        <v>5558</v>
      </c>
      <c r="F1614" t="s">
        <v>5559</v>
      </c>
      <c r="G1614" t="s">
        <v>196</v>
      </c>
      <c r="H1614" t="s">
        <v>3953</v>
      </c>
      <c r="I1614" t="s">
        <v>3954</v>
      </c>
      <c r="J1614" s="1">
        <v>551733</v>
      </c>
      <c r="K1614">
        <f t="shared" si="25"/>
        <v>5.5173300000000003</v>
      </c>
      <c r="L1614" s="5" t="s">
        <v>5490</v>
      </c>
    </row>
    <row r="1615" spans="2:12" x14ac:dyDescent="0.25">
      <c r="B1615" t="s">
        <v>5553</v>
      </c>
      <c r="C1615" t="s">
        <v>5555</v>
      </c>
      <c r="D1615" t="s">
        <v>0</v>
      </c>
      <c r="E1615" t="s">
        <v>5558</v>
      </c>
      <c r="F1615" t="s">
        <v>5559</v>
      </c>
      <c r="G1615" t="s">
        <v>196</v>
      </c>
      <c r="H1615" t="s">
        <v>3955</v>
      </c>
      <c r="I1615" t="s">
        <v>3956</v>
      </c>
      <c r="J1615" s="1">
        <v>551049</v>
      </c>
      <c r="K1615">
        <f t="shared" si="25"/>
        <v>5.5104899999999999</v>
      </c>
      <c r="L1615" s="5" t="s">
        <v>5491</v>
      </c>
    </row>
    <row r="1616" spans="2:12" x14ac:dyDescent="0.25">
      <c r="B1616" t="s">
        <v>5553</v>
      </c>
      <c r="C1616" t="s">
        <v>5555</v>
      </c>
      <c r="D1616" t="s">
        <v>0</v>
      </c>
      <c r="E1616" t="s">
        <v>5558</v>
      </c>
      <c r="F1616" t="s">
        <v>5559</v>
      </c>
      <c r="G1616" t="s">
        <v>196</v>
      </c>
      <c r="H1616" t="s">
        <v>3957</v>
      </c>
      <c r="I1616" t="s">
        <v>3958</v>
      </c>
      <c r="J1616" s="1">
        <v>551835</v>
      </c>
      <c r="K1616">
        <f t="shared" si="25"/>
        <v>5.5183499999999999</v>
      </c>
      <c r="L1616" s="5" t="s">
        <v>5040</v>
      </c>
    </row>
    <row r="1617" spans="2:12" x14ac:dyDescent="0.25">
      <c r="B1617" t="s">
        <v>5553</v>
      </c>
      <c r="C1617" t="s">
        <v>5555</v>
      </c>
      <c r="D1617" t="s">
        <v>0</v>
      </c>
      <c r="E1617" t="s">
        <v>5558</v>
      </c>
      <c r="F1617" t="s">
        <v>5559</v>
      </c>
      <c r="G1617" t="s">
        <v>3968</v>
      </c>
      <c r="H1617" t="s">
        <v>3969</v>
      </c>
      <c r="I1617" t="s">
        <v>3970</v>
      </c>
      <c r="J1617" s="1">
        <v>546563</v>
      </c>
      <c r="K1617">
        <f t="shared" si="25"/>
        <v>5.46563</v>
      </c>
      <c r="L1617" s="5" t="s">
        <v>4052</v>
      </c>
    </row>
    <row r="1618" spans="2:12" x14ac:dyDescent="0.25">
      <c r="B1618" t="s">
        <v>5553</v>
      </c>
      <c r="C1618" t="s">
        <v>5555</v>
      </c>
      <c r="D1618" t="s">
        <v>0</v>
      </c>
      <c r="E1618" t="s">
        <v>5558</v>
      </c>
      <c r="F1618" t="s">
        <v>5559</v>
      </c>
      <c r="G1618" t="s">
        <v>494</v>
      </c>
      <c r="H1618" t="s">
        <v>3971</v>
      </c>
      <c r="I1618" t="s">
        <v>3972</v>
      </c>
      <c r="J1618" s="1">
        <v>483183</v>
      </c>
      <c r="K1618">
        <f t="shared" si="25"/>
        <v>4.8318300000000001</v>
      </c>
      <c r="L1618" s="5" t="s">
        <v>5492</v>
      </c>
    </row>
    <row r="1619" spans="2:12" x14ac:dyDescent="0.25">
      <c r="B1619" t="s">
        <v>5553</v>
      </c>
      <c r="C1619" t="s">
        <v>5555</v>
      </c>
      <c r="D1619" t="s">
        <v>0</v>
      </c>
      <c r="E1619" t="s">
        <v>5558</v>
      </c>
      <c r="F1619" t="s">
        <v>5559</v>
      </c>
      <c r="G1619" t="s">
        <v>3995</v>
      </c>
      <c r="H1619" t="s">
        <v>3996</v>
      </c>
      <c r="I1619" t="s">
        <v>3997</v>
      </c>
      <c r="J1619" s="1">
        <v>588127</v>
      </c>
      <c r="K1619">
        <f t="shared" si="25"/>
        <v>5.8812699999999998</v>
      </c>
      <c r="L1619" s="5" t="s">
        <v>5493</v>
      </c>
    </row>
    <row r="1620" spans="2:12" x14ac:dyDescent="0.25">
      <c r="B1620" t="s">
        <v>5553</v>
      </c>
      <c r="C1620" t="s">
        <v>5555</v>
      </c>
      <c r="D1620" t="s">
        <v>0</v>
      </c>
      <c r="E1620" t="s">
        <v>5558</v>
      </c>
      <c r="F1620" t="s">
        <v>5559</v>
      </c>
      <c r="G1620" t="s">
        <v>20</v>
      </c>
      <c r="H1620" t="s">
        <v>4001</v>
      </c>
      <c r="I1620" t="s">
        <v>4002</v>
      </c>
      <c r="J1620" s="1">
        <v>690941</v>
      </c>
      <c r="K1620">
        <f t="shared" si="25"/>
        <v>6.9094100000000003</v>
      </c>
      <c r="L1620" s="5" t="s">
        <v>5494</v>
      </c>
    </row>
    <row r="1621" spans="2:12" x14ac:dyDescent="0.25">
      <c r="B1621" t="s">
        <v>5553</v>
      </c>
      <c r="C1621" t="s">
        <v>5555</v>
      </c>
      <c r="D1621" t="s">
        <v>0</v>
      </c>
      <c r="E1621" t="s">
        <v>5558</v>
      </c>
      <c r="F1621" t="s">
        <v>5559</v>
      </c>
      <c r="G1621" t="s">
        <v>20</v>
      </c>
      <c r="I1621" t="s">
        <v>4003</v>
      </c>
      <c r="J1621" s="1">
        <v>690941</v>
      </c>
      <c r="K1621">
        <f t="shared" si="25"/>
        <v>6.9094100000000003</v>
      </c>
      <c r="L1621" s="5" t="s">
        <v>5494</v>
      </c>
    </row>
    <row r="1622" spans="2:12" x14ac:dyDescent="0.25">
      <c r="B1622" t="s">
        <v>5553</v>
      </c>
      <c r="C1622" t="s">
        <v>5555</v>
      </c>
      <c r="D1622" t="s">
        <v>527</v>
      </c>
      <c r="E1622" t="s">
        <v>5558</v>
      </c>
      <c r="F1622" t="s">
        <v>5559</v>
      </c>
      <c r="G1622" t="s">
        <v>528</v>
      </c>
      <c r="H1622" t="s">
        <v>529</v>
      </c>
      <c r="I1622" t="s">
        <v>530</v>
      </c>
      <c r="J1622" s="1">
        <v>48612</v>
      </c>
      <c r="K1622">
        <f t="shared" si="25"/>
        <v>0.48612</v>
      </c>
      <c r="L1622" s="5" t="s">
        <v>5495</v>
      </c>
    </row>
    <row r="1623" spans="2:12" x14ac:dyDescent="0.25">
      <c r="B1623" t="s">
        <v>5553</v>
      </c>
      <c r="C1623" t="s">
        <v>5555</v>
      </c>
      <c r="D1623" t="s">
        <v>527</v>
      </c>
      <c r="E1623" t="s">
        <v>5558</v>
      </c>
      <c r="F1623" t="s">
        <v>5559</v>
      </c>
      <c r="G1623" t="s">
        <v>531</v>
      </c>
      <c r="H1623" t="s">
        <v>532</v>
      </c>
      <c r="I1623" t="s">
        <v>533</v>
      </c>
      <c r="J1623" s="1">
        <v>464058</v>
      </c>
      <c r="K1623">
        <f t="shared" si="25"/>
        <v>4.6405799999999999</v>
      </c>
      <c r="L1623" s="5" t="s">
        <v>5496</v>
      </c>
    </row>
    <row r="1624" spans="2:12" x14ac:dyDescent="0.25">
      <c r="B1624" t="s">
        <v>5553</v>
      </c>
      <c r="C1624" t="s">
        <v>5555</v>
      </c>
      <c r="D1624" t="s">
        <v>527</v>
      </c>
      <c r="E1624" t="s">
        <v>5558</v>
      </c>
      <c r="F1624" t="s">
        <v>5559</v>
      </c>
      <c r="G1624" t="s">
        <v>534</v>
      </c>
      <c r="H1624" t="s">
        <v>535</v>
      </c>
      <c r="I1624" t="s">
        <v>536</v>
      </c>
      <c r="J1624" s="1">
        <v>689588</v>
      </c>
      <c r="K1624">
        <f t="shared" si="25"/>
        <v>6.89588</v>
      </c>
      <c r="L1624" s="5" t="s">
        <v>5075</v>
      </c>
    </row>
    <row r="1625" spans="2:12" x14ac:dyDescent="0.25">
      <c r="B1625" t="s">
        <v>5553</v>
      </c>
      <c r="C1625" t="s">
        <v>5555</v>
      </c>
      <c r="D1625" t="s">
        <v>527</v>
      </c>
      <c r="E1625" t="s">
        <v>5558</v>
      </c>
      <c r="F1625" t="s">
        <v>5559</v>
      </c>
      <c r="G1625" t="s">
        <v>534</v>
      </c>
      <c r="H1625" t="s">
        <v>537</v>
      </c>
      <c r="I1625" t="s">
        <v>538</v>
      </c>
      <c r="J1625" s="1">
        <v>690447</v>
      </c>
      <c r="K1625">
        <f t="shared" si="25"/>
        <v>6.9044699999999999</v>
      </c>
      <c r="L1625" s="5" t="s">
        <v>5497</v>
      </c>
    </row>
    <row r="1626" spans="2:12" x14ac:dyDescent="0.25">
      <c r="B1626" t="s">
        <v>5553</v>
      </c>
      <c r="C1626" t="s">
        <v>5555</v>
      </c>
      <c r="D1626" t="s">
        <v>3479</v>
      </c>
      <c r="E1626" t="s">
        <v>5558</v>
      </c>
      <c r="F1626" t="s">
        <v>5559</v>
      </c>
      <c r="G1626" t="s">
        <v>314</v>
      </c>
      <c r="H1626" t="s">
        <v>3480</v>
      </c>
      <c r="I1626">
        <v>6211</v>
      </c>
      <c r="J1626" s="1">
        <v>568601</v>
      </c>
      <c r="K1626">
        <f t="shared" si="25"/>
        <v>5.6860099999999996</v>
      </c>
      <c r="L1626" s="5" t="s">
        <v>5498</v>
      </c>
    </row>
    <row r="1627" spans="2:12" x14ac:dyDescent="0.25">
      <c r="B1627" t="s">
        <v>5553</v>
      </c>
      <c r="C1627" t="s">
        <v>5555</v>
      </c>
      <c r="D1627" t="s">
        <v>3479</v>
      </c>
      <c r="E1627" t="s">
        <v>5558</v>
      </c>
      <c r="F1627" t="s">
        <v>5559</v>
      </c>
      <c r="G1627" t="s">
        <v>40</v>
      </c>
      <c r="H1627" t="s">
        <v>3480</v>
      </c>
      <c r="I1627">
        <v>6411</v>
      </c>
      <c r="J1627" s="1">
        <v>595788</v>
      </c>
      <c r="K1627">
        <f t="shared" si="25"/>
        <v>5.9578800000000003</v>
      </c>
      <c r="L1627" s="5" t="s">
        <v>5499</v>
      </c>
    </row>
    <row r="1628" spans="2:12" x14ac:dyDescent="0.25">
      <c r="B1628" t="s">
        <v>5553</v>
      </c>
      <c r="C1628" t="s">
        <v>5555</v>
      </c>
      <c r="D1628" t="s">
        <v>3479</v>
      </c>
      <c r="E1628" t="s">
        <v>5558</v>
      </c>
      <c r="F1628" t="s">
        <v>5559</v>
      </c>
      <c r="G1628" t="s">
        <v>1757</v>
      </c>
      <c r="H1628" t="s">
        <v>3480</v>
      </c>
      <c r="I1628">
        <v>6131</v>
      </c>
      <c r="J1628" s="1">
        <v>586471</v>
      </c>
      <c r="K1628">
        <f t="shared" si="25"/>
        <v>5.8647099999999996</v>
      </c>
      <c r="L1628" s="5" t="s">
        <v>5500</v>
      </c>
    </row>
    <row r="1629" spans="2:12" x14ac:dyDescent="0.25">
      <c r="B1629" t="s">
        <v>5553</v>
      </c>
      <c r="C1629" t="s">
        <v>5555</v>
      </c>
      <c r="D1629" t="s">
        <v>3479</v>
      </c>
      <c r="E1629" t="s">
        <v>5558</v>
      </c>
      <c r="F1629" t="s">
        <v>5559</v>
      </c>
      <c r="G1629" t="s">
        <v>41</v>
      </c>
      <c r="H1629" t="s">
        <v>3480</v>
      </c>
      <c r="I1629">
        <v>5911</v>
      </c>
      <c r="J1629" s="1">
        <v>617213</v>
      </c>
      <c r="K1629">
        <f t="shared" si="25"/>
        <v>6.1721300000000001</v>
      </c>
      <c r="L1629" s="5" t="s">
        <v>5323</v>
      </c>
    </row>
    <row r="1630" spans="2:12" x14ac:dyDescent="0.25">
      <c r="B1630" t="s">
        <v>5553</v>
      </c>
      <c r="C1630" t="s">
        <v>5555</v>
      </c>
      <c r="D1630" t="s">
        <v>3194</v>
      </c>
      <c r="E1630" t="s">
        <v>5558</v>
      </c>
      <c r="F1630" t="s">
        <v>5559</v>
      </c>
      <c r="G1630" t="s">
        <v>448</v>
      </c>
      <c r="H1630" t="s">
        <v>3195</v>
      </c>
      <c r="I1630" t="s">
        <v>3196</v>
      </c>
      <c r="J1630" s="1">
        <v>508886</v>
      </c>
      <c r="K1630">
        <f t="shared" si="25"/>
        <v>5.0888600000000004</v>
      </c>
      <c r="L1630" s="5" t="s">
        <v>5501</v>
      </c>
    </row>
    <row r="1631" spans="2:12" x14ac:dyDescent="0.25">
      <c r="B1631" t="s">
        <v>5553</v>
      </c>
      <c r="C1631" t="s">
        <v>5555</v>
      </c>
      <c r="D1631" t="s">
        <v>3893</v>
      </c>
      <c r="E1631" t="s">
        <v>5558</v>
      </c>
      <c r="F1631" t="s">
        <v>5559</v>
      </c>
      <c r="G1631" t="s">
        <v>3894</v>
      </c>
      <c r="H1631" t="s">
        <v>3895</v>
      </c>
      <c r="I1631" t="s">
        <v>3896</v>
      </c>
      <c r="J1631" s="1">
        <v>41447</v>
      </c>
      <c r="K1631">
        <f t="shared" si="25"/>
        <v>0.41447000000000001</v>
      </c>
      <c r="L1631" s="5" t="s">
        <v>5502</v>
      </c>
    </row>
    <row r="1632" spans="2:12" x14ac:dyDescent="0.25">
      <c r="B1632" t="s">
        <v>5553</v>
      </c>
      <c r="C1632" t="s">
        <v>5555</v>
      </c>
      <c r="D1632" t="s">
        <v>3897</v>
      </c>
      <c r="E1632" t="s">
        <v>5558</v>
      </c>
      <c r="F1632" t="s">
        <v>5559</v>
      </c>
      <c r="G1632" t="s">
        <v>3102</v>
      </c>
      <c r="H1632" t="s">
        <v>3898</v>
      </c>
      <c r="I1632" t="s">
        <v>2684</v>
      </c>
      <c r="J1632" s="1">
        <v>432757</v>
      </c>
      <c r="K1632">
        <f t="shared" si="25"/>
        <v>4.3275699999999997</v>
      </c>
      <c r="L1632" s="5" t="s">
        <v>5023</v>
      </c>
    </row>
    <row r="1633" spans="2:12" x14ac:dyDescent="0.25">
      <c r="B1633" t="s">
        <v>5553</v>
      </c>
      <c r="C1633" t="s">
        <v>5555</v>
      </c>
      <c r="D1633" t="s">
        <v>3890</v>
      </c>
      <c r="E1633" t="s">
        <v>5558</v>
      </c>
      <c r="F1633" t="s">
        <v>5559</v>
      </c>
      <c r="G1633" t="s">
        <v>3102</v>
      </c>
      <c r="H1633" t="s">
        <v>3891</v>
      </c>
      <c r="I1633" t="s">
        <v>3892</v>
      </c>
      <c r="J1633" s="1">
        <v>430421</v>
      </c>
      <c r="K1633">
        <f t="shared" si="25"/>
        <v>4.3042100000000003</v>
      </c>
      <c r="L1633" s="5" t="s">
        <v>5503</v>
      </c>
    </row>
    <row r="1634" spans="2:12" x14ac:dyDescent="0.25">
      <c r="B1634" t="s">
        <v>5553</v>
      </c>
      <c r="C1634" t="s">
        <v>5555</v>
      </c>
      <c r="D1634" t="s">
        <v>3489</v>
      </c>
      <c r="E1634" t="s">
        <v>5558</v>
      </c>
      <c r="F1634" t="s">
        <v>5559</v>
      </c>
      <c r="G1634" t="s">
        <v>150</v>
      </c>
      <c r="H1634" t="s">
        <v>3490</v>
      </c>
      <c r="I1634" t="s">
        <v>3491</v>
      </c>
      <c r="J1634" t="s">
        <v>4015</v>
      </c>
      <c r="K1634" t="e">
        <f t="shared" si="25"/>
        <v>#VALUE!</v>
      </c>
      <c r="L1634" s="5" t="s">
        <v>5504</v>
      </c>
    </row>
    <row r="1635" spans="2:12" x14ac:dyDescent="0.25">
      <c r="B1635" t="s">
        <v>5553</v>
      </c>
      <c r="C1635" t="s">
        <v>5555</v>
      </c>
      <c r="D1635" t="s">
        <v>3489</v>
      </c>
      <c r="E1635" t="s">
        <v>5558</v>
      </c>
      <c r="F1635" t="s">
        <v>5559</v>
      </c>
      <c r="G1635" t="s">
        <v>3492</v>
      </c>
      <c r="H1635" t="s">
        <v>3493</v>
      </c>
      <c r="I1635" t="s">
        <v>3494</v>
      </c>
      <c r="J1635" s="1">
        <v>474455</v>
      </c>
      <c r="K1635">
        <f t="shared" si="25"/>
        <v>4.7445500000000003</v>
      </c>
      <c r="L1635" s="5" t="s">
        <v>5505</v>
      </c>
    </row>
    <row r="1636" spans="2:12" x14ac:dyDescent="0.25">
      <c r="B1636" t="s">
        <v>5553</v>
      </c>
      <c r="C1636" t="s">
        <v>5555</v>
      </c>
      <c r="D1636" t="s">
        <v>3489</v>
      </c>
      <c r="E1636" t="s">
        <v>5558</v>
      </c>
      <c r="F1636" t="s">
        <v>5559</v>
      </c>
      <c r="G1636" t="s">
        <v>753</v>
      </c>
      <c r="H1636" t="s">
        <v>3495</v>
      </c>
      <c r="I1636" t="s">
        <v>3496</v>
      </c>
      <c r="J1636" s="1">
        <v>43142</v>
      </c>
      <c r="K1636">
        <f t="shared" si="25"/>
        <v>0.43142000000000003</v>
      </c>
      <c r="L1636" s="5" t="s">
        <v>5506</v>
      </c>
    </row>
    <row r="1637" spans="2:12" x14ac:dyDescent="0.25">
      <c r="B1637" t="s">
        <v>5553</v>
      </c>
      <c r="C1637" t="s">
        <v>5555</v>
      </c>
      <c r="D1637" t="s">
        <v>3489</v>
      </c>
      <c r="E1637" t="s">
        <v>5558</v>
      </c>
      <c r="F1637" t="s">
        <v>5559</v>
      </c>
      <c r="G1637" t="s">
        <v>119</v>
      </c>
      <c r="H1637" t="s">
        <v>3497</v>
      </c>
      <c r="I1637" t="s">
        <v>3498</v>
      </c>
      <c r="J1637" s="1">
        <v>430017</v>
      </c>
      <c r="K1637">
        <f t="shared" ref="K1637:K1686" si="26">J1637/100000</f>
        <v>4.3001699999999996</v>
      </c>
      <c r="L1637" s="5" t="s">
        <v>5507</v>
      </c>
    </row>
    <row r="1638" spans="2:12" x14ac:dyDescent="0.25">
      <c r="B1638" t="s">
        <v>5553</v>
      </c>
      <c r="C1638" t="s">
        <v>5555</v>
      </c>
      <c r="D1638" t="s">
        <v>3489</v>
      </c>
      <c r="E1638" t="s">
        <v>5558</v>
      </c>
      <c r="F1638" t="s">
        <v>5559</v>
      </c>
      <c r="G1638" t="s">
        <v>3105</v>
      </c>
      <c r="H1638" t="s">
        <v>3499</v>
      </c>
      <c r="I1638" t="s">
        <v>3500</v>
      </c>
      <c r="J1638" s="1">
        <v>438337</v>
      </c>
      <c r="K1638">
        <f t="shared" si="26"/>
        <v>4.3833700000000002</v>
      </c>
      <c r="L1638" s="5" t="s">
        <v>5508</v>
      </c>
    </row>
    <row r="1639" spans="2:12" x14ac:dyDescent="0.25">
      <c r="B1639" t="s">
        <v>5553</v>
      </c>
      <c r="C1639" t="s">
        <v>5555</v>
      </c>
      <c r="D1639" t="s">
        <v>3489</v>
      </c>
      <c r="E1639" t="s">
        <v>5558</v>
      </c>
      <c r="F1639" t="s">
        <v>5559</v>
      </c>
      <c r="G1639" t="s">
        <v>1525</v>
      </c>
      <c r="H1639" t="s">
        <v>3501</v>
      </c>
      <c r="I1639" t="s">
        <v>3502</v>
      </c>
      <c r="J1639" s="1">
        <v>448046</v>
      </c>
      <c r="K1639">
        <f t="shared" si="26"/>
        <v>4.4804599999999999</v>
      </c>
      <c r="L1639" s="5" t="s">
        <v>5509</v>
      </c>
    </row>
    <row r="1640" spans="2:12" x14ac:dyDescent="0.25">
      <c r="B1640" t="s">
        <v>5553</v>
      </c>
      <c r="C1640" t="s">
        <v>5555</v>
      </c>
      <c r="D1640" t="s">
        <v>3489</v>
      </c>
      <c r="E1640" t="s">
        <v>5558</v>
      </c>
      <c r="F1640" t="s">
        <v>5559</v>
      </c>
      <c r="G1640" t="s">
        <v>116</v>
      </c>
      <c r="H1640" t="s">
        <v>3503</v>
      </c>
      <c r="I1640" t="s">
        <v>3504</v>
      </c>
      <c r="J1640" s="1">
        <v>436166</v>
      </c>
      <c r="K1640">
        <f t="shared" si="26"/>
        <v>4.3616599999999996</v>
      </c>
      <c r="L1640" s="5" t="s">
        <v>5510</v>
      </c>
    </row>
    <row r="1641" spans="2:12" x14ac:dyDescent="0.25">
      <c r="B1641" t="s">
        <v>5553</v>
      </c>
      <c r="C1641" t="s">
        <v>5555</v>
      </c>
      <c r="D1641" t="s">
        <v>3489</v>
      </c>
      <c r="E1641" t="s">
        <v>5558</v>
      </c>
      <c r="F1641" t="s">
        <v>5559</v>
      </c>
      <c r="G1641" t="s">
        <v>866</v>
      </c>
      <c r="H1641" t="s">
        <v>3505</v>
      </c>
      <c r="I1641" t="s">
        <v>3506</v>
      </c>
      <c r="J1641" s="1">
        <v>428899</v>
      </c>
      <c r="K1641">
        <f t="shared" si="26"/>
        <v>4.2889900000000001</v>
      </c>
      <c r="L1641" s="5" t="s">
        <v>4126</v>
      </c>
    </row>
    <row r="1642" spans="2:12" x14ac:dyDescent="0.25">
      <c r="B1642" t="s">
        <v>5553</v>
      </c>
      <c r="C1642" t="s">
        <v>5555</v>
      </c>
      <c r="D1642" t="s">
        <v>3489</v>
      </c>
      <c r="E1642" t="s">
        <v>5558</v>
      </c>
      <c r="F1642" t="s">
        <v>5559</v>
      </c>
      <c r="G1642" t="s">
        <v>866</v>
      </c>
      <c r="H1642" t="s">
        <v>3507</v>
      </c>
      <c r="I1642" t="s">
        <v>3508</v>
      </c>
      <c r="J1642" s="1">
        <v>421042</v>
      </c>
      <c r="K1642">
        <f t="shared" si="26"/>
        <v>4.2104200000000001</v>
      </c>
      <c r="L1642" s="5" t="s">
        <v>5511</v>
      </c>
    </row>
    <row r="1643" spans="2:12" x14ac:dyDescent="0.25">
      <c r="B1643" t="s">
        <v>5553</v>
      </c>
      <c r="C1643" t="s">
        <v>5555</v>
      </c>
      <c r="D1643" t="s">
        <v>3489</v>
      </c>
      <c r="E1643" t="s">
        <v>5558</v>
      </c>
      <c r="F1643" t="s">
        <v>5559</v>
      </c>
      <c r="G1643" t="s">
        <v>866</v>
      </c>
      <c r="H1643" t="s">
        <v>3509</v>
      </c>
      <c r="I1643" t="s">
        <v>3510</v>
      </c>
      <c r="J1643" s="1">
        <v>424813</v>
      </c>
      <c r="K1643">
        <f t="shared" si="26"/>
        <v>4.2481299999999997</v>
      </c>
      <c r="L1643" s="5" t="s">
        <v>5512</v>
      </c>
    </row>
    <row r="1644" spans="2:12" x14ac:dyDescent="0.25">
      <c r="B1644" t="s">
        <v>5553</v>
      </c>
      <c r="C1644" t="s">
        <v>5555</v>
      </c>
      <c r="D1644" t="s">
        <v>3489</v>
      </c>
      <c r="E1644" t="s">
        <v>5558</v>
      </c>
      <c r="F1644" t="s">
        <v>5559</v>
      </c>
      <c r="G1644" t="s">
        <v>119</v>
      </c>
      <c r="H1644" t="s">
        <v>3511</v>
      </c>
      <c r="I1644" t="s">
        <v>3512</v>
      </c>
      <c r="J1644" s="1">
        <v>425039</v>
      </c>
      <c r="K1644">
        <f t="shared" si="26"/>
        <v>4.2503900000000003</v>
      </c>
      <c r="L1644" s="5" t="s">
        <v>5513</v>
      </c>
    </row>
    <row r="1645" spans="2:12" x14ac:dyDescent="0.25">
      <c r="B1645" t="s">
        <v>5553</v>
      </c>
      <c r="C1645" t="s">
        <v>5555</v>
      </c>
      <c r="D1645" t="s">
        <v>3489</v>
      </c>
      <c r="E1645" t="s">
        <v>5558</v>
      </c>
      <c r="F1645" t="s">
        <v>5559</v>
      </c>
      <c r="G1645" t="s">
        <v>119</v>
      </c>
      <c r="H1645" t="s">
        <v>3513</v>
      </c>
      <c r="I1645" t="s">
        <v>3514</v>
      </c>
      <c r="J1645" s="1">
        <v>425039</v>
      </c>
      <c r="K1645">
        <f t="shared" si="26"/>
        <v>4.2503900000000003</v>
      </c>
      <c r="L1645" s="5" t="s">
        <v>5513</v>
      </c>
    </row>
    <row r="1646" spans="2:12" x14ac:dyDescent="0.25">
      <c r="B1646" t="s">
        <v>5553</v>
      </c>
      <c r="C1646" t="s">
        <v>5555</v>
      </c>
      <c r="D1646" t="s">
        <v>3489</v>
      </c>
      <c r="E1646" t="s">
        <v>5558</v>
      </c>
      <c r="F1646" t="s">
        <v>5559</v>
      </c>
      <c r="G1646" t="s">
        <v>119</v>
      </c>
      <c r="H1646" t="s">
        <v>3515</v>
      </c>
      <c r="I1646" t="s">
        <v>3516</v>
      </c>
      <c r="J1646" s="1">
        <v>42516</v>
      </c>
      <c r="K1646">
        <f t="shared" si="26"/>
        <v>0.42515999999999998</v>
      </c>
      <c r="L1646" s="5" t="s">
        <v>5299</v>
      </c>
    </row>
    <row r="1647" spans="2:12" x14ac:dyDescent="0.25">
      <c r="B1647" t="s">
        <v>5553</v>
      </c>
      <c r="C1647" t="s">
        <v>5555</v>
      </c>
      <c r="D1647" t="s">
        <v>3489</v>
      </c>
      <c r="E1647" t="s">
        <v>5558</v>
      </c>
      <c r="F1647" t="s">
        <v>5559</v>
      </c>
      <c r="G1647" t="s">
        <v>119</v>
      </c>
      <c r="H1647" t="s">
        <v>3517</v>
      </c>
      <c r="I1647" t="s">
        <v>3518</v>
      </c>
      <c r="J1647" s="1">
        <v>425039</v>
      </c>
      <c r="K1647">
        <f t="shared" si="26"/>
        <v>4.2503900000000003</v>
      </c>
      <c r="L1647" s="5" t="s">
        <v>5513</v>
      </c>
    </row>
    <row r="1648" spans="2:12" x14ac:dyDescent="0.25">
      <c r="B1648" t="s">
        <v>5553</v>
      </c>
      <c r="C1648" t="s">
        <v>5555</v>
      </c>
      <c r="D1648" t="s">
        <v>3489</v>
      </c>
      <c r="E1648" t="s">
        <v>5558</v>
      </c>
      <c r="F1648" t="s">
        <v>5559</v>
      </c>
      <c r="G1648" t="s">
        <v>119</v>
      </c>
      <c r="H1648" t="s">
        <v>1784</v>
      </c>
      <c r="I1648" t="s">
        <v>1785</v>
      </c>
      <c r="J1648" s="1">
        <v>427756</v>
      </c>
      <c r="K1648">
        <f t="shared" si="26"/>
        <v>4.2775600000000003</v>
      </c>
      <c r="L1648" s="5" t="s">
        <v>4643</v>
      </c>
    </row>
    <row r="1649" spans="2:12" x14ac:dyDescent="0.25">
      <c r="B1649" t="s">
        <v>5553</v>
      </c>
      <c r="C1649" t="s">
        <v>5555</v>
      </c>
      <c r="D1649" t="s">
        <v>3489</v>
      </c>
      <c r="E1649" t="s">
        <v>5558</v>
      </c>
      <c r="F1649" t="s">
        <v>5559</v>
      </c>
      <c r="G1649" t="s">
        <v>119</v>
      </c>
      <c r="H1649" t="s">
        <v>3519</v>
      </c>
      <c r="I1649" t="s">
        <v>3520</v>
      </c>
      <c r="J1649" s="1">
        <v>428131</v>
      </c>
      <c r="K1649">
        <f t="shared" si="26"/>
        <v>4.2813100000000004</v>
      </c>
      <c r="L1649" s="5" t="s">
        <v>5514</v>
      </c>
    </row>
    <row r="1650" spans="2:12" x14ac:dyDescent="0.25">
      <c r="B1650" t="s">
        <v>5553</v>
      </c>
      <c r="C1650" t="s">
        <v>5555</v>
      </c>
      <c r="D1650" t="s">
        <v>3489</v>
      </c>
      <c r="E1650" t="s">
        <v>5558</v>
      </c>
      <c r="F1650" t="s">
        <v>5559</v>
      </c>
      <c r="G1650" t="s">
        <v>119</v>
      </c>
      <c r="H1650" t="s">
        <v>3521</v>
      </c>
      <c r="I1650" t="s">
        <v>3522</v>
      </c>
      <c r="J1650" s="1">
        <v>430382</v>
      </c>
      <c r="K1650">
        <f t="shared" si="26"/>
        <v>4.30382</v>
      </c>
      <c r="L1650" s="5" t="s">
        <v>5515</v>
      </c>
    </row>
    <row r="1651" spans="2:12" x14ac:dyDescent="0.25">
      <c r="B1651" t="s">
        <v>5553</v>
      </c>
      <c r="C1651" t="s">
        <v>5555</v>
      </c>
      <c r="D1651" t="s">
        <v>3489</v>
      </c>
      <c r="E1651" t="s">
        <v>5558</v>
      </c>
      <c r="F1651" t="s">
        <v>5559</v>
      </c>
      <c r="G1651" t="s">
        <v>119</v>
      </c>
      <c r="H1651" t="s">
        <v>3523</v>
      </c>
      <c r="I1651" t="s">
        <v>3498</v>
      </c>
      <c r="J1651" s="1">
        <v>429963</v>
      </c>
      <c r="K1651">
        <f t="shared" si="26"/>
        <v>4.2996299999999996</v>
      </c>
      <c r="L1651" s="5" t="s">
        <v>5515</v>
      </c>
    </row>
    <row r="1652" spans="2:12" x14ac:dyDescent="0.25">
      <c r="B1652" t="s">
        <v>5553</v>
      </c>
      <c r="C1652" t="s">
        <v>5555</v>
      </c>
      <c r="D1652" t="s">
        <v>3489</v>
      </c>
      <c r="E1652" t="s">
        <v>5558</v>
      </c>
      <c r="F1652" t="s">
        <v>5559</v>
      </c>
      <c r="G1652" t="s">
        <v>119</v>
      </c>
      <c r="H1652" t="s">
        <v>3524</v>
      </c>
      <c r="I1652" t="s">
        <v>3525</v>
      </c>
      <c r="J1652" s="1">
        <v>430773</v>
      </c>
      <c r="K1652">
        <f t="shared" si="26"/>
        <v>4.3077300000000003</v>
      </c>
      <c r="L1652" s="5" t="s">
        <v>5516</v>
      </c>
    </row>
    <row r="1653" spans="2:12" x14ac:dyDescent="0.25">
      <c r="B1653" t="s">
        <v>5553</v>
      </c>
      <c r="C1653" t="s">
        <v>5555</v>
      </c>
      <c r="D1653" t="s">
        <v>3489</v>
      </c>
      <c r="E1653" t="s">
        <v>5558</v>
      </c>
      <c r="F1653" t="s">
        <v>5559</v>
      </c>
      <c r="G1653" t="s">
        <v>119</v>
      </c>
      <c r="H1653" t="s">
        <v>3526</v>
      </c>
      <c r="I1653" t="s">
        <v>3527</v>
      </c>
      <c r="J1653" s="1">
        <v>427761</v>
      </c>
      <c r="K1653">
        <f t="shared" si="26"/>
        <v>4.2776100000000001</v>
      </c>
      <c r="L1653" s="5" t="s">
        <v>4535</v>
      </c>
    </row>
    <row r="1654" spans="2:12" x14ac:dyDescent="0.25">
      <c r="B1654" t="s">
        <v>5553</v>
      </c>
      <c r="C1654" t="s">
        <v>5555</v>
      </c>
      <c r="D1654" t="s">
        <v>3489</v>
      </c>
      <c r="E1654" t="s">
        <v>5558</v>
      </c>
      <c r="F1654" t="s">
        <v>5559</v>
      </c>
      <c r="G1654" t="s">
        <v>3528</v>
      </c>
      <c r="H1654" t="s">
        <v>3529</v>
      </c>
      <c r="I1654" t="s">
        <v>3530</v>
      </c>
      <c r="J1654" s="1">
        <v>595951</v>
      </c>
      <c r="K1654">
        <f t="shared" si="26"/>
        <v>5.9595099999999999</v>
      </c>
      <c r="L1654" s="5" t="s">
        <v>5517</v>
      </c>
    </row>
    <row r="1655" spans="2:12" x14ac:dyDescent="0.25">
      <c r="B1655" t="s">
        <v>5553</v>
      </c>
      <c r="C1655" t="s">
        <v>5555</v>
      </c>
      <c r="D1655" t="s">
        <v>3489</v>
      </c>
      <c r="E1655" t="s">
        <v>5558</v>
      </c>
      <c r="F1655" t="s">
        <v>5559</v>
      </c>
      <c r="G1655" t="s">
        <v>41</v>
      </c>
      <c r="H1655" t="s">
        <v>3531</v>
      </c>
      <c r="I1655" t="s">
        <v>3532</v>
      </c>
      <c r="J1655" s="1">
        <v>615403</v>
      </c>
      <c r="K1655">
        <f t="shared" si="26"/>
        <v>6.1540299999999997</v>
      </c>
      <c r="L1655" s="5" t="s">
        <v>5518</v>
      </c>
    </row>
    <row r="1656" spans="2:12" x14ac:dyDescent="0.25">
      <c r="B1656" t="s">
        <v>5553</v>
      </c>
      <c r="C1656" t="s">
        <v>5555</v>
      </c>
      <c r="D1656" t="s">
        <v>3489</v>
      </c>
      <c r="E1656" t="s">
        <v>5558</v>
      </c>
      <c r="F1656" t="s">
        <v>5559</v>
      </c>
      <c r="G1656" t="s">
        <v>3362</v>
      </c>
      <c r="H1656" t="s">
        <v>3533</v>
      </c>
      <c r="I1656" t="s">
        <v>3534</v>
      </c>
      <c r="J1656" s="1">
        <v>505406</v>
      </c>
      <c r="K1656">
        <f t="shared" si="26"/>
        <v>5.0540599999999998</v>
      </c>
      <c r="L1656" s="5" t="s">
        <v>5519</v>
      </c>
    </row>
    <row r="1657" spans="2:12" x14ac:dyDescent="0.25">
      <c r="B1657" t="s">
        <v>5553</v>
      </c>
      <c r="C1657" t="s">
        <v>5555</v>
      </c>
      <c r="D1657" t="s">
        <v>3489</v>
      </c>
      <c r="E1657" t="s">
        <v>5558</v>
      </c>
      <c r="F1657" t="s">
        <v>5559</v>
      </c>
      <c r="G1657" t="s">
        <v>606</v>
      </c>
      <c r="H1657" t="s">
        <v>3535</v>
      </c>
      <c r="I1657" t="s">
        <v>3536</v>
      </c>
      <c r="J1657" s="1">
        <v>496265</v>
      </c>
      <c r="K1657">
        <f t="shared" si="26"/>
        <v>4.96265</v>
      </c>
      <c r="L1657" s="5" t="s">
        <v>5520</v>
      </c>
    </row>
    <row r="1658" spans="2:12" x14ac:dyDescent="0.25">
      <c r="B1658" t="s">
        <v>5553</v>
      </c>
      <c r="C1658" t="s">
        <v>5555</v>
      </c>
      <c r="D1658" t="s">
        <v>3489</v>
      </c>
      <c r="E1658" t="s">
        <v>5558</v>
      </c>
      <c r="F1658" t="s">
        <v>5559</v>
      </c>
      <c r="G1658" t="s">
        <v>3537</v>
      </c>
      <c r="H1658" t="s">
        <v>3538</v>
      </c>
      <c r="I1658" t="s">
        <v>3539</v>
      </c>
      <c r="J1658" s="1">
        <v>505658</v>
      </c>
      <c r="K1658">
        <f t="shared" si="26"/>
        <v>5.0565800000000003</v>
      </c>
      <c r="L1658" s="5" t="s">
        <v>5521</v>
      </c>
    </row>
    <row r="1659" spans="2:12" x14ac:dyDescent="0.25">
      <c r="B1659" t="s">
        <v>5553</v>
      </c>
      <c r="C1659" t="s">
        <v>5555</v>
      </c>
      <c r="D1659" t="s">
        <v>3489</v>
      </c>
      <c r="E1659" t="s">
        <v>5558</v>
      </c>
      <c r="F1659" t="s">
        <v>5559</v>
      </c>
      <c r="G1659" t="s">
        <v>365</v>
      </c>
      <c r="H1659" t="s">
        <v>3540</v>
      </c>
      <c r="I1659" t="s">
        <v>3541</v>
      </c>
      <c r="J1659" s="1">
        <v>541502</v>
      </c>
      <c r="K1659">
        <f t="shared" si="26"/>
        <v>5.4150200000000002</v>
      </c>
      <c r="L1659" s="5" t="s">
        <v>5522</v>
      </c>
    </row>
    <row r="1660" spans="2:12" x14ac:dyDescent="0.25">
      <c r="B1660" t="s">
        <v>5553</v>
      </c>
      <c r="C1660" t="s">
        <v>5555</v>
      </c>
      <c r="D1660" t="s">
        <v>3489</v>
      </c>
      <c r="E1660" t="s">
        <v>5558</v>
      </c>
      <c r="F1660" t="s">
        <v>5559</v>
      </c>
      <c r="G1660" t="s">
        <v>229</v>
      </c>
      <c r="H1660" t="s">
        <v>3542</v>
      </c>
      <c r="I1660" t="s">
        <v>3543</v>
      </c>
      <c r="J1660" s="1">
        <v>523037</v>
      </c>
      <c r="K1660">
        <f t="shared" si="26"/>
        <v>5.2303699999999997</v>
      </c>
      <c r="L1660" s="5" t="s">
        <v>5523</v>
      </c>
    </row>
    <row r="1661" spans="2:12" x14ac:dyDescent="0.25">
      <c r="B1661" t="s">
        <v>5553</v>
      </c>
      <c r="C1661" t="s">
        <v>5555</v>
      </c>
      <c r="D1661" t="s">
        <v>3489</v>
      </c>
      <c r="E1661" t="s">
        <v>5558</v>
      </c>
      <c r="F1661" t="s">
        <v>5559</v>
      </c>
      <c r="G1661" t="s">
        <v>150</v>
      </c>
      <c r="H1661" t="s">
        <v>3544</v>
      </c>
      <c r="I1661" t="s">
        <v>3545</v>
      </c>
      <c r="J1661" s="1">
        <v>522824</v>
      </c>
      <c r="K1661">
        <f t="shared" si="26"/>
        <v>5.2282400000000004</v>
      </c>
      <c r="L1661" s="5" t="s">
        <v>5524</v>
      </c>
    </row>
    <row r="1662" spans="2:12" x14ac:dyDescent="0.25">
      <c r="B1662" t="s">
        <v>5553</v>
      </c>
      <c r="C1662" t="s">
        <v>5555</v>
      </c>
      <c r="D1662" t="s">
        <v>3489</v>
      </c>
      <c r="E1662" t="s">
        <v>5558</v>
      </c>
      <c r="F1662" t="s">
        <v>5559</v>
      </c>
      <c r="G1662" t="s">
        <v>150</v>
      </c>
      <c r="H1662" t="s">
        <v>3546</v>
      </c>
      <c r="I1662" t="s">
        <v>3547</v>
      </c>
      <c r="J1662" s="1">
        <v>52174</v>
      </c>
      <c r="K1662">
        <f t="shared" si="26"/>
        <v>0.52173999999999998</v>
      </c>
      <c r="L1662" s="5" t="s">
        <v>5525</v>
      </c>
    </row>
    <row r="1663" spans="2:12" x14ac:dyDescent="0.25">
      <c r="B1663" t="s">
        <v>5553</v>
      </c>
      <c r="C1663" t="s">
        <v>5555</v>
      </c>
      <c r="D1663" t="s">
        <v>3489</v>
      </c>
      <c r="E1663" t="s">
        <v>5558</v>
      </c>
      <c r="F1663" t="s">
        <v>5559</v>
      </c>
      <c r="G1663" t="s">
        <v>150</v>
      </c>
      <c r="H1663" t="s">
        <v>3548</v>
      </c>
      <c r="I1663" t="s">
        <v>3549</v>
      </c>
      <c r="J1663" s="1">
        <v>519797</v>
      </c>
      <c r="K1663">
        <f t="shared" si="26"/>
        <v>5.1979699999999998</v>
      </c>
      <c r="L1663" s="5" t="s">
        <v>5526</v>
      </c>
    </row>
    <row r="1664" spans="2:12" x14ac:dyDescent="0.25">
      <c r="B1664" t="s">
        <v>5553</v>
      </c>
      <c r="C1664" t="s">
        <v>5555</v>
      </c>
      <c r="D1664" t="s">
        <v>3489</v>
      </c>
      <c r="E1664" t="s">
        <v>5558</v>
      </c>
      <c r="F1664" t="s">
        <v>5559</v>
      </c>
      <c r="G1664" t="s">
        <v>150</v>
      </c>
      <c r="H1664" t="s">
        <v>3550</v>
      </c>
      <c r="I1664" t="s">
        <v>3551</v>
      </c>
      <c r="J1664" s="1">
        <v>517597</v>
      </c>
      <c r="K1664">
        <f t="shared" si="26"/>
        <v>5.1759700000000004</v>
      </c>
      <c r="L1664" s="5" t="s">
        <v>5527</v>
      </c>
    </row>
    <row r="1665" spans="2:12" x14ac:dyDescent="0.25">
      <c r="B1665" t="s">
        <v>5553</v>
      </c>
      <c r="C1665" t="s">
        <v>5555</v>
      </c>
      <c r="D1665" t="s">
        <v>3489</v>
      </c>
      <c r="E1665" t="s">
        <v>5558</v>
      </c>
      <c r="F1665" t="s">
        <v>5559</v>
      </c>
      <c r="G1665" t="s">
        <v>150</v>
      </c>
      <c r="H1665" t="s">
        <v>3552</v>
      </c>
      <c r="I1665" t="s">
        <v>3553</v>
      </c>
      <c r="J1665" s="1">
        <v>519157</v>
      </c>
      <c r="K1665">
        <f t="shared" si="26"/>
        <v>5.1915699999999996</v>
      </c>
      <c r="L1665" s="5" t="s">
        <v>4844</v>
      </c>
    </row>
    <row r="1666" spans="2:12" x14ac:dyDescent="0.25">
      <c r="B1666" t="s">
        <v>5553</v>
      </c>
      <c r="C1666" t="s">
        <v>5555</v>
      </c>
      <c r="D1666" t="s">
        <v>3489</v>
      </c>
      <c r="E1666" t="s">
        <v>5558</v>
      </c>
      <c r="F1666" t="s">
        <v>5559</v>
      </c>
      <c r="G1666" t="s">
        <v>150</v>
      </c>
      <c r="H1666" t="s">
        <v>3554</v>
      </c>
      <c r="I1666" t="s">
        <v>3555</v>
      </c>
      <c r="J1666" s="1">
        <v>517946</v>
      </c>
      <c r="K1666">
        <f t="shared" si="26"/>
        <v>5.1794599999999997</v>
      </c>
      <c r="L1666" s="5" t="s">
        <v>5528</v>
      </c>
    </row>
    <row r="1667" spans="2:12" x14ac:dyDescent="0.25">
      <c r="B1667" t="s">
        <v>5553</v>
      </c>
      <c r="C1667" t="s">
        <v>5555</v>
      </c>
      <c r="D1667" t="s">
        <v>3489</v>
      </c>
      <c r="E1667" t="s">
        <v>5558</v>
      </c>
      <c r="F1667" t="s">
        <v>5559</v>
      </c>
      <c r="G1667" t="s">
        <v>150</v>
      </c>
      <c r="H1667" t="s">
        <v>3556</v>
      </c>
      <c r="I1667" t="s">
        <v>3557</v>
      </c>
      <c r="J1667" s="1">
        <v>518241</v>
      </c>
      <c r="K1667">
        <f t="shared" si="26"/>
        <v>5.18241</v>
      </c>
      <c r="L1667" s="5" t="s">
        <v>4022</v>
      </c>
    </row>
    <row r="1668" spans="2:12" x14ac:dyDescent="0.25">
      <c r="B1668" t="s">
        <v>5553</v>
      </c>
      <c r="C1668" t="s">
        <v>5555</v>
      </c>
      <c r="D1668" t="s">
        <v>3489</v>
      </c>
      <c r="E1668" t="s">
        <v>5558</v>
      </c>
      <c r="F1668" t="s">
        <v>5559</v>
      </c>
      <c r="G1668" t="s">
        <v>150</v>
      </c>
      <c r="H1668" t="s">
        <v>3558</v>
      </c>
      <c r="I1668" t="s">
        <v>3559</v>
      </c>
      <c r="J1668" s="1">
        <v>523025</v>
      </c>
      <c r="K1668">
        <f t="shared" si="26"/>
        <v>5.2302499999999998</v>
      </c>
      <c r="L1668" s="5" t="s">
        <v>4707</v>
      </c>
    </row>
    <row r="1669" spans="2:12" x14ac:dyDescent="0.25">
      <c r="B1669" t="s">
        <v>5553</v>
      </c>
      <c r="C1669" t="s">
        <v>5555</v>
      </c>
      <c r="D1669" t="s">
        <v>3489</v>
      </c>
      <c r="E1669" t="s">
        <v>5558</v>
      </c>
      <c r="F1669" t="s">
        <v>5559</v>
      </c>
      <c r="G1669" t="s">
        <v>150</v>
      </c>
      <c r="H1669" t="s">
        <v>3560</v>
      </c>
      <c r="I1669" t="s">
        <v>3561</v>
      </c>
      <c r="J1669" s="1">
        <v>524397</v>
      </c>
      <c r="K1669">
        <f t="shared" si="26"/>
        <v>5.24397</v>
      </c>
      <c r="L1669" s="5" t="s">
        <v>5529</v>
      </c>
    </row>
    <row r="1670" spans="2:12" x14ac:dyDescent="0.25">
      <c r="B1670" t="s">
        <v>5553</v>
      </c>
      <c r="C1670" t="s">
        <v>5555</v>
      </c>
      <c r="D1670" t="s">
        <v>3489</v>
      </c>
      <c r="E1670" t="s">
        <v>5558</v>
      </c>
      <c r="F1670" t="s">
        <v>5559</v>
      </c>
      <c r="G1670" t="s">
        <v>150</v>
      </c>
      <c r="H1670" t="s">
        <v>3562</v>
      </c>
      <c r="I1670" t="s">
        <v>3563</v>
      </c>
      <c r="J1670" s="1">
        <v>525758</v>
      </c>
      <c r="K1670">
        <f t="shared" si="26"/>
        <v>5.2575799999999999</v>
      </c>
      <c r="L1670" s="5" t="s">
        <v>5530</v>
      </c>
    </row>
    <row r="1671" spans="2:12" x14ac:dyDescent="0.25">
      <c r="B1671" t="s">
        <v>5553</v>
      </c>
      <c r="C1671" t="s">
        <v>5555</v>
      </c>
      <c r="D1671" t="s">
        <v>3489</v>
      </c>
      <c r="E1671" t="s">
        <v>5558</v>
      </c>
      <c r="F1671" t="s">
        <v>5559</v>
      </c>
      <c r="G1671" t="s">
        <v>150</v>
      </c>
      <c r="H1671" t="s">
        <v>3564</v>
      </c>
      <c r="I1671" t="s">
        <v>3565</v>
      </c>
      <c r="J1671" s="1">
        <v>526731</v>
      </c>
      <c r="K1671">
        <f t="shared" si="26"/>
        <v>5.2673100000000002</v>
      </c>
      <c r="L1671" s="5" t="s">
        <v>5531</v>
      </c>
    </row>
    <row r="1672" spans="2:12" x14ac:dyDescent="0.25">
      <c r="B1672" t="s">
        <v>5553</v>
      </c>
      <c r="C1672" t="s">
        <v>5555</v>
      </c>
      <c r="D1672" t="s">
        <v>3489</v>
      </c>
      <c r="E1672" t="s">
        <v>5558</v>
      </c>
      <c r="F1672" t="s">
        <v>5559</v>
      </c>
      <c r="G1672" t="s">
        <v>150</v>
      </c>
      <c r="H1672" t="s">
        <v>3566</v>
      </c>
      <c r="I1672" t="s">
        <v>3567</v>
      </c>
      <c r="J1672" s="1">
        <v>527754</v>
      </c>
      <c r="K1672">
        <f t="shared" si="26"/>
        <v>5.2775400000000001</v>
      </c>
      <c r="L1672" s="5" t="s">
        <v>5532</v>
      </c>
    </row>
    <row r="1673" spans="2:12" x14ac:dyDescent="0.25">
      <c r="B1673" t="s">
        <v>5553</v>
      </c>
      <c r="C1673" t="s">
        <v>5555</v>
      </c>
      <c r="D1673" t="s">
        <v>3489</v>
      </c>
      <c r="E1673" t="s">
        <v>5558</v>
      </c>
      <c r="F1673" t="s">
        <v>5559</v>
      </c>
      <c r="G1673" t="s">
        <v>150</v>
      </c>
      <c r="H1673" t="s">
        <v>3568</v>
      </c>
      <c r="I1673" t="s">
        <v>3569</v>
      </c>
      <c r="J1673" s="1">
        <v>525787</v>
      </c>
      <c r="K1673">
        <f t="shared" si="26"/>
        <v>5.2578699999999996</v>
      </c>
      <c r="L1673" s="5" t="s">
        <v>5533</v>
      </c>
    </row>
    <row r="1674" spans="2:12" x14ac:dyDescent="0.25">
      <c r="B1674" t="s">
        <v>5553</v>
      </c>
      <c r="C1674" t="s">
        <v>5555</v>
      </c>
      <c r="D1674" t="s">
        <v>3489</v>
      </c>
      <c r="E1674" t="s">
        <v>5558</v>
      </c>
      <c r="F1674" t="s">
        <v>5559</v>
      </c>
      <c r="G1674" t="s">
        <v>150</v>
      </c>
      <c r="H1674" t="s">
        <v>3570</v>
      </c>
      <c r="I1674" t="s">
        <v>3571</v>
      </c>
      <c r="J1674" s="1">
        <v>527472</v>
      </c>
      <c r="K1674">
        <f t="shared" si="26"/>
        <v>5.2747200000000003</v>
      </c>
      <c r="L1674" s="5" t="s">
        <v>5534</v>
      </c>
    </row>
    <row r="1675" spans="2:12" x14ac:dyDescent="0.25">
      <c r="B1675" t="s">
        <v>5553</v>
      </c>
      <c r="C1675" t="s">
        <v>5555</v>
      </c>
      <c r="D1675" t="s">
        <v>3489</v>
      </c>
      <c r="E1675" t="s">
        <v>5558</v>
      </c>
      <c r="F1675" t="s">
        <v>5559</v>
      </c>
      <c r="G1675" t="s">
        <v>656</v>
      </c>
      <c r="H1675" t="s">
        <v>3572</v>
      </c>
      <c r="I1675" t="s">
        <v>3573</v>
      </c>
      <c r="J1675" s="1">
        <v>529088</v>
      </c>
      <c r="K1675">
        <f t="shared" si="26"/>
        <v>5.2908799999999996</v>
      </c>
      <c r="L1675" s="5" t="s">
        <v>5535</v>
      </c>
    </row>
    <row r="1676" spans="2:12" x14ac:dyDescent="0.25">
      <c r="B1676" t="s">
        <v>5553</v>
      </c>
      <c r="C1676" t="s">
        <v>5555</v>
      </c>
      <c r="D1676" t="s">
        <v>3489</v>
      </c>
      <c r="E1676" t="s">
        <v>5558</v>
      </c>
      <c r="F1676" t="s">
        <v>5559</v>
      </c>
      <c r="G1676" t="s">
        <v>150</v>
      </c>
      <c r="H1676" t="s">
        <v>3574</v>
      </c>
      <c r="I1676" t="s">
        <v>3575</v>
      </c>
      <c r="J1676" s="1">
        <v>529915</v>
      </c>
      <c r="K1676">
        <f t="shared" si="26"/>
        <v>5.29915</v>
      </c>
      <c r="L1676" s="5" t="s">
        <v>5536</v>
      </c>
    </row>
    <row r="1677" spans="2:12" x14ac:dyDescent="0.25">
      <c r="B1677" t="s">
        <v>5553</v>
      </c>
      <c r="C1677" t="s">
        <v>5555</v>
      </c>
      <c r="D1677" t="s">
        <v>3489</v>
      </c>
      <c r="E1677" t="s">
        <v>5558</v>
      </c>
      <c r="F1677" t="s">
        <v>5559</v>
      </c>
      <c r="G1677" t="s">
        <v>150</v>
      </c>
      <c r="H1677" t="s">
        <v>3576</v>
      </c>
      <c r="I1677" t="s">
        <v>3577</v>
      </c>
      <c r="J1677" s="1">
        <v>531606</v>
      </c>
      <c r="K1677">
        <f t="shared" si="26"/>
        <v>5.3160600000000002</v>
      </c>
      <c r="L1677" s="5" t="s">
        <v>5537</v>
      </c>
    </row>
    <row r="1678" spans="2:12" x14ac:dyDescent="0.25">
      <c r="B1678" t="s">
        <v>5553</v>
      </c>
      <c r="C1678" t="s">
        <v>5555</v>
      </c>
      <c r="D1678" t="s">
        <v>3489</v>
      </c>
      <c r="E1678" t="s">
        <v>5558</v>
      </c>
      <c r="F1678" t="s">
        <v>5559</v>
      </c>
      <c r="G1678" t="s">
        <v>150</v>
      </c>
      <c r="H1678" t="s">
        <v>3578</v>
      </c>
      <c r="I1678" t="s">
        <v>3579</v>
      </c>
      <c r="J1678" s="1">
        <v>523602</v>
      </c>
      <c r="K1678">
        <f t="shared" si="26"/>
        <v>5.2360199999999999</v>
      </c>
      <c r="L1678" s="5" t="s">
        <v>5538</v>
      </c>
    </row>
    <row r="1679" spans="2:12" x14ac:dyDescent="0.25">
      <c r="B1679" t="s">
        <v>5553</v>
      </c>
      <c r="C1679" t="s">
        <v>5555</v>
      </c>
      <c r="D1679" t="s">
        <v>3489</v>
      </c>
      <c r="E1679" t="s">
        <v>5558</v>
      </c>
      <c r="F1679" t="s">
        <v>5559</v>
      </c>
      <c r="G1679" t="s">
        <v>150</v>
      </c>
      <c r="H1679" t="s">
        <v>3580</v>
      </c>
      <c r="I1679" t="s">
        <v>3581</v>
      </c>
      <c r="J1679" s="1">
        <v>520692</v>
      </c>
      <c r="K1679">
        <f t="shared" si="26"/>
        <v>5.2069200000000002</v>
      </c>
      <c r="L1679" s="5" t="s">
        <v>5539</v>
      </c>
    </row>
    <row r="1680" spans="2:12" x14ac:dyDescent="0.25">
      <c r="B1680" t="s">
        <v>5553</v>
      </c>
      <c r="C1680" t="s">
        <v>5555</v>
      </c>
      <c r="D1680" t="s">
        <v>3489</v>
      </c>
      <c r="E1680" t="s">
        <v>5558</v>
      </c>
      <c r="F1680" t="s">
        <v>5559</v>
      </c>
      <c r="G1680" t="s">
        <v>150</v>
      </c>
      <c r="H1680" t="s">
        <v>3582</v>
      </c>
      <c r="I1680" t="s">
        <v>3583</v>
      </c>
      <c r="J1680" s="1">
        <v>521945</v>
      </c>
      <c r="K1680">
        <f t="shared" si="26"/>
        <v>5.2194500000000001</v>
      </c>
      <c r="L1680" s="5" t="s">
        <v>5540</v>
      </c>
    </row>
    <row r="1681" spans="2:12" x14ac:dyDescent="0.25">
      <c r="B1681" t="s">
        <v>5553</v>
      </c>
      <c r="C1681" t="s">
        <v>5555</v>
      </c>
      <c r="D1681" t="s">
        <v>3489</v>
      </c>
      <c r="E1681" t="s">
        <v>5558</v>
      </c>
      <c r="F1681" t="s">
        <v>5559</v>
      </c>
      <c r="G1681" t="s">
        <v>150</v>
      </c>
      <c r="H1681" t="s">
        <v>3584</v>
      </c>
      <c r="I1681" t="s">
        <v>3585</v>
      </c>
      <c r="J1681" s="1">
        <v>520514</v>
      </c>
      <c r="K1681">
        <f t="shared" si="26"/>
        <v>5.2051400000000001</v>
      </c>
      <c r="L1681" s="5" t="s">
        <v>5541</v>
      </c>
    </row>
    <row r="1682" spans="2:12" x14ac:dyDescent="0.25">
      <c r="B1682" t="s">
        <v>5553</v>
      </c>
      <c r="C1682" t="s">
        <v>5555</v>
      </c>
      <c r="D1682" t="s">
        <v>3489</v>
      </c>
      <c r="E1682" t="s">
        <v>5558</v>
      </c>
      <c r="F1682" t="s">
        <v>5559</v>
      </c>
      <c r="G1682" t="s">
        <v>150</v>
      </c>
      <c r="H1682" t="s">
        <v>3586</v>
      </c>
      <c r="I1682" t="s">
        <v>3587</v>
      </c>
      <c r="J1682" s="1">
        <v>520574</v>
      </c>
      <c r="K1682">
        <f t="shared" si="26"/>
        <v>5.2057399999999996</v>
      </c>
      <c r="L1682" s="5" t="s">
        <v>5542</v>
      </c>
    </row>
    <row r="1683" spans="2:12" x14ac:dyDescent="0.25">
      <c r="B1683" t="s">
        <v>5553</v>
      </c>
      <c r="C1683" t="s">
        <v>5555</v>
      </c>
      <c r="D1683" t="s">
        <v>3489</v>
      </c>
      <c r="E1683" t="s">
        <v>5558</v>
      </c>
      <c r="F1683" t="s">
        <v>5559</v>
      </c>
      <c r="G1683" t="s">
        <v>150</v>
      </c>
      <c r="H1683" t="s">
        <v>3588</v>
      </c>
      <c r="I1683" t="s">
        <v>3589</v>
      </c>
      <c r="J1683" s="1">
        <v>523088</v>
      </c>
      <c r="K1683">
        <f t="shared" si="26"/>
        <v>5.23088</v>
      </c>
      <c r="L1683" s="5" t="s">
        <v>5543</v>
      </c>
    </row>
    <row r="1684" spans="2:12" x14ac:dyDescent="0.25">
      <c r="B1684" t="s">
        <v>5553</v>
      </c>
      <c r="C1684" t="s">
        <v>5555</v>
      </c>
      <c r="D1684" t="s">
        <v>3489</v>
      </c>
      <c r="E1684" t="s">
        <v>5558</v>
      </c>
      <c r="F1684" t="s">
        <v>5559</v>
      </c>
      <c r="G1684" t="s">
        <v>150</v>
      </c>
      <c r="H1684" t="s">
        <v>3590</v>
      </c>
      <c r="I1684" t="s">
        <v>3591</v>
      </c>
      <c r="J1684" s="1">
        <v>515208</v>
      </c>
      <c r="K1684">
        <f t="shared" si="26"/>
        <v>5.1520799999999998</v>
      </c>
      <c r="L1684" s="5" t="s">
        <v>4518</v>
      </c>
    </row>
    <row r="1685" spans="2:12" x14ac:dyDescent="0.25">
      <c r="B1685" t="s">
        <v>5553</v>
      </c>
      <c r="C1685" t="s">
        <v>5555</v>
      </c>
      <c r="D1685" t="s">
        <v>3489</v>
      </c>
      <c r="E1685" t="s">
        <v>5558</v>
      </c>
      <c r="F1685" t="s">
        <v>5559</v>
      </c>
      <c r="G1685" t="s">
        <v>119</v>
      </c>
      <c r="H1685" t="s">
        <v>3596</v>
      </c>
      <c r="I1685" t="s">
        <v>3597</v>
      </c>
      <c r="J1685" s="1">
        <v>434642</v>
      </c>
      <c r="K1685">
        <f t="shared" si="26"/>
        <v>4.3464200000000002</v>
      </c>
      <c r="L1685" s="5" t="s">
        <v>4328</v>
      </c>
    </row>
    <row r="1686" spans="2:12" x14ac:dyDescent="0.25">
      <c r="B1686" t="s">
        <v>5553</v>
      </c>
      <c r="C1686" t="s">
        <v>5555</v>
      </c>
      <c r="D1686" t="s">
        <v>3489</v>
      </c>
      <c r="E1686" t="s">
        <v>5558</v>
      </c>
      <c r="F1686" t="s">
        <v>5559</v>
      </c>
      <c r="G1686" t="s">
        <v>119</v>
      </c>
      <c r="H1686" t="s">
        <v>3598</v>
      </c>
      <c r="I1686" t="s">
        <v>3599</v>
      </c>
      <c r="J1686" s="1">
        <v>425302</v>
      </c>
      <c r="K1686">
        <f t="shared" si="26"/>
        <v>4.2530200000000002</v>
      </c>
      <c r="L1686" s="5" t="s">
        <v>5544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Jelmer Laven</cp:lastModifiedBy>
  <dcterms:created xsi:type="dcterms:W3CDTF">2015-03-11T09:59:53Z</dcterms:created>
  <dcterms:modified xsi:type="dcterms:W3CDTF">2015-03-11T15:09:43Z</dcterms:modified>
</cp:coreProperties>
</file>