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lexKnapp\Downloads\"/>
    </mc:Choice>
  </mc:AlternateContent>
  <xr:revisionPtr revIDLastSave="0" documentId="8_{003DCC19-BE7D-4A17-822D-2EBE66E9B451}" xr6:coauthVersionLast="41" xr6:coauthVersionMax="41" xr10:uidLastSave="{00000000-0000-0000-0000-000000000000}"/>
  <bookViews>
    <workbookView xWindow="28680" yWindow="-120" windowWidth="29040" windowHeight="15840"/>
  </bookViews>
  <sheets>
    <sheet name="JIRA (40)" sheetId="1" r:id="rId1"/>
  </sheets>
  <calcPr calcId="0"/>
</workbook>
</file>

<file path=xl/calcChain.xml><?xml version="1.0" encoding="utf-8"?>
<calcChain xmlns="http://schemas.openxmlformats.org/spreadsheetml/2006/main">
  <c r="QA42" i="1" l="1"/>
  <c r="PZ63" i="1"/>
  <c r="PZ87" i="1"/>
  <c r="PZ42" i="1"/>
</calcChain>
</file>

<file path=xl/sharedStrings.xml><?xml version="1.0" encoding="utf-8"?>
<sst xmlns="http://schemas.openxmlformats.org/spreadsheetml/2006/main" count="13126" uniqueCount="1310">
  <si>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</si>
  <si>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</si>
  <si>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</si>
  <si>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</si>
  <si>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</si>
  <si>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</si>
  <si>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</si>
  <si>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</si>
  <si>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</si>
  <si>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</si>
  <si>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</si>
  <si>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</si>
  <si>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</si>
  <si>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</si>
  <si>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</si>
  <si>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</si>
  <si>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</si>
  <si>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</si>
  <si>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</si>
  <si>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</si>
  <si>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Components</t>
  </si>
  <si>
    <t>Due date</t>
  </si>
  <si>
    <t>Votes</t>
  </si>
  <si>
    <t>Description</t>
  </si>
  <si>
    <t>Environment</t>
  </si>
  <si>
    <t>Watchers</t>
  </si>
  <si>
    <t>Original Estimate</t>
  </si>
  <si>
    <t>Remaining Estimate</t>
  </si>
  <si>
    <t>Time Spent</t>
  </si>
  <si>
    <t>Work Ratio</t>
  </si>
  <si>
    <t>Î£ Original Estimate</t>
  </si>
  <si>
    <t>Î£ Remaining Estimate</t>
  </si>
  <si>
    <t>Î£ Time Spent</t>
  </si>
  <si>
    <t>Security Level</t>
  </si>
  <si>
    <t>Outward issue link (Cloners)</t>
  </si>
  <si>
    <t>Attachment</t>
  </si>
  <si>
    <t>Custom field (ACL Request Purpose)</t>
  </si>
  <si>
    <t>Custom field (ACL Type)</t>
  </si>
  <si>
    <t>Custom field (Acceptance Criteria)</t>
  </si>
  <si>
    <t>Custom field (Access Action)</t>
  </si>
  <si>
    <t>Custom field (Access Permission Type)</t>
  </si>
  <si>
    <t>Custom field (Account)</t>
  </si>
  <si>
    <t>Custom field (Accounting Job Expiration Date)</t>
  </si>
  <si>
    <t>Custom field (Accounting Job Number)</t>
  </si>
  <si>
    <t>Custom field (Accounting Job Office)</t>
  </si>
  <si>
    <t>Custom field (Accounting Job Start Date)</t>
  </si>
  <si>
    <t>Custom field (Accounting Special Instructions)</t>
  </si>
  <si>
    <t>Custom field (Action ID)</t>
  </si>
  <si>
    <t>Custom field (Action Item Completion Date)</t>
  </si>
  <si>
    <t>Custom field (Action Item Completion Details)</t>
  </si>
  <si>
    <t>Custom field (Action Type)</t>
  </si>
  <si>
    <t>Custom field (Activity Type)</t>
  </si>
  <si>
    <t>Custom field (Additional Requests)</t>
  </si>
  <si>
    <t>Custom field (Additional Salutation Criteria)</t>
  </si>
  <si>
    <t>Custom field (Additional Suppression Criteria)</t>
  </si>
  <si>
    <t>Custom field (Affected Code)</t>
  </si>
  <si>
    <t>Custom field (Affects Component Version)</t>
  </si>
  <si>
    <t>Custom field (Age)</t>
  </si>
  <si>
    <t>Custom field (Age Checkbox)</t>
  </si>
  <si>
    <t>Custom field (Allow outside cost?)</t>
  </si>
  <si>
    <t>Custom field (Amount)</t>
  </si>
  <si>
    <t>Custom field (Apply Campaign Control)</t>
  </si>
  <si>
    <t>Custom field (Apply Global Control)</t>
  </si>
  <si>
    <t>Custom field (Apply Seed List)</t>
  </si>
  <si>
    <t>Custom field (Approval Date)</t>
  </si>
  <si>
    <t>Custom field (Approval Signatures)</t>
  </si>
  <si>
    <t>Custom field (Approved By)</t>
  </si>
  <si>
    <t>Custom field (Approved to Move to Production?)</t>
  </si>
  <si>
    <t>Custom field (Approved to Move to Stage?)</t>
  </si>
  <si>
    <t>Custom field (Approved?)</t>
  </si>
  <si>
    <t>Custom field (Approver 1)</t>
  </si>
  <si>
    <t>Custom field (Approver 10)</t>
  </si>
  <si>
    <t>Custom field (Approver 11)</t>
  </si>
  <si>
    <t>Custom field (Approver 12)</t>
  </si>
  <si>
    <t>Custom field (Approver 13)</t>
  </si>
  <si>
    <t>Custom field (Approver 14)</t>
  </si>
  <si>
    <t>Custom field (Approver 2)</t>
  </si>
  <si>
    <t>Custom field (Approver 3)</t>
  </si>
  <si>
    <t>Custom field (Approver 4)</t>
  </si>
  <si>
    <t>Custom field (Approver 5)</t>
  </si>
  <si>
    <t>Custom field (Approver 6)</t>
  </si>
  <si>
    <t>Custom field (Approver 7)</t>
  </si>
  <si>
    <t>Custom field (Approver 8)</t>
  </si>
  <si>
    <t>Custom field (Approver 9)</t>
  </si>
  <si>
    <t>Custom field (Automated)</t>
  </si>
  <si>
    <t>Custom field (BA LOE)</t>
  </si>
  <si>
    <t>Custom field (BI LOE)</t>
  </si>
  <si>
    <t>Custom field (Begin Date)</t>
  </si>
  <si>
    <t>Custom field (Body Copy)</t>
  </si>
  <si>
    <t>Custom field (Bonus Microsite Dependency)</t>
  </si>
  <si>
    <t>Custom field (Bounce Email Address)</t>
  </si>
  <si>
    <t>Custom field (Box Folder Link(s))</t>
  </si>
  <si>
    <t>Custom field (Box Project Folder Link)</t>
  </si>
  <si>
    <t>Custom field (Box URL)</t>
  </si>
  <si>
    <t>Custom field (Budget Amount)</t>
  </si>
  <si>
    <t>Custom field (Budget Request Number)</t>
  </si>
  <si>
    <t>Custom field (Build(s))</t>
  </si>
  <si>
    <t>Custom field (Business Value)</t>
  </si>
  <si>
    <t>Custom field (Bypass QA Reason)</t>
  </si>
  <si>
    <t>Custom field (CS LOE)</t>
  </si>
  <si>
    <t>Custom field (Cadence)</t>
  </si>
  <si>
    <t>Custom field (Campaign ID)</t>
  </si>
  <si>
    <t>Custom field (Cancelled Reason)</t>
  </si>
  <si>
    <t>Custom field (Captcha)</t>
  </si>
  <si>
    <t>Custom field (Change CAB)</t>
  </si>
  <si>
    <t>Custom field (Change Create to Detail Complete)</t>
  </si>
  <si>
    <t>Custom field (Change Description)</t>
  </si>
  <si>
    <t>Custom field (Change Owner)</t>
  </si>
  <si>
    <t>Custom field (Change completion date)</t>
  </si>
  <si>
    <t>Custom field (Change reason)</t>
  </si>
  <si>
    <t>Custom field (Change risk)</t>
  </si>
  <si>
    <t>Custom field (Change start date)</t>
  </si>
  <si>
    <t>Custom field (Change type)</t>
  </si>
  <si>
    <t>Custom field (Checkbox Rules and Privacy Links)</t>
  </si>
  <si>
    <t>Custom field (Checkbox Rules and Privacy Popup)</t>
  </si>
  <si>
    <t>Custom field (Client)</t>
  </si>
  <si>
    <t>Custom field (Client API URL)</t>
  </si>
  <si>
    <t>Custom field (Client Acknowledgement)</t>
  </si>
  <si>
    <t>Custom field (Client Billable)</t>
  </si>
  <si>
    <t>Custom field (Client CS Portal URL)</t>
  </si>
  <si>
    <t>Custom field (Client Member Portal URL)</t>
  </si>
  <si>
    <t>Custom field (Client Priority)</t>
  </si>
  <si>
    <t>Custom field (Client Reportable)</t>
  </si>
  <si>
    <t>Custom field (Client Request Type)</t>
  </si>
  <si>
    <t>Custom field (Client Requested)</t>
  </si>
  <si>
    <t>Custom field (Client Requestor)</t>
  </si>
  <si>
    <t>Custom field (Client system(s) impact and changes required)</t>
  </si>
  <si>
    <t>Custom field (Clone user name)</t>
  </si>
  <si>
    <t>Custom field (Close Date)</t>
  </si>
  <si>
    <t>Custom field (Co-Assignee)</t>
  </si>
  <si>
    <t>Custom field (Code Review Failed Reason)</t>
  </si>
  <si>
    <t>Custom field (Code Review Failed Reason Container)</t>
  </si>
  <si>
    <t>Custom field (Code Review Form Link)</t>
  </si>
  <si>
    <t>Custom field (Component Version)</t>
  </si>
  <si>
    <t>Custom field (Configuration Modification Type)</t>
  </si>
  <si>
    <t>Custom field (Confluence Assets)</t>
  </si>
  <si>
    <t>Custom field (Content type)</t>
  </si>
  <si>
    <t>Custom field (Count)</t>
  </si>
  <si>
    <t>Custom field (Coupon Name)</t>
  </si>
  <si>
    <t>Custom field (Creative Brief Link)</t>
  </si>
  <si>
    <t>Custom field (Current State)</t>
  </si>
  <si>
    <t>Custom field (Custom Button)</t>
  </si>
  <si>
    <t>Custom field (DBA Approvers)</t>
  </si>
  <si>
    <t>Custom field (DBS LOE)</t>
  </si>
  <si>
    <t>Custom field (DBS Legacy Development Line)</t>
  </si>
  <si>
    <t>Custom field (DEV LOE)</t>
  </si>
  <si>
    <t>Custom field (Data)</t>
  </si>
  <si>
    <t>Custom field (Database Version)</t>
  </si>
  <si>
    <t>Custom field (Date Found)</t>
  </si>
  <si>
    <t>Custom field (Date Problem Started)</t>
  </si>
  <si>
    <t>Custom field (Date and Time of Scheduled Move)</t>
  </si>
  <si>
    <t>Custom field (Day / Time Testing)</t>
  </si>
  <si>
    <t>Custom field (Department)</t>
  </si>
  <si>
    <t>Custom field (Deployment End Date)</t>
  </si>
  <si>
    <t>Custom field (Deployment Start Date)</t>
  </si>
  <si>
    <t>Custom field (Desired Desk Location)</t>
  </si>
  <si>
    <t>Custom field (Desktop application needed)</t>
  </si>
  <si>
    <t>Custom field (Detailed Seed List Requirements)</t>
  </si>
  <si>
    <t>Custom field (Details of request)</t>
  </si>
  <si>
    <t>Custom field (Development)</t>
  </si>
  <si>
    <t>Custom field (Documentation Type)</t>
  </si>
  <si>
    <t>Custom field (Dynamic Content Details / Mail File Attributes)</t>
  </si>
  <si>
    <t>Custom field (Effort Breakdown)</t>
  </si>
  <si>
    <t>Custom field (Email Priority (HTZ Only))</t>
  </si>
  <si>
    <t>Custom field (Employee Type)</t>
  </si>
  <si>
    <t>Custom field (End Date)</t>
  </si>
  <si>
    <t>Custom field (Environment Found)</t>
  </si>
  <si>
    <t>Custom field (Environments Modification Type)</t>
  </si>
  <si>
    <t>Custom field (Epic Color)</t>
  </si>
  <si>
    <t>Custom field (Epic Group)</t>
  </si>
  <si>
    <t>Custom field (Epic Link)</t>
  </si>
  <si>
    <t>Custom field (Epic Name)</t>
  </si>
  <si>
    <t>Custom field (Epic Status)</t>
  </si>
  <si>
    <t>Custom field (Estimated Resolution Date)</t>
  </si>
  <si>
    <t>Custom field (Execution of Testing)</t>
  </si>
  <si>
    <t>Custom field (Exit URL)</t>
  </si>
  <si>
    <t>Custom field (Expected Duration of Change)</t>
  </si>
  <si>
    <t>Custom field (Expected Resolution Date)</t>
  </si>
  <si>
    <t>Custom field (FSD)</t>
  </si>
  <si>
    <t>Custom field (Facilities Incident Type)</t>
  </si>
  <si>
    <t>Custom field (Filename)</t>
  </si>
  <si>
    <t>Custom field (First Name)</t>
  </si>
  <si>
    <t>Custom field (Fixed Fee Amount)</t>
  </si>
  <si>
    <t>Custom field (Floor)</t>
  </si>
  <si>
    <t>Custom field (Focus Group)</t>
  </si>
  <si>
    <t>Custom field (Folder Name)</t>
  </si>
  <si>
    <t>Custom field (Folder access action)</t>
  </si>
  <si>
    <t>Custom field (Found Date)</t>
  </si>
  <si>
    <t>Custom field (From Short Code)</t>
  </si>
  <si>
    <t>Custom field (From Status)</t>
  </si>
  <si>
    <t>Custom field (Fulfillment Address Line 1)</t>
  </si>
  <si>
    <t>Custom field (Fulfillment Address Line 2)</t>
  </si>
  <si>
    <t>Custom field (Fulfillment Captcha Verification)</t>
  </si>
  <si>
    <t>Custom field (Fulfillment City)</t>
  </si>
  <si>
    <t>Custom field (Fulfillment Email)</t>
  </si>
  <si>
    <t>Custom field (Fulfillment Name)</t>
  </si>
  <si>
    <t>Custom field (Fulfillment Phone)</t>
  </si>
  <si>
    <t>Custom field (Fulfillment State)</t>
  </si>
  <si>
    <t>Custom field (Fulfillment Text Field)</t>
  </si>
  <si>
    <t>Custom field (Fulfillment Two Email Confirmation)</t>
  </si>
  <si>
    <t>Custom field (Fulfillment Zip/Postal Code)</t>
  </si>
  <si>
    <t>Custom field (Functional Area)</t>
  </si>
  <si>
    <t>Custom field (Game Description)</t>
  </si>
  <si>
    <t>Custom field (Game Name)</t>
  </si>
  <si>
    <t>Custom field (Hardware Estimate)</t>
  </si>
  <si>
    <t>Custom field (Helpdesk Ticket Number)</t>
  </si>
  <si>
    <t>Custom field (Hertz Budget Year)</t>
  </si>
  <si>
    <t>Custom field (Hertz In-Scope Bucket Name)</t>
  </si>
  <si>
    <t>Custom field (Hiring department)</t>
  </si>
  <si>
    <t>Custom field (Hiring manager)</t>
  </si>
  <si>
    <t>Custom field (Hyperlink)</t>
  </si>
  <si>
    <t>Custom field (INF LOE)</t>
  </si>
  <si>
    <t>Custom field (IS LOE)</t>
  </si>
  <si>
    <t>Custom field (IS and OOS Work Type)</t>
  </si>
  <si>
    <t>Custom field (ISD CAB)</t>
  </si>
  <si>
    <t>Custom field (ITSecurity Approvers)</t>
  </si>
  <si>
    <t>Custom field (If Apply Campaign Control is YES, then select date)</t>
  </si>
  <si>
    <t>Custom field (If Apply Campaign Control is YES, then supply Test/Control Information)</t>
  </si>
  <si>
    <t>Custom field (If Bonus Microsite Dependency is YES, enter Go Live date)</t>
  </si>
  <si>
    <t>Custom field (If Information Text Box yes, then enter text here)</t>
  </si>
  <si>
    <t>Custom field (If Message Type is Revision, enter Message Name and Version )</t>
  </si>
  <si>
    <t>Custom field (Impact)</t>
  </si>
  <si>
    <t>Custom field (Impact and Risks as a result of applying this change)</t>
  </si>
  <si>
    <t>Custom field (Impact and Risks if the change is NOT made)</t>
  </si>
  <si>
    <t>Custom field (Impact to Brierley Systems and or Client Program)</t>
  </si>
  <si>
    <t>Custom field (In Page CTA Prompt)</t>
  </si>
  <si>
    <t>Custom field (Information Text Box)</t>
  </si>
  <si>
    <t>Custom field (Infrastructure Team Group(s))</t>
  </si>
  <si>
    <t>Custom field (Internal Ticket)</t>
  </si>
  <si>
    <t>Custom field (Introduction Copy)</t>
  </si>
  <si>
    <t>Custom field (Investigation reason)</t>
  </si>
  <si>
    <t>Custom field (Issue Ticket Type)</t>
  </si>
  <si>
    <t>Custom field (Issue color)</t>
  </si>
  <si>
    <t>Custom field (Job role)</t>
  </si>
  <si>
    <t>Custom field (Justification)</t>
  </si>
  <si>
    <t>Custom field (Last Name)</t>
  </si>
  <si>
    <t>Custom field (Lead Rate Map Table)</t>
  </si>
  <si>
    <t>Custom field (Link to Jira Release)</t>
  </si>
  <si>
    <t>Custom field (LoD Member Promotion)</t>
  </si>
  <si>
    <t>Custom field (Log Time)</t>
  </si>
  <si>
    <t>Custom field (LoyaltyOnDemand reporting needed)</t>
  </si>
  <si>
    <t>Custom field (LoyaltyWare Version)</t>
  </si>
  <si>
    <t>Custom field (Manager)</t>
  </si>
  <si>
    <t>Custom field (Matrix Document Location)</t>
  </si>
  <si>
    <t>Custom field (Matrix Failed Reason)</t>
  </si>
  <si>
    <t>Custom field (Matrix Review Meeting Date)</t>
  </si>
  <si>
    <t>Custom field (Message Type)</t>
  </si>
  <si>
    <t>Custom field (Missed SLA)</t>
  </si>
  <si>
    <t>Custom field (Network Modification Type)</t>
  </si>
  <si>
    <t>Custom field (New Hire First Name)</t>
  </si>
  <si>
    <t>Custom field (New Hire Last Name)</t>
  </si>
  <si>
    <t>Custom field (New Hire Name)</t>
  </si>
  <si>
    <t>Custom field (Notify Me Opt-In)</t>
  </si>
  <si>
    <t>Custom field (Number of Versions)</t>
  </si>
  <si>
    <t>Custom field (OCC LOE)</t>
  </si>
  <si>
    <t>Custom field (Office Location)</t>
  </si>
  <si>
    <t>Custom field (Old - TC Component)</t>
  </si>
  <si>
    <t>Custom field (Old - TC Sub-Component)</t>
  </si>
  <si>
    <t>Custom field (On Hold Reason)</t>
  </si>
  <si>
    <t>Custom field (One-Click Member Promotion (HTZ ONLY))</t>
  </si>
  <si>
    <t>Custom field (Operational categorization)</t>
  </si>
  <si>
    <t>Custom field (Opportunity value)</t>
  </si>
  <si>
    <t>Custom field (Other Mail File Information)</t>
  </si>
  <si>
    <t>Custom field (Over/Under Estimate)</t>
  </si>
  <si>
    <t>Custom field (Owner)</t>
  </si>
  <si>
    <t>Custom field (PC Life)</t>
  </si>
  <si>
    <t>Custom field (PM LOE)</t>
  </si>
  <si>
    <t>Custom field (PMIT Job Number)</t>
  </si>
  <si>
    <t>Custom field (PMIT Root Cause Description)</t>
  </si>
  <si>
    <t>Custom field (PMIT: Accounting Printed)</t>
  </si>
  <si>
    <t>Custom field (PMIT: Developer)</t>
  </si>
  <si>
    <t>Custom field (PMIT: History)</t>
  </si>
  <si>
    <t>Custom field (PMIT: LRF Date)</t>
  </si>
  <si>
    <t>Custom field (PMIT: PRF Date)</t>
  </si>
  <si>
    <t>Custom field (PMIT: Priority Number)</t>
  </si>
  <si>
    <t>Custom field (PMIT: Quality Assurance)</t>
  </si>
  <si>
    <t>Custom field (PMIT: Resource Pool)</t>
  </si>
  <si>
    <t>Custom field (PMIT: SRF Date)</t>
  </si>
  <si>
    <t>Custom field (PMIT:% Complete)</t>
  </si>
  <si>
    <t>Custom field (Pending reason)</t>
  </si>
  <si>
    <t>Custom field (Permission Level)</t>
  </si>
  <si>
    <t>Custom field (Planned Release Quarter)</t>
  </si>
  <si>
    <t>Custom field (Play Control)</t>
  </si>
  <si>
    <t>Custom field (Postage Purchase Order Number)</t>
  </si>
  <si>
    <t>Custom field (Pre-Populate Email Address)</t>
  </si>
  <si>
    <t>Custom field (Preferred First Name)</t>
  </si>
  <si>
    <t>Custom field (Present Situation)</t>
  </si>
  <si>
    <t>Custom field (Privacy Footer Text)</t>
  </si>
  <si>
    <t>Custom field (Prize Levels and Options)</t>
  </si>
  <si>
    <t>Custom field (Problem Details)</t>
  </si>
  <si>
    <t>Custom field (Problem Type)</t>
  </si>
  <si>
    <t>Custom field (Procurement Item)</t>
  </si>
  <si>
    <t>Custom field (Procurement Priority)</t>
  </si>
  <si>
    <t>Custom field (Product Defect Issue)</t>
  </si>
  <si>
    <t>Custom field (Product categorization)</t>
  </si>
  <si>
    <t>Custom field (Production Approval Date)</t>
  </si>
  <si>
    <t>Custom field (Production Approver)</t>
  </si>
  <si>
    <t>Custom field (Production ID)</t>
  </si>
  <si>
    <t>Custom field (Production Purchase Order Number)</t>
  </si>
  <si>
    <t>Custom field (Provide Referral Tracking and Credits)</t>
  </si>
  <si>
    <t>Custom field (Publication date)</t>
  </si>
  <si>
    <t>Custom field (Push Message ID)</t>
  </si>
  <si>
    <t>Custom field (Push Message Type)</t>
  </si>
  <si>
    <t>Custom field (QA Assigned Date)</t>
  </si>
  <si>
    <t>Custom field (QA Complete Date)</t>
  </si>
  <si>
    <t>Custom field (QA Details)</t>
  </si>
  <si>
    <t>Custom field (QA Environment)</t>
  </si>
  <si>
    <t>Custom field (QA Failed Reason)</t>
  </si>
  <si>
    <t>Custom field (QA LOE)</t>
  </si>
  <si>
    <t>Custom field (QA Resource)</t>
  </si>
  <si>
    <t>Custom field (RFC Ticket URL)</t>
  </si>
  <si>
    <t>Custom field (ROM)</t>
  </si>
  <si>
    <t>Custom field (Rank)</t>
  </si>
  <si>
    <t>Custom field (Reason)</t>
  </si>
  <si>
    <t>Custom field (Reason Type)</t>
  </si>
  <si>
    <t>Custom field (Reason for access to AWS)</t>
  </si>
  <si>
    <t>Custom field (Reference)</t>
  </si>
  <si>
    <t>Custom field (Registration Address 1st Line)</t>
  </si>
  <si>
    <t>Custom field (Registration Address 2nd Line)</t>
  </si>
  <si>
    <t>Custom field (Registration City)</t>
  </si>
  <si>
    <t>Custom field (Registration Email)</t>
  </si>
  <si>
    <t>Custom field (Registration Name)</t>
  </si>
  <si>
    <t>Custom field (Registration Phone U.S.)</t>
  </si>
  <si>
    <t>Custom field (Registration State)</t>
  </si>
  <si>
    <t>Custom field (Registration Zip/Postal Code)</t>
  </si>
  <si>
    <t>Custom field (Regression)</t>
  </si>
  <si>
    <t>Custom field (Reject Date)</t>
  </si>
  <si>
    <t>Custom field (Rejected Reason)</t>
  </si>
  <si>
    <t>Custom field (Rejected Reason Explanation)</t>
  </si>
  <si>
    <t>Custom field (Rejection Details)</t>
  </si>
  <si>
    <t>Custom field (Related PI)</t>
  </si>
  <si>
    <t>Custom field (Release CAB)</t>
  </si>
  <si>
    <t>Custom field (Release Date and Time)</t>
  </si>
  <si>
    <t>Custom field (Release Execution Instructions)</t>
  </si>
  <si>
    <t>Custom field (Replace User)</t>
  </si>
  <si>
    <t>Custom field (Reply-To Email Address)</t>
  </si>
  <si>
    <t>Custom field (Request Description)</t>
  </si>
  <si>
    <t>Custom field (Request Details)</t>
  </si>
  <si>
    <t>Custom field (Request Type)</t>
  </si>
  <si>
    <t>Custom field (Request language)</t>
  </si>
  <si>
    <t>Custom field (Request participants)</t>
  </si>
  <si>
    <t>Custom field (Requested Due Date)</t>
  </si>
  <si>
    <t>Custom field (Requirement Number)</t>
  </si>
  <si>
    <t>Custom field (Requirements Review Meeting Date)</t>
  </si>
  <si>
    <t>Custom field (Research Outcome)</t>
  </si>
  <si>
    <t>Custom field (Residence Country)</t>
  </si>
  <si>
    <t>Custom field (Resolution Details)</t>
  </si>
  <si>
    <t>Custom field (Resource Modification Type)</t>
  </si>
  <si>
    <t>Custom field (Resource Type)</t>
  </si>
  <si>
    <t>Custom field (Responsible Party)</t>
  </si>
  <si>
    <t>Custom field (Responsible Team)</t>
  </si>
  <si>
    <t>Custom field (Revenue Recognition)</t>
  </si>
  <si>
    <t>Custom field (Review and Approval List)</t>
  </si>
  <si>
    <t>Custom field (Reviewer 1)</t>
  </si>
  <si>
    <t>Custom field (Reviewer 2)</t>
  </si>
  <si>
    <t>Custom field (Reviewer 3)</t>
  </si>
  <si>
    <t>Custom field (Reviewer 4)</t>
  </si>
  <si>
    <t>Custom field (Reviewer 5)</t>
  </si>
  <si>
    <t>Custom field (Reviewer 6)</t>
  </si>
  <si>
    <t>Custom field (Revision)</t>
  </si>
  <si>
    <t>Custom field (Reward Name)</t>
  </si>
  <si>
    <t>Custom field (Risk Assessment - Impact)</t>
  </si>
  <si>
    <t>Custom field (Risk Assessment - Probability)</t>
  </si>
  <si>
    <t>Custom field (Risk Level)</t>
  </si>
  <si>
    <t>Custom field (Role)</t>
  </si>
  <si>
    <t>Custom field (Root Cause - Service Desk)</t>
  </si>
  <si>
    <t>Custom field (Root Cause Description)</t>
  </si>
  <si>
    <t>Custom field (Rules Text)</t>
  </si>
  <si>
    <t>Custom field (SC Life)</t>
  </si>
  <si>
    <t>Custom field (SC Window)</t>
  </si>
  <si>
    <t>Custom field (SCAB CAB)</t>
  </si>
  <si>
    <t>Custom field (SD Test Single User Picker)</t>
  </si>
  <si>
    <t>Custom field (SPC Life)</t>
  </si>
  <si>
    <t>Custom field (Salutation)</t>
  </si>
  <si>
    <t>Satisfaction rating</t>
  </si>
  <si>
    <t>Custom field (Schedule Link)</t>
  </si>
  <si>
    <t>Custom field (Schema Name)</t>
  </si>
  <si>
    <t>Custom field (Scope)</t>
  </si>
  <si>
    <t>Custom field (Secure Pin)</t>
  </si>
  <si>
    <t>Custom field (Seed List Instructions Confluence URL)</t>
  </si>
  <si>
    <t>Custom field (Seed List Requirements)</t>
  </si>
  <si>
    <t>Custom field (Selection Criteria/Segment Details)</t>
  </si>
  <si>
    <t>Custom field (Sender From Email Address)</t>
  </si>
  <si>
    <t>Custom field (Sender From Name)</t>
  </si>
  <si>
    <t>Custom field (Server Name)</t>
  </si>
  <si>
    <t>Custom field (Service Desk Requestor Manager)</t>
  </si>
  <si>
    <t>Custom field (Severity)</t>
  </si>
  <si>
    <t>Custom field (Severity Level)</t>
  </si>
  <si>
    <t>Custom field (Shared Folder Needed)</t>
  </si>
  <si>
    <t>Custom field (Short URL)</t>
  </si>
  <si>
    <t>Custom field (Site Name)</t>
  </si>
  <si>
    <t>Custom field (Site URL)</t>
  </si>
  <si>
    <t>Custom field (Social Channels to enable)</t>
  </si>
  <si>
    <t>Custom field (Social Display)</t>
  </si>
  <si>
    <t>Custom field (Software Estimate)</t>
  </si>
  <si>
    <t>Custom field (Source)</t>
  </si>
  <si>
    <t>Custom field (Source Environment)</t>
  </si>
  <si>
    <t>Custom field (Squad)</t>
  </si>
  <si>
    <t>Custom field (Stage Approval Date)</t>
  </si>
  <si>
    <t>Custom field (Stage Approver)</t>
  </si>
  <si>
    <t>Custom field (Start date)</t>
  </si>
  <si>
    <t>Custom field (Steps to Reproduce)</t>
  </si>
  <si>
    <t>Custom field (Steps to Test)</t>
  </si>
  <si>
    <t>Custom field (Story Points)</t>
  </si>
  <si>
    <t>Custom field (Story point estimate)</t>
  </si>
  <si>
    <t>Custom field (Subject Line Testing)</t>
  </si>
  <si>
    <t>Custom field (Subscription Estimate)</t>
  </si>
  <si>
    <t>Custom field (Supervisor)</t>
  </si>
  <si>
    <t>Custom field (Suppressions)</t>
  </si>
  <si>
    <t>Custom field (TC Component)</t>
  </si>
  <si>
    <t>Custom field (TC Pre Condition)</t>
  </si>
  <si>
    <t>Custom field (TC SubComponent)</t>
  </si>
  <si>
    <t>Custom field (TIC LOE)</t>
  </si>
  <si>
    <t>Custom field (TOC Approvers)</t>
  </si>
  <si>
    <t>Custom field (Target Release)</t>
  </si>
  <si>
    <t>Custom field (Template Type)</t>
  </si>
  <si>
    <t>Custom field (Test Setup)</t>
  </si>
  <si>
    <t>Custom field (Ticket Tracker)</t>
  </si>
  <si>
    <t>Custom field (Time to approve normal change)</t>
  </si>
  <si>
    <t>Custom field (Time to close after resolution)</t>
  </si>
  <si>
    <t>Custom field (Time to first response)</t>
  </si>
  <si>
    <t>Custom field (Time to resolution)</t>
  </si>
  <si>
    <t>Custom field (Title)</t>
  </si>
  <si>
    <t>Custom field (Twitter Description)</t>
  </si>
  <si>
    <t>Custom field (Two Email Confirmation)</t>
  </si>
  <si>
    <t>Custom field (Type Of User)</t>
  </si>
  <si>
    <t>Custom field (Type of Cognos access)</t>
  </si>
  <si>
    <t>Custom field (URL/Sitename)</t>
  </si>
  <si>
    <t>Custom field (Urgency)</t>
  </si>
  <si>
    <t>Custom field (Use Case)</t>
  </si>
  <si>
    <t>Custom field (User Documentation Complete?)</t>
  </si>
  <si>
    <t>Custom field (User Documentation Details)</t>
  </si>
  <si>
    <t>Custom field (User Documentation Required?)</t>
  </si>
  <si>
    <t>Custom field (User email address)</t>
  </si>
  <si>
    <t>Custom field (Vendor)</t>
  </si>
  <si>
    <t>Custom field (Verification Environment)</t>
  </si>
  <si>
    <t>Custom field (Verification Failed Reason)</t>
  </si>
  <si>
    <t>Custom field (Verification Ticket Number)</t>
  </si>
  <si>
    <t>Custom field (Verified Date)</t>
  </si>
  <si>
    <t>Custom field (Version 1 Confluence URL)</t>
  </si>
  <si>
    <t>Custom field (Version 10 Confluence URL)</t>
  </si>
  <si>
    <t>Custom field (Version 11 Confluence URL)</t>
  </si>
  <si>
    <t>Custom field (Version 12 Confluence URL)</t>
  </si>
  <si>
    <t>Custom field (Version 13 Confluence URL)</t>
  </si>
  <si>
    <t>Custom field (Version 14 Confluence URL)</t>
  </si>
  <si>
    <t>Custom field (Version 15 Confluence URL)</t>
  </si>
  <si>
    <t>Custom field (Version 16 Confluence URL)</t>
  </si>
  <si>
    <t>Custom field (Version 2 Confluence URL)</t>
  </si>
  <si>
    <t>Custom field (Version 3 Confluence URL)</t>
  </si>
  <si>
    <t>Custom field (Version 4 Confluence URL)</t>
  </si>
  <si>
    <t>Custom field (Version 5 Confluence URL)</t>
  </si>
  <si>
    <t>Custom field (Version 6 Confluence URL)</t>
  </si>
  <si>
    <t>Custom field (Version 7 Confluence URL)</t>
  </si>
  <si>
    <t>Custom field (Version 8 Confluence URL)</t>
  </si>
  <si>
    <t>Custom field (Version 9 Confluence URL)</t>
  </si>
  <si>
    <t>Custom field (Version Number)</t>
  </si>
  <si>
    <t>Custom field (What Changed)</t>
  </si>
  <si>
    <t>Custom field (Windows Approvers)</t>
  </si>
  <si>
    <t>Custom field (Work Space Type)</t>
  </si>
  <si>
    <t>Custom field (Work Type)</t>
  </si>
  <si>
    <t>Custom field (Workaround)</t>
  </si>
  <si>
    <t>Custom field (Workstation (Computer) Type)</t>
  </si>
  <si>
    <t>Custom field (Workstation Type)</t>
  </si>
  <si>
    <t>Custom field (Workstream)</t>
  </si>
  <si>
    <t>Custom field ([CHART] Date of First Response)</t>
  </si>
  <si>
    <t>Comment</t>
  </si>
  <si>
    <t>System - Kong Status - CYPKONG05</t>
  </si>
  <si>
    <t>BSD-10243</t>
  </si>
  <si>
    <t>Service Request</t>
  </si>
  <si>
    <t>Closed</t>
  </si>
  <si>
    <t>BSD</t>
  </si>
  <si>
    <t>B+P Service Desk Help Center</t>
  </si>
  <si>
    <t>service_desk</t>
  </si>
  <si>
    <t>tcrenshaw</t>
  </si>
  <si>
    <t>Brierley+Partners Service Desk (Live Project)</t>
  </si>
  <si>
    <t>https://brierley.atlassian.net/servicedesk/customer/portal/1/group/4</t>
  </si>
  <si>
    <t>Low</t>
  </si>
  <si>
    <t>dpatel</t>
  </si>
  <si>
    <t xml:space="preserve">Trigger: Kong Status - TCP - CYPKONG05_x000D_
Trigger status: PROBLEM_x000D_
Event Date: 2019.09.15_x000D_
Event Time: 03:00:28_x000D_
Event Age: 0m_x000D_
Trigger severity: Disaster_x000D_
Trigger URL: _x000D_
_x000D_
Item values:_x000D_
_x000D_
1. Failed step of scenario "Kong Status HTTP check - TCP - CYPKONG05". (cypzab01 - Zabbix server:web.test.fail[Kong Status HTTP check - TCP - CYPKONG05]): 1_x000D_
_x000D_
2. *UNKNOWN* (*UNKNOWN*:*UNKNOWN*): *UNKNOWN*_x000D_
_x000D_
3. *UNKNOWN* (*UNKNOWN*:*UNKNOWN*): *UNKNOWN*_x000D_
</t>
  </si>
  <si>
    <t>rosiebot</t>
  </si>
  <si>
    <t>Yes</t>
  </si>
  <si>
    <t>cnelson</t>
  </si>
  <si>
    <t>ghughes</t>
  </si>
  <si>
    <t>khenrichs</t>
  </si>
  <si>
    <t>safeuser</t>
  </si>
  <si>
    <t>The Children's Place</t>
  </si>
  <si>
    <t>No</t>
  </si>
  <si>
    <t>jstrater</t>
  </si>
  <si>
    <t>mwinch</t>
  </si>
  <si>
    <t>{}</t>
  </si>
  <si>
    <t>amilburn</t>
  </si>
  <si>
    <t>constructors</t>
  </si>
  <si>
    <t>Service Desk</t>
  </si>
  <si>
    <t>Internal</t>
  </si>
  <si>
    <t>Not Printed</t>
  </si>
  <si>
    <t>No restriction</t>
  </si>
  <si>
    <t>Campaign</t>
  </si>
  <si>
    <t>2|i02avr:</t>
  </si>
  <si>
    <t>bpryor</t>
  </si>
  <si>
    <t>eyoung</t>
  </si>
  <si>
    <t>jcarlile</t>
  </si>
  <si>
    <t>Get Helpdesk Support</t>
  </si>
  <si>
    <t>English</t>
  </si>
  <si>
    <t>N/A</t>
  </si>
  <si>
    <t>Brierley Vendor</t>
  </si>
  <si>
    <t>gcook</t>
  </si>
  <si>
    <t>mpeeler</t>
  </si>
  <si>
    <t>No Salutation</t>
  </si>
  <si>
    <t>NONE</t>
  </si>
  <si>
    <t>Service Desk Group Testing</t>
  </si>
  <si>
    <t>Facebook</t>
  </si>
  <si>
    <t>Level 0</t>
  </si>
  <si>
    <t>None</t>
  </si>
  <si>
    <t>alede</t>
  </si>
  <si>
    <t>New</t>
  </si>
  <si>
    <t>jheydon</t>
  </si>
  <si>
    <t>TBD</t>
  </si>
  <si>
    <t xml:space="preserve">09/15/2019 3:02 AM;dpatel;Monitoring.
</t>
  </si>
  <si>
    <t xml:space="preserve">09/15/2019 10:38 AM;dpatel;OK: Kong Status - TCP - CYPKONG05_x000D_
</t>
  </si>
  <si>
    <t>09/16/2019 10:38 AM;rosiebot;We have closed this issue as it has been resolved for 1 day. 
Please open a new ticket if your issue returns.</t>
  </si>
  <si>
    <t>System - Low Free Disk Space - cyporarac2-n02</t>
  </si>
  <si>
    <t>BSD-10244</t>
  </si>
  <si>
    <t xml:space="preserve">Trigger: cyporarac2-n02: Free disk space is less than 5% on volume /flatfiles Trigger status: PROBLEM Event Date: 2019.09.15 Event Time: 03:10:55 Event Age: 0m Trigger severity: Disaster Trigger URL: _x000D_
_x000D_
Item values:_x000D_
_x000D_
1. Free disk space on /flatfiles (percentage) (cyporarac2-n02:vfs.fs.size[/flatfiles,pfree]): 5 %_x000D_
_x000D_
2. *UNKNOWN* (*UNKNOWN*:*UNKNOWN*): *UNKNOWN*_x000D_
_x000D_
3. *UNKNOWN* (*UNKNOWN*:*UNKNOWN*): *UNKNOWN*_x000D_
</t>
  </si>
  <si>
    <t>Brierley+Partners</t>
  </si>
  <si>
    <t>2|i02avz:</t>
  </si>
  <si>
    <t>09/15/2019 3:31 AM;dpatel;Monitoring.</t>
  </si>
  <si>
    <t>09/15/2019 10:38 AM;dpatel;OK: cyporarac2-n02: Free disk space is less than 5% on volume /flatfiles</t>
  </si>
  <si>
    <t xml:space="preserve"> System - CPU Above Normal - CYPWBS88</t>
  </si>
  <si>
    <t>BSD-10245</t>
  </si>
  <si>
    <t xml:space="preserve">Trigger: CPU above normal on CYPWBS88_x000D_
Trigger status: PROBLEM_x000D_
Event Date: 2019.09.15_x000D_
Event Time: 03:37:51_x000D_
Time to Recovery: 0m_x000D_
Trigger severity: Disaster_x000D_
Trigger URL: _x000D_
_x000D_
Item values:_x000D_
_x000D_
1. CPU Usage (CYPWBS88 - EXP:perf_counter[\Processor(_Total)\% User Time]): 99.830657_x000D_
_x000D_
_x000D_
Original event ID: 32211958_x000D_
</t>
  </si>
  <si>
    <t>Express</t>
  </si>
  <si>
    <t>msimmons</t>
  </si>
  <si>
    <t>2|i02aw7:</t>
  </si>
  <si>
    <t>09/15/2019 3:48 AM;dpatel;Monitoring.</t>
  </si>
  <si>
    <t>09/15/2019 10:40 AM;dpatel;OK: CPU above normal on CYPWBS88</t>
  </si>
  <si>
    <t>09/16/2019 10:40 AM;rosiebot;We have closed this issue as it has been resolved for 1 day. 
Please open a new ticket if your issue returns.</t>
  </si>
  <si>
    <t>System - Pro Too Many Processes Running - typoraracdw5-n03</t>
  </si>
  <si>
    <t>BSD-10246</t>
  </si>
  <si>
    <t xml:space="preserve">Trigger: Too many processes running on typoraracdw5-n03 (&gt;30 avg(5m)) Trigger status: PROBLEM Event Date: 2019.09.15 Event Time: 04:43:51 Event Age: 0m Trigger severity: Warning Trigger URL: _x000D_
_x000D_
Item values:_x000D_
_x000D_
1. Number of running processes (typoraracdw5-n03:proc.num[,,run]): 31_x000D_
_x000D_
2. *UNKNOWN* (*UNKNOWN*:*UNKNOWN*): *UNKNOWN*_x000D_
_x000D_
3. *UNKNOWN* (*UNKNOWN*:*UNKNOWN*): *UNKNOWN*_x000D_
</t>
  </si>
  <si>
    <t>2|i02awf:</t>
  </si>
  <si>
    <t>09/15/2019 4:49 AM;dpatel;Monitoring.</t>
  </si>
  <si>
    <t xml:space="preserve">09/15/2019 10:41 AM;dpatel;OK: Too many processes running on typoraracdw5-n03 (&gt;25 avg(15m))_x000D_
</t>
  </si>
  <si>
    <t>09/16/2019 10:41 AM;rosiebot;We have closed this issue as it has been resolved for 1 day. 
Please open a new ticket if your issue returns.</t>
  </si>
  <si>
    <t>System - CPU Above Normal - CYPWBS89</t>
  </si>
  <si>
    <t>BSD-10247</t>
  </si>
  <si>
    <t xml:space="preserve">Trigger: CPU above normal on CYPWBS89_x000D_
Trigger status: PROBLEM_x000D_
Event Date: 2019.09.15_x000D_
Event Time: 05:55:57_x000D_
Time to Recovery: 0m_x000D_
Trigger severity: Disaster_x000D_
Trigger URL: _x000D_
_x000D_
Item values:_x000D_
_x000D_
1. CPU Usage (CYPWBS89 - EXP:perf_counter[\Processor(_Total)\% User Time]): 92.031387_x000D_
</t>
  </si>
  <si>
    <t>2|i02awn:</t>
  </si>
  <si>
    <t>09/15/2019 6:06 AM;dpatel;Monitoring.</t>
  </si>
  <si>
    <t>09/15/2019 10:41 AM;dpatel;OK: CPU above normal on CYPWBS89</t>
  </si>
  <si>
    <t>System - Hertz Job Alert</t>
  </si>
  <si>
    <t>BSD-10248</t>
  </si>
  <si>
    <t>rbedlack</t>
  </si>
  <si>
    <t>ClientJobMonitoring</t>
  </si>
  <si>
    <t>h3.  Hertz Job Alert (09/15/2019 08:30:00 AM- SUNDAY - } 
h2.  Daily Jobs 
| *Process Name* | *Process Type* | *Status* | *Severity* | *Next Run Date* | *Rerun Instructions* |{color:Black} 
{color}
|{color:Black}HBR Enrollment Process{color}{color:Black} {color}|{color:Black}File Load{color}{color:Black} {color}|{color:Black}Job not Run{color}{color:Black} {color}|{color:Black}TBD{color}{color:Black} {color}|{color:Black}09/15/2019 08:00:00 AM{color}{color:Black} {color}|{color:Black}See link below for rerun instructions{color}{color:Black} {color}|{color:Black} 
{color}
|{color:Black}Locations Data Load{color}{color:Black} {color}|{color:Black}File Load{color}{color:Black} {color}|{color:Black}Job not Run{color}{color:Black} {color}|{color:Black}TBD{color}{color:Black} {color}|{color:Black}09/15/2019 08:00:00 AM{color}{color:Black} {color}|{color:Black}See link below for rerun instructions{color}{color:Black} {color}|{color:Black} 
{color}
|{color:Black}TLOG Process {color}{color:Black} {color}|{color:Black}File Load{color}{color:Black} {color}|{color:Black}Job not Run{color}{color:Black} {color}|{color:Black}TBD{color}{color:Black} {color}|{color:Black}09/15/2019 08:00:00 AM{color}{color:Black} {color}|{color:Black}See link below for rerun instructions{color}{color:Black} {color}|{color:Black} 
{color}
|{color:Black}GPR Enrollment Process{color}{color:Black} {color}|{color:Black}File Load{color}{color:Black} {color}|{color:Black}Job not Run{color}{color:Black} {color}|{color:Black}TBD{color}{color:Black} {color}|{color:Black}09/15/2019 08:00:00 AM{color}{color:Black} {color}|{color:Black}See link below for rerun instructions{color}{color:Black} {color}| 
Hertz Runbook: https://brierley.atlassian.net/wiki/spaces/HTZ/pages/805896278/Scheduled+Jobs+and+Monitoring+Details  
{color:#7F7F7F}The information contained in this e-mail message is intended for the use of the recipient(s) named above and is privileged and confidential. If you are not the intended recipient, you are formally notified that you have received this message in error and that any review, dissemination, distribution, or copying of this message is strictly prohibited. If you have received this communication in error, please notify us immediately by e-mail, and delete the original message{color}</t>
  </si>
  <si>
    <t>Hertz</t>
  </si>
  <si>
    <t>2|i02awv:</t>
  </si>
  <si>
    <t>tholman(tholman)</t>
  </si>
  <si>
    <t>bpryor(bpryor)</t>
  </si>
  <si>
    <t>angela(angela)</t>
  </si>
  <si>
    <t>nmoudarres(nmoudarres)</t>
  </si>
  <si>
    <t xml:space="preserve">09/15/2019 9:50 AM;rbedlack;Tommy/Nader,
Please provide update on this job alert
</t>
  </si>
  <si>
    <t>09/16/2019 9:05 AM;rbedlack;Tommy/Nader,
Please provide update on this job alert</t>
  </si>
  <si>
    <t>09/16/2019 9:28 AM;nmoudarres;These were delayed, but ran successfully</t>
  </si>
  <si>
    <t xml:space="preserve">09/16/2019 9:42 AM;rbedlack;Nader Moudarres 9:28 AM CDT _x000D_
These were delayed, but ran successfully_x000D_
</t>
  </si>
  <si>
    <t>09/17/2019 9:42 AM;rosiebot;We have closed this issue as it has been resolved for 1 day. 
Please open a new ticket if your issue returns.</t>
  </si>
  <si>
    <t>System - Gamestop files not received</t>
  </si>
  <si>
    <t>BSD-10249</t>
  </si>
  <si>
    <t>Waiting for customer</t>
  </si>
  <si>
    <t>rsirigiri</t>
  </si>
  <si>
    <t xml:space="preserve">Did not receive File for FileType: CAR_x000D_
Did not receive File for FileType: CDF_x000D_
Did not receive File for FileType: CMF_x000D_
Did not receive File for FileType: CQR_x000D_
Did not receive File for FileType: ELF_x000D_
Did not receive File for FileType: PCF_x000D_
Did not receive File for FileType: PIF_x000D_
Did not receive File for FileType: PKF_x000D_
Did not receive File for FileType: STF_x000D_
Did not receive File for FileType: THF_x000D_
Did not receive File for FileType: TLF_x000D_
Did not receive File for FileType: TTF_x000D_
</t>
  </si>
  <si>
    <t>5bef33f974b7ce17998c0f49</t>
  </si>
  <si>
    <t>Gamestop</t>
  </si>
  <si>
    <t>2|i02ax3:</t>
  </si>
  <si>
    <t>-32:00</t>
  </si>
  <si>
    <t xml:space="preserve">09/15/2019 8:49 AM;rsirigiri;Sending email to Gamestop Service Desk. </t>
  </si>
  <si>
    <t>09/17/2019 8:49 AM;rosiebot;Hi there, 
It has been *2 days* since we've heard from you. 
If the status of the ticket has not changed, you can ignore this.
If the issue is now resolved, please let us know.</t>
  </si>
  <si>
    <t>System - Low Free Disk Space - CYPWBS77</t>
  </si>
  <si>
    <t>BSD-10250</t>
  </si>
  <si>
    <t>kpatrick</t>
  </si>
  <si>
    <t xml:space="preserve">Trigger: Low free disk space on CYPWBS77 volume e:_x000D_
Trigger status: PROBLEM_x000D_
Event Date: 2019.09.15_x000D_
Event Time: 11:41:40_x000D_
Time to Recovery: 0m_x000D_
Trigger severity: Disaster_x000D_
Trigger URL: _x000D_
_x000D_
Item values:_x000D_
_x000D_
1. Free disk space on e: (CYPWBS77 - HRI:vfs.fs.size[e:,free]): 1.86 GB_x000D_
</t>
  </si>
  <si>
    <t>HardRock</t>
  </si>
  <si>
    <t>2|i02axb:</t>
  </si>
  <si>
    <t xml:space="preserve">09/15/2019 11:55 AM;kpatrick;Monitoring.
</t>
  </si>
  <si>
    <t>09/15/2019 11:16 PM;dpatel;Issue did not reappear._x000D_
closing ticket.</t>
  </si>
  <si>
    <t>09/16/2019 11:16 PM;rosiebot;We have closed this issue as it has been resolved for 1 day. 
Please open a new ticket if your issue returns.</t>
  </si>
  <si>
    <t>System - Low Free Disk Space - CYPWBS82</t>
  </si>
  <si>
    <t>BSD-10251</t>
  </si>
  <si>
    <t xml:space="preserve">Trigger: Low free disk space on CYPWBS82 volume e:_x000D_
Trigger status: PROBLEM_x000D_
Event Date: 2019.09.14_x000D_
Event Time: 11:41:48_x000D_
Time to Recovery: 1d 0h 0m_x000D_
Trigger severity: Disaster_x000D_
Trigger URL: _x000D_
_x000D_
Item values:_x000D_
_x000D_
1. Free disk space on e: (CYPWBS82 - HRI:vfs.fs.size[e:,free]): 1.86 GB_x000D_
</t>
  </si>
  <si>
    <t>2|i02axj:</t>
  </si>
  <si>
    <t>09/15/2019 11:18 PM;dpatel;Issue did not reappear._x000D_
Closing ticket.</t>
  </si>
  <si>
    <t>09/16/2019 11:18 PM;rosiebot;We have closed this issue as it has been resolved for 1 day. 
Please open a new ticket if your issue returns.</t>
  </si>
  <si>
    <t>System - Active Thread - CYPWBS19</t>
  </si>
  <si>
    <t>BSD-10252</t>
  </si>
  <si>
    <t>2|i02az3:</t>
  </si>
  <si>
    <t>09/15/2019 1:52 PM;kpatrick;Monitoring.</t>
  </si>
  <si>
    <t>09/15/2019 11:19 PM;dpatel;OK: Active Thread Request High on CYPWBS19</t>
  </si>
  <si>
    <t>09/16/2019 11:19 PM;rosiebot;We have closed this issue as it has been resolved for 1 day. 
Please open a new ticket if your issue returns.</t>
  </si>
  <si>
    <t>System - Active Thread - CYPWBS16</t>
  </si>
  <si>
    <t>BSD-10253</t>
  </si>
  <si>
    <t>2|i02azb:</t>
  </si>
  <si>
    <t>09/15/2019 11:20 PM;dpatel;OK: Active Thread Request High on CYPWBS16</t>
  </si>
  <si>
    <t>09/16/2019 11:20 PM;rosiebot;We have closed this issue as it has been resolved for 1 day. 
Please open a new ticket if your issue returns.</t>
  </si>
  <si>
    <t>System - Active Thread - CYPWBS17</t>
  </si>
  <si>
    <t>BSD-10254</t>
  </si>
  <si>
    <t>2|i02azj:</t>
  </si>
  <si>
    <t>09/15/2019 11:20 PM;dpatel;OK: Active Thread Request High on CYPWBS17</t>
  </si>
  <si>
    <t>System - Active Thread - CYPWBS18</t>
  </si>
  <si>
    <t>BSD-10255</t>
  </si>
  <si>
    <t>2|i02azr:</t>
  </si>
  <si>
    <t>09/15/2019 11:21 PM;dpatel;OK: Active Thread Request High on CYPWBS18</t>
  </si>
  <si>
    <t>09/16/2019 11:21 PM;rosiebot;We have closed this issue as it has been resolved for 1 day. 
Please open a new ticket if your issue returns.</t>
  </si>
  <si>
    <t>BSD-10256</t>
  </si>
  <si>
    <t>2|i02azz:</t>
  </si>
  <si>
    <t>09/15/2019 2:33 PM;kpatrick;Monitoring.</t>
  </si>
  <si>
    <t>09/15/2019 11:22 PM;dpatel;Issue has not reappeared._x000D_
Closing ticket.</t>
  </si>
  <si>
    <t>09/16/2019 11:22 PM;rosiebot;We have closed this issue as it has been resolved for 1 day. 
Please open a new ticket if your issue returns.</t>
  </si>
  <si>
    <t>BSD-10257</t>
  </si>
  <si>
    <t>2|i02b07:</t>
  </si>
  <si>
    <t>09/15/2019 3:20 PM;kpatrick;Monitoring.</t>
  </si>
  <si>
    <t>09/15/2019 11:22 PM;dpatel;OK: cyporarac2-n02: Free disk space is less than 5% on volume /flatfiles</t>
  </si>
  <si>
    <t>System - Vendor Late File - ##3397##</t>
  </si>
  <si>
    <t>BSD-10258</t>
  </si>
  <si>
    <t>09/15/2019 5:14 PM;kpatrick;RE  GME   Late Files  ID ##3397## - BSD-10258.msg;https://brierley.atlassian.net/secure/attachment/173314/RE++GME+++Late+Files++ID+%23%233397%23%23+-+BSD-10258.msg</t>
  </si>
  <si>
    <t>2|i02b0f:</t>
  </si>
  <si>
    <t>09/15/2019 5:11 PM;kpatrick;Monitoring.</t>
  </si>
  <si>
    <t>09/15/2019 5:14 PM;kpatrick;[^RE  GME   Late Files  ID ##3397## - BSD-10258.msg]</t>
  </si>
  <si>
    <t>09/17/2019 5:11 PM;rosiebot;Hi there, 
It has been *2 days* since we've heard from you. 
If the status of the ticket has not changed, you can ignore this.
If the issue is now resolved, please let us know.</t>
  </si>
  <si>
    <t>BSD-10259</t>
  </si>
  <si>
    <t xml:space="preserve">Trigger: Low free disk space on CYPWBS77 volume e:_x000D_
Trigger status: PROBLEM_x000D_
Event Date: 2019.09.15_x000D_
Event Time: 11:41:40_x000D_
Time to Recovery: 12h 0m_x000D_
Trigger severity: Disaster_x000D_
Trigger URL: _x000D_
_x000D_
Item values:_x000D_
_x000D_
1. Free disk space on e: (CYPWBS77 - HRI:vfs.fs.size[e:,free]): 1.86 GB_x000D_
</t>
  </si>
  <si>
    <t>2|i02b6v:</t>
  </si>
  <si>
    <t>09/16/2019 12:20 AM;dpatel;Monitoring.</t>
  </si>
  <si>
    <t>09/16/2019 7:42 AM;dpatel;Issue did not reappear._x000D_
Closing ticket.</t>
  </si>
  <si>
    <t>09/17/2019 7:42 AM;rosiebot;We have closed this issue as it has been resolved for 1 day. 
Please open a new ticket if your issue returns.</t>
  </si>
  <si>
    <t>BSD-10260</t>
  </si>
  <si>
    <t xml:space="preserve">Trigger: Low free disk space on CYPWBS82 volume e:_x000D_
Trigger status: PROBLEM_x000D_
Event Date: 2019.09.14_x000D_
Event Time: 11:41:48_x000D_
Time to Recovery: 1d 12h 0m_x000D_
Trigger severity: Disaster_x000D_
Trigger URL: _x000D_
_x000D_
Item values:_x000D_
_x000D_
1. Free disk space on e: (CYPWBS82 - HRI:vfs.fs.size[e:,free]): 1.86 GB_x000D_
</t>
  </si>
  <si>
    <t>2|i02b73:</t>
  </si>
  <si>
    <t>09/16/2019 12:21 AM;dpatel;Monitoring.</t>
  </si>
  <si>
    <t xml:space="preserve">09/16/2019 5:50 AM;rsirigiri;Monitoring. </t>
  </si>
  <si>
    <t>09/16/2019 7:43 AM;dpatel;Issue did not reappear._x000D_
Closing ticket.</t>
  </si>
  <si>
    <t>09/17/2019 7:43 AM;rosiebot;We have closed this issue as it has been resolved for 1 day. 
Please open a new ticket if your issue returns.</t>
  </si>
  <si>
    <t>BSD-10261</t>
  </si>
  <si>
    <t xml:space="preserve">Trigger: cyporarac2-n02: Free disk space is less than 5% on volume /flatfiles Trigger status: PROBLEM Event Date: 2019.09.16 Event Time: 00:15:55 Event Age: 0m Trigger severity: Disaster Trigger URL: _x000D_
_x000D_
Item values:_x000D_
_x000D_
1. Free disk space on /flatfiles (percentage) (cyporarac2-n02:vfs.fs.size[/flatfiles,pfree]): 4.68 %_x000D_
_x000D_
2. *UNKNOWN* (*UNKNOWN*:*UNKNOWN*): *UNKNOWN*_x000D_
_x000D_
3. *UNKNOWN* (*UNKNOWN*:*UNKNOWN*): *UNKNOWN*_x000D_
</t>
  </si>
  <si>
    <t>2|i02b7b:</t>
  </si>
  <si>
    <t>09/16/2019 12:23 AM;dpatel;Monitoring.</t>
  </si>
  <si>
    <t>09/16/2019 7:44 AM;dpatel;OK: cyporarac2-n02: Free disk space is less than 5% on volume /flatfiles</t>
  </si>
  <si>
    <t>09/17/2019 7:44 AM;rosiebot;We have closed this issue as it has been resolved for 1 day. 
Please open a new ticket if your issue returns.</t>
  </si>
  <si>
    <t>System - CPU Above Normal - CYPWBS88</t>
  </si>
  <si>
    <t>BSD-10262</t>
  </si>
  <si>
    <t xml:space="preserve">Trigger: CPU above normal on CYPWBS88_x000D_
Trigger status: PROBLEM_x000D_
Event Date: 2019.09.16_x000D_
Event Time: 03:34:51_x000D_
Time to Recovery: 0m_x000D_
Trigger severity: Disaster_x000D_
Trigger URL: _x000D_
_x000D_
Item values:_x000D_
_x000D_
1. CPU Usage (CYPWBS88 - EXP:perf_counter[\Processor(_Total)\% User Time]): 93.591241_x000D_
</t>
  </si>
  <si>
    <t>2|i02b7z:</t>
  </si>
  <si>
    <t>09/16/2019 3:36 AM;dpatel;Monitoring.</t>
  </si>
  <si>
    <t>09/16/2019 7:44 AM;dpatel;OK: CPU above normal on CYPWBS88</t>
  </si>
  <si>
    <t>User - Active Directory Need</t>
  </si>
  <si>
    <t>BSD-10263</t>
  </si>
  <si>
    <t>gnathan</t>
  </si>
  <si>
    <t xml:space="preserve">Hello, Please can Lewis Beasley's laptop be unlocked?
Once again his Laptop has locked him out and he is seeing the error: "Your account is currently locked and may not be logged into."
Thanks
</t>
  </si>
  <si>
    <t>2|i02b87:</t>
  </si>
  <si>
    <t>09/16/2019 3:53 AM;gnathan;Lewis is unable to work at the moment. Please, can you assist urgently?</t>
  </si>
  <si>
    <t xml:space="preserve">09/16/2019 4:33 AM;rsirigiri;Hello, I have unlocked his account. Can you please verify that he is able to log in now? </t>
  </si>
  <si>
    <t xml:space="preserve">09/16/2019 8:09 AM;rbedlack;Grace,_x000D_
_x000D_
Let us know of any further issues with Lewis </t>
  </si>
  <si>
    <t>09/17/2019 8:09 AM;rosiebot;We have closed this issue as it has been resolved for 1 day. 
Please open a new ticket if your issue returns.</t>
  </si>
  <si>
    <t>BSD-10264</t>
  </si>
  <si>
    <t xml:space="preserve">Trigger: Too many processes running on typoraracdw5-n03 (&gt;25 avg(15m)) Trigger status: PROBLEM Event Date: 2019.09.16 Event Time: 04:31:51 Event Age: 0m Trigger severity: Warning Trigger URL: _x000D_
_x000D_
Item values:_x000D_
_x000D_
1. Number of running processes (typoraracdw5-n03:proc.num[,,run]): 19_x000D_
_x000D_
2. *UNKNOWN* (*UNKNOWN*:*UNKNOWN*): *UNKNOWN*_x000D_
_x000D_
3. *UNKNOWN* (*UNKNOWN*:*UNKNOWN*): *UNKNOWN*_x000D_
</t>
  </si>
  <si>
    <t>2|i02b8f:</t>
  </si>
  <si>
    <t xml:space="preserve">09/16/2019 4:34 AM;rsirigiri;We will continue to monitor. </t>
  </si>
  <si>
    <t>09/16/2019 7:45 AM;dpatel;OK: Too many processes running on typoraracdw5-n03 (&gt;30 avg(5m))</t>
  </si>
  <si>
    <t>09/17/2019 7:45 AM;rosiebot;We have closed this issue as it has been resolved for 1 day. 
Please open a new ticket if your issue returns.</t>
  </si>
  <si>
    <t>BSD-10265</t>
  </si>
  <si>
    <t xml:space="preserve">Trigger: CPU above normal on CYPWBS89_x000D_
Trigger status: PROBLEM_x000D_
Event Date: 2019.09.16_x000D_
Event Time: 05:53:57_x000D_
Time to Recovery: 0m_x000D_
Trigger severity: Disaster_x000D_
Trigger URL: _x000D_
_x000D_
Item values:_x000D_
_x000D_
1. CPU Usage (CYPWBS89 - EXP:perf_counter[\Processor(_Total)\% User Time]): 93.591241_x000D_
</t>
  </si>
  <si>
    <t>2|i02b9z:</t>
  </si>
  <si>
    <t xml:space="preserve">09/16/2019 5:55 AM;rsirigiri;We will continue to monitor. </t>
  </si>
  <si>
    <t>09/16/2019 7:46 AM;dpatel;OK: CPU above normal on CYPWBS89</t>
  </si>
  <si>
    <t>09/17/2019 7:46 AM;rosiebot;We have closed this issue as it has been resolved for 1 day. 
Please open a new ticket if your issue returns.</t>
  </si>
  <si>
    <t>System - Messages In Queue</t>
  </si>
  <si>
    <t>BSD-10266</t>
  </si>
  <si>
    <t xml:space="preserve">Trigger: Total messages in all queues are above 1000 Trigger status: PROBLEM Event Date: 2019.09.10 Event Time: 06:06:22 Time to Recovery: 0m Trigger severity: Disaster Trigger URL: _x000D_
_x000D_
Item values:_x000D_
_x000D_
1. Total messages in all queues (CY1AAMSMQ01 - SRP:perf_counter[\MSMQ Service\Total messages in all queues]): 1982_x000D_
</t>
  </si>
  <si>
    <t>7-Rewards</t>
  </si>
  <si>
    <t>2|i02ban:</t>
  </si>
  <si>
    <t>fmcmurrian</t>
  </si>
  <si>
    <t>xpabon</t>
  </si>
  <si>
    <t xml:space="preserve">09/16/2019 7:01 AM;rsirigiri;Monitoring. </t>
  </si>
  <si>
    <t>09/16/2019 7:47 AM;dpatel;Issue did not reappear. _x000D_
Closing ticket.</t>
  </si>
  <si>
    <t>09/17/2019 7:47 AM;rosiebot;We have closed this issue as it has been resolved for 1 day. 
Please open a new ticket if your issue returns.</t>
  </si>
  <si>
    <t>System - High Processing Time - tytora-n01</t>
  </si>
  <si>
    <t>BSD-10267</t>
  </si>
  <si>
    <t xml:space="preserve">Trigger: Processor load is too high on tytora-n01 Trigger status: PROBLEM Event Date: 2019.09.16 Event Time: 07:35:32 Event Age: 0m Trigger severity: Warning Trigger URL: _x000D_
_x000D_
Item values:_x000D_
_x000D_
1. Processor load (1 min average per core) (tytora-n01:system.cpu.load[percpu,avg1]): 5.620625_x000D_
_x000D_
2. *UNKNOWN* (*UNKNOWN*:*UNKNOWN*): *UNKNOWN*_x000D_
_x000D_
3. *UNKNOWN* (*UNKNOWN*:*UNKNOWN*): *UNKNOWN*_x000D_
</t>
  </si>
  <si>
    <t>2|i02bb3:</t>
  </si>
  <si>
    <t>09/16/2019 7:41 AM;dpatel;monitoring.</t>
  </si>
  <si>
    <t>09/16/2019 7:46 AM;dpatel;OK: Processor load is too high on tytora-n01</t>
  </si>
  <si>
    <t>User - VPN</t>
  </si>
  <si>
    <t>BSD-10269</t>
  </si>
  <si>
    <t>jweiner</t>
  </si>
  <si>
    <t>ekeller</t>
  </si>
  <si>
    <t xml:space="preserve">I am working from London this week and need VPN to access my files on our share drives.  I am entering my code/RSA code but log in is failing.  
Please help.  
Thanks. </t>
  </si>
  <si>
    <t>5bb46a75c9dad04734ea8c99</t>
  </si>
  <si>
    <t>2|i02be7:</t>
  </si>
  <si>
    <t xml:space="preserve">09/16/2019 8:26 AM;ekeller;This is urgent as it is impacting my ability to work on shared documents.  Thanks. </t>
  </si>
  <si>
    <t>09/16/2019 8:43 AM;rbedlack;Elisabeth, we are looking into this now.</t>
  </si>
  <si>
    <t>09/16/2019 8:52 AM;jweiner;Good morning,
Please attempt to reconnect to your VPN again. You should be good to go at this point.</t>
  </si>
  <si>
    <t>09/16/2019 9:01 AM;ekeller;Didn't work.  Still showing "login failed" message.</t>
  </si>
  <si>
    <t>09/16/2019 9:04 AM;jweiner;Just to confirm, are you attempting to connect to va.brierley.com ?</t>
  </si>
  <si>
    <t>09/16/2019 9:16 AM;rbedlack;Elisabeth,
Can you confirm you can access Webmail so we can rule your BP account out of the picture - https://Mail10.brierley.com</t>
  </si>
  <si>
    <t>09/16/2019 9:24 AM;ekeller;I am attempting to connect to va.brierley.com
I can access the webmail
I can access email when logged into my computer</t>
  </si>
  <si>
    <t>09/16/2019 9:25 AM;ekeller;don't need VPN to access my email when logged onto my computer, but do need VPN to access shared drives</t>
  </si>
  <si>
    <t xml:space="preserve">09/16/2019 9:47 AM;rbedlack;Thanks Elisabeth,
We have cleared your RSA token PIN so let's try and create a new one and re-log on:
In the username field add your network name, and now add your tokencode from your phone into the passcode field.
Create a pin, (ensure it is not a pin you have used previously)and verify the pin you just created
On the next screen please add your pincode + tokencode (Very 
Important you wait for a brand new set of 6 token codes, even if the codes just came up new.) that you just created and you should be connected.
Let us know if this works.
</t>
  </si>
  <si>
    <t>09/16/2019 9:53 AM;ekeller;A new pin seemed to do the trick.  after following the steps below it updated and now appears connected.  Thanks!</t>
  </si>
  <si>
    <t xml:space="preserve">09/16/2019 10:01 AM;rbedlack;Elisabeth Keller 9:53 AM CDT _x000D_
A new pin seemed to do the trick. after following the steps below it updated and now appears connected. Thanks!_x000D_
</t>
  </si>
  <si>
    <t>09/17/2019 10:01 AM;rosiebot;We have closed this issue as it has been resolved for 1 day. 
Please open a new ticket if your issue returns.</t>
  </si>
  <si>
    <t>System - Active Thread - CYPWBS15</t>
  </si>
  <si>
    <t>BSD-10294</t>
  </si>
  <si>
    <t>uperrotta</t>
  </si>
  <si>
    <t>5bef33f9fbe1467261e665e3</t>
  </si>
  <si>
    <t>2|i02can:</t>
  </si>
  <si>
    <t>09/16/2019 5:50 PM;uperrotta;OK: Active Thread Request High on CYPWBS15</t>
  </si>
  <si>
    <t>09/17/2019 11:01 PM;rosiebot;We have closed this issue as it has been resolved for 1 day. 
Please open a new ticket if your issue returns.</t>
  </si>
  <si>
    <t>System - Active Thread - CYPWBS14</t>
  </si>
  <si>
    <t>BSD-10295</t>
  </si>
  <si>
    <t>2|i02cav:</t>
  </si>
  <si>
    <t>09/16/2019 5:51 PM;uperrotta;OK: Active Thread Request High on CYPWBS14</t>
  </si>
  <si>
    <t>BSD-10296</t>
  </si>
  <si>
    <t>2|i02cb3:</t>
  </si>
  <si>
    <t>09/16/2019 5:52 PM;uperrotta;OK: Active Thread Request High on CYPWBS19</t>
  </si>
  <si>
    <t>System - Active Thread -  CYPWBS17</t>
  </si>
  <si>
    <t>BSD-10297</t>
  </si>
  <si>
    <t>2|i02cbb:</t>
  </si>
  <si>
    <t>09/16/2019 5:49 PM;uperrotta;OK: Active Thread Request High on CYPWBS17</t>
  </si>
  <si>
    <t>BSD-10298</t>
  </si>
  <si>
    <t xml:space="preserve">Trigger: Low free disk space on CYPWBS77 volume e:_x000D_
Trigger status: PROBLEM_x000D_
Event Date: 2019.09.15_x000D_
Event Time: 11:41:40_x000D_
Time to Recovery: 1d 12h 0m_x000D_
Trigger severity: Disaster_x000D_
Trigger URL: _x000D_
_x000D_
Item values:_x000D_
_x000D_
1. Free disk space on e: (CYPWBS77 - HRI:vfs.fs.size[e:,free]): 1.86 GB_x000D_
</t>
  </si>
  <si>
    <t>2|i02ci7:</t>
  </si>
  <si>
    <t xml:space="preserve">09/16/2019 11:43 PM;rsirigiri;We will continue to monitor. </t>
  </si>
  <si>
    <t>09/17/2019 7:39 AM;dpatel;Issue did not reappear._x000D_
Closing ticket.</t>
  </si>
  <si>
    <t>09/18/2019 7:39 AM;rosiebot;We have closed this issue as it has been resolved for 1 day. 
Please open a new ticket if your issue returns.</t>
  </si>
  <si>
    <t xml:space="preserve">System - Low Free Disk Space - CYPWBS82 </t>
  </si>
  <si>
    <t>BSD-10299</t>
  </si>
  <si>
    <t xml:space="preserve">Trigger: Low free disk space on CYPWBS82 volume e:_x000D_
Trigger status: PROBLEM_x000D_
Event Date: 2019.09.14_x000D_
Event Time: 11:41:48_x000D_
Time to Recovery: 2d 12h 0m_x000D_
Trigger severity: Disaster_x000D_
Trigger URL: _x000D_
_x000D_
Item values:_x000D_
_x000D_
1. Free disk space on e: (CYPWBS82 - HRI:vfs.fs.size[e:,free]): 1.86 GB_x000D_
</t>
  </si>
  <si>
    <t>2|i02cif:</t>
  </si>
  <si>
    <t xml:space="preserve">09/16/2019 11:59 PM;rsirigiri;We will continue to monitor. </t>
  </si>
  <si>
    <t>09/17/2019 7:39 AM;dpatel;Issue has not reappeared._x000D_
Closing ticket.</t>
  </si>
  <si>
    <t>BSD-10300</t>
  </si>
  <si>
    <t xml:space="preserve">Trigger: Too many processes running on typoraracdw5-n03 (&gt;25 avg(15m)) Trigger status: PROBLEM Event Date: 2019.09.17 Event Time: 04:28:52 Event Age: 0m Trigger severity: Warning Trigger URL: _x000D_
_x000D_
Item values:_x000D_
_x000D_
1. Number of running processes (typoraracdw5-n03:proc.num[,,run]): 32_x000D_
_x000D_
2. *UNKNOWN* (*UNKNOWN*:*UNKNOWN*): *UNKNOWN*_x000D_
_x000D_
3. *UNKNOWN* (*UNKNOWN*:*UNKNOWN*): *UNKNOWN*_x000D_
</t>
  </si>
  <si>
    <t>2|i02civ:</t>
  </si>
  <si>
    <t>09/17/2019 4:52 AM;dpatel;Monitoring.</t>
  </si>
  <si>
    <t>09/17/2019 7:40 AM;dpatel;OK: Too many processes running on typoraracdw5-n03 (&gt;25 avg(15m))</t>
  </si>
  <si>
    <t>09/18/2019 7:40 AM;rosiebot;We have closed this issue as it has been resolved for 1 day. 
Please open a new ticket if your issue returns.</t>
  </si>
  <si>
    <t>System - CPU Above Normal - CYPAPP28</t>
  </si>
  <si>
    <t>BSD-10301</t>
  </si>
  <si>
    <t xml:space="preserve">Trigger: CPU above normal on CYPAPP28_x000D_
Trigger status: PROBLEM_x000D_
Event Date: 2019.09.17_x000D_
Event Time: 04:34:59_x000D_
Time to Recovery: 0m_x000D_
Trigger severity: Disaster_x000D_
Trigger URL: _x000D_
_x000D_
Item values:_x000D_
_x000D_
1. CPU Usage (CYPAPP28 - GME:perf_counter[\Processor(_Total)\% User Time]): 95.44349_x000D_
</t>
  </si>
  <si>
    <t>2|i02cj3:</t>
  </si>
  <si>
    <t>09/17/2019 4:53 AM;dpatel;Monitoring.</t>
  </si>
  <si>
    <t>09/17/2019 7:40 AM;dpatel;OK: CPU above normal on CYPAPP28</t>
  </si>
  <si>
    <t>BSD-10302</t>
  </si>
  <si>
    <t xml:space="preserve">Trigger: Total messages in all queues are above 1000 Trigger status: PROBLEM Event Date: 2019.09.17 Event Time: 05:54:52 Time to Recovery: 0m Trigger severity: Disaster Trigger URL: _x000D_
_x000D_
Item values:_x000D_
_x000D_
1. Total messages in all queues (CY1AAMSMQ01 - SRP:perf_counter[\MSMQ Service\Total messages in all queues]): 993_x000D_
</t>
  </si>
  <si>
    <t>2|i02cjb:</t>
  </si>
  <si>
    <t>09/17/2019 6:00 AM;dpatel;Monitoring.</t>
  </si>
  <si>
    <t>09/17/2019 7:41 AM;dpatel;OK: Total messages in all queues are above 1000</t>
  </si>
  <si>
    <t>09/18/2019 7:41 AM;rosiebot;We have closed this issue as it has been resolved for 1 day. 
Please open a new ticket if your issue returns.</t>
  </si>
  <si>
    <t>User - Undocumented - Confluence + Helpdesk support ticket systems not working</t>
  </si>
  <si>
    <t>BSD-10303</t>
  </si>
  <si>
    <t>lbeasley</t>
  </si>
  <si>
    <t xml:space="preserve">Hi Team,
Confluence isnâ€™t loading currently, the error Iâ€™m receiving is below:
I would have raised this by helpdesk but that system doesnâ€™t seem to be working as it should.
Please can you take a look.
Thank you 
Lewis Beasley
Sr. Developer, Digital Solutions
brierley+partners| 
14 Grayâ€™s Inn Road  |  London, WC1X 8HN  |  United Kingdom
+44 (0) 20 3934 6506 office | +44 (0)7590 735 875 mobile
brierley.com
</t>
  </si>
  <si>
    <t>2|i02cjj:</t>
  </si>
  <si>
    <t xml:space="preserve">09/17/2019 8:35 AM;rbedlack;It appears that Confluence and Jira went down temporarily for 15 mins. Both should be working at this point. I am sending this email to ask if you are having any issues with either Confluence or the helpdesk support ticket system. _x000D_
_x000D_
Regards, _x000D_
_x000D_
Ritesh Sirigiri_x000D_
</t>
  </si>
  <si>
    <t>09/17/2019 8:58 AM;lbeasley;{color:#1F497D}Hi Ron,{color} 
{color:#1F497D}{color}  
{color:#1F497D}Seems to be working fine now.{color}  
{color:#1F497D}{color}  
{color:#1F497D}Thank you for checking back in.{color} 
{color:#1F497D}{color}   
 *{color:#1F497D} *Lewis Beasley*{color}*{color:#1F497D}{color} 
{color:#1F497D}Sr. Developer, Digital Solutions{color} 
 *{color:#687B18} {color}* 
 *{color:#687B18} *brierley+partners*{color}**{color:white} *|*{color}*{color:#595959}{color}{color:#1F497D}{color}{color:#595959}{color}  
[{color:#595959}{color}{color:#595959}14 Grayâ€™s Inn Road{color} {color:#595959}{color}|x-apple-data-detectors://0/1]{color:#595959}{color}  {color:#687B18} *{color}[{color:#687B18}{color}{color:#687B18} * |*{color}{color:#687B18} {color}|x-apple-data-detectors://0/1]{color:#687B18} {color}*{color:#595959}{color}[{color:#595959}{color}{color:#595959} London, WC1X 8HN{color} {color:#595959}{color}|x-apple-data-detectors://0/1]{color:#595959}{color}  {color:#687B18} *{color}[{color:#687B18}{color}{color:#687B18} * |*{color}{color:#687B18} {color}|x-apple-data-detectors://0/1]{color:#687B18} {color}*{color:#595959}{color}[{color:#595959}{color}{color:#595959}{color} {color:#595959}{color}|x-apple-data-detectors://0/1]{color:#595959}United Kingdom{color}{color:#1F497D}{color} 
{color:#595959}+44 (0) 20 3934 6506 office | +44 (0)7590 735 875 mobile{color}{color:#1F497D}{color} 
[{color:#1F497D}{color}{color:#687B18}brierley.com{color}{color:#1F497D}{color}|http://www.brierley.com/]{color:#1F497D}{color}{color:#687B18}{color}  
{color:#1F497D}{color}  
 *From:* Ron Bedlack [mailto:jira@brierley.atlassian.net] 
  *Sent:* 17 September 2019 14:37
  *To:* Beasley, Lewis
  *Subject:* BSD-10303 User - Undocumented - Confluence + Helpdesk support ticket systems not working</t>
  </si>
  <si>
    <t>09/18/2019 8:35 AM;rosiebot;We have closed this issue as it has been resolved for 1 day. 
Please open a new ticket if your issue returns.</t>
  </si>
  <si>
    <t>User - VDI Reset</t>
  </si>
  <si>
    <t>BSD-10304</t>
  </si>
  <si>
    <t>ajarrell</t>
  </si>
  <si>
    <t>echacon</t>
  </si>
  <si>
    <t>My VDI screen starting to show in a small screen, canÂ´t work like this, I have restarted more than once
ItÂ´s very hard to work like this 
Could you pleae help 
Thank you</t>
  </si>
  <si>
    <t>5bef33f9c5eae7090c4134ad</t>
  </si>
  <si>
    <t>09/17/2019 7:51 AM;echacon;image-20190917-125121.png;https://brierley.atlassian.net/secure/attachment/173486/image-20190917-125121.png</t>
  </si>
  <si>
    <t>09/17/2019 8:10 AM;echacon;image.png;https://brierley.atlassian.net/secure/attachment/173487/image.png</t>
  </si>
  <si>
    <t>2|i02ckf:</t>
  </si>
  <si>
    <t>09/17/2019 7:51 AM;echacon;
!image-20190917-125121.png|thumbnail!</t>
  </si>
  <si>
    <t>09/17/2019 7:53 AM;ajarrell;[~accountid:557058:bcc23970-051d-49c4-978b-25d3b5c14cee] I'm working on resetting now, give it about 15 minutes and then log back in</t>
  </si>
  <si>
    <t>09/17/2019 8:10 AM;echacon;Hi Austin
I just logging again and the issue persists  :(
!image.png|thumbnail!</t>
  </si>
  <si>
    <t>09/17/2019 8:37 AM;ajarrell;[~accountid:557058:bcc23970-051d-49c4-978b-25d3b5c14cee] any luck when you logged back in?</t>
  </si>
  <si>
    <t>09/17/2019 8:40 AM;echacon;No, same result
VDI screens continues small and "blinking"</t>
  </si>
  <si>
    <t>09/17/2019 9:01 AM;ajarrell;[~accountid:557058:bcc23970-051d-49c4-978b-25d3b5c14cee]
try the following:
1 Start Horizon Client and connect to a server.
2 In the desktop and application selector window, right-click the remote desktop or published application and select Settings.
3 Select the Allow display scaling check box.
4 To save your changes, click Apply.
5 To close the dialog box, click OK
If this does not work, you'll need to RDP to the machine</t>
  </si>
  <si>
    <t>09/17/2019 9:37 AM;echacon;Austin 
Below described options didnÂ´t work :)
IÂ´m using your suggestion by RDP and itÂ´s working fine
Thank you</t>
  </si>
  <si>
    <t>09/18/2019 8:11 AM;rbedlack;User is using RDP as a work-around</t>
  </si>
  <si>
    <t>09/19/2019 8:11 AM;rosiebot;We have closed this issue as it has been resolved for 1 day. 
Please open a new ticket if your issue returns.</t>
  </si>
  <si>
    <t>BSD-10305</t>
  </si>
  <si>
    <t xml:space="preserve">
Did not receive File for FileType: CDF
Did not receive File for FileType: ELF
 </t>
  </si>
  <si>
    <t>2|i02ckn:</t>
  </si>
  <si>
    <t>09/17/2019 8:18 AM;ajarrell;sending email to check on status of files</t>
  </si>
  <si>
    <t>09/17/2019 8:56 AM;rbedlack;Duplicate ticket, BSD-10249</t>
  </si>
  <si>
    <t>09/18/2019 8:56 AM;rosiebot;We have closed this issue as it has been resolved for 1 day. 
Please open a new ticket if your issue returns.</t>
  </si>
  <si>
    <t>BSD-10306</t>
  </si>
  <si>
    <t>avallejo</t>
  </si>
  <si>
    <t>After shutting out my VDI, I can't start it now, I am getting the following error message
"The assigned desktop source for this desktop is not currently available. Please try connecting to this desktop again later, or contact your system administrator"
I have tried since 30 minutes before creating this ticket.
Thanks.</t>
  </si>
  <si>
    <t>2|i02cl3:</t>
  </si>
  <si>
    <t>09/17/2019 8:34 AM;ajarrell;[~accountid:557058:4ef4f6dd-23df-4dc0-aa49-7bead1bddb96] working on this now. Please try to log in again in a bout 15 minutes</t>
  </si>
  <si>
    <t>09/17/2019 8:51 AM;avallejo;Thanks, is working now.</t>
  </si>
  <si>
    <t>09/18/2019 8:11 AM;rbedlack;Confirmed working</t>
  </si>
  <si>
    <t>BSD-10307</t>
  </si>
  <si>
    <t>lparedes</t>
  </si>
  <si>
    <t>Can somebody help me unlocking my account? Thanks!!</t>
  </si>
  <si>
    <t>2|i02cnb:</t>
  </si>
  <si>
    <t>09/17/2019 9:42 AM;rbedlack;Leonel,
Account has been unlocked</t>
  </si>
  <si>
    <t>09/17/2019 9:42 AM;lparedes;Thanks Ron!</t>
  </si>
  <si>
    <t>09/17/2019 9:50 AM;rbedlack;Confirmed with user this is working now</t>
  </si>
  <si>
    <t>09/18/2019 9:50 AM;rosiebot;We have closed this issue as it has been resolved for 1 day. 
Please open a new ticket if your issue returns.</t>
  </si>
  <si>
    <t>User Onboarding - Diego Camarena</t>
  </si>
  <si>
    <t>BSD-10311</t>
  </si>
  <si>
    <t>Waiting for support</t>
  </si>
  <si>
    <t>bfrobisher</t>
  </si>
  <si>
    <t>Active Directory</t>
  </si>
  <si>
    <t>Good morning,
I need to have an account set up for Diego Camarena. Currently, he only requires an AD account (no VDI necessary at this time). Please mirror Ron Bedlack's account permissions while setting up Diego's account.</t>
  </si>
  <si>
    <t>2|i02cy7:</t>
  </si>
  <si>
    <t>09/17/2019 1:43 PM;bfrobisher;PW = BlasterWood909!</t>
  </si>
  <si>
    <t>09/17/2019 1:49 PM;bfrobisher;AD account is created and all the same Member of: as Ron Bedlack.</t>
  </si>
  <si>
    <t>09/19/2019 11:20 AM;jweiner;Thank you for setting up his account. Unfortunately, it doesn't look like he's able to access his inbox. Can we get one set up for him?</t>
  </si>
  <si>
    <t>BSD-10329</t>
  </si>
  <si>
    <t>ctippet</t>
  </si>
  <si>
    <t xml:space="preserve">Trigger: Low free disk space on CYPWBS82 volume e:
Trigger status: PROBLEM
Event Date: 2019.09.14
Event Time: 11:41:48
Time to Recovery: 3d 12h 0m
Trigger severity: Disaster
Trigger URL: 
Item values:
1. Free disk space on e: (CYPWBS82 - HRI:vfs.fs.size[e:,free]): 1.86 GB
</t>
  </si>
  <si>
    <t>5bef33f9c813026b909bc627</t>
  </si>
  <si>
    <t>2|i02ekn:</t>
  </si>
  <si>
    <t xml:space="preserve">09/18/2019 12:24 AM;ctippet;Monitoring 
</t>
  </si>
  <si>
    <t>09/19/2019 8:32 AM;rbedlack;Old alert, closing</t>
  </si>
  <si>
    <t>09/20/2019 8:32 AM;rosiebot;We have closed this issue as it has been resolved for 1 day. 
Please open a new ticket if your issue returns.</t>
  </si>
  <si>
    <t>BSD-10330</t>
  </si>
  <si>
    <t xml:space="preserve">Trigger: Low free disk space on CYPWBS77 volume e:
Trigger status: PROBLEM
Event Date: 2019.09.15
Event Time: 11:41:40
Time to Recovery: 2d 12h 0m
Trigger severity: Disaster
Trigger URL: 
Item values:
1. Free disk space on e: (CYPWBS77 - HRI:vfs.fs.size[e:,free]): 1.86 GB
</t>
  </si>
  <si>
    <t>2|i02ekv:</t>
  </si>
  <si>
    <t xml:space="preserve">09/18/2019 12:19 AM;ctippet;Monitoring </t>
  </si>
  <si>
    <t>09/19/2019 8:31 AM;rbedlack;Old alert, closing</t>
  </si>
  <si>
    <t>09/20/2019 8:31 AM;rosiebot;We have closed this issue as it has been resolved for 1 day. 
Please open a new ticket if your issue returns.</t>
  </si>
  <si>
    <t>BSD-10331</t>
  </si>
  <si>
    <t>Done</t>
  </si>
  <si>
    <t xml:space="preserve">Trigger: Kong Status - TCP - CYPKONG05
Trigger status: PROBLEM
Event Date: 2019.09.18
Event Time: 03:00:20
Time to Recovery: 0m
Trigger severity: Disaster
Trigger URL: 
Item values:
1. Failed step of scenario "Kong Status HTTP check - TCP - CYPKONG05". (cypzab01 - Zabbix server:web.test.fail[Kong Status HTTP check - TCP - CYPKONG05]): 1
</t>
  </si>
  <si>
    <t>09/18/2019 3:06 AM;ctippet;image-20190918-080624.png;https://brierley.atlassian.net/secure/attachment/173791/image-20190918-080624.png</t>
  </si>
  <si>
    <t>2|i02el3:</t>
  </si>
  <si>
    <t>09/18/2019 3:06 AM;ctippet;
!image-20190918-080624.png|thumbnail!</t>
  </si>
  <si>
    <t>09/18/2019 3:07 AM;ctippet;OK: Kong Status - TCP - CYPKONG05</t>
  </si>
  <si>
    <t>09/19/2019 3:07 AM;rosiebot;We have closed this issue as it has been resolved for 1 day. 
Please open a new ticket if your issue returns.</t>
  </si>
  <si>
    <t>BSD-10332</t>
  </si>
  <si>
    <t xml:space="preserve">Trigger: CPU above normal on CYPWBS88
Trigger status: PROBLEM
Event Date: 2019.09.18
Event Time: 03:35:51
Time to Recovery: 0m
Trigger severity: Disaster
Trigger URL: 
Item values:
1. CPU Usage (CYPWBS88 - EXP:perf_counter[\Processor(_Total)\% User Time]): 48.355474
Original event ID: 32368523
</t>
  </si>
  <si>
    <t>09/18/2019 3:37 AM;ctippet;image-20190918-083752.png;https://brierley.atlassian.net/secure/attachment/173792/image-20190918-083752.png</t>
  </si>
  <si>
    <t>2|i02elb:</t>
  </si>
  <si>
    <t>09/18/2019 3:38 AM;ctippet;
!image-20190918-083752.png|thumbnail!</t>
  </si>
  <si>
    <t>09/18/2019 3:41 AM;ctippet;OK: CPU above normal on CYPWBS88</t>
  </si>
  <si>
    <t>09/19/2019 3:41 AM;rosiebot;We have closed this issue as it has been resolved for 1 day. 
Please open a new ticket if your issue returns.</t>
  </si>
  <si>
    <t>System - Pro Too Many Processes Running</t>
  </si>
  <si>
    <t>BSD-10333</t>
  </si>
  <si>
    <t xml:space="preserve">Trigger: Too many processes running on typoraracdw5-n03 (&gt;25 avg(15m)) Trigger status: PROBLEM Event Date: 2019.09.18 Event Time: 04:25:51 Event Age: 0m Trigger severity: Warning Trigger URL: 
Item values:
1. Number of running processes (typoraracdw5-n03:proc.num[,,run]): 33
2. *UNKNOWN* (*UNKNOWN*:*UNKNOWN*): *UNKNOWN*
3. *UNKNOWN* (*UNKNOWN*:*UNKNOWN*): *UNKNOWN*
</t>
  </si>
  <si>
    <t>09/18/2019 4:28 AM;ctippet;image-20190918-092832.png;https://brierley.atlassian.net/secure/attachment/173793/image-20190918-092832.png</t>
  </si>
  <si>
    <t>2|i02elj:</t>
  </si>
  <si>
    <t>09/18/2019 4:29 AM;ctippet;
!image-20190918-092832.png|thumbnail!</t>
  </si>
  <si>
    <t>09/18/2019 4:29 AM;ctippet;Monitoring</t>
  </si>
  <si>
    <t>09/18/2019 5:49 AM;ctippet;OK: Too many processes running on typoraracdw5-n03 (&gt;25 avg(15m))</t>
  </si>
  <si>
    <t>09/19/2019 5:49 AM;rosiebot;We have closed this issue as it has been resolved for 1 day. 
Please open a new ticket if your issue returns.</t>
  </si>
  <si>
    <t>BSD-10334</t>
  </si>
  <si>
    <t xml:space="preserve">Trigger: Active Thread Request High on CYPWBS14 Trigger status: PROBLEM Event Date: 2019.09.18 Event Time: 04:37:56 Time to Recovery: 0m Trigger severity: Disaster Trigger URL: 
Item values:
1. WAS Active Thread Request (CYPWBS14 - GME:perf_counter[\W3SVC_W3WP(_Total)\Active Requests]): 192
</t>
  </si>
  <si>
    <t>09/18/2019 4:41 AM;ctippet;image-20190918-094154.png;https://brierley.atlassian.net/secure/attachment/173794/image-20190918-094154.png</t>
  </si>
  <si>
    <t>2|i02elr:</t>
  </si>
  <si>
    <t>09/18/2019 4:42 AM;ctippet;
!image-20190918-094154.png|thumbnail!</t>
  </si>
  <si>
    <t>09/18/2019 4:55 AM;ctippet;OK: Active Thread Request High on CYPWBS14</t>
  </si>
  <si>
    <t>09/19/2019 4:55 AM;rosiebot;We have closed this issue as it has been resolved for 1 day. 
Please open a new ticket if your issue returns.</t>
  </si>
  <si>
    <t>BSD-10335</t>
  </si>
  <si>
    <t xml:space="preserve">Trigger: Active Thread Request High on CYPWBS15 Trigger status: PROBLEM Event Date: 2019.09.18 Event Time: 04:37:50 Time to Recovery: 0m Trigger severity: Disaster Trigger URL: 
Item values:
1. WAS Active Thread Request (CYPWBS15 - GME:perf_counter[\W3SVC_W3WP(_Total)\Active Requests]): 184
Original event ID: 32370996
</t>
  </si>
  <si>
    <t>09/18/2019 4:43 AM;ctippet;image-20190918-094339.png;https://brierley.atlassian.net/secure/attachment/173795/image-20190918-094339.png</t>
  </si>
  <si>
    <t>2|i02elz:</t>
  </si>
  <si>
    <t>09/18/2019 4:44 AM;ctippet;
!image-20190918-094339.png|thumbnail!</t>
  </si>
  <si>
    <t>09/18/2019 4:56 AM;ctippet;OK: Active Thread Request High on CYPWBS15</t>
  </si>
  <si>
    <t>09/19/2019 4:56 AM;rosiebot;We have closed this issue as it has been resolved for 1 day. 
Please open a new ticket if your issue returns.</t>
  </si>
  <si>
    <t>BSD-10336</t>
  </si>
  <si>
    <t xml:space="preserve">Trigger: Active Thread Request High on CYPWBS19 Trigger status: PROBLEM Event Date: 2019.09.18 Event Time: 04:38:02 Time to Recovery: 0m Trigger severity: Disaster Trigger URL: 
Item values:
1. WAS Active Thread Request (CYPWBS19 - GME:perf_counter[\W3SVC_W3WP(_Total)\Active Requests]): 53
</t>
  </si>
  <si>
    <t>2|i02em7:</t>
  </si>
  <si>
    <t>09/18/2019 4:51 AM;ctippet;OK: Active Thread Request High on CYPWBS19</t>
  </si>
  <si>
    <t>09/19/2019 4:51 AM;rosiebot;We have closed this issue as it has been resolved for 1 day. 
Please open a new ticket if your issue returns.</t>
  </si>
  <si>
    <t>BSD-10337</t>
  </si>
  <si>
    <t xml:space="preserve">Trigger: Active Thread Request High on CYPWBS18 Trigger status: PROBLEM Event Date: 2019.09.18 Event Time: 04:38:08 Time to Recovery: 0m Trigger severity: Disaster Trigger URL: 
Item values:
1. WAS Active Thread Request (CYPWBS18 - GME:perf_counter[\W3SVC_W3WP(_Total)\Active Requests]): 63
</t>
  </si>
  <si>
    <t>2|i02emf:</t>
  </si>
  <si>
    <t>09/18/2019 4:51 AM;ctippet;OK: Active Thread Request High on CYPWBS18</t>
  </si>
  <si>
    <t>BSD-10338</t>
  </si>
  <si>
    <t xml:space="preserve">Trigger: Active Thread Request High on CYPWBS17 Trigger status: PROBLEM Event Date: 2019.09.18 Event Time: 04:38:14 Time to Recovery: 0m Trigger severity: Disaster Trigger URL: 
Item values:
1. WAS Active Thread Request (CYPWBS17 - GME:perf_counter[\W3SVC_W3WP(_Total)\Active Requests]): 72
</t>
  </si>
  <si>
    <t>2|i02emn:</t>
  </si>
  <si>
    <t>09/18/2019 4:52 AM;ctippet;OK: Active Thread Request High on CYPWBS17</t>
  </si>
  <si>
    <t>09/19/2019 4:52 AM;rosiebot;We have closed this issue as it has been resolved for 1 day. 
Please open a new ticket if your issue returns.</t>
  </si>
  <si>
    <t xml:space="preserve">System â€“ Server too Busy â€“ CYPWBS15 </t>
  </si>
  <si>
    <t>BSD-10339</t>
  </si>
  <si>
    <t xml:space="preserve">Trigger: Server too Busy on CYPWBS15 v4
Trigger status: PROBLEM
Event Date: 2019.09.18
Event Time: 04:38:20
Time to Recovery: 0m
Trigger severity: Disaster
Trigger URL: 
Item values:
1. ASP Request Queue v4.0 (Server too Busy) (CYPWBS15 - GME:perf_counter[\ASP.NET v4.0.30319\Requests Queued]): 208
</t>
  </si>
  <si>
    <t>09/18/2019 4:48 AM;ctippet;image-20190918-094758.png;https://brierley.atlassian.net/secure/attachment/173796/image-20190918-094758.png</t>
  </si>
  <si>
    <t>2|i02emv:</t>
  </si>
  <si>
    <t>09/18/2019 4:48 AM;ctippet;
!image-20190918-094758.png|thumbnail!</t>
  </si>
  <si>
    <t>09/18/2019 4:54 AM;ctippet;OK: Active Thread Request High on CYPWBS15</t>
  </si>
  <si>
    <t>09/19/2019 4:54 AM;rosiebot;We have closed this issue as it has been resolved for 1 day. 
Please open a new ticket if your issue returns.</t>
  </si>
  <si>
    <t>BSD-10340</t>
  </si>
  <si>
    <t xml:space="preserve">Trigger: Active Thread Request High on CYPWBS16 Trigger status: PROBLEM Event Date: 2019.09.18 Event Time: 04:38:20 Time to Recovery: 0m Trigger severity: Disaster Trigger URL: 
Item values:
1. WAS Active Thread Request (CYPWBS16 - GME:perf_counter[\W3SVC_W3WP(_Total)\Active Requests]): 81
</t>
  </si>
  <si>
    <t>2|i02en3:</t>
  </si>
  <si>
    <t>09/18/2019 4:53 AM;ctippet;OK: Active Thread Request High on CYPWBS16</t>
  </si>
  <si>
    <t>09/19/2019 4:53 AM;rosiebot;We have closed this issue as it has been resolved for 1 day. 
Please open a new ticket if your issue returns.</t>
  </si>
  <si>
    <t>System â€“ Server too Busy â€“ CYPWBS14</t>
  </si>
  <si>
    <t>BSD-10341</t>
  </si>
  <si>
    <t xml:space="preserve">Trigger: Server too Busy on CYPWBS14 v4
Trigger status: PROBLEM
Event Date: 2019.09.18
Event Time: 04:38:26
Time to Recovery: 0m
Trigger severity: Disaster
Trigger URL: 
Item values:
1. ASP Request Queue v4.0 (Server too Busy) (CYPWBS14 - GME:perf_counter[\ASP.NET v4.0.30319\Requests Queued]): 153
</t>
  </si>
  <si>
    <t>2|i02enb:</t>
  </si>
  <si>
    <t>Vendor - Undocumented - Search Alert: More than 0 found for More than 50% Increase in Brierley Errors observed on average</t>
  </si>
  <si>
    <t>BSD-10342</t>
  </si>
  <si>
    <t xml:space="preserve">Brierly Team,
We again started getting these alerts starting at 4:00 AM EST. Can you please open a P1 and engage the required resources. This is the same time we starting getting these errors last time as well. 
</t>
  </si>
  <si>
    <t>2|i02enj:</t>
  </si>
  <si>
    <t>-16:00</t>
  </si>
  <si>
    <t xml:space="preserve">09/18/2019 5:28 AM;ctippet;We have attempted to reach out to the Development On Call for TCP (Chris Shaw) left a VM message, we will attempt to reach him again shortly. </t>
  </si>
  <si>
    <t xml:space="preserve">09/18/2019 5:29 AM;ctippet;Spoke with Austin who is contacting Window Mgmt to further investigate issue. </t>
  </si>
  <si>
    <t xml:space="preserve">09/18/2019 6:07 AM;ctippet;Rajendra, 
I do have alerting that coincides around your timeline of 4am EST (3am CST), however, this specific alert has cleared around 4:07am EST.  I am having our Infrastructure team investigate further.
Are you still presently experiencing an increase in Brierley errors?
</t>
  </si>
  <si>
    <t>09/20/2019 6:07 AM;rosiebot;Hi there, 
It has been *2 days* since we've heard from you. 
If the status of the ticket has not changed, you can ignore this.
If the issue is now resolved, please let us know.</t>
  </si>
  <si>
    <t>BSD-10343</t>
  </si>
  <si>
    <t xml:space="preserve">Trigger: Total messages in all queues are above 1000 Trigger status: OK Recovery Date:  2019.09.18 Recovery Time:  05:29:52 Time to Recovery: 2m Trigger severity: Disaster Trigger URL: 
Item values:
1. Total messages in all queues (CY1AAMSMQ01 - SRP:perf_counter[\MSMQ Service\Total messages in all queues]): 821
</t>
  </si>
  <si>
    <t>09/18/2019 5:39 AM;ctippet;image-20190918-103917.png;https://brierley.atlassian.net/secure/attachment/173797/image-20190918-103917.png</t>
  </si>
  <si>
    <t>2|i02enr:</t>
  </si>
  <si>
    <t>09/18/2019 5:39 AM;ctippet;
!image-20190918-103917.png|thumbnail!</t>
  </si>
  <si>
    <t>09/18/2019 5:45 AM;ctippet;OK: Total messages in all queues are above 1000</t>
  </si>
  <si>
    <t>09/19/2019 5:45 AM;rosiebot;We have closed this issue as it has been resolved for 1 day. 
Please open a new ticket if your issue returns.</t>
  </si>
  <si>
    <t>BSD-10344</t>
  </si>
  <si>
    <t xml:space="preserve">Trigger: CPU above normal on CYPWBS89
Trigger status: OK
Recovery Date:  2019.09.18
Recovery Time:  05:56:57
Time to Recovery: 1m
Trigger severity: Disaster
Trigger URL: 
Item values:
1. CPU Usage (CYPWBS89 - EXP:perf_counter[\Processor(_Total)\% User Time]): 0
Original event ID: 32373969
</t>
  </si>
  <si>
    <t>09/18/2019 6:02 AM;ctippet;image-20190918-110233.png;https://brierley.atlassian.net/secure/attachment/173798/image-20190918-110233.png</t>
  </si>
  <si>
    <t>2|i02enz:</t>
  </si>
  <si>
    <t>09/18/2019 6:03 AM;ctippet;
!image-20190918-110233.png|thumbnail!</t>
  </si>
  <si>
    <t>09/18/2019 6:04 AM;ctippet;OK: CPU above normal on CYPWBS89</t>
  </si>
  <si>
    <t>09/19/2019 6:04 AM;rosiebot;We have closed this issue as it has been resolved for 1 day. 
Please open a new ticket if your issue returns.</t>
  </si>
  <si>
    <t>System - High Processing Time - cy2podabase1</t>
  </si>
  <si>
    <t>BSD-10345</t>
  </si>
  <si>
    <t xml:space="preserve">Trigger: Processor load is too high on cy2podabase1 Trigger status: PROBLEM Event Date: 2019.09.18 Event Time: 07:11:08 Event Age: 0m Trigger severity: Warning Trigger URL: 
Item values:
1. Processor load (1 min average per core) (cy2podabase1:system.cpu.load[percpu,avg1]): 5.05
2. *UNKNOWN* (*UNKNOWN*:*UNKNOWN*): *UNKNOWN*
3. *UNKNOWN* (*UNKNOWN*:*UNKNOWN*): *UNKNOWN*
 </t>
  </si>
  <si>
    <t>2|i02eo7:</t>
  </si>
  <si>
    <t>09/18/2019 7:33 AM;ajarrell;monitoring for further alerts</t>
  </si>
  <si>
    <t>09/19/2019 8:30 AM;rbedlack;Old alert, closing</t>
  </si>
  <si>
    <t>System - Low Free Disk Space - cy2podabase1</t>
  </si>
  <si>
    <t>BSD-10346</t>
  </si>
  <si>
    <t xml:space="preserve">
Trigger: cy2podabase1: Free disk space is less than 10%
on volume / Trigger status: PROBLEM Event Date: 2019.09.18 Event Time: 07:21:19
Event Age: 0m Trigger severity: High Trigger URL: 
Â 
Item values:
Â 
1. Free disk space on / (percentage)
(cy2podabase1:vfs.fs.size[/,pfree]): 9.99 %
Â 
2. *UNKNOWN* (*UNKNOWN*:*UNKNOWN*): *UNKNOWN*
Â 
3. *UNKNOWN* (*UNKNOWN*:*UNKNOWN*): *UNKNOWN*
 </t>
  </si>
  <si>
    <t>2|i02eon:</t>
  </si>
  <si>
    <t>09/18/2019 7:39 AM;ajarrell;continuing to monitor for further alerts</t>
  </si>
  <si>
    <t>BSD-10347</t>
  </si>
  <si>
    <t xml:space="preserve">Did not receive File for FileType: CAR
Did not receive File for FileType: CDF
Did not receive File for FileType: CMF
Did not receive File for FileType: CQR
Did not receive File for FileType: ELF
Did not receive File for FileType: PCF
Did not receive File for FileType: PIF
Did not receive File for FileType: PKF
Did not receive File for FileType: STF
Did not receive File for FileType: THF
Did not receive File for FileType: TLF
Did not receive File for FileType: TTF
 </t>
  </si>
  <si>
    <t>2|i02epb:</t>
  </si>
  <si>
    <t xml:space="preserve">09/18/2019 8:19 AM;rbedlack;Duplicate ticket,  BSD-10249 </t>
  </si>
  <si>
    <t>09/19/2019 8:19 AM;rosiebot;We have closed this issue as it has been resolved for 1 day. 
Please open a new ticket if your issue returns.</t>
  </si>
  <si>
    <t>User - Undocumented - No microphone install</t>
  </si>
  <si>
    <t>BSD-10348</t>
  </si>
  <si>
    <t>dperez</t>
  </si>
  <si>
    <t>No microphone install on the VDI. 
Best regards</t>
  </si>
  <si>
    <t>The microphone on the VDI is not working. Looking at the driver there are no microphone driver install.</t>
  </si>
  <si>
    <t>Daniel</t>
  </si>
  <si>
    <t>Perez</t>
  </si>
  <si>
    <t>2|i02eqn:</t>
  </si>
  <si>
    <t xml:space="preserve">VDI - Virtual Desktop </t>
  </si>
  <si>
    <t>VDI - Virtual Desktop Infrastructure</t>
  </si>
  <si>
    <t>09/18/2019 8:46 AM;ajarrell;This will be addressed shortly</t>
  </si>
  <si>
    <t>09/18/2019 8:57 AM;rbedlack;Daniel,
The microphone driver would be tied to your laptop itself not the VDI.  Please work with your local IT people to ensure the microphone is working outside of the VDI and then there should be no issues inside the VDI.</t>
  </si>
  <si>
    <t>09/18/2019 10:46 AM;rbedlack;The microphone driver would be tied to your laptop itself not the VDI. Please work with your local IT people to ensure the microphone is working outside of the VDI and then there should be no issues inside the VDI.</t>
  </si>
  <si>
    <t>09/19/2019 10:46 AM;rosiebot;We have closed this issue as it has been resolved for 1 day. 
Please open a new ticket if your issue returns.</t>
  </si>
  <si>
    <t>User - Undocumented - I got a slack from Malikah and I responded</t>
  </si>
  <si>
    <t>BSD-10357</t>
  </si>
  <si>
    <t>jgoran</t>
  </si>
  <si>
    <t>It just said Hi Jill, and since I had called her and I  am working with her on a project, I responded. But now it seems phishy to me.</t>
  </si>
  <si>
    <t>2|i02fan:</t>
  </si>
  <si>
    <t>09/18/2019 2:23 PM;jgoran;Thanks 
{color:black}Jill Goran{color}   
{color:black}Senior Vice President, Group Creative Director{color}   
{color:black}Brierley &amp; Partners{color}   
{color:black}3900 West Alameda Avenue, 12th Floor{color}   
{color:black}Burbank, CA 91505{color}   
{color:black}323-965-4295 office{color}   
{color:black}818-613-7551 mobile{color}
Image removed by sender.</t>
  </si>
  <si>
    <t>09/18/2019 4:59 PM;jgoran;It was from Malika. No phishing. Thanks so much. Talking to her now. 
{color:black}Jill Goran{color}   
{color:black}Senior Vice President, Group Creative Director{color}   
{color:black}Brierley &amp; Partners{color}   
{color:black}3900 West Alameda Avenue, 12th Floor{color}   
{color:black}Burbank, CA 91505{color}   
{color:black}323-965-4295 office{color}   
{color:black}818-613-7551 mobile{color}
Image removed by sender.</t>
  </si>
  <si>
    <t>09/19/2019 8:29 AM;rbedlack;Jill Goran added a comment - Yesterday_x000D_
_x000D_
_x000D_
It was from Malika. No phishing. Thanks so much. Talking to her now.</t>
  </si>
  <si>
    <t>09/20/2019 8:29 AM;rosiebot;We have closed this issue as it has been resolved for 1 day. 
Please open a new ticket if your issue returns.</t>
  </si>
  <si>
    <t>System- Vendor Late File - 3398</t>
  </si>
  <si>
    <t>BSD-10364</t>
  </si>
  <si>
    <t>2|i02flj:</t>
  </si>
  <si>
    <t xml:space="preserve">09/18/2019 5:07 PM;uperrotta;One or more files have been declared late. Please reach out to the responsible vendor and follow up until all files are accounted for. The Late Issue will remain OPEN as long as one or more files are still "MISSING." Further alerts will be triggered as files arrive or are canceled. A reminder will be sent daily at 9AM until this Late Issue is fully resolved.
Late Issue Details: 
BP Late Issue ID	3398
Client	GAMESTOP
Vendor	GameStop Service Desk - DW
Vendor Contact	IS-BrierleyAlerts@gamestop.com
Vendor FTP Site	sftp.brierley.net
Vendor FTP User	gamestop_bp
Vendor FTP Directory	/home/gamestop_bp/Inbound/nonmember
Late Date	2019-09-18 17:00
File List:
Filename /
Feed	Expected /
Received	Status /
File ID
GME_GLF_20190918%_%.txt.dec
[GME_GLF]	2019-09-18 14:00
[NULL]	MISSING
#144546
________________________________________
This DBS on-call list is included for informational purposes ONLY. Please DO NOT call anyone on this list unless you get to a point in the SOP to where you are instructed to do so. 
Escalation Level	Tech Name	Contact Info
Primary On-Call	ANDRES CATZIN	Cell: 770-715-0398
Account Lead	BILL HOCKRIDGE	Cell: 214.223.5609
Team Lead	ERUBEY LECHUGA	Cell: 678.787.7190
Manager	BRAD HUDSON	Cell: 806.441.6637
Sent: 09/18/2019 17:00:24
Server: typoraracdw5-n01
Instance: dw5c1
</t>
  </si>
  <si>
    <t>09/19/2019 6:09 PM;rosiebot;We have closed this issue as it has been resolved for 1 day. 
Please open a new ticket if your issue returns.</t>
  </si>
  <si>
    <t>BSD-10365</t>
  </si>
  <si>
    <t>aknapp</t>
  </si>
  <si>
    <t>5bef33f93c6a22220dc38e2a</t>
  </si>
  <si>
    <t>2|i02fpz:</t>
  </si>
  <si>
    <t>-0:29</t>
  </si>
  <si>
    <t>09/18/2019 11:38 PM;aknapp;Monitoring</t>
  </si>
  <si>
    <t>09/20/2019 9:29 AM;rbedlack;Old alert, closing</t>
  </si>
  <si>
    <t>09/21/2019 9:29 AM;rosiebot;We have closed this issue as it has been resolved for 1 day. 
Please open a new ticket if your issue returns.</t>
  </si>
  <si>
    <t>BSD-10366</t>
  </si>
  <si>
    <t>2|i02fq7:</t>
  </si>
  <si>
    <t>-0:28</t>
  </si>
  <si>
    <t xml:space="preserve">09/18/2019 11:55 PM;aknapp;Monitoring </t>
  </si>
  <si>
    <t>09/20/2019 9:28 AM;rbedlack;Old alert, closing</t>
  </si>
  <si>
    <t>09/21/2019 9:28 AM;rosiebot;We have closed this issue as it has been resolved for 1 day. 
Please open a new ticket if your issue returns.</t>
  </si>
  <si>
    <t>BSD-10367</t>
  </si>
  <si>
    <t>2|i02fqf:</t>
  </si>
  <si>
    <t xml:space="preserve">09/18/2019 11:54 PM;aknapp;Monitoring </t>
  </si>
  <si>
    <t>System - Lack of Free Swap Space - CYPWBS14</t>
  </si>
  <si>
    <t>BSD-10368</t>
  </si>
  <si>
    <t>2|i02fqn:</t>
  </si>
  <si>
    <t xml:space="preserve">09/19/2019 12:49 AM;aknapp;Monitoring </t>
  </si>
  <si>
    <t>09/19/2019 7:37 AM;aknapp;Ok received and alerts stopped.  Closing ticket.</t>
  </si>
  <si>
    <t>09/20/2019 7:37 AM;rosiebot;We have closed this issue as it has been resolved for 1 day. 
Please open a new ticket if your issue returns.</t>
  </si>
  <si>
    <t>BSD-10369</t>
  </si>
  <si>
    <t>2|i02fqv:</t>
  </si>
  <si>
    <t xml:space="preserve">09/19/2019 1:13 AM;aknapp;Monitoring </t>
  </si>
  <si>
    <t>09/19/2019 7:24 AM;aknapp;Ok received and alerts stopped.  Closing ticket.</t>
  </si>
  <si>
    <t>09/20/2019 7:24 AM;rosiebot;We have closed this issue as it has been resolved for 1 day. 
Please open a new ticket if your issue returns.</t>
  </si>
  <si>
    <t>BSD-10370</t>
  </si>
  <si>
    <t>2|i02fr3:</t>
  </si>
  <si>
    <t xml:space="preserve">09/19/2019 1:12 AM;aknapp;Monitoring </t>
  </si>
  <si>
    <t>BSD-10371</t>
  </si>
  <si>
    <t>2|i02frb:</t>
  </si>
  <si>
    <t>09/19/2019 7:36 AM;aknapp;Ok received and alerts stopped.  Closing ticket.</t>
  </si>
  <si>
    <t>09/20/2019 7:36 AM;rosiebot;We have closed this issue as it has been resolved for 1 day. 
Please open a new ticket if your issue returns.</t>
  </si>
  <si>
    <t>BSD-10372</t>
  </si>
  <si>
    <t>2|i02frj:</t>
  </si>
  <si>
    <t>09/19/2019 7:23 AM;aknapp;Ok received and alerts stopped.  Closing ticket.</t>
  </si>
  <si>
    <t>09/20/2019 7:23 AM;rosiebot;We have closed this issue as it has been resolved for 1 day. 
Please open a new ticket if your issue returns.</t>
  </si>
  <si>
    <t>BSD-10373</t>
  </si>
  <si>
    <t>2|i02frr:</t>
  </si>
  <si>
    <t xml:space="preserve">09/19/2019 1:10 AM;aknapp;Monitoring </t>
  </si>
  <si>
    <t>09/19/2019 7:22 AM;aknapp;Ok received and alerts stopped.  Closing ticket.</t>
  </si>
  <si>
    <t>09/20/2019 7:22 AM;rosiebot;We have closed this issue as it has been resolved for 1 day. 
Please open a new ticket if your issue returns.</t>
  </si>
  <si>
    <t>BSD-10374</t>
  </si>
  <si>
    <t>2|i02frz:</t>
  </si>
  <si>
    <t>09/19/2019 7:21 AM;aknapp;Ok received and alerts stopped.  Closing ticket.</t>
  </si>
  <si>
    <t>09/20/2019 7:21 AM;rosiebot;We have closed this issue as it has been resolved for 1 day. 
Please open a new ticket if your issue returns.</t>
  </si>
  <si>
    <t>System - Server too Busy - CYPWBS14</t>
  </si>
  <si>
    <t>BSD-10375</t>
  </si>
  <si>
    <t>2|i02fs7:</t>
  </si>
  <si>
    <t xml:space="preserve">09/19/2019 1:09 AM;aknapp;Monitoring </t>
  </si>
  <si>
    <t>09/19/2019 7:20 AM;aknapp;Ok received and alerts stopped.  Closing ticket.</t>
  </si>
  <si>
    <t>09/20/2019 7:20 AM;rosiebot;We have closed this issue as it has been resolved for 1 day. 
Please open a new ticket if your issue returns.</t>
  </si>
  <si>
    <t>System - Server too Busy - CYPWBS15</t>
  </si>
  <si>
    <t>BSD-10376</t>
  </si>
  <si>
    <t>2|i02fsf:</t>
  </si>
  <si>
    <t>System - Low Free Disk Space - cypsftp01</t>
  </si>
  <si>
    <t>BSD-10377</t>
  </si>
  <si>
    <t>2|i02fsn:</t>
  </si>
  <si>
    <t>-0:27</t>
  </si>
  <si>
    <t>09/20/2019 9:27 AM;rbedlack;Old alert, closing</t>
  </si>
  <si>
    <t>09/21/2019 9:27 AM;rosiebot;We have closed this issue as it has been resolved for 1 day. 
Please open a new ticket if your issue returns.</t>
  </si>
  <si>
    <t>System - Active Thread - CY2AATCPW12</t>
  </si>
  <si>
    <t>BSD-10378</t>
  </si>
  <si>
    <t>2|i02fsv:</t>
  </si>
  <si>
    <t xml:space="preserve">09/19/2019 2:21 AM;aknapp;Monitoring </t>
  </si>
  <si>
    <t>09/19/2019 7:17 AM;aknapp;Ok received and alerts stopped.  Closing ticket.</t>
  </si>
  <si>
    <t>09/20/2019 7:17 AM;rosiebot;We have closed this issue as it has been resolved for 1 day. 
Please open a new ticket if your issue returns.</t>
  </si>
  <si>
    <t>System - Active Thread - CY2AATCPW13</t>
  </si>
  <si>
    <t>BSD-10379</t>
  </si>
  <si>
    <t>2|i02ft3:</t>
  </si>
  <si>
    <t>System - Messages in Queue</t>
  </si>
  <si>
    <t>BSD-10380</t>
  </si>
  <si>
    <t xml:space="preserve">Trigger: Total messages in all queues are above 1000 Trigger status: PROBLEM Event Date: 2019.09.19 Event Time: 04:03:52 Time to Recovery: 0m Trigger severity: Disaster Trigger URL: _x000D_
_x000D_
Item values:_x000D_
_x000D_
1. Total messages in all queues (CY1AAMSMQ01 - SRP:perf_counter[\MSMQ Service\Total messages in all queues]): 977_x000D_
</t>
  </si>
  <si>
    <t>5bef33f9c3020238d3956faa</t>
  </si>
  <si>
    <t>7-Eleven Japan</t>
  </si>
  <si>
    <t>2|i02fuf:</t>
  </si>
  <si>
    <t>09/19/2019 4:07 AM;jway;OK: Total messages in all queues are above 1000</t>
  </si>
  <si>
    <t>09/19/2019 7:15 AM;aknapp;Ok received and alerts stopped.  Closing ticket.</t>
  </si>
  <si>
    <t>09/20/2019 7:15 AM;rosiebot;We have closed this issue as it has been resolved for 1 day. 
Please open a new ticket if your issue returns.</t>
  </si>
  <si>
    <t>BSD-10381</t>
  </si>
  <si>
    <t>jway</t>
  </si>
  <si>
    <t xml:space="preserve">Trigger: Too many processes running on typoraracdw5-n03 (&gt;30 avg(5m)) Trigger status: PROBLEM Event Date: 2019.09.19 Event Time: 04:26:51 Event Age: 0m Trigger severity: Warning Trigger URL: _x000D_
_x000D_
Item values:_x000D_
_x000D_
1. Number of running processes (typoraracdw5-n03:proc.num[,,run]): 28_x000D_
_x000D_
2. *UNKNOWN* (*UNKNOWN*:*UNKNOWN*): *UNKNOWN*_x000D_
_x000D_
3. *UNKNOWN* (*UNKNOWN*:*UNKNOWN*): *UNKNOWN*_x000D_
 _x000D_
The information contained in this e-mail message is intended for the use of the recipient(s) named above and is privileged and confidential. If you are not the intended recipient, you are formally notified that you have received this message in error and that any review, dissemination, distribution, or copying of this message is strictly prohibited. If you have received this communication in error, please notify us immediately by e-mail, and delete the original message_x000D_
</t>
  </si>
  <si>
    <t>2|i02fun:</t>
  </si>
  <si>
    <t>09/19/2019 4:32 AM;jway;OK: Too many processes running on typorarcdw5-n03</t>
  </si>
  <si>
    <t>09/19/2019 4:39 AM;jway;OK: Too many processes running on typorarcdw5-n03</t>
  </si>
  <si>
    <t>09/19/2019 4:39 AM;kpatrick;OK: Too many processes running on typoraracdw5-n03 (&gt;30 avg(5m))</t>
  </si>
  <si>
    <t>System - CPU above normal - CYPWBS88</t>
  </si>
  <si>
    <t>BSD-10382</t>
  </si>
  <si>
    <t>2|i02fvb:</t>
  </si>
  <si>
    <t xml:space="preserve">09/19/2019 6:06 AM;aknapp;Monitoring </t>
  </si>
  <si>
    <t>09/19/2019 7:13 AM;aknapp;Ok received and alerts stopped.  Closing ticket.</t>
  </si>
  <si>
    <t>09/20/2019 7:13 AM;rosiebot;We have closed this issue as it has been resolved for 1 day. 
Please open a new ticket if your issue returns.</t>
  </si>
  <si>
    <t>System - CPU above normal - CYPWBS89</t>
  </si>
  <si>
    <t>BSD-10383</t>
  </si>
  <si>
    <t>2|i02fvj:</t>
  </si>
  <si>
    <t xml:space="preserve">09/19/2019 6:07 AM;aknapp;Monitoring </t>
  </si>
  <si>
    <t xml:space="preserve">User - Undocumented - Possible Spam? </t>
  </si>
  <si>
    <t>BSD-10384</t>
  </si>
  <si>
    <t>dgaut</t>
  </si>
  <si>
    <t xml:space="preserve">Hi there, 
I just got this email. I donâ€™t have an Evernote account tied to my Brierley account and I do not know someone by that name, so Iâ€™m thinking this is spam. 
Thought Iâ€™d bring it to your attention. ðŸ˜Š 
Cheers, 
Dolores Henry Gaut
</t>
  </si>
  <si>
    <t>2|i02fw7:</t>
  </si>
  <si>
    <t xml:space="preserve">09/19/2019 6:45 AM;aknapp;Thanks Delores, 
Are you familiar with how to report suspect emails through Outlook?
Regards,
Ron Bedlack
</t>
  </si>
  <si>
    <t>09/19/2019 7:12 AM;aknapp;Thanks Delores,
Are you familiar with how to report suspect emails through Outlook?
Regards,
Ron Bedlack</t>
  </si>
  <si>
    <t>09/19/2019 8:27 AM;rbedlack;Confirmed with user she is aware of how to report Phishing emails going forward.</t>
  </si>
  <si>
    <t>09/20/2019 8:27 AM;rosiebot;We have closed this issue as it has been resolved for 1 day. 
Please open a new ticket if your issue returns.</t>
  </si>
  <si>
    <t>System - Vendor Late File - ##1130##</t>
  </si>
  <si>
    <t>BSD-10386</t>
  </si>
  <si>
    <t xml:space="preserve">One or more files have been declared late. Please reach out to the responsible vendor and follow up until all files are accounted for. The Late Issue will remain OPEN as long as one or more files are still "MISSING." Further alerts will be triggered as files arrive or are canceled. A reminder will be sent daily at 9AM until this Late Issue is fully resolved.
Late Issue Details: 
BP Late Issue ID	1130
Client	The Childrens Place LW
Vendor	The Childrens Place LW
Vendor Contact	Email TCP ETL Support ==&gt; etlsupport@childrensplace.com. Add a tag to the subject line indicating "Brierley Inbound File Late Notice".
Vendor FTP Site	NEED TO COLLECT FTP SITE INFO FOR THIS VENDOR IN THIS ENVIRONMENT!!!!
Vendor FTP User	NEED TO COLLECT FTP USER INFO FOR THIS VENDOR IN THIS ENVIRONMENT!!!!
Vendor FTP Directory	NEED TO COLLECT FTP PATH INFO FOR THIS VENDOR IN THIS ENVIRONMENT!!!!
Late Date	2019-09-19 08:01
File List:
Filename /
Feed	Expected /
Received	Status /
File ID
TCP_PRODUCT_20190919_%.txt.dec
[F_PRODMSAP_CONV]	2019-09-19 06:00
[NULL]	MISSING
#3072
TCP_LOCATIONS_20190919_%.txt.dec
[TCP_LOCATION_FEED]	2019-09-19 06:00
[NULL]	MISSING
#3074
TCP_ECOMM_PRODUCT_20190919_%.txt.dec
[TCP_ECOMM_PRODUCT]	2019-09-19 06:00
[NULL]	MISSING
#3073
________________________________________
This DBS on-call list is included for informational purposes ONLY. Please DO NOT call anyone on this list unless you get to a point in the SOP to where you are instructed to do so. 
Escalation Level	Tech Name	Contact Info
Primary On-Call	ANDRES CATZIN	Cell: 770-715-0398
Account Lead	JEFF WILLIAMS	Cell: 214.718.4437, Alt: 972.346.3455
Team Lead	ERUBEY LECHUGA	Cell: 678.787.7190
Manager	BRAD HUDSON	Cell: 806.441.6637
Sent: 09/19/2019 08:01:25
Server: cyporarac3-n02
Instance: pr3c2
 </t>
  </si>
  <si>
    <t>2|i02fx3:</t>
  </si>
  <si>
    <t xml:space="preserve">09/19/2019 8:18 AM;ajarrell;will continue to monitor
</t>
  </si>
  <si>
    <t xml:space="preserve">09/19/2019 3:39 PM;rbedlack;!!! All files have been received, therefore this late_issue_id is now CLOSED !!!_x000D_
_x000D_
A file previously flagged as LATE has either now been marked as RECEIVED or is no longer expected to arrive (CANCELED). Please see below for the status of all files related to this Late Issue. Further alerts will be triggered as files arrive or are canceled. A reminder will be sent daily at 9AM until this Late Issue is fully resolved._x000D_
</t>
  </si>
  <si>
    <t>09/20/2019 3:39 PM;rosiebot;We have closed this issue as it has been resolved for 1 day. 
Please open a new ticket if your issue returns.</t>
  </si>
  <si>
    <t>System - Vendor Late File - ##1131##</t>
  </si>
  <si>
    <t>BSD-10387</t>
  </si>
  <si>
    <t xml:space="preserve">
One or more files have been declared late. Please reach out
to the responsible vendor and follow up until all files are accounted for. The
Late Issue will remain OPEN as long as one or more files are still
"MISSING." Further alerts will be triggered as files arrive or are
canceled. A reminder will be sent daily at 9AM until this Late Issue is fully
resolved.
Late Issue Details: 
  BP Late Issue ID
  1131
  Client
  The Childrens Place LW
  Vendor
  The Childrens Place LW
  Vendor Contact
  Email TCP ETL Support ==&gt; etlsupport@childrensplace.com.
  Add a tag to the subject line indicating "Brierley Inbound File Late
  Notice".
  Vendor FTP Site
  NEED TO COLLECT FTP SITE INFO FOR THIS VENDOR IN THIS
  ENVIRONMENT!!!!
  Vendor FTP User
  NEED TO COLLECT FTP USER INFO FOR THIS VENDOR IN THIS
  ENVIRONMENT!!!!
  Vendor FTP Directory
  NEED TO COLLECT FTP PATH INFO FOR THIS VENDOR IN THIS
  ENVIRONMENT!!!!
  Late Date
  2019-09-19 09:00
File List:
  Filename /
  Feed
  Expected /
  Received
  Status /
  File ID
  TCP_TRANSACTION_DETAIL_20190919_%.txt.dec
  [FEED_TXN_DETAIL]
  2019-09-19 07:00
  [NULL]
  MISSING
  #3076
  TCP_TRANSACTION_HEADER_20190919_%.txt.dec
  [FEED_TXN_HEADER]
  2019-09-19 07:00
  [NULL]
  MISSING
  #3075
  TCP_REWARD_REDEEM_20190919_%.txt.dec
  [FEED_TXN_REWARD_REDEEM]
  2019-09-19 07:00
  [NULL]
  MISSING
  #3078
  TCP_TRANSACTION_TENDER_20190919_%.txt.dec
  [FEED_TXN_TENDER]
  2019-09-19 07:00
  [NULL]
  MISSING
  #3077
Â 
Â 
   This DBS
   on-call list is included for informational purposes ONLY. Please DO NOT call
   anyone on this list unless you get to a point in the SOP to where you are
   instructed to do so. 
   Escalation Level
   Tech Name
   Contact Info
  Primary
  On-Call
  ANDRES CATZIN
  Cell:
  770-715-0398
  Account
  Lead
  JEFF WILLIAMS
  Cell:
  214.718.4437, Alt: 972.346.3455
  Team
  Lead
  ERUBEY LECHUGA
  Cell:
  678.787.7190
  Manager
  BRAD HUDSON
  Cell:
  806.441.6637
Sent: 09/19/2019 09:00:49
Server: cyporarac3-n02
Instance: pr3c2
 </t>
  </si>
  <si>
    <t>2|i02fyn:</t>
  </si>
  <si>
    <t xml:space="preserve">09/19/2019 9:10 AM;ajarrell;will continue to monitor
</t>
  </si>
  <si>
    <t>BSD-10388</t>
  </si>
  <si>
    <t>hvasquez</t>
  </si>
  <si>
    <t>My account is hvazquez@brierley.com and I don't have access with my current password in the web application and also in the Outlook desktop application</t>
  </si>
  <si>
    <t>jzavala</t>
  </si>
  <si>
    <t>09/19/2019 10:31 AM;hvasquez;out.PNG;https://brierley.atlassian.net/secure/attachment/174184/out.PNG</t>
  </si>
  <si>
    <t>2|i02ga7:</t>
  </si>
  <si>
    <t>mserna(mserna)</t>
  </si>
  <si>
    <t>09/19/2019 10:31 AM;hvasquez;
!out.PNG|thumbnail!</t>
  </si>
  <si>
    <t>09/19/2019 12:06 PM;mserna;Please let me know when this request can be completed.</t>
  </si>
  <si>
    <t>09/19/2019 2:42 PM;rbedlack;Hugo,
Your listed BP email address is - hvasquez@brierley.com
Username - hvasquez
Are you able to access using this?</t>
  </si>
  <si>
    <t>09/19/2019 2:58 PM;hvasquez;I used "brierley \ hvasquez, hvasquez &amp; hvasquez@brierley.com" with the same result, without access,</t>
  </si>
  <si>
    <t>09/19/2019 2:59 PM;hvasquez;The web app show me "The user name or password you entered isn't correct. Try entering it again." and I used my current password</t>
  </si>
  <si>
    <t>09/19/2019 3:43 PM;rbedlack;I just reset your password and was able to access Webmail with:
Username:  hvasquez@brierley.com
Password: Welcome_2019</t>
  </si>
  <si>
    <t>09/19/2019 3:46 PM;hvasquez;Is working now, thanks</t>
  </si>
  <si>
    <t xml:space="preserve">09/19/2019 4:42 PM;jzavala;Was assisted by Ron, issue is resolved. </t>
  </si>
  <si>
    <t>09/20/2019 4:42 PM;rosiebot;We have closed this issue as it has been resolved for 1 day. 
Please open a new ticket if your issue returns.</t>
  </si>
  <si>
    <t>User - Undocumented - Spam e-mail</t>
  </si>
  <si>
    <t>BSD-10398</t>
  </si>
  <si>
    <t>2|i02inj:</t>
  </si>
  <si>
    <t xml:space="preserve">09/19/2019 5:57 PM;uperrotta;Yes, that is what I did.  I clicked the Phish Alert button in Outlook.
Why do you think I didnâ€™t?
From: Perrotta, Umberto 
Sent: Thursday, September 19, 2019 5:49 PM
To: Mitchem, Melody; Cook, Graeme; helpdesk; Peeler, Mike
Subject: RE: [Phish Alert] FW: Invoice 60541
Thanks for the information, 
Are you familiar with how to report suspect emails through Outlook?
Thanks,
Umberto Perrotta
brierley+partners
Operations Support Analyst, Command Center 
From: Mitchem, Melody 
Sent: Thursday, September 19, 2019 6:43 PM
To: Cook, Graeme; helpdesk; Peeler, Mike
Subject: [Phish Alert] FW: Invoice 60541
From: Lynne Turner [mailto:lynneturner@accentfoods.com] 
Sent: Thursday, September 19, 2019 9:29 AM
Subject: Invoice 60541
Hello,
I am sorry to bother you. 
Can you confirm if the payment for the following invoices in the attachment has been received please check and advise.
Thanks.
Lynne Turner
Accent Food Services North Texas
13801 Diplomat Drive
Farmers Branch, TX 75234
214-641-4423
lynneturner@accentfoods.com
</t>
  </si>
  <si>
    <t>09/20/2019 5:58 PM;rosiebot;We have closed this issue as it has been resolved for 1 day. 
Please open a new ticket if your issue returns.</t>
  </si>
  <si>
    <t>System - Lack of free swap space - CYPWBS19</t>
  </si>
  <si>
    <t>BSD-10400</t>
  </si>
  <si>
    <t>2|i02ipj:</t>
  </si>
  <si>
    <t>09/19/2019 6:32 PM;uperrotta;OK: Lack of free swap space on CYPWBS19</t>
  </si>
  <si>
    <t>09/20/2019 11:02 PM;rosiebot;We have closed this issue as it has been resolved for 1 day. 
Please open a new ticket if your issue returns.</t>
  </si>
  <si>
    <t>Low System - Low Free Disk Space - CYPWBS77</t>
  </si>
  <si>
    <t>BSD-10401</t>
  </si>
  <si>
    <t>2|i02ir3:</t>
  </si>
  <si>
    <t>09/19/2019 11:51 PM;kpatrick;Monitoring.</t>
  </si>
  <si>
    <t>09/20/2019 7:43 AM;kpatrick;Resolved.</t>
  </si>
  <si>
    <t>09/21/2019 7:43 AM;rosiebot;We have closed this issue as it has been resolved for 1 day. 
Please open a new ticket if your issue returns.</t>
  </si>
  <si>
    <t>System - Low Free Disk Space - cypsftpvg01</t>
  </si>
  <si>
    <t>BSD-10402</t>
  </si>
  <si>
    <t>2|i02irb:</t>
  </si>
  <si>
    <t>09/20/2019 12:22 AM;kpatrick;Monitoring.</t>
  </si>
  <si>
    <t>BSD-10403</t>
  </si>
  <si>
    <t>2|i02irj:</t>
  </si>
  <si>
    <t>BSD-10404</t>
  </si>
  <si>
    <t>System - CYPWBS88 - Express</t>
  </si>
  <si>
    <t>2|i02irz:</t>
  </si>
  <si>
    <t>09/20/2019 3:42 AM;kpatrick;Monitoring.</t>
  </si>
  <si>
    <t>System - Low Free Disk Space - CY1AAWBS02</t>
  </si>
  <si>
    <t>BSD-10406</t>
  </si>
  <si>
    <t>2|i02isf:</t>
  </si>
  <si>
    <t>09/20/2019 4:26 AM;kpatrick;Monitoring.</t>
  </si>
  <si>
    <t>BSD-10407</t>
  </si>
  <si>
    <t>2|i02isv:</t>
  </si>
  <si>
    <t>09/20/2019 4:35 AM;kpatrick;Monitoring.</t>
  </si>
  <si>
    <t>BSD-10408</t>
  </si>
  <si>
    <t>2|i02it3:</t>
  </si>
  <si>
    <t>09/20/2019 4:45 AM;kpatrick;Monitoring.</t>
  </si>
  <si>
    <t>09/21/2019 7:44 AM;rosiebot;We have closed this issue as it has been resolved for 1 day. 
Please open a new ticket if your issue returns.</t>
  </si>
  <si>
    <t>System - Lack of Free Swap Space - CYPWBS62</t>
  </si>
  <si>
    <t>BSD-10409</t>
  </si>
  <si>
    <t>Chevron</t>
  </si>
  <si>
    <t>2|i02itj:</t>
  </si>
  <si>
    <t>09/20/2019 5:09 AM;kpatrick;Monitoring.</t>
  </si>
  <si>
    <t>09/20/2019 7:44 AM;kpatrick;Resolved.</t>
  </si>
  <si>
    <t>BSD-10410</t>
  </si>
  <si>
    <t xml:space="preserve">Trigger: Processor load is too high on tytora-n01 Trigger status: PROBLEM Event Date: 2019.09.20 Event Time: 07:41:32 Event Age: 0m Trigger severity: Warning Trigger URL: 
Item values:
1. Processor load (1 min average per core) (tytora-n01:system.cpu.load[percpu,avg1]): 5.73875
2. *UNKNOWN* (*UNKNOWN*:*UNKNOWN*): *UNKNOWN*
3. *UNKNOWN* (*UNKNOWN*:*UNKNOWN*): *UNKNOWN*
 </t>
  </si>
  <si>
    <t>2|i02iv3:</t>
  </si>
  <si>
    <t xml:space="preserve">09/20/2019 8:10 AM;ajarrell;Trigger: Processor load is too high on tytora-n01 Trigger status: OK Recovery Date:  2019.09.20 Recovery Time:  07:45:32 Time to Recovery: 4m Trigger severity: Warning Trigger URL: _x000D_
_x000D_
Item values:_x000D_
_x000D_
1. Processor load (1 min average per core) (tytora-n01:system.cpu.load[percpu,avg1]): 2.03625_x000D_
_x000D_
2. *UNKNOWN* (*UNKNOWN*:*UNKNOWN*): *UNKNOWN*_x000D_
_x000D_
3. *UNKNOWN* (*UNKNOWN*:*UNKNOWN*): *UNKNOWN*_x000D_
 </t>
  </si>
  <si>
    <t>09/21/2019 8:10 AM;rosiebot;We have closed this issue as it has been resolved for 1 day. 
Please open a new ticket if your issue returns.</t>
  </si>
  <si>
    <t>System - CPU Above Normal - CYPAPP221</t>
  </si>
  <si>
    <t>BSD-10411</t>
  </si>
  <si>
    <t xml:space="preserve">
Trigger: CPU above normal on CYPAPP221
Trigger status: PROBLEM
Event Date: 2019.09.20
Event Time: 08:09:11
Time to Recovery: 0m
Trigger severity: Disaster
Trigger URL: 
Â 
Item values:
Â 
1. CPU Usage (CYPAPP221 -
HTZ:perf_counter[\Processor(_Total)\% User Time]): 84.476739
Â 
Â 
Original event ID: 32489551
 </t>
  </si>
  <si>
    <t>2|i02ivb:</t>
  </si>
  <si>
    <t>09/20/2019 8:16 AM;ajarrell;Continue to monitor for further alerts</t>
  </si>
  <si>
    <t xml:space="preserve">09/20/2019 8:39 AM;ajarrell;Trigger: CPU above normal on CYPAPP221_x000D_
Trigger status: OK_x000D_
Event Date: 2019.09.20_x000D_
Event Time: 08:17:11_x000D_
Time to Recovery: 0m_x000D_
Trigger severity: Disaster_x000D_
Trigger URL: _x000D_
_x000D_
Item values:_x000D_
_x000D_
1. CPU Usage (CYPAPP221 - HTZ:perf_counter[\Processor(_Total)\% User Time]): 63.382286_x000D_
 </t>
  </si>
  <si>
    <t>09/21/2019 8:39 AM;rosiebot;We have closed this issue as it has been resolved for 1 day. 
Please open a new ticket if your issue returns.</t>
  </si>
  <si>
    <t>User - UltiPro Inquiry</t>
  </si>
  <si>
    <t>BSD-10413</t>
  </si>
  <si>
    <t>pmaynard</t>
  </si>
  <si>
    <t xml:space="preserve">Getting an error to 'Contact System Administrator'
</t>
  </si>
  <si>
    <t>09/20/2019 8:54 AM;pmaynard;Ultipro error.docx;https://brierley.atlassian.net/secure/attachment/174482/Ultipro+error.docx</t>
  </si>
  <si>
    <t>2|i02iwf:</t>
  </si>
  <si>
    <t>09/20/2019 8:54 AM;pmaynard;
[^Ultipro error.docx] _(236 kB)_</t>
  </si>
  <si>
    <t>09/20/2019 8:56 AM;rbedlack;Emailing Hazel for assistance.</t>
  </si>
  <si>
    <t xml:space="preserve">09/20/2019 11:13 AM;rbedlack;Hi Ron,
Thank you for reaching out!
Hi Perry â€“ Iâ€™ve reset your access so you should be able to now log on. Please clear your browsing history first before attempting to log on. Then, log onto Brierley.okta.com &gt; click on the UltiPro tile and it should launch UltiPro in a separate tab without having to enter your Brierley network credentials again. Please let me know if you continue to have login issues.
Thank you!
</t>
  </si>
  <si>
    <t>09/20/2019 12:24 PM;rbedlack;Hazel was able to resolve this for Perry</t>
  </si>
  <si>
    <t>09/21/2019 12:24 PM;rosiebot;We have closed this issue as it has been resolved for 1 day. 
Please open a new ticket if your issue returns.</t>
  </si>
  <si>
    <t>System - Free disk space - cyporarac3-n01</t>
  </si>
  <si>
    <t>BSD-10426</t>
  </si>
  <si>
    <t>2|i02jv3:</t>
  </si>
  <si>
    <t xml:space="preserve">09/20/2019 5:23 PM;uperrotta;Trigger: cyporarac3-n01: Free disk space is less than 10% on volume /opt Trigger status: PROBLEM Event Date: 2019.09.20 Event Time: 17:19:10 Event Age: 0m Trigger severity: High Trigger URL: 
Item values:
1. Free disk space on /opt (percentage) (cyporarac3-n01:vfs.fs.size[/opt,pfree]): 10 %
2. *UNKNOWN* (*UNKNOWN*:*UNKNOWN*): *UNKNOWN*
3. *UNKNOWN* (*UNKNOWN*:*UNKNOWN*): *UNKNOWN*
</t>
  </si>
  <si>
    <t xml:space="preserve">09/21/2019 11:16 AM;rsirigiri;Alert did not reappear. Closing ticket. </t>
  </si>
  <si>
    <t>09/22/2019 11:16 AM;rosiebot;We have closed this issue as it has been resolved for 1 day. 
Please open a new ticket if your issue returns.</t>
  </si>
  <si>
    <t>BSD-10427</t>
  </si>
  <si>
    <t>2|i02jxr:</t>
  </si>
  <si>
    <t>09/20/2019 5:47 PM;uperrotta;OK: Active Thread Request High on CYPWBS18</t>
  </si>
  <si>
    <t>09/21/2019 10:53 PM;rosiebot;We have closed this issue as it has been resolved for 1 day. 
Please open a new ticket if your issue returns.</t>
  </si>
  <si>
    <t>BSD-10428</t>
  </si>
  <si>
    <t>2|i02jxz:</t>
  </si>
  <si>
    <t>09/20/2019 5:48 PM;uperrotta;OK: Active Thread Request High on CYPWBS17</t>
  </si>
  <si>
    <t>09/21/2019 10:54 PM;rosiebot;We have closed this issue as it has been resolved for 1 day. 
Please open a new ticket if your issue returns.</t>
  </si>
  <si>
    <t>BSD-10429</t>
  </si>
  <si>
    <t>2|i02jy7:</t>
  </si>
  <si>
    <t>09/20/2019 5:50 PM;uperrotta;OK: Active Thread Request High on CYPWBS16</t>
  </si>
  <si>
    <t>BSD-10430</t>
  </si>
  <si>
    <t>2|i02jyf:</t>
  </si>
  <si>
    <t>09/20/2019 5:51 PM;uperrotta;OK: Active Thread Request High on CYPWBS15</t>
  </si>
  <si>
    <t>BSD-10431</t>
  </si>
  <si>
    <t>2|i02jyn:</t>
  </si>
  <si>
    <t>09/20/2019 5:52 PM;uperrotta;OK: Active Thread Request High on CYPWBS19</t>
  </si>
  <si>
    <t>BSD-10432</t>
  </si>
  <si>
    <t>2|i02jyv:</t>
  </si>
  <si>
    <t>09/20/2019 5:54 PM;uperrotta;OK: Active Thread Request High on CYPWBS14</t>
  </si>
  <si>
    <t>09/21/2019 10:55 PM;rosiebot;We have closed this issue as it has been resolved for 1 day. 
Please open a new ticket if your issue returns.</t>
  </si>
  <si>
    <t xml:space="preserve"> System - Active Thread - CY1AAWBS27</t>
  </si>
  <si>
    <t>BSD-10433</t>
  </si>
  <si>
    <t>spatel</t>
  </si>
  <si>
    <t xml:space="preserve">Trigger: Active Thread Request High on CY1AAWBS27 Trigger status: OK Recovery Date:  2019.09.20 Recovery Time:  19:21:18 Time to Recovery: 0m Trigger severity: Disaster Trigger URL: 
Item values:
1. WAS Active Thread Request (CY1AAWBS27 - SRP:perf_counter[\W3SVC_W3WP(_Total)\Active Requests]): 6
Original event ID: 32516666
</t>
  </si>
  <si>
    <t>2|i02jzb:</t>
  </si>
  <si>
    <t>09/20/2019 7:23 PM;spatel;tracking</t>
  </si>
  <si>
    <t>System - Active Thread - CY1AAWBS26</t>
  </si>
  <si>
    <t>BSD-10434</t>
  </si>
  <si>
    <t>2|i02jzj:</t>
  </si>
  <si>
    <t>09/20/2019 7:24 PM;spatel;tracking</t>
  </si>
  <si>
    <t>System - Active Thread - CY1AAWBS28</t>
  </si>
  <si>
    <t>BSD-10435</t>
  </si>
  <si>
    <t>2|i02jzr:</t>
  </si>
  <si>
    <t>Vendor - undocumented - 7-Eleven - System impact 9/20 @ 7:34 pm</t>
  </si>
  <si>
    <t>BSD-10436</t>
  </si>
  <si>
    <t xml:space="preserve">+ Brandon Dyer
From: "Nallan, Sravani - Other" &lt;Sravani.Nallan@7-11.com&gt;
Date: Friday, September 20, 2019 at 7:38 PM
To: Brierley 7-ElevenAlerts &lt;7-ElevenAlerts@brierley.com&gt;
Cc: "Agarwal, Amita" &lt;aagarwal@brierley.com&gt;, "Serna, Mike" &lt;mserna@brierley.com&gt;, Mark Cragg &lt;mcragg@brierley.com&gt;, "Thangaswami, Johnson" &lt;Johnson.Thangaswami@7-11.com&gt;, "Nallan, Sravani - Other" &lt;Sravani.Nallan@7-11.com&gt;, "Kalari, Ravi - Other" &lt;Ravi.Kalari@7-11.com&gt;, "Challa, Chandra Shekhar - Resolve Tech Solutions" &lt;ChandraShekhar.Challa@7-11.com&gt;, "Kinch, Stephen" &lt;Stephen.Kinch@7-11.com&gt;, "Agarwal, Manish" &lt;Manish.Agarwal@7-11.com&gt;
Subject: Re: System impact 9/20 @ 7:34 pm
Hi,
We appear to have experienced a system spike around 7:26 pm and this is the second arbitration spike that we are seen today.
Can you confirm if you saw anything and provide an insight on the issue?
Thanks,
Sravani Nallan
DevOps Engineer
7-Eleven, Inc. 
3200 Hackberry Road, Irving, TX  75063
Primary  - Cell: 817-312-4721
Secondary  - Office: 972-828-6212
Sravani.Nallan@7-11.com
</t>
  </si>
  <si>
    <t>2|i02jzz:</t>
  </si>
  <si>
    <t>09/20/2019 7:47 PM;spatel;Reached out to austin lede on call at 8:45 pm est. he will look into this.</t>
  </si>
  <si>
    <t>System - Lack of Free Memory - CY1AAWBS27</t>
  </si>
  <si>
    <t>BSD-10437</t>
  </si>
  <si>
    <t xml:space="preserve">Trigger: Lack of free memory on server CY1AAWBS27 Trigger status: PROBLEM Event Date: 2019.09.21 Event Time: 00:49:27 Time to Recovery: 0m Trigger severity: Disaster Trigger URL: _x000D_
_x000D_
Item values:_x000D_
_x000D_
1. Free memory (CY1AAWBS27 - SRP:vm.memory.size[free]): 220.12 MB_x000D_
</t>
  </si>
  <si>
    <t>2|i02k0f:</t>
  </si>
  <si>
    <t xml:space="preserve">09/21/2019 12:51 AM;rsirigiri;We will continue to monitor. </t>
  </si>
  <si>
    <t>09/21/2019 10:50 AM;rsirigiri;OK: Lack of free memory on server CY1AAWBS27</t>
  </si>
  <si>
    <t>09/22/2019 10:50 AM;rosiebot;We have closed this issue as it has been resolved for 1 day. 
Please open a new ticket if your issue returns.</t>
  </si>
  <si>
    <t xml:space="preserve">System - Lack of Free Swap Space - CYPWBS14 </t>
  </si>
  <si>
    <t>BSD-10439</t>
  </si>
  <si>
    <t xml:space="preserve">Trigger: Lack of free swap space on CYPWBS14 Trigger status: PROBLEM Event Date: 2019.09.21 Event Time: 02:22:51 Time to Recovery: 0m Trigger severity: Disaster Trigger URL: 
Item values:
1. Free swap space (CYPWBS14 - GME:system.swap.size[,free]): 0 B
</t>
  </si>
  <si>
    <t>09/21/2019 2:26 AM;ctippet;image-20190921-072618.png;https://brierley.atlassian.net/secure/attachment/174793/image-20190921-072618.png</t>
  </si>
  <si>
    <t>2|i02k0v:</t>
  </si>
  <si>
    <t>09/21/2019 2:27 AM;ctippet;
!image-20190921-072618.png|thumbnail!</t>
  </si>
  <si>
    <t>09/21/2019 2:28 AM;ctippet;Monitoring</t>
  </si>
  <si>
    <t>09/21/2019 2:30 AM;ctippet;Waiting for alert to clear</t>
  </si>
  <si>
    <t>09/21/2019 3:03 AM;ctippet;OK: Lack of free swap space on CYPWBS14</t>
  </si>
  <si>
    <t>09/22/2019 3:03 AM;rosiebot;We have closed this issue as it has been resolved for 1 day. 
Please open a new ticket if your issue returns.</t>
  </si>
  <si>
    <t>BSD-10440</t>
  </si>
  <si>
    <t xml:space="preserve">Trigger: CPU above normal on CYPWBS88_x000D_
Trigger status: PROBLEM_x000D_
Event Date: 2019.09.21_x000D_
Event Time: 03:35:51_x000D_
Time to Recovery: 0m_x000D_
Trigger severity: Disaster_x000D_
Trigger URL: _x000D_
_x000D_
Item values:_x000D_
_x000D_
1. CPU Usage (CYPWBS88 - EXP:perf_counter[\Processor(_Total)\% User Time]): 27.993392_x000D_
_x000D_
_x000D_
Original event ID: 32532544_x000D_
</t>
  </si>
  <si>
    <t>2|i02k13:</t>
  </si>
  <si>
    <t>09/21/2019 3:39 AM;dpatel;Monitoring.</t>
  </si>
  <si>
    <t>09/21/2019 10:51 AM;rsirigiri;OK: CPU above normal on CYPWBS88</t>
  </si>
  <si>
    <t>09/22/2019 10:51 AM;rosiebot;We have closed this issue as it has been resolved for 1 day. 
Please open a new ticket if your issue returns.</t>
  </si>
  <si>
    <t>BSD-10441</t>
  </si>
  <si>
    <t xml:space="preserve">Trigger: Low free disk space on CY1AAWBS02 volume e:_x000D_
Trigger status: PROBLEM_x000D_
Event Date: 2019.09.20_x000D_
Event Time: 04:09:12_x000D_
Time to Recovery: 1d 0h 0m_x000D_
Trigger severity: Disaster_x000D_
Trigger URL: _x000D_
_x000D_
Item values:_x000D_
_x000D_
1. Free disk space on e: (CY1AAWBS02 - SRP:vfs.fs.size[e:,free]): 1.86 GB_x000D_
</t>
  </si>
  <si>
    <t>2|i02k1b:</t>
  </si>
  <si>
    <t>09/21/2019 4:13 AM;dpatel;Monitoring.</t>
  </si>
  <si>
    <t xml:space="preserve">09/21/2019 10:51 AM;rsirigiri;Alert did not reappear. Closing ticket. </t>
  </si>
  <si>
    <t>BSD-10442</t>
  </si>
  <si>
    <t xml:space="preserve">Trigger: Total messages in all queues are above 1000 Trigger status: PROBLEM Event Date: 2019.09.19 Event Time: 04:31:22 Time to Recovery: 2d 0h 0m Trigger severity: Disaster Trigger URL: _x000D_
_x000D_
Item values:_x000D_
_x000D_
1. Total messages in all queues (CY1AAMSMQ01 - SRP:perf_counter[\MSMQ Service\Total messages in all queues]): 1027_x000D_
</t>
  </si>
  <si>
    <t>2|i02k1j:</t>
  </si>
  <si>
    <t xml:space="preserve">09/21/2019 4:36 AM;rsirigiri;We will continue to monitor. </t>
  </si>
  <si>
    <t xml:space="preserve">09/21/2019 10:54 AM;rsirigiri;Alert did not reappear. Closing ticket. </t>
  </si>
  <si>
    <t>09/22/2019 10:54 AM;rosiebot;We have closed this issue as it has been resolved for 1 day. 
Please open a new ticket if your issue returns.</t>
  </si>
  <si>
    <t>BSD-10443</t>
  </si>
  <si>
    <t xml:space="preserve">Trigger: Too many processes running on typoraracdw5-n03 (&gt;25 avg(15m)) Trigger status: PROBLEM Event Date: 2019.09.21 Event Time: 04:39:51 Event Age: 0m Trigger severity: Warning Trigger URL: _x000D_
_x000D_
Item values:_x000D_
_x000D_
1. Number of running processes (typoraracdw5-n03:proc.num[,,run]): 30_x000D_
_x000D_
2. *UNKNOWN* (*UNKNOWN*:*UNKNOWN*): *UNKNOWN*_x000D_
_x000D_
3. *UNKNOWN* (*UNKNOWN*:*UNKNOWN*): *UNKNOWN*_x000D_
</t>
  </si>
  <si>
    <t>2|i02k1r:</t>
  </si>
  <si>
    <t xml:space="preserve">09/21/2019 4:46 AM;rsirigiri;We will continue to monitor. </t>
  </si>
  <si>
    <t>09/21/2019 10:52 AM;rsirigiri;OK: Too many processes running on typoraracdw5-n03 (&gt;25 avg(15m))</t>
  </si>
  <si>
    <t>09/22/2019 10:52 AM;rosiebot;We have closed this issue as it has been resolved for 1 day. 
Please open a new ticket if your issue returns.</t>
  </si>
  <si>
    <t>System - Low Free Disk Space - TYCEXS02</t>
  </si>
  <si>
    <t>BSD-10444</t>
  </si>
  <si>
    <t xml:space="preserve">Trigger: Average free disk space is less than 5% on volume 5 - TYCEXS02 for the last 10 minutes Trigger status: PROBLEM Event Date: 2019.09.21 Event Time: 09:52:41 Time to Recovery: 0m Trigger severity: Disaster Trigger URL: _x000D_
_x000D_
Item values:_x000D_
_x000D_
1. Free disk space on C: (percentage) (TYCEXS02:vfs.fs.size[C:,pfree]): 4.95 %_x000D_
</t>
  </si>
  <si>
    <t>2|i02k1z:</t>
  </si>
  <si>
    <t xml:space="preserve">09/21/2019 10:11 AM;rsirigiri;We will continue to monitor. </t>
  </si>
  <si>
    <t>09/21/2019 10:53 AM;rsirigiri;OK: Average free disk space is less than 5% on volume 5 - TYCEXS02 for the last 10 minutes</t>
  </si>
  <si>
    <t>09/22/2019 10:53 AM;rosiebot;We have closed this issue as it has been resolved for 1 day. 
Please open a new ticket if your issue returns.</t>
  </si>
  <si>
    <t>BSD-10445</t>
  </si>
  <si>
    <t xml:space="preserve">Trigger: CPU above normal on CYPWBS89_x000D_
Trigger status: PROBLEM_x000D_
Event Date: 2019.09.21_x000D_
Event Time: 10:17:57_x000D_
Time to Recovery: 0m_x000D_
Trigger severity: Disaster_x000D_
Trigger URL: _x000D_
_x000D_
Item values:_x000D_
_x000D_
1. CPU Usage (CYPWBS89 - EXP:perf_counter[\Processor(_Total)\% User Time]): 93.67554_x000D_
</t>
  </si>
  <si>
    <t>2|i02k27:</t>
  </si>
  <si>
    <t xml:space="preserve">09/21/2019 10:41 AM;rsirigiri;We will continue to monitor. </t>
  </si>
  <si>
    <t>09/21/2019 10:53 AM;rsirigiri;OK: CPU above normal on CYPWBS89</t>
  </si>
  <si>
    <t>System - Lack of Free Swap Space - CYPWBS17</t>
  </si>
  <si>
    <t>BSD-10446</t>
  </si>
  <si>
    <t>2|i02k2f:</t>
  </si>
  <si>
    <t xml:space="preserve">09/21/2019 10:42 AM;rsirigiri;We will continue to monitor. </t>
  </si>
  <si>
    <t>09/21/2019 10:54 AM;rsirigiri;OK: Lack of free swap space on CYPWBS17</t>
  </si>
  <si>
    <t>System - Server Too Busy - CYPWBS15</t>
  </si>
  <si>
    <t>BSD-10447</t>
  </si>
  <si>
    <t>2|i02k2n:</t>
  </si>
  <si>
    <t>09/21/2019 11:33 AM;kpatrick;Monitoring.</t>
  </si>
  <si>
    <t>09/21/2019 10:54 PM;kpatrick;Closing ticket.</t>
  </si>
  <si>
    <t>BSD-10448</t>
  </si>
  <si>
    <t>2|i02k2v:</t>
  </si>
  <si>
    <t>BSD-10449</t>
  </si>
  <si>
    <t>2|i02k33:</t>
  </si>
  <si>
    <t>BSD-10450</t>
  </si>
  <si>
    <t>2|i02k3b:</t>
  </si>
  <si>
    <t>BSD-10451</t>
  </si>
  <si>
    <t>2|i02k3j:</t>
  </si>
  <si>
    <t>09/21/2019 10:55 PM;kpatrick;Closing ticket.</t>
  </si>
  <si>
    <t>BSD-10452</t>
  </si>
  <si>
    <t>2|i02k3r:</t>
  </si>
  <si>
    <t>BSD-10453</t>
  </si>
  <si>
    <t>2|i02k3z:</t>
  </si>
  <si>
    <t>09/21/2019 11:35 AM;kpatrick;Monitoring.</t>
  </si>
  <si>
    <t>System - Server Too Busy - CYPWBS14</t>
  </si>
  <si>
    <t>BSD-10454</t>
  </si>
  <si>
    <t>2|i02k47:</t>
  </si>
  <si>
    <t>09/21/2019 12:18 PM;kpatrick;Monitoring.</t>
  </si>
  <si>
    <t>System - Low Free Disk Space - cyporarac3-n01</t>
  </si>
  <si>
    <t>BSD-10455</t>
  </si>
  <si>
    <t>2|i02k4f:</t>
  </si>
  <si>
    <t>09/21/2019 4:10 PM;kpatrick;Monitoring.</t>
  </si>
  <si>
    <t>BSD-10456</t>
  </si>
  <si>
    <t>2|i02k4n:</t>
  </si>
  <si>
    <t>09/21/2019 1:26 PM;kpatrick;Monitoring.</t>
  </si>
  <si>
    <t>Vendor - Undocumented - Kellogg's Email Campaign Alert</t>
  </si>
  <si>
    <t>BSD-10457</t>
  </si>
  <si>
    <t>09/21/2019 1:42 PM;kpatrick;FW_ P1 _ 948874 _ Email campaign are no longer working _ Awaiting Feedback _ Update 1 - BSD-10457 _Internal_.msg;https://brierley.atlassian.net/secure/attachment/174794/FW_+P1+_+948874+_+Email+campaign+are+no+longer+working+_+Awaiting+Feedback+_+Update+1+-+BSD-10457+_Internal_.msg</t>
  </si>
  <si>
    <t>Kellogg's</t>
  </si>
  <si>
    <t>2|i02k7b:</t>
  </si>
  <si>
    <t>09/21/2019 1:42 PM;kpatrick;Not BP related; please see attached email.
[^FW_ P1 _ 948874 _ Email campaign are no longer working _ Awaiting Feedback _ Update 1 - BSD-10457 _Internal_.msg]</t>
  </si>
  <si>
    <t>09/21/2019 1:42 PM;kpatrick;Resolved.</t>
  </si>
  <si>
    <t>BSD-10459</t>
  </si>
  <si>
    <t>2|i02k7z:</t>
  </si>
  <si>
    <t>09/21/2019 4:11 PM;kpatrick;Monitoring.</t>
  </si>
  <si>
    <t>BSD-10460</t>
  </si>
  <si>
    <t>2|i02k87:</t>
  </si>
  <si>
    <t>09/21/2019 4:42 PM;kpatrick;Monitoring.</t>
  </si>
  <si>
    <t>09/21/2019 10:56 PM;kpatrick;Closing 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</si>
</sst>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20" fontId="0" fillId="0" borderId="0" xfId="0" applyNumberFormat="1"/>
    <xf numFmtId="47" fontId="0" fillId="0" borderId="0" xfId="0" applyNumberFormat="1"/>
    <xf numFmtId="4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G133"/>
  <sheetViews>
    <sheetView tabSelected="1" workbookViewId="0"/>
  </sheetViews>
  <sheetFormatPr defaultRowHeight="15" x14ac:dyDescent="0.25"/>
  <sheetData>
    <row r="1" spans="1:50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25</v>
      </c>
      <c r="AB1" t="s">
        <v>25</v>
      </c>
      <c r="AC1" t="s">
        <v>25</v>
      </c>
      <c r="AD1" t="s">
        <v>26</v>
      </c>
      <c r="AE1" t="s">
        <v>27</v>
      </c>
      <c r="AF1" t="s">
        <v>28</v>
      </c>
      <c r="AG1" t="s">
        <v>29</v>
      </c>
      <c r="AH1" t="s">
        <v>30</v>
      </c>
      <c r="AI1" t="s">
        <v>31</v>
      </c>
      <c r="AJ1" t="s">
        <v>32</v>
      </c>
      <c r="AK1" t="s">
        <v>33</v>
      </c>
      <c r="AL1" t="s">
        <v>34</v>
      </c>
      <c r="AM1" t="s">
        <v>35</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89</v>
      </c>
      <c r="CQ1" t="s">
        <v>90</v>
      </c>
      <c r="CR1" t="s">
        <v>91</v>
      </c>
      <c r="CS1" t="s">
        <v>92</v>
      </c>
      <c r="CT1" t="s">
        <v>93</v>
      </c>
      <c r="CU1" t="s">
        <v>94</v>
      </c>
      <c r="CV1" t="s">
        <v>95</v>
      </c>
      <c r="CW1" t="s">
        <v>96</v>
      </c>
      <c r="CX1" t="s">
        <v>97</v>
      </c>
      <c r="CY1" t="s">
        <v>98</v>
      </c>
      <c r="CZ1" t="s">
        <v>99</v>
      </c>
      <c r="DA1" t="s">
        <v>100</v>
      </c>
      <c r="DB1" t="s">
        <v>101</v>
      </c>
      <c r="DC1" t="s">
        <v>102</v>
      </c>
      <c r="DD1" t="s">
        <v>103</v>
      </c>
      <c r="DE1" t="s">
        <v>104</v>
      </c>
      <c r="DF1" t="s">
        <v>104</v>
      </c>
      <c r="DG1" t="s">
        <v>104</v>
      </c>
      <c r="DH1" t="s">
        <v>104</v>
      </c>
      <c r="DI1" t="s">
        <v>104</v>
      </c>
      <c r="DJ1" t="s">
        <v>105</v>
      </c>
      <c r="DK1" t="s">
        <v>106</v>
      </c>
      <c r="DL1" t="s">
        <v>107</v>
      </c>
      <c r="DM1" t="s">
        <v>108</v>
      </c>
      <c r="DN1" t="s">
        <v>109</v>
      </c>
      <c r="DO1" t="s">
        <v>110</v>
      </c>
      <c r="DP1" t="s">
        <v>111</v>
      </c>
      <c r="DQ1" t="s">
        <v>112</v>
      </c>
      <c r="DR1" t="s">
        <v>113</v>
      </c>
      <c r="DS1" t="s">
        <v>114</v>
      </c>
      <c r="DT1" t="s">
        <v>115</v>
      </c>
      <c r="DU1" t="s">
        <v>116</v>
      </c>
      <c r="DV1" t="s">
        <v>117</v>
      </c>
      <c r="DW1" t="s">
        <v>118</v>
      </c>
      <c r="DX1" t="s">
        <v>119</v>
      </c>
      <c r="DY1" t="s">
        <v>120</v>
      </c>
      <c r="DZ1" t="s">
        <v>121</v>
      </c>
      <c r="EA1" t="s">
        <v>122</v>
      </c>
      <c r="EB1" t="s">
        <v>123</v>
      </c>
      <c r="EC1" t="s">
        <v>124</v>
      </c>
      <c r="ED1" t="s">
        <v>125</v>
      </c>
      <c r="EE1" t="s">
        <v>126</v>
      </c>
      <c r="EF1" t="s">
        <v>127</v>
      </c>
      <c r="EG1" t="s">
        <v>128</v>
      </c>
      <c r="EH1" t="s">
        <v>129</v>
      </c>
      <c r="EI1" t="s">
        <v>130</v>
      </c>
      <c r="EJ1" t="s">
        <v>131</v>
      </c>
      <c r="EK1" t="s">
        <v>132</v>
      </c>
      <c r="EL1" t="s">
        <v>133</v>
      </c>
      <c r="EM1" t="s">
        <v>134</v>
      </c>
      <c r="EN1" t="s">
        <v>135</v>
      </c>
      <c r="EO1" t="s">
        <v>136</v>
      </c>
      <c r="EP1" t="s">
        <v>137</v>
      </c>
      <c r="EQ1" t="s">
        <v>138</v>
      </c>
      <c r="ER1" t="s">
        <v>139</v>
      </c>
      <c r="ES1" t="s">
        <v>140</v>
      </c>
      <c r="ET1" t="s">
        <v>141</v>
      </c>
      <c r="EU1" t="s">
        <v>142</v>
      </c>
      <c r="EV1" t="s">
        <v>142</v>
      </c>
      <c r="EW1" t="s">
        <v>143</v>
      </c>
      <c r="EX1" t="s">
        <v>144</v>
      </c>
      <c r="EY1" t="s">
        <v>145</v>
      </c>
      <c r="EZ1" t="s">
        <v>146</v>
      </c>
      <c r="FA1" t="s">
        <v>147</v>
      </c>
      <c r="FB1" t="s">
        <v>148</v>
      </c>
      <c r="FC1" t="s">
        <v>149</v>
      </c>
      <c r="FD1" t="s">
        <v>150</v>
      </c>
      <c r="FE1" t="s">
        <v>151</v>
      </c>
      <c r="FF1" t="s">
        <v>152</v>
      </c>
      <c r="FG1" t="s">
        <v>153</v>
      </c>
      <c r="FH1" t="s">
        <v>154</v>
      </c>
      <c r="FI1" t="s">
        <v>155</v>
      </c>
      <c r="FJ1" t="s">
        <v>156</v>
      </c>
      <c r="FK1" t="s">
        <v>157</v>
      </c>
      <c r="FL1" t="s">
        <v>158</v>
      </c>
      <c r="FM1" t="s">
        <v>159</v>
      </c>
      <c r="FN1" t="s">
        <v>160</v>
      </c>
      <c r="FO1" t="s">
        <v>161</v>
      </c>
      <c r="FP1" t="s">
        <v>162</v>
      </c>
      <c r="FQ1" t="s">
        <v>163</v>
      </c>
      <c r="FR1" t="s">
        <v>164</v>
      </c>
      <c r="FS1" t="s">
        <v>165</v>
      </c>
      <c r="FT1" t="s">
        <v>166</v>
      </c>
      <c r="FU1" t="s">
        <v>167</v>
      </c>
      <c r="FV1" t="s">
        <v>168</v>
      </c>
      <c r="FW1" t="s">
        <v>169</v>
      </c>
      <c r="FX1" t="s">
        <v>170</v>
      </c>
      <c r="FY1" t="s">
        <v>171</v>
      </c>
      <c r="FZ1" t="s">
        <v>172</v>
      </c>
      <c r="GA1" t="s">
        <v>173</v>
      </c>
      <c r="GB1" t="s">
        <v>174</v>
      </c>
      <c r="GC1" t="s">
        <v>175</v>
      </c>
      <c r="GD1" t="s">
        <v>176</v>
      </c>
      <c r="GE1" t="s">
        <v>177</v>
      </c>
      <c r="GF1" t="s">
        <v>178</v>
      </c>
      <c r="GG1" t="s">
        <v>179</v>
      </c>
      <c r="GH1" t="s">
        <v>180</v>
      </c>
      <c r="GI1" t="s">
        <v>181</v>
      </c>
      <c r="GJ1" t="s">
        <v>182</v>
      </c>
      <c r="GK1" t="s">
        <v>183</v>
      </c>
      <c r="GL1" t="s">
        <v>184</v>
      </c>
      <c r="GM1" t="s">
        <v>185</v>
      </c>
      <c r="GN1" t="s">
        <v>186</v>
      </c>
      <c r="GO1" t="s">
        <v>187</v>
      </c>
      <c r="GP1" t="s">
        <v>188</v>
      </c>
      <c r="GQ1" t="s">
        <v>189</v>
      </c>
      <c r="GR1" t="s">
        <v>190</v>
      </c>
      <c r="GS1" t="s">
        <v>191</v>
      </c>
      <c r="GT1" t="s">
        <v>192</v>
      </c>
      <c r="GU1" t="s">
        <v>193</v>
      </c>
      <c r="GV1" t="s">
        <v>194</v>
      </c>
      <c r="GW1" t="s">
        <v>195</v>
      </c>
      <c r="GX1" t="s">
        <v>196</v>
      </c>
      <c r="GY1" t="s">
        <v>197</v>
      </c>
      <c r="GZ1" t="s">
        <v>198</v>
      </c>
      <c r="HA1" t="s">
        <v>199</v>
      </c>
      <c r="HB1" t="s">
        <v>200</v>
      </c>
      <c r="HC1" t="s">
        <v>201</v>
      </c>
      <c r="HD1" t="s">
        <v>202</v>
      </c>
      <c r="HE1" t="s">
        <v>203</v>
      </c>
      <c r="HF1" t="s">
        <v>204</v>
      </c>
      <c r="HG1" t="s">
        <v>205</v>
      </c>
      <c r="HH1" t="s">
        <v>206</v>
      </c>
      <c r="HI1" t="s">
        <v>207</v>
      </c>
      <c r="HJ1" t="s">
        <v>208</v>
      </c>
      <c r="HK1" t="s">
        <v>209</v>
      </c>
      <c r="HL1" t="s">
        <v>210</v>
      </c>
      <c r="HM1" t="s">
        <v>211</v>
      </c>
      <c r="HN1" t="s">
        <v>212</v>
      </c>
      <c r="HO1" t="s">
        <v>213</v>
      </c>
      <c r="HP1" t="s">
        <v>214</v>
      </c>
      <c r="HQ1" t="s">
        <v>214</v>
      </c>
      <c r="HR1" t="s">
        <v>214</v>
      </c>
      <c r="HS1" t="s">
        <v>215</v>
      </c>
      <c r="HT1" t="s">
        <v>216</v>
      </c>
      <c r="HU1" t="s">
        <v>217</v>
      </c>
      <c r="HV1" t="s">
        <v>218</v>
      </c>
      <c r="HW1" t="s">
        <v>219</v>
      </c>
      <c r="HX1" t="s">
        <v>220</v>
      </c>
      <c r="HY1" t="s">
        <v>221</v>
      </c>
      <c r="HZ1" t="s">
        <v>222</v>
      </c>
      <c r="IA1" t="s">
        <v>223</v>
      </c>
      <c r="IB1" t="s">
        <v>224</v>
      </c>
      <c r="IC1" t="s">
        <v>225</v>
      </c>
      <c r="ID1" t="s">
        <v>226</v>
      </c>
      <c r="IE1" t="s">
        <v>227</v>
      </c>
      <c r="IF1" t="s">
        <v>228</v>
      </c>
      <c r="IG1" t="s">
        <v>229</v>
      </c>
      <c r="IH1" t="s">
        <v>230</v>
      </c>
      <c r="II1" t="s">
        <v>231</v>
      </c>
      <c r="IJ1" t="s">
        <v>232</v>
      </c>
      <c r="IK1" t="s">
        <v>233</v>
      </c>
      <c r="IL1" t="s">
        <v>234</v>
      </c>
      <c r="IM1" t="s">
        <v>235</v>
      </c>
      <c r="IN1" t="s">
        <v>236</v>
      </c>
      <c r="IO1" t="s">
        <v>237</v>
      </c>
      <c r="IP1" t="s">
        <v>238</v>
      </c>
      <c r="IQ1" t="s">
        <v>239</v>
      </c>
      <c r="IR1" t="s">
        <v>240</v>
      </c>
      <c r="IS1" t="s">
        <v>241</v>
      </c>
      <c r="IT1" t="s">
        <v>242</v>
      </c>
      <c r="IU1" t="s">
        <v>243</v>
      </c>
      <c r="IV1" t="s">
        <v>244</v>
      </c>
      <c r="IW1" t="s">
        <v>245</v>
      </c>
      <c r="IX1" t="s">
        <v>246</v>
      </c>
      <c r="IY1" t="s">
        <v>247</v>
      </c>
      <c r="IZ1" t="s">
        <v>248</v>
      </c>
      <c r="JA1" t="s">
        <v>249</v>
      </c>
      <c r="JB1" t="s">
        <v>250</v>
      </c>
      <c r="JC1" t="s">
        <v>251</v>
      </c>
      <c r="JD1" t="s">
        <v>252</v>
      </c>
      <c r="JE1" t="s">
        <v>253</v>
      </c>
      <c r="JF1" t="s">
        <v>254</v>
      </c>
      <c r="JG1" t="s">
        <v>255</v>
      </c>
      <c r="JH1" t="s">
        <v>256</v>
      </c>
      <c r="JI1" t="s">
        <v>257</v>
      </c>
      <c r="JJ1" t="s">
        <v>258</v>
      </c>
      <c r="JK1" t="s">
        <v>259</v>
      </c>
      <c r="JL1" t="s">
        <v>260</v>
      </c>
      <c r="JM1" t="s">
        <v>261</v>
      </c>
      <c r="JN1" t="s">
        <v>262</v>
      </c>
      <c r="JO1" t="s">
        <v>263</v>
      </c>
      <c r="JP1" t="s">
        <v>264</v>
      </c>
      <c r="JQ1" t="s">
        <v>265</v>
      </c>
      <c r="JR1" t="s">
        <v>266</v>
      </c>
      <c r="JS1" t="s">
        <v>267</v>
      </c>
      <c r="JT1" t="s">
        <v>268</v>
      </c>
      <c r="JU1" t="s">
        <v>269</v>
      </c>
      <c r="JV1" t="s">
        <v>270</v>
      </c>
      <c r="JW1" t="s">
        <v>271</v>
      </c>
      <c r="JX1" t="s">
        <v>272</v>
      </c>
      <c r="JY1" t="s">
        <v>273</v>
      </c>
      <c r="JZ1" t="s">
        <v>274</v>
      </c>
      <c r="KA1" t="s">
        <v>275</v>
      </c>
      <c r="KB1" t="s">
        <v>276</v>
      </c>
      <c r="KC1" t="s">
        <v>277</v>
      </c>
      <c r="KD1" t="s">
        <v>278</v>
      </c>
      <c r="KE1" t="s">
        <v>279</v>
      </c>
      <c r="KF1" t="s">
        <v>280</v>
      </c>
      <c r="KG1" t="s">
        <v>281</v>
      </c>
      <c r="KH1" t="s">
        <v>282</v>
      </c>
      <c r="KI1" t="s">
        <v>283</v>
      </c>
      <c r="KJ1" t="s">
        <v>284</v>
      </c>
      <c r="KK1" t="s">
        <v>285</v>
      </c>
      <c r="KL1" t="s">
        <v>286</v>
      </c>
      <c r="KM1" t="s">
        <v>287</v>
      </c>
      <c r="KN1" t="s">
        <v>288</v>
      </c>
      <c r="KO1" t="s">
        <v>289</v>
      </c>
      <c r="KP1" t="s">
        <v>290</v>
      </c>
      <c r="KQ1" t="s">
        <v>291</v>
      </c>
      <c r="KR1" t="s">
        <v>292</v>
      </c>
      <c r="KS1" t="s">
        <v>293</v>
      </c>
      <c r="KT1" t="s">
        <v>294</v>
      </c>
      <c r="KU1" t="s">
        <v>295</v>
      </c>
      <c r="KV1" t="s">
        <v>296</v>
      </c>
      <c r="KW1" t="s">
        <v>297</v>
      </c>
      <c r="KX1" t="s">
        <v>298</v>
      </c>
      <c r="KY1" t="s">
        <v>299</v>
      </c>
      <c r="KZ1" t="s">
        <v>300</v>
      </c>
      <c r="LA1" t="s">
        <v>301</v>
      </c>
      <c r="LB1" t="s">
        <v>302</v>
      </c>
      <c r="LC1" t="s">
        <v>303</v>
      </c>
      <c r="LD1" t="s">
        <v>304</v>
      </c>
      <c r="LE1" t="s">
        <v>305</v>
      </c>
      <c r="LF1" t="s">
        <v>306</v>
      </c>
      <c r="LG1" t="s">
        <v>307</v>
      </c>
      <c r="LH1" t="s">
        <v>308</v>
      </c>
      <c r="LI1" t="s">
        <v>309</v>
      </c>
      <c r="LJ1" t="s">
        <v>310</v>
      </c>
      <c r="LK1" t="s">
        <v>311</v>
      </c>
      <c r="LL1" t="s">
        <v>312</v>
      </c>
      <c r="LM1" t="s">
        <v>313</v>
      </c>
      <c r="LN1" t="s">
        <v>314</v>
      </c>
      <c r="LO1" t="s">
        <v>315</v>
      </c>
      <c r="LP1" t="s">
        <v>316</v>
      </c>
      <c r="LQ1" t="s">
        <v>317</v>
      </c>
      <c r="LR1" t="s">
        <v>318</v>
      </c>
      <c r="LS1" t="s">
        <v>319</v>
      </c>
      <c r="LT1" t="s">
        <v>320</v>
      </c>
      <c r="LU1" t="s">
        <v>321</v>
      </c>
      <c r="LV1" t="s">
        <v>322</v>
      </c>
      <c r="LW1" t="s">
        <v>323</v>
      </c>
      <c r="LX1" t="s">
        <v>324</v>
      </c>
      <c r="LY1" t="s">
        <v>325</v>
      </c>
      <c r="LZ1" t="s">
        <v>326</v>
      </c>
      <c r="MA1" t="s">
        <v>327</v>
      </c>
      <c r="MB1" t="s">
        <v>328</v>
      </c>
      <c r="MC1" t="s">
        <v>329</v>
      </c>
      <c r="MD1" t="s">
        <v>330</v>
      </c>
      <c r="ME1" t="s">
        <v>331</v>
      </c>
      <c r="MF1" t="s">
        <v>331</v>
      </c>
      <c r="MG1" t="s">
        <v>331</v>
      </c>
      <c r="MH1" t="s">
        <v>331</v>
      </c>
      <c r="MI1" t="s">
        <v>331</v>
      </c>
      <c r="MJ1" t="s">
        <v>332</v>
      </c>
      <c r="MK1" t="s">
        <v>333</v>
      </c>
      <c r="ML1" t="s">
        <v>334</v>
      </c>
      <c r="MM1" t="s">
        <v>335</v>
      </c>
      <c r="MN1" t="s">
        <v>336</v>
      </c>
      <c r="MO1" t="s">
        <v>337</v>
      </c>
      <c r="MP1" t="s">
        <v>338</v>
      </c>
      <c r="MQ1" t="s">
        <v>339</v>
      </c>
      <c r="MR1" t="s">
        <v>340</v>
      </c>
      <c r="MS1" t="s">
        <v>340</v>
      </c>
      <c r="MT1" t="s">
        <v>340</v>
      </c>
      <c r="MU1" t="s">
        <v>340</v>
      </c>
      <c r="MV1" t="s">
        <v>341</v>
      </c>
      <c r="MW1" t="s">
        <v>342</v>
      </c>
      <c r="MX1" t="s">
        <v>343</v>
      </c>
      <c r="MY1" t="s">
        <v>344</v>
      </c>
      <c r="MZ1" t="s">
        <v>345</v>
      </c>
      <c r="NA1" t="s">
        <v>346</v>
      </c>
      <c r="NB1" t="s">
        <v>347</v>
      </c>
      <c r="NC1" t="s">
        <v>348</v>
      </c>
      <c r="ND1" t="s">
        <v>349</v>
      </c>
      <c r="NE1" t="s">
        <v>350</v>
      </c>
      <c r="NF1" t="s">
        <v>351</v>
      </c>
      <c r="NG1" t="s">
        <v>352</v>
      </c>
      <c r="NH1" t="s">
        <v>353</v>
      </c>
      <c r="NI1" t="s">
        <v>354</v>
      </c>
      <c r="NJ1" t="s">
        <v>355</v>
      </c>
      <c r="NK1" t="s">
        <v>356</v>
      </c>
      <c r="NL1" t="s">
        <v>357</v>
      </c>
      <c r="NM1" t="s">
        <v>358</v>
      </c>
      <c r="NN1" t="s">
        <v>359</v>
      </c>
      <c r="NO1" t="s">
        <v>360</v>
      </c>
      <c r="NP1" t="s">
        <v>361</v>
      </c>
      <c r="NQ1" t="s">
        <v>362</v>
      </c>
      <c r="NR1" t="s">
        <v>363</v>
      </c>
      <c r="NS1" t="s">
        <v>364</v>
      </c>
      <c r="NT1" t="s">
        <v>365</v>
      </c>
      <c r="NU1" t="s">
        <v>366</v>
      </c>
      <c r="NV1" t="s">
        <v>367</v>
      </c>
      <c r="NW1" t="s">
        <v>368</v>
      </c>
      <c r="NX1" t="s">
        <v>369</v>
      </c>
      <c r="NY1" t="s">
        <v>370</v>
      </c>
      <c r="NZ1" t="s">
        <v>370</v>
      </c>
      <c r="OA1" t="s">
        <v>371</v>
      </c>
      <c r="OB1" t="s">
        <v>372</v>
      </c>
      <c r="OC1" t="s">
        <v>373</v>
      </c>
      <c r="OD1" t="s">
        <v>374</v>
      </c>
      <c r="OE1" t="s">
        <v>375</v>
      </c>
      <c r="OF1" t="s">
        <v>376</v>
      </c>
      <c r="OG1" t="s">
        <v>377</v>
      </c>
      <c r="OH1" t="s">
        <v>378</v>
      </c>
      <c r="OI1" t="s">
        <v>379</v>
      </c>
      <c r="OJ1" t="s">
        <v>380</v>
      </c>
      <c r="OK1" t="s">
        <v>381</v>
      </c>
      <c r="OL1" t="s">
        <v>382</v>
      </c>
      <c r="OM1" t="s">
        <v>383</v>
      </c>
      <c r="ON1" t="s">
        <v>384</v>
      </c>
      <c r="OO1" t="s">
        <v>385</v>
      </c>
      <c r="OP1" t="s">
        <v>386</v>
      </c>
      <c r="OQ1" t="s">
        <v>387</v>
      </c>
      <c r="OR1" t="s">
        <v>388</v>
      </c>
      <c r="OS1" t="s">
        <v>389</v>
      </c>
      <c r="OT1" t="s">
        <v>390</v>
      </c>
      <c r="OU1" t="s">
        <v>391</v>
      </c>
      <c r="OV1" t="s">
        <v>392</v>
      </c>
      <c r="OW1" t="s">
        <v>393</v>
      </c>
      <c r="OX1" t="s">
        <v>394</v>
      </c>
      <c r="OY1" t="s">
        <v>395</v>
      </c>
      <c r="OZ1" t="s">
        <v>396</v>
      </c>
      <c r="PA1" t="s">
        <v>397</v>
      </c>
      <c r="PB1" t="s">
        <v>398</v>
      </c>
      <c r="PC1" t="s">
        <v>399</v>
      </c>
      <c r="PD1" t="s">
        <v>400</v>
      </c>
      <c r="PE1" t="s">
        <v>401</v>
      </c>
      <c r="PF1" t="s">
        <v>402</v>
      </c>
      <c r="PG1" t="s">
        <v>403</v>
      </c>
      <c r="PH1" t="s">
        <v>404</v>
      </c>
      <c r="PI1" t="s">
        <v>405</v>
      </c>
      <c r="PJ1" t="s">
        <v>406</v>
      </c>
      <c r="PK1" t="s">
        <v>407</v>
      </c>
      <c r="PL1" t="s">
        <v>408</v>
      </c>
      <c r="PM1" t="s">
        <v>409</v>
      </c>
      <c r="PN1" t="s">
        <v>410</v>
      </c>
      <c r="PO1" t="s">
        <v>411</v>
      </c>
      <c r="PP1" t="s">
        <v>412</v>
      </c>
      <c r="PQ1" t="s">
        <v>413</v>
      </c>
      <c r="PR1" t="s">
        <v>413</v>
      </c>
      <c r="PS1" t="s">
        <v>413</v>
      </c>
      <c r="PT1" t="s">
        <v>414</v>
      </c>
      <c r="PU1" t="s">
        <v>415</v>
      </c>
      <c r="PV1" t="s">
        <v>416</v>
      </c>
      <c r="PW1" t="s">
        <v>417</v>
      </c>
      <c r="PX1" t="s">
        <v>418</v>
      </c>
      <c r="PY1" t="s">
        <v>419</v>
      </c>
      <c r="PZ1" t="s">
        <v>420</v>
      </c>
      <c r="QA1" t="s">
        <v>421</v>
      </c>
      <c r="QB1" t="s">
        <v>422</v>
      </c>
      <c r="QC1" t="s">
        <v>422</v>
      </c>
      <c r="QD1" t="s">
        <v>423</v>
      </c>
      <c r="QE1" t="s">
        <v>424</v>
      </c>
      <c r="QF1" t="s">
        <v>425</v>
      </c>
      <c r="QG1" t="s">
        <v>426</v>
      </c>
      <c r="QH1" t="s">
        <v>427</v>
      </c>
      <c r="QI1" t="s">
        <v>428</v>
      </c>
      <c r="QJ1" t="s">
        <v>429</v>
      </c>
      <c r="QK1" t="s">
        <v>430</v>
      </c>
      <c r="QL1" t="s">
        <v>431</v>
      </c>
      <c r="QM1" t="s">
        <v>432</v>
      </c>
      <c r="QN1" t="s">
        <v>433</v>
      </c>
      <c r="QO1" t="s">
        <v>434</v>
      </c>
      <c r="QP1" t="s">
        <v>435</v>
      </c>
      <c r="QQ1" t="s">
        <v>436</v>
      </c>
      <c r="QR1" t="s">
        <v>437</v>
      </c>
      <c r="QS1" t="s">
        <v>438</v>
      </c>
      <c r="QT1" t="s">
        <v>439</v>
      </c>
      <c r="QU1" t="s">
        <v>440</v>
      </c>
      <c r="QV1" t="s">
        <v>441</v>
      </c>
      <c r="QW1" t="s">
        <v>442</v>
      </c>
      <c r="QX1" t="s">
        <v>443</v>
      </c>
      <c r="QY1" t="s">
        <v>444</v>
      </c>
      <c r="QZ1" t="s">
        <v>445</v>
      </c>
      <c r="RA1" t="s">
        <v>446</v>
      </c>
      <c r="RB1" t="s">
        <v>447</v>
      </c>
      <c r="RC1" t="s">
        <v>448</v>
      </c>
      <c r="RD1" t="s">
        <v>449</v>
      </c>
      <c r="RE1" t="s">
        <v>450</v>
      </c>
      <c r="RF1" t="s">
        <v>451</v>
      </c>
      <c r="RG1" t="s">
        <v>452</v>
      </c>
      <c r="RH1" t="s">
        <v>453</v>
      </c>
      <c r="RI1" t="s">
        <v>454</v>
      </c>
      <c r="RJ1" t="s">
        <v>455</v>
      </c>
      <c r="RK1" t="s">
        <v>456</v>
      </c>
      <c r="RL1" t="s">
        <v>457</v>
      </c>
      <c r="RM1" t="s">
        <v>457</v>
      </c>
      <c r="RN1" t="s">
        <v>457</v>
      </c>
      <c r="RO1" t="s">
        <v>458</v>
      </c>
      <c r="RP1" t="s">
        <v>459</v>
      </c>
      <c r="RQ1" t="s">
        <v>460</v>
      </c>
      <c r="RR1" t="s">
        <v>461</v>
      </c>
      <c r="RS1" t="s">
        <v>462</v>
      </c>
      <c r="RT1" t="s">
        <v>463</v>
      </c>
      <c r="RU1" t="s">
        <v>464</v>
      </c>
      <c r="RV1" t="s">
        <v>465</v>
      </c>
      <c r="RW1" t="s">
        <v>465</v>
      </c>
      <c r="RX1" t="s">
        <v>465</v>
      </c>
      <c r="RY1" t="s">
        <v>465</v>
      </c>
      <c r="RZ1" t="s">
        <v>465</v>
      </c>
      <c r="SA1" t="s">
        <v>465</v>
      </c>
      <c r="SB1" t="s">
        <v>465</v>
      </c>
      <c r="SC1" t="s">
        <v>465</v>
      </c>
      <c r="SD1" t="s">
        <v>465</v>
      </c>
      <c r="SE1" t="s">
        <v>465</v>
      </c>
      <c r="SF1" t="s">
        <v>465</v>
      </c>
      <c r="SG1" t="s">
        <v>465</v>
      </c>
    </row>
    <row r="2" spans="1:501" x14ac:dyDescent="0.25">
      <c r="A2" t="s">
        <v>466</v>
      </c>
      <c r="B2" t="s">
        <v>467</v>
      </c>
      <c r="C2">
        <v>172183</v>
      </c>
      <c r="D2" t="s">
        <v>468</v>
      </c>
      <c r="E2" t="s">
        <v>469</v>
      </c>
      <c r="F2" t="s">
        <v>470</v>
      </c>
      <c r="G2" t="s">
        <v>471</v>
      </c>
      <c r="H2" t="s">
        <v>472</v>
      </c>
      <c r="I2" t="s">
        <v>473</v>
      </c>
      <c r="J2" t="s">
        <v>474</v>
      </c>
      <c r="K2" t="s">
        <v>475</v>
      </c>
      <c r="L2" t="s">
        <v>476</v>
      </c>
      <c r="M2" t="s">
        <v>19</v>
      </c>
      <c r="N2" t="s">
        <v>477</v>
      </c>
      <c r="O2" t="s">
        <v>477</v>
      </c>
      <c r="P2" t="s">
        <v>477</v>
      </c>
      <c r="Q2" s="1">
        <v>43723.126388888886</v>
      </c>
      <c r="R2" s="1">
        <v>43724.443055555559</v>
      </c>
      <c r="S2" s="1">
        <v>43730.518750000003</v>
      </c>
      <c r="T2" s="1">
        <v>43723.443055555559</v>
      </c>
      <c r="W2">
        <v>0</v>
      </c>
      <c r="X2" s="2" t="s">
        <v>478</v>
      </c>
      <c r="Z2" t="s">
        <v>477</v>
      </c>
      <c r="AA2" t="s">
        <v>479</v>
      </c>
      <c r="BJ2" t="s">
        <v>480</v>
      </c>
      <c r="BK2" t="s">
        <v>480</v>
      </c>
      <c r="DD2" t="s">
        <v>480</v>
      </c>
      <c r="DE2" t="s">
        <v>481</v>
      </c>
      <c r="DF2" t="s">
        <v>482</v>
      </c>
      <c r="DG2" t="s">
        <v>483</v>
      </c>
      <c r="DH2" t="s">
        <v>484</v>
      </c>
      <c r="DI2" t="s">
        <v>473</v>
      </c>
      <c r="DR2" t="s">
        <v>480</v>
      </c>
      <c r="DS2" t="s">
        <v>480</v>
      </c>
      <c r="DT2" t="s">
        <v>485</v>
      </c>
      <c r="EA2" t="s">
        <v>486</v>
      </c>
      <c r="EC2" t="s">
        <v>486</v>
      </c>
      <c r="EU2" t="s">
        <v>487</v>
      </c>
      <c r="EV2" t="s">
        <v>488</v>
      </c>
      <c r="FM2" t="s">
        <v>489</v>
      </c>
      <c r="GR2" t="s">
        <v>480</v>
      </c>
      <c r="GS2" t="s">
        <v>480</v>
      </c>
      <c r="GT2" t="s">
        <v>480</v>
      </c>
      <c r="GU2" t="s">
        <v>480</v>
      </c>
      <c r="GV2" t="s">
        <v>480</v>
      </c>
      <c r="GW2" t="s">
        <v>480</v>
      </c>
      <c r="GX2" t="s">
        <v>480</v>
      </c>
      <c r="GY2" t="s">
        <v>480</v>
      </c>
      <c r="GZ2" t="s">
        <v>480</v>
      </c>
      <c r="HA2" t="s">
        <v>480</v>
      </c>
      <c r="HB2" t="s">
        <v>480</v>
      </c>
      <c r="HP2" t="s">
        <v>490</v>
      </c>
      <c r="HQ2" t="s">
        <v>481</v>
      </c>
      <c r="HR2" t="s">
        <v>482</v>
      </c>
      <c r="HS2" t="s">
        <v>491</v>
      </c>
      <c r="ID2" t="s">
        <v>480</v>
      </c>
      <c r="IE2" t="s">
        <v>492</v>
      </c>
      <c r="IF2" t="s">
        <v>493</v>
      </c>
      <c r="JD2" t="s">
        <v>480</v>
      </c>
      <c r="JU2" t="s">
        <v>494</v>
      </c>
      <c r="JZ2">
        <v>99</v>
      </c>
      <c r="KH2" t="s">
        <v>495</v>
      </c>
      <c r="KJ2" t="s">
        <v>480</v>
      </c>
      <c r="KY2" t="s">
        <v>480</v>
      </c>
      <c r="LB2" t="s">
        <v>496</v>
      </c>
      <c r="LL2" t="s">
        <v>497</v>
      </c>
      <c r="LQ2" t="s">
        <v>480</v>
      </c>
      <c r="LR2" t="s">
        <v>480</v>
      </c>
      <c r="LS2" t="s">
        <v>480</v>
      </c>
      <c r="LT2" t="s">
        <v>480</v>
      </c>
      <c r="LU2" t="s">
        <v>480</v>
      </c>
      <c r="LV2" t="s">
        <v>480</v>
      </c>
      <c r="LW2" t="s">
        <v>480</v>
      </c>
      <c r="LX2" t="s">
        <v>480</v>
      </c>
      <c r="ME2" t="s">
        <v>498</v>
      </c>
      <c r="MF2" t="s">
        <v>499</v>
      </c>
      <c r="MG2" t="s">
        <v>500</v>
      </c>
      <c r="MH2" t="s">
        <v>484</v>
      </c>
      <c r="MI2" t="s">
        <v>473</v>
      </c>
      <c r="MP2" t="s">
        <v>501</v>
      </c>
      <c r="MQ2" t="s">
        <v>502</v>
      </c>
      <c r="MZ2" t="s">
        <v>503</v>
      </c>
      <c r="ND2" t="s">
        <v>504</v>
      </c>
      <c r="NY2" t="s">
        <v>505</v>
      </c>
      <c r="NZ2" t="s">
        <v>506</v>
      </c>
      <c r="OC2" t="s">
        <v>507</v>
      </c>
      <c r="OH2" t="s">
        <v>480</v>
      </c>
      <c r="OJ2" t="s">
        <v>508</v>
      </c>
      <c r="OO2" t="s">
        <v>509</v>
      </c>
      <c r="OP2" t="s">
        <v>476</v>
      </c>
      <c r="OV2" t="s">
        <v>510</v>
      </c>
      <c r="OW2" t="s">
        <v>511</v>
      </c>
      <c r="PL2" t="s">
        <v>512</v>
      </c>
      <c r="PQ2" t="s">
        <v>513</v>
      </c>
      <c r="PW2" t="s">
        <v>514</v>
      </c>
      <c r="PY2" s="3">
        <v>0.93125000000000002</v>
      </c>
      <c r="PZ2" s="3">
        <v>4.1666666666666664E-2</v>
      </c>
      <c r="QA2" s="3">
        <v>0.33333333333333331</v>
      </c>
      <c r="QE2" t="s">
        <v>480</v>
      </c>
      <c r="QK2" t="s">
        <v>486</v>
      </c>
      <c r="QM2" t="s">
        <v>486</v>
      </c>
      <c r="RL2" t="s">
        <v>490</v>
      </c>
      <c r="RM2" t="s">
        <v>482</v>
      </c>
      <c r="RN2" t="s">
        <v>515</v>
      </c>
      <c r="RT2" t="s">
        <v>516</v>
      </c>
      <c r="RU2" s="4">
        <v>43724.651797048609</v>
      </c>
      <c r="RV2" s="2" t="s">
        <v>517</v>
      </c>
      <c r="RW2" s="2" t="s">
        <v>518</v>
      </c>
      <c r="RX2" s="2" t="s">
        <v>519</v>
      </c>
    </row>
    <row r="3" spans="1:501" x14ac:dyDescent="0.25">
      <c r="A3" t="s">
        <v>520</v>
      </c>
      <c r="B3" t="s">
        <v>521</v>
      </c>
      <c r="C3">
        <v>172184</v>
      </c>
      <c r="D3" t="s">
        <v>468</v>
      </c>
      <c r="E3" t="s">
        <v>469</v>
      </c>
      <c r="F3" t="s">
        <v>470</v>
      </c>
      <c r="G3" t="s">
        <v>471</v>
      </c>
      <c r="H3" t="s">
        <v>472</v>
      </c>
      <c r="I3" t="s">
        <v>473</v>
      </c>
      <c r="J3" t="s">
        <v>474</v>
      </c>
      <c r="K3" t="s">
        <v>475</v>
      </c>
      <c r="L3" t="s">
        <v>476</v>
      </c>
      <c r="M3" t="s">
        <v>19</v>
      </c>
      <c r="N3" t="s">
        <v>477</v>
      </c>
      <c r="O3" t="s">
        <v>477</v>
      </c>
      <c r="P3" t="s">
        <v>477</v>
      </c>
      <c r="Q3" s="1">
        <v>43723.145833333336</v>
      </c>
      <c r="R3" s="1">
        <v>43724.443749999999</v>
      </c>
      <c r="S3" s="1">
        <v>43730.518750000003</v>
      </c>
      <c r="T3" s="1">
        <v>43723.443055555559</v>
      </c>
      <c r="W3">
        <v>0</v>
      </c>
      <c r="X3" s="2" t="s">
        <v>522</v>
      </c>
      <c r="Z3" t="s">
        <v>477</v>
      </c>
      <c r="AA3" t="s">
        <v>479</v>
      </c>
      <c r="BJ3" t="s">
        <v>480</v>
      </c>
      <c r="BK3" t="s">
        <v>480</v>
      </c>
      <c r="DD3" t="s">
        <v>480</v>
      </c>
      <c r="DE3" t="s">
        <v>481</v>
      </c>
      <c r="DF3" t="s">
        <v>482</v>
      </c>
      <c r="DG3" t="s">
        <v>483</v>
      </c>
      <c r="DH3" t="s">
        <v>484</v>
      </c>
      <c r="DI3" t="s">
        <v>473</v>
      </c>
      <c r="DR3" t="s">
        <v>480</v>
      </c>
      <c r="DS3" t="s">
        <v>480</v>
      </c>
      <c r="DT3" t="s">
        <v>523</v>
      </c>
      <c r="EA3" t="s">
        <v>486</v>
      </c>
      <c r="EC3" t="s">
        <v>486</v>
      </c>
      <c r="EU3" t="s">
        <v>487</v>
      </c>
      <c r="EV3" t="s">
        <v>488</v>
      </c>
      <c r="FM3" t="s">
        <v>489</v>
      </c>
      <c r="GR3" t="s">
        <v>480</v>
      </c>
      <c r="GS3" t="s">
        <v>480</v>
      </c>
      <c r="GT3" t="s">
        <v>480</v>
      </c>
      <c r="GU3" t="s">
        <v>480</v>
      </c>
      <c r="GV3" t="s">
        <v>480</v>
      </c>
      <c r="GW3" t="s">
        <v>480</v>
      </c>
      <c r="GX3" t="s">
        <v>480</v>
      </c>
      <c r="GY3" t="s">
        <v>480</v>
      </c>
      <c r="GZ3" t="s">
        <v>480</v>
      </c>
      <c r="HA3" t="s">
        <v>480</v>
      </c>
      <c r="HB3" t="s">
        <v>480</v>
      </c>
      <c r="HP3" t="s">
        <v>490</v>
      </c>
      <c r="HQ3" t="s">
        <v>481</v>
      </c>
      <c r="HR3" t="s">
        <v>482</v>
      </c>
      <c r="HS3" t="s">
        <v>491</v>
      </c>
      <c r="ID3" t="s">
        <v>480</v>
      </c>
      <c r="IE3" t="s">
        <v>492</v>
      </c>
      <c r="IF3" t="s">
        <v>493</v>
      </c>
      <c r="JD3" t="s">
        <v>480</v>
      </c>
      <c r="JU3" t="s">
        <v>494</v>
      </c>
      <c r="JZ3">
        <v>99</v>
      </c>
      <c r="KH3" t="s">
        <v>495</v>
      </c>
      <c r="KJ3" t="s">
        <v>480</v>
      </c>
      <c r="KY3" t="s">
        <v>480</v>
      </c>
      <c r="LB3" t="s">
        <v>496</v>
      </c>
      <c r="LL3" t="s">
        <v>524</v>
      </c>
      <c r="LQ3" t="s">
        <v>480</v>
      </c>
      <c r="LR3" t="s">
        <v>480</v>
      </c>
      <c r="LS3" t="s">
        <v>480</v>
      </c>
      <c r="LT3" t="s">
        <v>480</v>
      </c>
      <c r="LU3" t="s">
        <v>480</v>
      </c>
      <c r="LV3" t="s">
        <v>480</v>
      </c>
      <c r="LW3" t="s">
        <v>480</v>
      </c>
      <c r="LX3" t="s">
        <v>480</v>
      </c>
      <c r="ME3" t="s">
        <v>498</v>
      </c>
      <c r="MF3" t="s">
        <v>499</v>
      </c>
      <c r="MG3" t="s">
        <v>500</v>
      </c>
      <c r="MH3" t="s">
        <v>484</v>
      </c>
      <c r="MI3" t="s">
        <v>473</v>
      </c>
      <c r="MP3" t="s">
        <v>501</v>
      </c>
      <c r="MQ3" t="s">
        <v>502</v>
      </c>
      <c r="MZ3" t="s">
        <v>503</v>
      </c>
      <c r="ND3" t="s">
        <v>504</v>
      </c>
      <c r="NY3" t="s">
        <v>505</v>
      </c>
      <c r="NZ3" t="s">
        <v>506</v>
      </c>
      <c r="OC3" t="s">
        <v>507</v>
      </c>
      <c r="OH3" t="s">
        <v>480</v>
      </c>
      <c r="OJ3" t="s">
        <v>508</v>
      </c>
      <c r="OO3" t="s">
        <v>509</v>
      </c>
      <c r="OP3" t="s">
        <v>476</v>
      </c>
      <c r="OV3" t="s">
        <v>510</v>
      </c>
      <c r="OW3" t="s">
        <v>511</v>
      </c>
      <c r="PL3" t="s">
        <v>512</v>
      </c>
      <c r="PQ3" t="s">
        <v>513</v>
      </c>
      <c r="PW3" t="s">
        <v>514</v>
      </c>
      <c r="PY3" s="3">
        <v>0.93055555555555547</v>
      </c>
      <c r="PZ3" s="3">
        <v>4.1666666666666664E-2</v>
      </c>
      <c r="QA3" s="3">
        <v>0.33333333333333331</v>
      </c>
      <c r="QE3" t="s">
        <v>480</v>
      </c>
      <c r="QK3" t="s">
        <v>486</v>
      </c>
      <c r="QM3" t="s">
        <v>486</v>
      </c>
      <c r="RL3" t="s">
        <v>490</v>
      </c>
      <c r="RM3" t="s">
        <v>482</v>
      </c>
      <c r="RN3" t="s">
        <v>515</v>
      </c>
      <c r="RT3" t="s">
        <v>516</v>
      </c>
      <c r="RU3" s="4">
        <v>43724.652082534725</v>
      </c>
      <c r="RV3" t="s">
        <v>525</v>
      </c>
      <c r="RW3" t="s">
        <v>526</v>
      </c>
      <c r="RX3" s="2" t="s">
        <v>519</v>
      </c>
    </row>
    <row r="4" spans="1:501" x14ac:dyDescent="0.25">
      <c r="A4" t="s">
        <v>527</v>
      </c>
      <c r="B4" t="s">
        <v>528</v>
      </c>
      <c r="C4">
        <v>172185</v>
      </c>
      <c r="D4" t="s">
        <v>468</v>
      </c>
      <c r="E4" t="s">
        <v>469</v>
      </c>
      <c r="F4" t="s">
        <v>470</v>
      </c>
      <c r="G4" t="s">
        <v>471</v>
      </c>
      <c r="H4" t="s">
        <v>472</v>
      </c>
      <c r="I4" t="s">
        <v>473</v>
      </c>
      <c r="J4" t="s">
        <v>474</v>
      </c>
      <c r="K4" t="s">
        <v>475</v>
      </c>
      <c r="L4" t="s">
        <v>476</v>
      </c>
      <c r="M4" t="s">
        <v>19</v>
      </c>
      <c r="N4" t="s">
        <v>477</v>
      </c>
      <c r="O4" t="s">
        <v>477</v>
      </c>
      <c r="P4" t="s">
        <v>477</v>
      </c>
      <c r="Q4" s="1">
        <v>43723.157638888886</v>
      </c>
      <c r="R4" s="1">
        <v>43724.444444444445</v>
      </c>
      <c r="S4" s="1">
        <v>43730.518750000003</v>
      </c>
      <c r="T4" s="1">
        <v>43723.444444444445</v>
      </c>
      <c r="W4">
        <v>0</v>
      </c>
      <c r="X4" s="2" t="s">
        <v>529</v>
      </c>
      <c r="Z4" t="s">
        <v>477</v>
      </c>
      <c r="AA4" t="s">
        <v>479</v>
      </c>
      <c r="BJ4" t="s">
        <v>480</v>
      </c>
      <c r="BK4" t="s">
        <v>480</v>
      </c>
      <c r="DD4" t="s">
        <v>480</v>
      </c>
      <c r="DE4" t="s">
        <v>481</v>
      </c>
      <c r="DF4" t="s">
        <v>482</v>
      </c>
      <c r="DG4" t="s">
        <v>483</v>
      </c>
      <c r="DH4" t="s">
        <v>484</v>
      </c>
      <c r="DI4" t="s">
        <v>473</v>
      </c>
      <c r="DR4" t="s">
        <v>480</v>
      </c>
      <c r="DS4" t="s">
        <v>480</v>
      </c>
      <c r="DT4" t="s">
        <v>530</v>
      </c>
      <c r="EA4" t="s">
        <v>486</v>
      </c>
      <c r="EC4" t="s">
        <v>486</v>
      </c>
      <c r="EU4" t="s">
        <v>531</v>
      </c>
      <c r="EV4" t="s">
        <v>488</v>
      </c>
      <c r="FM4" t="s">
        <v>489</v>
      </c>
      <c r="GR4" t="s">
        <v>480</v>
      </c>
      <c r="GS4" t="s">
        <v>480</v>
      </c>
      <c r="GT4" t="s">
        <v>480</v>
      </c>
      <c r="GU4" t="s">
        <v>480</v>
      </c>
      <c r="GV4" t="s">
        <v>480</v>
      </c>
      <c r="GW4" t="s">
        <v>480</v>
      </c>
      <c r="GX4" t="s">
        <v>480</v>
      </c>
      <c r="GY4" t="s">
        <v>480</v>
      </c>
      <c r="GZ4" t="s">
        <v>480</v>
      </c>
      <c r="HA4" t="s">
        <v>480</v>
      </c>
      <c r="HB4" t="s">
        <v>480</v>
      </c>
      <c r="HP4" t="s">
        <v>490</v>
      </c>
      <c r="HQ4" t="s">
        <v>481</v>
      </c>
      <c r="HR4" t="s">
        <v>482</v>
      </c>
      <c r="HS4" t="s">
        <v>491</v>
      </c>
      <c r="ID4" t="s">
        <v>480</v>
      </c>
      <c r="IE4" t="s">
        <v>492</v>
      </c>
      <c r="IF4" t="s">
        <v>493</v>
      </c>
      <c r="JD4" t="s">
        <v>480</v>
      </c>
      <c r="JU4" t="s">
        <v>494</v>
      </c>
      <c r="JZ4">
        <v>99</v>
      </c>
      <c r="KH4" t="s">
        <v>495</v>
      </c>
      <c r="KJ4" t="s">
        <v>480</v>
      </c>
      <c r="KY4" t="s">
        <v>480</v>
      </c>
      <c r="LB4" t="s">
        <v>496</v>
      </c>
      <c r="LL4" t="s">
        <v>532</v>
      </c>
      <c r="LQ4" t="s">
        <v>480</v>
      </c>
      <c r="LR4" t="s">
        <v>480</v>
      </c>
      <c r="LS4" t="s">
        <v>480</v>
      </c>
      <c r="LT4" t="s">
        <v>480</v>
      </c>
      <c r="LU4" t="s">
        <v>480</v>
      </c>
      <c r="LV4" t="s">
        <v>480</v>
      </c>
      <c r="LW4" t="s">
        <v>480</v>
      </c>
      <c r="LX4" t="s">
        <v>480</v>
      </c>
      <c r="ME4" t="s">
        <v>498</v>
      </c>
      <c r="MF4" t="s">
        <v>499</v>
      </c>
      <c r="MG4" t="s">
        <v>500</v>
      </c>
      <c r="MH4" t="s">
        <v>484</v>
      </c>
      <c r="MI4" t="s">
        <v>473</v>
      </c>
      <c r="MP4" t="s">
        <v>501</v>
      </c>
      <c r="MQ4" t="s">
        <v>502</v>
      </c>
      <c r="MZ4" t="s">
        <v>503</v>
      </c>
      <c r="ND4" t="s">
        <v>504</v>
      </c>
      <c r="NY4" t="s">
        <v>505</v>
      </c>
      <c r="NZ4" t="s">
        <v>506</v>
      </c>
      <c r="OC4" t="s">
        <v>507</v>
      </c>
      <c r="OH4" t="s">
        <v>480</v>
      </c>
      <c r="OJ4" t="s">
        <v>508</v>
      </c>
      <c r="OO4" t="s">
        <v>509</v>
      </c>
      <c r="OP4" t="s">
        <v>476</v>
      </c>
      <c r="OV4" t="s">
        <v>510</v>
      </c>
      <c r="OW4" t="s">
        <v>511</v>
      </c>
      <c r="PL4" t="s">
        <v>512</v>
      </c>
      <c r="PQ4" t="s">
        <v>513</v>
      </c>
      <c r="PW4" t="s">
        <v>514</v>
      </c>
      <c r="PY4" s="3">
        <v>0.92986111111111114</v>
      </c>
      <c r="PZ4" s="3">
        <v>4.1666666666666664E-2</v>
      </c>
      <c r="QA4" s="3">
        <v>0.33333333333333331</v>
      </c>
      <c r="QE4" t="s">
        <v>480</v>
      </c>
      <c r="QK4" t="s">
        <v>486</v>
      </c>
      <c r="QM4" t="s">
        <v>486</v>
      </c>
      <c r="RL4" t="s">
        <v>490</v>
      </c>
      <c r="RM4" t="s">
        <v>482</v>
      </c>
      <c r="RN4" t="s">
        <v>515</v>
      </c>
      <c r="RT4" t="s">
        <v>516</v>
      </c>
      <c r="RU4" s="4">
        <v>43724.653295729164</v>
      </c>
      <c r="RV4" t="s">
        <v>533</v>
      </c>
      <c r="RW4" t="s">
        <v>534</v>
      </c>
      <c r="RX4" s="2" t="s">
        <v>535</v>
      </c>
    </row>
    <row r="5" spans="1:501" x14ac:dyDescent="0.25">
      <c r="A5" t="s">
        <v>536</v>
      </c>
      <c r="B5" t="s">
        <v>537</v>
      </c>
      <c r="C5">
        <v>172186</v>
      </c>
      <c r="D5" t="s">
        <v>468</v>
      </c>
      <c r="E5" t="s">
        <v>469</v>
      </c>
      <c r="F5" t="s">
        <v>470</v>
      </c>
      <c r="G5" t="s">
        <v>471</v>
      </c>
      <c r="H5" t="s">
        <v>472</v>
      </c>
      <c r="I5" t="s">
        <v>473</v>
      </c>
      <c r="J5" t="s">
        <v>474</v>
      </c>
      <c r="K5" t="s">
        <v>475</v>
      </c>
      <c r="L5" t="s">
        <v>476</v>
      </c>
      <c r="M5" t="s">
        <v>19</v>
      </c>
      <c r="N5" t="s">
        <v>477</v>
      </c>
      <c r="O5" t="s">
        <v>477</v>
      </c>
      <c r="P5" t="s">
        <v>477</v>
      </c>
      <c r="Q5" s="1">
        <v>43723.200694444444</v>
      </c>
      <c r="R5" s="1">
        <v>43724.445138888892</v>
      </c>
      <c r="S5" s="1">
        <v>43730.518750000003</v>
      </c>
      <c r="T5" s="1">
        <v>43723.445138888892</v>
      </c>
      <c r="W5">
        <v>0</v>
      </c>
      <c r="X5" s="2" t="s">
        <v>538</v>
      </c>
      <c r="Z5" t="s">
        <v>477</v>
      </c>
      <c r="AA5" t="s">
        <v>479</v>
      </c>
      <c r="DE5" t="s">
        <v>481</v>
      </c>
      <c r="DF5" t="s">
        <v>482</v>
      </c>
      <c r="DG5" t="s">
        <v>483</v>
      </c>
      <c r="DH5" t="s">
        <v>484</v>
      </c>
      <c r="DI5" t="s">
        <v>473</v>
      </c>
      <c r="DT5" t="s">
        <v>523</v>
      </c>
      <c r="EA5" t="s">
        <v>486</v>
      </c>
      <c r="EC5" t="s">
        <v>486</v>
      </c>
      <c r="EU5" t="s">
        <v>531</v>
      </c>
      <c r="EV5" t="s">
        <v>488</v>
      </c>
      <c r="FM5" t="s">
        <v>489</v>
      </c>
      <c r="HP5" t="s">
        <v>490</v>
      </c>
      <c r="HQ5" t="s">
        <v>481</v>
      </c>
      <c r="HR5" t="s">
        <v>482</v>
      </c>
      <c r="HS5" t="s">
        <v>491</v>
      </c>
      <c r="IE5" t="s">
        <v>492</v>
      </c>
      <c r="IF5" t="s">
        <v>493</v>
      </c>
      <c r="JU5" t="s">
        <v>494</v>
      </c>
      <c r="JZ5">
        <v>99</v>
      </c>
      <c r="LB5" t="s">
        <v>496</v>
      </c>
      <c r="LL5" t="s">
        <v>539</v>
      </c>
      <c r="ME5" t="s">
        <v>498</v>
      </c>
      <c r="MF5" t="s">
        <v>499</v>
      </c>
      <c r="MG5" t="s">
        <v>500</v>
      </c>
      <c r="MH5" t="s">
        <v>484</v>
      </c>
      <c r="MI5" t="s">
        <v>473</v>
      </c>
      <c r="MP5" t="s">
        <v>501</v>
      </c>
      <c r="MQ5" t="s">
        <v>502</v>
      </c>
      <c r="MZ5" t="s">
        <v>503</v>
      </c>
      <c r="ND5" t="s">
        <v>504</v>
      </c>
      <c r="NY5" t="s">
        <v>505</v>
      </c>
      <c r="NZ5" t="s">
        <v>506</v>
      </c>
      <c r="OJ5" t="s">
        <v>508</v>
      </c>
      <c r="OO5" t="s">
        <v>509</v>
      </c>
      <c r="OP5" t="s">
        <v>476</v>
      </c>
      <c r="PL5" t="s">
        <v>512</v>
      </c>
      <c r="PQ5" t="s">
        <v>513</v>
      </c>
      <c r="PW5" t="s">
        <v>514</v>
      </c>
      <c r="PY5" s="3">
        <v>0.9291666666666667</v>
      </c>
      <c r="PZ5" s="3">
        <v>4.1666666666666664E-2</v>
      </c>
      <c r="QA5" s="3">
        <v>0.33333333333333331</v>
      </c>
      <c r="QK5" t="s">
        <v>486</v>
      </c>
      <c r="QM5" t="s">
        <v>486</v>
      </c>
      <c r="RL5" t="s">
        <v>490</v>
      </c>
      <c r="RM5" t="s">
        <v>482</v>
      </c>
      <c r="RN5" t="s">
        <v>515</v>
      </c>
      <c r="RT5" t="s">
        <v>516</v>
      </c>
      <c r="RU5" s="4">
        <v>43724.653620231482</v>
      </c>
      <c r="RV5" t="s">
        <v>540</v>
      </c>
      <c r="RW5" s="2" t="s">
        <v>541</v>
      </c>
      <c r="RX5" s="2" t="s">
        <v>542</v>
      </c>
    </row>
    <row r="6" spans="1:501" x14ac:dyDescent="0.25">
      <c r="A6" t="s">
        <v>543</v>
      </c>
      <c r="B6" t="s">
        <v>544</v>
      </c>
      <c r="C6">
        <v>172187</v>
      </c>
      <c r="D6" t="s">
        <v>468</v>
      </c>
      <c r="E6" t="s">
        <v>469</v>
      </c>
      <c r="F6" t="s">
        <v>470</v>
      </c>
      <c r="G6" t="s">
        <v>471</v>
      </c>
      <c r="H6" t="s">
        <v>472</v>
      </c>
      <c r="I6" t="s">
        <v>473</v>
      </c>
      <c r="J6" t="s">
        <v>474</v>
      </c>
      <c r="K6" t="s">
        <v>475</v>
      </c>
      <c r="L6" t="s">
        <v>476</v>
      </c>
      <c r="M6" t="s">
        <v>19</v>
      </c>
      <c r="N6" t="s">
        <v>477</v>
      </c>
      <c r="O6" t="s">
        <v>477</v>
      </c>
      <c r="P6" t="s">
        <v>477</v>
      </c>
      <c r="Q6" s="1">
        <v>43723.253472222219</v>
      </c>
      <c r="R6" s="1">
        <v>43724.445138888892</v>
      </c>
      <c r="S6" s="1">
        <v>43730.518750000003</v>
      </c>
      <c r="T6" s="1">
        <v>43723.445138888892</v>
      </c>
      <c r="W6">
        <v>0</v>
      </c>
      <c r="X6" s="2" t="s">
        <v>545</v>
      </c>
      <c r="Z6" t="s">
        <v>477</v>
      </c>
      <c r="AA6" t="s">
        <v>479</v>
      </c>
      <c r="BJ6" t="s">
        <v>480</v>
      </c>
      <c r="BK6" t="s">
        <v>480</v>
      </c>
      <c r="DD6" t="s">
        <v>480</v>
      </c>
      <c r="DE6" t="s">
        <v>481</v>
      </c>
      <c r="DF6" t="s">
        <v>482</v>
      </c>
      <c r="DG6" t="s">
        <v>483</v>
      </c>
      <c r="DH6" t="s">
        <v>484</v>
      </c>
      <c r="DI6" t="s">
        <v>473</v>
      </c>
      <c r="DR6" t="s">
        <v>480</v>
      </c>
      <c r="DS6" t="s">
        <v>480</v>
      </c>
      <c r="DT6" t="s">
        <v>530</v>
      </c>
      <c r="EA6" t="s">
        <v>486</v>
      </c>
      <c r="EC6" t="s">
        <v>486</v>
      </c>
      <c r="EU6" t="s">
        <v>531</v>
      </c>
      <c r="EV6" t="s">
        <v>488</v>
      </c>
      <c r="FM6" t="s">
        <v>489</v>
      </c>
      <c r="GR6" t="s">
        <v>480</v>
      </c>
      <c r="GS6" t="s">
        <v>480</v>
      </c>
      <c r="GT6" t="s">
        <v>480</v>
      </c>
      <c r="GU6" t="s">
        <v>480</v>
      </c>
      <c r="GV6" t="s">
        <v>480</v>
      </c>
      <c r="GW6" t="s">
        <v>480</v>
      </c>
      <c r="GX6" t="s">
        <v>480</v>
      </c>
      <c r="GY6" t="s">
        <v>480</v>
      </c>
      <c r="GZ6" t="s">
        <v>480</v>
      </c>
      <c r="HA6" t="s">
        <v>480</v>
      </c>
      <c r="HB6" t="s">
        <v>480</v>
      </c>
      <c r="HP6" t="s">
        <v>490</v>
      </c>
      <c r="HQ6" t="s">
        <v>481</v>
      </c>
      <c r="HR6" t="s">
        <v>482</v>
      </c>
      <c r="HS6" t="s">
        <v>491</v>
      </c>
      <c r="ID6" t="s">
        <v>480</v>
      </c>
      <c r="IE6" t="s">
        <v>492</v>
      </c>
      <c r="IF6" t="s">
        <v>493</v>
      </c>
      <c r="JD6" t="s">
        <v>480</v>
      </c>
      <c r="JU6" t="s">
        <v>494</v>
      </c>
      <c r="JZ6">
        <v>99</v>
      </c>
      <c r="KH6" t="s">
        <v>495</v>
      </c>
      <c r="KJ6" t="s">
        <v>480</v>
      </c>
      <c r="KY6" t="s">
        <v>480</v>
      </c>
      <c r="LB6" t="s">
        <v>496</v>
      </c>
      <c r="LL6" t="s">
        <v>546</v>
      </c>
      <c r="LQ6" t="s">
        <v>480</v>
      </c>
      <c r="LR6" t="s">
        <v>480</v>
      </c>
      <c r="LS6" t="s">
        <v>480</v>
      </c>
      <c r="LT6" t="s">
        <v>480</v>
      </c>
      <c r="LU6" t="s">
        <v>480</v>
      </c>
      <c r="LV6" t="s">
        <v>480</v>
      </c>
      <c r="LW6" t="s">
        <v>480</v>
      </c>
      <c r="LX6" t="s">
        <v>480</v>
      </c>
      <c r="ME6" t="s">
        <v>498</v>
      </c>
      <c r="MF6" t="s">
        <v>499</v>
      </c>
      <c r="MG6" t="s">
        <v>500</v>
      </c>
      <c r="MH6" t="s">
        <v>484</v>
      </c>
      <c r="MI6" t="s">
        <v>473</v>
      </c>
      <c r="MP6" t="s">
        <v>501</v>
      </c>
      <c r="MQ6" t="s">
        <v>502</v>
      </c>
      <c r="MZ6" t="s">
        <v>503</v>
      </c>
      <c r="ND6" t="s">
        <v>504</v>
      </c>
      <c r="NY6" t="s">
        <v>505</v>
      </c>
      <c r="NZ6" t="s">
        <v>506</v>
      </c>
      <c r="OC6" t="s">
        <v>507</v>
      </c>
      <c r="OH6" t="s">
        <v>480</v>
      </c>
      <c r="OJ6" t="s">
        <v>508</v>
      </c>
      <c r="OO6" t="s">
        <v>509</v>
      </c>
      <c r="OP6" t="s">
        <v>476</v>
      </c>
      <c r="OV6" t="s">
        <v>510</v>
      </c>
      <c r="OW6" t="s">
        <v>511</v>
      </c>
      <c r="PL6" t="s">
        <v>512</v>
      </c>
      <c r="PQ6" t="s">
        <v>513</v>
      </c>
      <c r="PW6" t="s">
        <v>514</v>
      </c>
      <c r="PY6" s="3">
        <v>0.9291666666666667</v>
      </c>
      <c r="PZ6" s="3">
        <v>4.1666666666666664E-2</v>
      </c>
      <c r="QA6" s="3">
        <v>0.33333333333333331</v>
      </c>
      <c r="QE6" t="s">
        <v>480</v>
      </c>
      <c r="QK6" t="s">
        <v>486</v>
      </c>
      <c r="QM6" t="s">
        <v>486</v>
      </c>
      <c r="RL6" t="s">
        <v>490</v>
      </c>
      <c r="RM6" t="s">
        <v>482</v>
      </c>
      <c r="RN6" t="s">
        <v>515</v>
      </c>
      <c r="RT6" t="s">
        <v>516</v>
      </c>
      <c r="RU6" s="4">
        <v>43724.653939502314</v>
      </c>
      <c r="RV6" t="s">
        <v>547</v>
      </c>
      <c r="RW6" t="s">
        <v>548</v>
      </c>
      <c r="RX6" s="2" t="s">
        <v>542</v>
      </c>
    </row>
    <row r="7" spans="1:501" x14ac:dyDescent="0.25">
      <c r="A7" t="s">
        <v>549</v>
      </c>
      <c r="B7" t="s">
        <v>550</v>
      </c>
      <c r="C7">
        <v>172188</v>
      </c>
      <c r="D7" t="s">
        <v>468</v>
      </c>
      <c r="E7" t="s">
        <v>469</v>
      </c>
      <c r="F7" t="s">
        <v>470</v>
      </c>
      <c r="G7" t="s">
        <v>471</v>
      </c>
      <c r="H7" t="s">
        <v>472</v>
      </c>
      <c r="I7" t="s">
        <v>473</v>
      </c>
      <c r="J7" t="s">
        <v>474</v>
      </c>
      <c r="K7" t="s">
        <v>475</v>
      </c>
      <c r="L7" t="s">
        <v>476</v>
      </c>
      <c r="M7" t="s">
        <v>19</v>
      </c>
      <c r="N7" t="s">
        <v>551</v>
      </c>
      <c r="O7" t="s">
        <v>552</v>
      </c>
      <c r="P7" t="s">
        <v>552</v>
      </c>
      <c r="Q7" s="1">
        <v>43723.354166666664</v>
      </c>
      <c r="R7" s="1">
        <v>43725.404166666667</v>
      </c>
      <c r="S7" s="1">
        <v>43730.518750000003</v>
      </c>
      <c r="T7" s="1">
        <v>43724.404166666667</v>
      </c>
      <c r="W7">
        <v>0</v>
      </c>
      <c r="X7" s="2" t="s">
        <v>553</v>
      </c>
      <c r="Z7" t="s">
        <v>551</v>
      </c>
      <c r="AA7" t="s">
        <v>479</v>
      </c>
      <c r="BJ7" t="s">
        <v>480</v>
      </c>
      <c r="BK7" t="s">
        <v>480</v>
      </c>
      <c r="DD7" t="s">
        <v>480</v>
      </c>
      <c r="DE7" t="s">
        <v>481</v>
      </c>
      <c r="DF7" t="s">
        <v>482</v>
      </c>
      <c r="DG7" t="s">
        <v>483</v>
      </c>
      <c r="DH7" t="s">
        <v>484</v>
      </c>
      <c r="DI7" t="s">
        <v>473</v>
      </c>
      <c r="DR7" t="s">
        <v>480</v>
      </c>
      <c r="DS7" t="s">
        <v>480</v>
      </c>
      <c r="DT7" t="s">
        <v>554</v>
      </c>
      <c r="EA7" t="s">
        <v>486</v>
      </c>
      <c r="EC7" t="s">
        <v>486</v>
      </c>
      <c r="EU7" t="s">
        <v>487</v>
      </c>
      <c r="EV7" t="s">
        <v>488</v>
      </c>
      <c r="FM7" t="s">
        <v>489</v>
      </c>
      <c r="GR7" t="s">
        <v>480</v>
      </c>
      <c r="GS7" t="s">
        <v>480</v>
      </c>
      <c r="GT7" t="s">
        <v>480</v>
      </c>
      <c r="GU7" t="s">
        <v>480</v>
      </c>
      <c r="GV7" t="s">
        <v>480</v>
      </c>
      <c r="GW7" t="s">
        <v>480</v>
      </c>
      <c r="GX7" t="s">
        <v>480</v>
      </c>
      <c r="GY7" t="s">
        <v>480</v>
      </c>
      <c r="GZ7" t="s">
        <v>480</v>
      </c>
      <c r="HA7" t="s">
        <v>480</v>
      </c>
      <c r="HB7" t="s">
        <v>480</v>
      </c>
      <c r="HP7" t="s">
        <v>490</v>
      </c>
      <c r="HQ7" t="s">
        <v>481</v>
      </c>
      <c r="HR7" t="s">
        <v>482</v>
      </c>
      <c r="HS7" t="s">
        <v>491</v>
      </c>
      <c r="ID7" t="s">
        <v>480</v>
      </c>
      <c r="IE7" t="s">
        <v>492</v>
      </c>
      <c r="IF7" t="s">
        <v>493</v>
      </c>
      <c r="JD7" t="s">
        <v>480</v>
      </c>
      <c r="JU7" t="s">
        <v>494</v>
      </c>
      <c r="JZ7">
        <v>99</v>
      </c>
      <c r="KH7" t="s">
        <v>495</v>
      </c>
      <c r="KJ7" t="s">
        <v>480</v>
      </c>
      <c r="KY7" t="s">
        <v>480</v>
      </c>
      <c r="LB7" t="s">
        <v>496</v>
      </c>
      <c r="LL7" t="s">
        <v>555</v>
      </c>
      <c r="LQ7" t="s">
        <v>480</v>
      </c>
      <c r="LR7" t="s">
        <v>480</v>
      </c>
      <c r="LS7" t="s">
        <v>480</v>
      </c>
      <c r="LT7" t="s">
        <v>480</v>
      </c>
      <c r="LU7" t="s">
        <v>480</v>
      </c>
      <c r="LV7" t="s">
        <v>480</v>
      </c>
      <c r="LW7" t="s">
        <v>480</v>
      </c>
      <c r="LX7" t="s">
        <v>480</v>
      </c>
      <c r="ME7" t="s">
        <v>498</v>
      </c>
      <c r="MF7" t="s">
        <v>499</v>
      </c>
      <c r="MG7" t="s">
        <v>500</v>
      </c>
      <c r="MH7" t="s">
        <v>484</v>
      </c>
      <c r="MI7" t="s">
        <v>473</v>
      </c>
      <c r="MP7" t="s">
        <v>501</v>
      </c>
      <c r="MQ7" t="s">
        <v>502</v>
      </c>
      <c r="MR7" t="s">
        <v>556</v>
      </c>
      <c r="MS7" t="s">
        <v>557</v>
      </c>
      <c r="MT7" t="s">
        <v>558</v>
      </c>
      <c r="MU7" t="s">
        <v>559</v>
      </c>
      <c r="MZ7" t="s">
        <v>503</v>
      </c>
      <c r="ND7" t="s">
        <v>504</v>
      </c>
      <c r="NY7" t="s">
        <v>505</v>
      </c>
      <c r="NZ7" t="s">
        <v>506</v>
      </c>
      <c r="OC7" t="s">
        <v>507</v>
      </c>
      <c r="OH7" t="s">
        <v>480</v>
      </c>
      <c r="OJ7" t="s">
        <v>508</v>
      </c>
      <c r="OO7" t="s">
        <v>509</v>
      </c>
      <c r="OP7" t="s">
        <v>476</v>
      </c>
      <c r="OV7" t="s">
        <v>510</v>
      </c>
      <c r="OW7" t="s">
        <v>511</v>
      </c>
      <c r="PL7" t="s">
        <v>512</v>
      </c>
      <c r="PQ7" t="s">
        <v>513</v>
      </c>
      <c r="PW7" t="s">
        <v>514</v>
      </c>
      <c r="PY7" s="3">
        <v>0.66597222222222219</v>
      </c>
      <c r="PZ7" s="3">
        <v>4.1666666666666664E-2</v>
      </c>
      <c r="QA7" s="3">
        <v>0.3034722222222222</v>
      </c>
      <c r="QE7" t="s">
        <v>480</v>
      </c>
      <c r="QK7" t="s">
        <v>486</v>
      </c>
      <c r="QM7" t="s">
        <v>486</v>
      </c>
      <c r="RL7" t="s">
        <v>490</v>
      </c>
      <c r="RM7" t="s">
        <v>482</v>
      </c>
      <c r="RN7" t="s">
        <v>515</v>
      </c>
      <c r="RT7" t="s">
        <v>516</v>
      </c>
      <c r="RU7" s="4">
        <v>43723.618415381941</v>
      </c>
      <c r="RV7" s="2" t="s">
        <v>560</v>
      </c>
      <c r="RW7" s="2" t="s">
        <v>561</v>
      </c>
      <c r="RX7" t="s">
        <v>562</v>
      </c>
      <c r="RY7" s="2" t="s">
        <v>563</v>
      </c>
      <c r="RZ7" s="2" t="s">
        <v>564</v>
      </c>
    </row>
    <row r="8" spans="1:501" x14ac:dyDescent="0.25">
      <c r="A8" t="s">
        <v>565</v>
      </c>
      <c r="B8" t="s">
        <v>566</v>
      </c>
      <c r="C8">
        <v>172189</v>
      </c>
      <c r="D8" t="s">
        <v>468</v>
      </c>
      <c r="E8" t="s">
        <v>567</v>
      </c>
      <c r="F8" t="s">
        <v>470</v>
      </c>
      <c r="G8" t="s">
        <v>471</v>
      </c>
      <c r="H8" t="s">
        <v>472</v>
      </c>
      <c r="I8" t="s">
        <v>473</v>
      </c>
      <c r="J8" t="s">
        <v>474</v>
      </c>
      <c r="K8" t="s">
        <v>475</v>
      </c>
      <c r="L8" t="s">
        <v>476</v>
      </c>
      <c r="N8" t="s">
        <v>568</v>
      </c>
      <c r="O8" t="s">
        <v>568</v>
      </c>
      <c r="P8" t="s">
        <v>568</v>
      </c>
      <c r="Q8" s="1">
        <v>43723.365972222222</v>
      </c>
      <c r="R8" s="1">
        <v>43725.367361111108</v>
      </c>
      <c r="S8" s="1">
        <v>43730.518750000003</v>
      </c>
      <c r="W8">
        <v>0</v>
      </c>
      <c r="X8" s="2" t="s">
        <v>569</v>
      </c>
      <c r="Z8" t="s">
        <v>570</v>
      </c>
      <c r="AA8" t="s">
        <v>479</v>
      </c>
      <c r="BJ8" t="s">
        <v>480</v>
      </c>
      <c r="BK8" t="s">
        <v>480</v>
      </c>
      <c r="DD8" t="s">
        <v>480</v>
      </c>
      <c r="DE8" t="s">
        <v>481</v>
      </c>
      <c r="DF8" t="s">
        <v>482</v>
      </c>
      <c r="DG8" t="s">
        <v>483</v>
      </c>
      <c r="DH8" t="s">
        <v>484</v>
      </c>
      <c r="DI8" t="s">
        <v>473</v>
      </c>
      <c r="DR8" t="s">
        <v>480</v>
      </c>
      <c r="DS8" t="s">
        <v>480</v>
      </c>
      <c r="DT8" t="s">
        <v>571</v>
      </c>
      <c r="EA8" t="s">
        <v>486</v>
      </c>
      <c r="EC8" t="s">
        <v>486</v>
      </c>
      <c r="EU8" t="s">
        <v>487</v>
      </c>
      <c r="EV8" t="s">
        <v>488</v>
      </c>
      <c r="FM8" t="s">
        <v>489</v>
      </c>
      <c r="GR8" t="s">
        <v>480</v>
      </c>
      <c r="GS8" t="s">
        <v>480</v>
      </c>
      <c r="GT8" t="s">
        <v>480</v>
      </c>
      <c r="GU8" t="s">
        <v>480</v>
      </c>
      <c r="GV8" t="s">
        <v>480</v>
      </c>
      <c r="GW8" t="s">
        <v>480</v>
      </c>
      <c r="GX8" t="s">
        <v>480</v>
      </c>
      <c r="GY8" t="s">
        <v>480</v>
      </c>
      <c r="GZ8" t="s">
        <v>480</v>
      </c>
      <c r="HA8" t="s">
        <v>480</v>
      </c>
      <c r="HB8" t="s">
        <v>480</v>
      </c>
      <c r="HP8" t="s">
        <v>490</v>
      </c>
      <c r="HQ8" t="s">
        <v>481</v>
      </c>
      <c r="HR8" t="s">
        <v>482</v>
      </c>
      <c r="HS8" t="s">
        <v>491</v>
      </c>
      <c r="ID8" t="s">
        <v>480</v>
      </c>
      <c r="IE8" t="s">
        <v>492</v>
      </c>
      <c r="IF8" t="s">
        <v>493</v>
      </c>
      <c r="JD8" t="s">
        <v>480</v>
      </c>
      <c r="JU8" t="s">
        <v>494</v>
      </c>
      <c r="JZ8">
        <v>99</v>
      </c>
      <c r="KH8" t="s">
        <v>495</v>
      </c>
      <c r="KJ8" t="s">
        <v>480</v>
      </c>
      <c r="KY8" t="s">
        <v>480</v>
      </c>
      <c r="LB8" t="s">
        <v>496</v>
      </c>
      <c r="LL8" t="s">
        <v>572</v>
      </c>
      <c r="LQ8" t="s">
        <v>480</v>
      </c>
      <c r="LR8" t="s">
        <v>480</v>
      </c>
      <c r="LS8" t="s">
        <v>480</v>
      </c>
      <c r="LT8" t="s">
        <v>480</v>
      </c>
      <c r="LU8" t="s">
        <v>480</v>
      </c>
      <c r="LV8" t="s">
        <v>480</v>
      </c>
      <c r="LW8" t="s">
        <v>480</v>
      </c>
      <c r="LX8" t="s">
        <v>480</v>
      </c>
      <c r="ME8" t="s">
        <v>498</v>
      </c>
      <c r="MF8" t="s">
        <v>499</v>
      </c>
      <c r="MG8" t="s">
        <v>500</v>
      </c>
      <c r="MH8" t="s">
        <v>484</v>
      </c>
      <c r="MI8" t="s">
        <v>473</v>
      </c>
      <c r="MP8" t="s">
        <v>501</v>
      </c>
      <c r="MQ8" t="s">
        <v>502</v>
      </c>
      <c r="MZ8" t="s">
        <v>503</v>
      </c>
      <c r="ND8" t="s">
        <v>504</v>
      </c>
      <c r="NY8" t="s">
        <v>505</v>
      </c>
      <c r="NZ8" t="s">
        <v>506</v>
      </c>
      <c r="OC8" t="s">
        <v>507</v>
      </c>
      <c r="OH8" t="s">
        <v>480</v>
      </c>
      <c r="OJ8" t="s">
        <v>508</v>
      </c>
      <c r="OO8" t="s">
        <v>509</v>
      </c>
      <c r="OP8" t="s">
        <v>476</v>
      </c>
      <c r="OV8" t="s">
        <v>510</v>
      </c>
      <c r="OW8" t="s">
        <v>511</v>
      </c>
      <c r="PL8" t="s">
        <v>512</v>
      </c>
      <c r="PQ8" t="s">
        <v>513</v>
      </c>
      <c r="PW8" t="s">
        <v>514</v>
      </c>
      <c r="PZ8" s="3">
        <v>4.1666666666666664E-2</v>
      </c>
      <c r="QA8" t="s">
        <v>573</v>
      </c>
      <c r="QE8" t="s">
        <v>480</v>
      </c>
      <c r="QK8" t="s">
        <v>486</v>
      </c>
      <c r="QM8" t="s">
        <v>486</v>
      </c>
      <c r="RL8" t="s">
        <v>490</v>
      </c>
      <c r="RM8" t="s">
        <v>482</v>
      </c>
      <c r="RN8" t="s">
        <v>515</v>
      </c>
      <c r="RT8" t="s">
        <v>516</v>
      </c>
      <c r="RU8" s="4">
        <v>43725.575744837966</v>
      </c>
      <c r="RV8" t="s">
        <v>574</v>
      </c>
      <c r="RW8" s="2" t="s">
        <v>575</v>
      </c>
    </row>
    <row r="9" spans="1:501" x14ac:dyDescent="0.25">
      <c r="A9" t="s">
        <v>576</v>
      </c>
      <c r="B9" t="s">
        <v>577</v>
      </c>
      <c r="C9">
        <v>172190</v>
      </c>
      <c r="D9" t="s">
        <v>468</v>
      </c>
      <c r="E9" t="s">
        <v>469</v>
      </c>
      <c r="F9" t="s">
        <v>470</v>
      </c>
      <c r="G9" t="s">
        <v>471</v>
      </c>
      <c r="H9" t="s">
        <v>472</v>
      </c>
      <c r="I9" t="s">
        <v>473</v>
      </c>
      <c r="J9" t="s">
        <v>474</v>
      </c>
      <c r="K9" t="s">
        <v>475</v>
      </c>
      <c r="L9" t="s">
        <v>476</v>
      </c>
      <c r="M9" t="s">
        <v>19</v>
      </c>
      <c r="N9" t="s">
        <v>477</v>
      </c>
      <c r="O9" t="s">
        <v>578</v>
      </c>
      <c r="P9" t="s">
        <v>578</v>
      </c>
      <c r="Q9" s="1">
        <v>43723.494444444441</v>
      </c>
      <c r="R9" s="1">
        <v>43724.969444444447</v>
      </c>
      <c r="S9" s="1">
        <v>43730.518750000003</v>
      </c>
      <c r="T9" s="1">
        <v>43723.969444444447</v>
      </c>
      <c r="W9">
        <v>0</v>
      </c>
      <c r="X9" s="2" t="s">
        <v>579</v>
      </c>
      <c r="Z9" t="s">
        <v>477</v>
      </c>
      <c r="AA9" t="s">
        <v>578</v>
      </c>
      <c r="AB9" t="s">
        <v>479</v>
      </c>
      <c r="BJ9" t="s">
        <v>480</v>
      </c>
      <c r="BK9" t="s">
        <v>480</v>
      </c>
      <c r="DD9" t="s">
        <v>480</v>
      </c>
      <c r="DE9" t="s">
        <v>481</v>
      </c>
      <c r="DF9" t="s">
        <v>482</v>
      </c>
      <c r="DG9" t="s">
        <v>483</v>
      </c>
      <c r="DH9" t="s">
        <v>484</v>
      </c>
      <c r="DI9" t="s">
        <v>473</v>
      </c>
      <c r="DR9" t="s">
        <v>480</v>
      </c>
      <c r="DS9" t="s">
        <v>480</v>
      </c>
      <c r="DT9" t="s">
        <v>580</v>
      </c>
      <c r="EA9" t="s">
        <v>486</v>
      </c>
      <c r="EC9" t="s">
        <v>486</v>
      </c>
      <c r="EU9" t="s">
        <v>487</v>
      </c>
      <c r="EV9" t="s">
        <v>488</v>
      </c>
      <c r="FM9" t="s">
        <v>489</v>
      </c>
      <c r="GR9" t="s">
        <v>480</v>
      </c>
      <c r="GS9" t="s">
        <v>480</v>
      </c>
      <c r="GT9" t="s">
        <v>480</v>
      </c>
      <c r="GU9" t="s">
        <v>480</v>
      </c>
      <c r="GV9" t="s">
        <v>480</v>
      </c>
      <c r="GW9" t="s">
        <v>480</v>
      </c>
      <c r="GX9" t="s">
        <v>480</v>
      </c>
      <c r="GY9" t="s">
        <v>480</v>
      </c>
      <c r="GZ9" t="s">
        <v>480</v>
      </c>
      <c r="HA9" t="s">
        <v>480</v>
      </c>
      <c r="HB9" t="s">
        <v>480</v>
      </c>
      <c r="HP9" t="s">
        <v>490</v>
      </c>
      <c r="HQ9" t="s">
        <v>481</v>
      </c>
      <c r="HR9" t="s">
        <v>482</v>
      </c>
      <c r="HS9" t="s">
        <v>491</v>
      </c>
      <c r="ID9" t="s">
        <v>480</v>
      </c>
      <c r="IF9" t="s">
        <v>493</v>
      </c>
      <c r="JD9" t="s">
        <v>480</v>
      </c>
      <c r="JU9" t="s">
        <v>494</v>
      </c>
      <c r="JZ9">
        <v>99</v>
      </c>
      <c r="KH9" t="s">
        <v>495</v>
      </c>
      <c r="KJ9" t="s">
        <v>480</v>
      </c>
      <c r="KY9" t="s">
        <v>480</v>
      </c>
      <c r="LB9" t="s">
        <v>496</v>
      </c>
      <c r="LL9" t="s">
        <v>581</v>
      </c>
      <c r="LQ9" t="s">
        <v>480</v>
      </c>
      <c r="LR9" t="s">
        <v>480</v>
      </c>
      <c r="LS9" t="s">
        <v>480</v>
      </c>
      <c r="LT9" t="s">
        <v>480</v>
      </c>
      <c r="LU9" t="s">
        <v>480</v>
      </c>
      <c r="LV9" t="s">
        <v>480</v>
      </c>
      <c r="LW9" t="s">
        <v>480</v>
      </c>
      <c r="LX9" t="s">
        <v>480</v>
      </c>
      <c r="ME9" t="s">
        <v>498</v>
      </c>
      <c r="MF9" t="s">
        <v>499</v>
      </c>
      <c r="MG9" t="s">
        <v>500</v>
      </c>
      <c r="MH9" t="s">
        <v>484</v>
      </c>
      <c r="MI9" t="s">
        <v>473</v>
      </c>
      <c r="MQ9" t="s">
        <v>502</v>
      </c>
      <c r="MZ9" t="s">
        <v>503</v>
      </c>
      <c r="ND9" t="s">
        <v>504</v>
      </c>
      <c r="NY9" t="s">
        <v>505</v>
      </c>
      <c r="NZ9" t="s">
        <v>506</v>
      </c>
      <c r="OC9" t="s">
        <v>507</v>
      </c>
      <c r="OH9" t="s">
        <v>480</v>
      </c>
      <c r="OJ9" t="s">
        <v>508</v>
      </c>
      <c r="OO9" t="s">
        <v>509</v>
      </c>
      <c r="OP9" t="s">
        <v>476</v>
      </c>
      <c r="OV9" t="s">
        <v>510</v>
      </c>
      <c r="OW9" t="s">
        <v>511</v>
      </c>
      <c r="PL9" t="s">
        <v>512</v>
      </c>
      <c r="PQ9" t="s">
        <v>513</v>
      </c>
      <c r="PW9" t="s">
        <v>514</v>
      </c>
      <c r="PY9" s="3">
        <v>0.66666666666666663</v>
      </c>
      <c r="PZ9" s="3">
        <v>4.1666666666666664E-2</v>
      </c>
      <c r="QA9" s="3">
        <v>0.33333333333333331</v>
      </c>
      <c r="QE9" t="s">
        <v>480</v>
      </c>
      <c r="QK9" t="s">
        <v>486</v>
      </c>
      <c r="QM9" t="s">
        <v>486</v>
      </c>
      <c r="RL9" t="s">
        <v>490</v>
      </c>
      <c r="RM9" t="s">
        <v>482</v>
      </c>
      <c r="RN9" t="s">
        <v>515</v>
      </c>
      <c r="RT9" t="s">
        <v>516</v>
      </c>
      <c r="RU9" s="4">
        <v>43724.178083275459</v>
      </c>
      <c r="RV9" s="2" t="s">
        <v>582</v>
      </c>
      <c r="RW9" s="2" t="s">
        <v>583</v>
      </c>
      <c r="RX9" s="2" t="s">
        <v>584</v>
      </c>
    </row>
    <row r="10" spans="1:501" x14ac:dyDescent="0.25">
      <c r="A10" t="s">
        <v>585</v>
      </c>
      <c r="B10" t="s">
        <v>586</v>
      </c>
      <c r="C10">
        <v>172191</v>
      </c>
      <c r="D10" t="s">
        <v>468</v>
      </c>
      <c r="E10" t="s">
        <v>469</v>
      </c>
      <c r="F10" t="s">
        <v>470</v>
      </c>
      <c r="G10" t="s">
        <v>471</v>
      </c>
      <c r="H10" t="s">
        <v>472</v>
      </c>
      <c r="I10" t="s">
        <v>473</v>
      </c>
      <c r="J10" t="s">
        <v>474</v>
      </c>
      <c r="K10" t="s">
        <v>475</v>
      </c>
      <c r="L10" t="s">
        <v>476</v>
      </c>
      <c r="M10" t="s">
        <v>19</v>
      </c>
      <c r="N10" t="s">
        <v>477</v>
      </c>
      <c r="O10" t="s">
        <v>578</v>
      </c>
      <c r="P10" t="s">
        <v>578</v>
      </c>
      <c r="Q10" s="1">
        <v>43723.495833333334</v>
      </c>
      <c r="R10" s="1">
        <v>43724.970833333333</v>
      </c>
      <c r="S10" s="1">
        <v>43730.518750000003</v>
      </c>
      <c r="T10" s="1">
        <v>43723.970833333333</v>
      </c>
      <c r="W10">
        <v>0</v>
      </c>
      <c r="X10" s="2" t="s">
        <v>587</v>
      </c>
      <c r="Z10" t="s">
        <v>477</v>
      </c>
      <c r="AA10" t="s">
        <v>578</v>
      </c>
      <c r="AB10" t="s">
        <v>479</v>
      </c>
      <c r="BJ10" t="s">
        <v>480</v>
      </c>
      <c r="BK10" t="s">
        <v>480</v>
      </c>
      <c r="DD10" t="s">
        <v>480</v>
      </c>
      <c r="DE10" t="s">
        <v>481</v>
      </c>
      <c r="DF10" t="s">
        <v>482</v>
      </c>
      <c r="DG10" t="s">
        <v>483</v>
      </c>
      <c r="DH10" t="s">
        <v>484</v>
      </c>
      <c r="DI10" t="s">
        <v>473</v>
      </c>
      <c r="DR10" t="s">
        <v>480</v>
      </c>
      <c r="DS10" t="s">
        <v>480</v>
      </c>
      <c r="DT10" t="s">
        <v>580</v>
      </c>
      <c r="EA10" t="s">
        <v>486</v>
      </c>
      <c r="EC10" t="s">
        <v>486</v>
      </c>
      <c r="EU10" t="s">
        <v>487</v>
      </c>
      <c r="EV10" t="s">
        <v>488</v>
      </c>
      <c r="FM10" t="s">
        <v>489</v>
      </c>
      <c r="GR10" t="s">
        <v>480</v>
      </c>
      <c r="GS10" t="s">
        <v>480</v>
      </c>
      <c r="GT10" t="s">
        <v>480</v>
      </c>
      <c r="GU10" t="s">
        <v>480</v>
      </c>
      <c r="GV10" t="s">
        <v>480</v>
      </c>
      <c r="GW10" t="s">
        <v>480</v>
      </c>
      <c r="GX10" t="s">
        <v>480</v>
      </c>
      <c r="GY10" t="s">
        <v>480</v>
      </c>
      <c r="GZ10" t="s">
        <v>480</v>
      </c>
      <c r="HA10" t="s">
        <v>480</v>
      </c>
      <c r="HB10" t="s">
        <v>480</v>
      </c>
      <c r="HP10" t="s">
        <v>490</v>
      </c>
      <c r="HQ10" t="s">
        <v>481</v>
      </c>
      <c r="HR10" t="s">
        <v>482</v>
      </c>
      <c r="HS10" t="s">
        <v>491</v>
      </c>
      <c r="ID10" t="s">
        <v>480</v>
      </c>
      <c r="IF10" t="s">
        <v>493</v>
      </c>
      <c r="JD10" t="s">
        <v>480</v>
      </c>
      <c r="JU10" t="s">
        <v>494</v>
      </c>
      <c r="JZ10">
        <v>99</v>
      </c>
      <c r="KH10" t="s">
        <v>495</v>
      </c>
      <c r="KJ10" t="s">
        <v>480</v>
      </c>
      <c r="KY10" t="s">
        <v>480</v>
      </c>
      <c r="LB10" t="s">
        <v>496</v>
      </c>
      <c r="LL10" t="s">
        <v>588</v>
      </c>
      <c r="LQ10" t="s">
        <v>480</v>
      </c>
      <c r="LR10" t="s">
        <v>480</v>
      </c>
      <c r="LS10" t="s">
        <v>480</v>
      </c>
      <c r="LT10" t="s">
        <v>480</v>
      </c>
      <c r="LU10" t="s">
        <v>480</v>
      </c>
      <c r="LV10" t="s">
        <v>480</v>
      </c>
      <c r="LW10" t="s">
        <v>480</v>
      </c>
      <c r="LX10" t="s">
        <v>480</v>
      </c>
      <c r="ME10" t="s">
        <v>498</v>
      </c>
      <c r="MF10" t="s">
        <v>499</v>
      </c>
      <c r="MG10" t="s">
        <v>500</v>
      </c>
      <c r="MH10" t="s">
        <v>484</v>
      </c>
      <c r="MI10" t="s">
        <v>473</v>
      </c>
      <c r="MQ10" t="s">
        <v>502</v>
      </c>
      <c r="MZ10" t="s">
        <v>503</v>
      </c>
      <c r="ND10" t="s">
        <v>504</v>
      </c>
      <c r="NY10" t="s">
        <v>505</v>
      </c>
      <c r="NZ10" t="s">
        <v>506</v>
      </c>
      <c r="OC10" t="s">
        <v>507</v>
      </c>
      <c r="OH10" t="s">
        <v>480</v>
      </c>
      <c r="OJ10" t="s">
        <v>508</v>
      </c>
      <c r="OO10" t="s">
        <v>509</v>
      </c>
      <c r="OP10" t="s">
        <v>476</v>
      </c>
      <c r="OV10" t="s">
        <v>510</v>
      </c>
      <c r="OW10" t="s">
        <v>511</v>
      </c>
      <c r="PL10" t="s">
        <v>512</v>
      </c>
      <c r="PQ10" t="s">
        <v>513</v>
      </c>
      <c r="PW10" t="s">
        <v>514</v>
      </c>
      <c r="PY10" s="3">
        <v>0.66666666666666663</v>
      </c>
      <c r="PZ10" s="3">
        <v>4.1666666666666664E-2</v>
      </c>
      <c r="QA10" s="3">
        <v>0.33333333333333331</v>
      </c>
      <c r="QE10" t="s">
        <v>480</v>
      </c>
      <c r="QK10" t="s">
        <v>486</v>
      </c>
      <c r="QM10" t="s">
        <v>486</v>
      </c>
      <c r="RL10" t="s">
        <v>490</v>
      </c>
      <c r="RM10" t="s">
        <v>482</v>
      </c>
      <c r="RN10" t="s">
        <v>515</v>
      </c>
      <c r="RT10" t="s">
        <v>516</v>
      </c>
      <c r="RU10" s="4">
        <v>43724.179574641203</v>
      </c>
      <c r="RV10" s="2" t="s">
        <v>589</v>
      </c>
      <c r="RW10" s="2" t="s">
        <v>590</v>
      </c>
    </row>
    <row r="11" spans="1:501" x14ac:dyDescent="0.25">
      <c r="A11" t="s">
        <v>591</v>
      </c>
      <c r="B11" t="s">
        <v>592</v>
      </c>
      <c r="C11">
        <v>172198</v>
      </c>
      <c r="D11" t="s">
        <v>468</v>
      </c>
      <c r="E11" t="s">
        <v>469</v>
      </c>
      <c r="F11" t="s">
        <v>470</v>
      </c>
      <c r="G11" t="s">
        <v>471</v>
      </c>
      <c r="H11" t="s">
        <v>472</v>
      </c>
      <c r="I11" t="s">
        <v>473</v>
      </c>
      <c r="J11" t="s">
        <v>474</v>
      </c>
      <c r="K11" t="s">
        <v>475</v>
      </c>
      <c r="L11" t="s">
        <v>476</v>
      </c>
      <c r="M11" t="s">
        <v>19</v>
      </c>
      <c r="N11" t="s">
        <v>477</v>
      </c>
      <c r="O11" t="s">
        <v>578</v>
      </c>
      <c r="P11" t="s">
        <v>578</v>
      </c>
      <c r="Q11" s="1">
        <v>43723.57708333333</v>
      </c>
      <c r="R11" s="1">
        <v>43724.97152777778</v>
      </c>
      <c r="S11" s="1">
        <v>43730.518750000003</v>
      </c>
      <c r="T11" s="1">
        <v>43723.97152777778</v>
      </c>
      <c r="W11">
        <v>0</v>
      </c>
      <c r="X11" t="s">
        <v>591</v>
      </c>
      <c r="Z11" t="s">
        <v>477</v>
      </c>
      <c r="AA11" t="s">
        <v>578</v>
      </c>
      <c r="AB11" t="s">
        <v>479</v>
      </c>
      <c r="BJ11" t="s">
        <v>480</v>
      </c>
      <c r="BK11" t="s">
        <v>480</v>
      </c>
      <c r="DD11" t="s">
        <v>480</v>
      </c>
      <c r="DE11" t="s">
        <v>481</v>
      </c>
      <c r="DF11" t="s">
        <v>482</v>
      </c>
      <c r="DG11" t="s">
        <v>483</v>
      </c>
      <c r="DH11" t="s">
        <v>484</v>
      </c>
      <c r="DI11" t="s">
        <v>473</v>
      </c>
      <c r="DR11" t="s">
        <v>480</v>
      </c>
      <c r="DS11" t="s">
        <v>480</v>
      </c>
      <c r="DT11" t="s">
        <v>571</v>
      </c>
      <c r="EA11" t="s">
        <v>486</v>
      </c>
      <c r="EC11" t="s">
        <v>486</v>
      </c>
      <c r="EU11" t="s">
        <v>487</v>
      </c>
      <c r="EV11" t="s">
        <v>488</v>
      </c>
      <c r="FM11" t="s">
        <v>489</v>
      </c>
      <c r="GR11" t="s">
        <v>480</v>
      </c>
      <c r="GS11" t="s">
        <v>480</v>
      </c>
      <c r="GT11" t="s">
        <v>480</v>
      </c>
      <c r="GU11" t="s">
        <v>480</v>
      </c>
      <c r="GV11" t="s">
        <v>480</v>
      </c>
      <c r="GW11" t="s">
        <v>480</v>
      </c>
      <c r="GX11" t="s">
        <v>480</v>
      </c>
      <c r="GY11" t="s">
        <v>480</v>
      </c>
      <c r="GZ11" t="s">
        <v>480</v>
      </c>
      <c r="HA11" t="s">
        <v>480</v>
      </c>
      <c r="HB11" t="s">
        <v>480</v>
      </c>
      <c r="HP11" t="s">
        <v>490</v>
      </c>
      <c r="HQ11" t="s">
        <v>481</v>
      </c>
      <c r="HR11" t="s">
        <v>482</v>
      </c>
      <c r="HS11" t="s">
        <v>491</v>
      </c>
      <c r="ID11" t="s">
        <v>480</v>
      </c>
      <c r="IE11" t="s">
        <v>492</v>
      </c>
      <c r="IF11" t="s">
        <v>493</v>
      </c>
      <c r="JD11" t="s">
        <v>480</v>
      </c>
      <c r="JU11" t="s">
        <v>494</v>
      </c>
      <c r="JZ11">
        <v>99</v>
      </c>
      <c r="KH11" t="s">
        <v>495</v>
      </c>
      <c r="KJ11" t="s">
        <v>480</v>
      </c>
      <c r="KY11" t="s">
        <v>480</v>
      </c>
      <c r="LB11" t="s">
        <v>496</v>
      </c>
      <c r="LL11" t="s">
        <v>593</v>
      </c>
      <c r="LQ11" t="s">
        <v>480</v>
      </c>
      <c r="LR11" t="s">
        <v>480</v>
      </c>
      <c r="LS11" t="s">
        <v>480</v>
      </c>
      <c r="LT11" t="s">
        <v>480</v>
      </c>
      <c r="LU11" t="s">
        <v>480</v>
      </c>
      <c r="LV11" t="s">
        <v>480</v>
      </c>
      <c r="LW11" t="s">
        <v>480</v>
      </c>
      <c r="LX11" t="s">
        <v>480</v>
      </c>
      <c r="ME11" t="s">
        <v>498</v>
      </c>
      <c r="MF11" t="s">
        <v>499</v>
      </c>
      <c r="MG11" t="s">
        <v>500</v>
      </c>
      <c r="MH11" t="s">
        <v>484</v>
      </c>
      <c r="MI11" t="s">
        <v>473</v>
      </c>
      <c r="MP11" t="s">
        <v>501</v>
      </c>
      <c r="MQ11" t="s">
        <v>502</v>
      </c>
      <c r="MZ11" t="s">
        <v>503</v>
      </c>
      <c r="ND11" t="s">
        <v>504</v>
      </c>
      <c r="NY11" t="s">
        <v>505</v>
      </c>
      <c r="NZ11" t="s">
        <v>506</v>
      </c>
      <c r="OC11" t="s">
        <v>507</v>
      </c>
      <c r="OH11" t="s">
        <v>480</v>
      </c>
      <c r="OJ11" t="s">
        <v>508</v>
      </c>
      <c r="OO11" t="s">
        <v>509</v>
      </c>
      <c r="OP11" t="s">
        <v>476</v>
      </c>
      <c r="OV11" t="s">
        <v>510</v>
      </c>
      <c r="OW11" t="s">
        <v>511</v>
      </c>
      <c r="PL11" t="s">
        <v>512</v>
      </c>
      <c r="PQ11" t="s">
        <v>513</v>
      </c>
      <c r="PW11" t="s">
        <v>514</v>
      </c>
      <c r="PY11" s="3">
        <v>0.66666666666666663</v>
      </c>
      <c r="PZ11" s="3">
        <v>4.1666666666666664E-2</v>
      </c>
      <c r="QA11" s="3">
        <v>0.33333333333333331</v>
      </c>
      <c r="QE11" t="s">
        <v>480</v>
      </c>
      <c r="QK11" t="s">
        <v>486</v>
      </c>
      <c r="QM11" t="s">
        <v>486</v>
      </c>
      <c r="RL11" t="s">
        <v>490</v>
      </c>
      <c r="RM11" t="s">
        <v>482</v>
      </c>
      <c r="RN11" t="s">
        <v>515</v>
      </c>
      <c r="RT11" t="s">
        <v>516</v>
      </c>
      <c r="RU11" s="4">
        <v>43724.180281736109</v>
      </c>
      <c r="RV11" t="s">
        <v>594</v>
      </c>
      <c r="RW11" t="s">
        <v>595</v>
      </c>
      <c r="RX11" s="2" t="s">
        <v>596</v>
      </c>
    </row>
    <row r="12" spans="1:501" x14ac:dyDescent="0.25">
      <c r="A12" t="s">
        <v>597</v>
      </c>
      <c r="B12" t="s">
        <v>598</v>
      </c>
      <c r="C12">
        <v>172199</v>
      </c>
      <c r="D12" t="s">
        <v>468</v>
      </c>
      <c r="E12" t="s">
        <v>469</v>
      </c>
      <c r="F12" t="s">
        <v>470</v>
      </c>
      <c r="G12" t="s">
        <v>471</v>
      </c>
      <c r="H12" t="s">
        <v>472</v>
      </c>
      <c r="I12" t="s">
        <v>473</v>
      </c>
      <c r="J12" t="s">
        <v>474</v>
      </c>
      <c r="K12" t="s">
        <v>475</v>
      </c>
      <c r="L12" t="s">
        <v>476</v>
      </c>
      <c r="M12" t="s">
        <v>19</v>
      </c>
      <c r="N12" t="s">
        <v>578</v>
      </c>
      <c r="O12" t="s">
        <v>578</v>
      </c>
      <c r="P12" t="s">
        <v>578</v>
      </c>
      <c r="Q12" s="1">
        <v>43723.57708333333</v>
      </c>
      <c r="R12" s="1">
        <v>43724.972222222219</v>
      </c>
      <c r="S12" s="1">
        <v>43730.518750000003</v>
      </c>
      <c r="T12" s="1">
        <v>43723.972222222219</v>
      </c>
      <c r="W12">
        <v>0</v>
      </c>
      <c r="X12" t="s">
        <v>597</v>
      </c>
      <c r="Z12" t="s">
        <v>477</v>
      </c>
      <c r="AA12" t="s">
        <v>578</v>
      </c>
      <c r="AB12" t="s">
        <v>479</v>
      </c>
      <c r="BJ12" t="s">
        <v>480</v>
      </c>
      <c r="BK12" t="s">
        <v>480</v>
      </c>
      <c r="DD12" t="s">
        <v>480</v>
      </c>
      <c r="DE12" t="s">
        <v>481</v>
      </c>
      <c r="DF12" t="s">
        <v>482</v>
      </c>
      <c r="DG12" t="s">
        <v>483</v>
      </c>
      <c r="DH12" t="s">
        <v>484</v>
      </c>
      <c r="DI12" t="s">
        <v>473</v>
      </c>
      <c r="DR12" t="s">
        <v>480</v>
      </c>
      <c r="DS12" t="s">
        <v>480</v>
      </c>
      <c r="DT12" t="s">
        <v>571</v>
      </c>
      <c r="EA12" t="s">
        <v>486</v>
      </c>
      <c r="EC12" t="s">
        <v>486</v>
      </c>
      <c r="EU12" t="s">
        <v>487</v>
      </c>
      <c r="EV12" t="s">
        <v>488</v>
      </c>
      <c r="FM12" t="s">
        <v>489</v>
      </c>
      <c r="GR12" t="s">
        <v>480</v>
      </c>
      <c r="GS12" t="s">
        <v>480</v>
      </c>
      <c r="GT12" t="s">
        <v>480</v>
      </c>
      <c r="GU12" t="s">
        <v>480</v>
      </c>
      <c r="GV12" t="s">
        <v>480</v>
      </c>
      <c r="GW12" t="s">
        <v>480</v>
      </c>
      <c r="GX12" t="s">
        <v>480</v>
      </c>
      <c r="GY12" t="s">
        <v>480</v>
      </c>
      <c r="GZ12" t="s">
        <v>480</v>
      </c>
      <c r="HA12" t="s">
        <v>480</v>
      </c>
      <c r="HB12" t="s">
        <v>480</v>
      </c>
      <c r="HP12" t="s">
        <v>490</v>
      </c>
      <c r="HQ12" t="s">
        <v>481</v>
      </c>
      <c r="HR12" t="s">
        <v>482</v>
      </c>
      <c r="HS12" t="s">
        <v>491</v>
      </c>
      <c r="ID12" t="s">
        <v>480</v>
      </c>
      <c r="IE12" t="s">
        <v>492</v>
      </c>
      <c r="IF12" t="s">
        <v>493</v>
      </c>
      <c r="JD12" t="s">
        <v>480</v>
      </c>
      <c r="JU12" t="s">
        <v>494</v>
      </c>
      <c r="JZ12">
        <v>99</v>
      </c>
      <c r="KH12" t="s">
        <v>495</v>
      </c>
      <c r="KJ12" t="s">
        <v>480</v>
      </c>
      <c r="KY12" t="s">
        <v>480</v>
      </c>
      <c r="LB12" t="s">
        <v>496</v>
      </c>
      <c r="LL12" t="s">
        <v>599</v>
      </c>
      <c r="LQ12" t="s">
        <v>480</v>
      </c>
      <c r="LR12" t="s">
        <v>480</v>
      </c>
      <c r="LS12" t="s">
        <v>480</v>
      </c>
      <c r="LT12" t="s">
        <v>480</v>
      </c>
      <c r="LU12" t="s">
        <v>480</v>
      </c>
      <c r="LV12" t="s">
        <v>480</v>
      </c>
      <c r="LW12" t="s">
        <v>480</v>
      </c>
      <c r="LX12" t="s">
        <v>480</v>
      </c>
      <c r="ME12" t="s">
        <v>498</v>
      </c>
      <c r="MF12" t="s">
        <v>499</v>
      </c>
      <c r="MG12" t="s">
        <v>500</v>
      </c>
      <c r="MH12" t="s">
        <v>484</v>
      </c>
      <c r="MI12" t="s">
        <v>473</v>
      </c>
      <c r="MP12" t="s">
        <v>501</v>
      </c>
      <c r="MQ12" t="s">
        <v>502</v>
      </c>
      <c r="MZ12" t="s">
        <v>503</v>
      </c>
      <c r="ND12" t="s">
        <v>504</v>
      </c>
      <c r="NY12" t="s">
        <v>505</v>
      </c>
      <c r="NZ12" t="s">
        <v>506</v>
      </c>
      <c r="OC12" t="s">
        <v>507</v>
      </c>
      <c r="OH12" t="s">
        <v>480</v>
      </c>
      <c r="OJ12" t="s">
        <v>508</v>
      </c>
      <c r="OO12" t="s">
        <v>509</v>
      </c>
      <c r="OP12" t="s">
        <v>476</v>
      </c>
      <c r="OV12" t="s">
        <v>510</v>
      </c>
      <c r="OW12" t="s">
        <v>511</v>
      </c>
      <c r="PL12" t="s">
        <v>512</v>
      </c>
      <c r="PQ12" t="s">
        <v>513</v>
      </c>
      <c r="PW12" t="s">
        <v>514</v>
      </c>
      <c r="PY12" s="3">
        <v>0.66666666666666663</v>
      </c>
      <c r="PZ12" s="3">
        <v>4.1666666666666664E-2</v>
      </c>
      <c r="QA12" s="3">
        <v>0.33333333333333331</v>
      </c>
      <c r="QE12" t="s">
        <v>480</v>
      </c>
      <c r="QK12" t="s">
        <v>486</v>
      </c>
      <c r="QM12" t="s">
        <v>486</v>
      </c>
      <c r="RL12" t="s">
        <v>490</v>
      </c>
      <c r="RM12" t="s">
        <v>482</v>
      </c>
      <c r="RN12" t="s">
        <v>515</v>
      </c>
      <c r="RT12" t="s">
        <v>516</v>
      </c>
      <c r="RU12" s="4">
        <v>43724.180704918981</v>
      </c>
      <c r="RV12" t="s">
        <v>594</v>
      </c>
      <c r="RW12" t="s">
        <v>600</v>
      </c>
      <c r="RX12" s="2" t="s">
        <v>601</v>
      </c>
    </row>
    <row r="13" spans="1:501" x14ac:dyDescent="0.25">
      <c r="A13" t="s">
        <v>602</v>
      </c>
      <c r="B13" t="s">
        <v>603</v>
      </c>
      <c r="C13">
        <v>172200</v>
      </c>
      <c r="D13" t="s">
        <v>468</v>
      </c>
      <c r="E13" t="s">
        <v>469</v>
      </c>
      <c r="F13" t="s">
        <v>470</v>
      </c>
      <c r="G13" t="s">
        <v>471</v>
      </c>
      <c r="H13" t="s">
        <v>472</v>
      </c>
      <c r="I13" t="s">
        <v>473</v>
      </c>
      <c r="J13" t="s">
        <v>474</v>
      </c>
      <c r="K13" t="s">
        <v>475</v>
      </c>
      <c r="L13" t="s">
        <v>476</v>
      </c>
      <c r="M13" t="s">
        <v>19</v>
      </c>
      <c r="N13" t="s">
        <v>578</v>
      </c>
      <c r="O13" t="s">
        <v>578</v>
      </c>
      <c r="P13" t="s">
        <v>578</v>
      </c>
      <c r="Q13" s="1">
        <v>43723.57708333333</v>
      </c>
      <c r="R13" s="1">
        <v>43724.972222222219</v>
      </c>
      <c r="S13" s="1">
        <v>43730.518750000003</v>
      </c>
      <c r="T13" s="1">
        <v>43723.972222222219</v>
      </c>
      <c r="W13">
        <v>0</v>
      </c>
      <c r="X13" t="s">
        <v>602</v>
      </c>
      <c r="Z13" t="s">
        <v>477</v>
      </c>
      <c r="AA13" t="s">
        <v>578</v>
      </c>
      <c r="AB13" t="s">
        <v>479</v>
      </c>
      <c r="BJ13" t="s">
        <v>480</v>
      </c>
      <c r="BK13" t="s">
        <v>480</v>
      </c>
      <c r="DD13" t="s">
        <v>480</v>
      </c>
      <c r="DE13" t="s">
        <v>481</v>
      </c>
      <c r="DF13" t="s">
        <v>482</v>
      </c>
      <c r="DG13" t="s">
        <v>483</v>
      </c>
      <c r="DH13" t="s">
        <v>484</v>
      </c>
      <c r="DI13" t="s">
        <v>473</v>
      </c>
      <c r="DR13" t="s">
        <v>480</v>
      </c>
      <c r="DS13" t="s">
        <v>480</v>
      </c>
      <c r="DT13" t="s">
        <v>571</v>
      </c>
      <c r="EA13" t="s">
        <v>486</v>
      </c>
      <c r="EC13" t="s">
        <v>486</v>
      </c>
      <c r="EU13" t="s">
        <v>487</v>
      </c>
      <c r="EV13" t="s">
        <v>488</v>
      </c>
      <c r="FM13" t="s">
        <v>489</v>
      </c>
      <c r="GR13" t="s">
        <v>480</v>
      </c>
      <c r="GS13" t="s">
        <v>480</v>
      </c>
      <c r="GT13" t="s">
        <v>480</v>
      </c>
      <c r="GU13" t="s">
        <v>480</v>
      </c>
      <c r="GV13" t="s">
        <v>480</v>
      </c>
      <c r="GW13" t="s">
        <v>480</v>
      </c>
      <c r="GX13" t="s">
        <v>480</v>
      </c>
      <c r="GY13" t="s">
        <v>480</v>
      </c>
      <c r="GZ13" t="s">
        <v>480</v>
      </c>
      <c r="HA13" t="s">
        <v>480</v>
      </c>
      <c r="HB13" t="s">
        <v>480</v>
      </c>
      <c r="HP13" t="s">
        <v>490</v>
      </c>
      <c r="HQ13" t="s">
        <v>481</v>
      </c>
      <c r="HR13" t="s">
        <v>482</v>
      </c>
      <c r="HS13" t="s">
        <v>491</v>
      </c>
      <c r="ID13" t="s">
        <v>480</v>
      </c>
      <c r="IE13" t="s">
        <v>492</v>
      </c>
      <c r="IF13" t="s">
        <v>493</v>
      </c>
      <c r="JD13" t="s">
        <v>480</v>
      </c>
      <c r="JU13" t="s">
        <v>494</v>
      </c>
      <c r="JZ13">
        <v>99</v>
      </c>
      <c r="KH13" t="s">
        <v>495</v>
      </c>
      <c r="KJ13" t="s">
        <v>480</v>
      </c>
      <c r="KY13" t="s">
        <v>480</v>
      </c>
      <c r="LB13" t="s">
        <v>496</v>
      </c>
      <c r="LL13" t="s">
        <v>604</v>
      </c>
      <c r="LQ13" t="s">
        <v>480</v>
      </c>
      <c r="LR13" t="s">
        <v>480</v>
      </c>
      <c r="LS13" t="s">
        <v>480</v>
      </c>
      <c r="LT13" t="s">
        <v>480</v>
      </c>
      <c r="LU13" t="s">
        <v>480</v>
      </c>
      <c r="LV13" t="s">
        <v>480</v>
      </c>
      <c r="LW13" t="s">
        <v>480</v>
      </c>
      <c r="LX13" t="s">
        <v>480</v>
      </c>
      <c r="ME13" t="s">
        <v>498</v>
      </c>
      <c r="MF13" t="s">
        <v>499</v>
      </c>
      <c r="MG13" t="s">
        <v>500</v>
      </c>
      <c r="MH13" t="s">
        <v>484</v>
      </c>
      <c r="MI13" t="s">
        <v>473</v>
      </c>
      <c r="MP13" t="s">
        <v>501</v>
      </c>
      <c r="MQ13" t="s">
        <v>502</v>
      </c>
      <c r="MZ13" t="s">
        <v>503</v>
      </c>
      <c r="ND13" t="s">
        <v>504</v>
      </c>
      <c r="NY13" t="s">
        <v>505</v>
      </c>
      <c r="NZ13" t="s">
        <v>506</v>
      </c>
      <c r="OC13" t="s">
        <v>507</v>
      </c>
      <c r="OH13" t="s">
        <v>480</v>
      </c>
      <c r="OJ13" t="s">
        <v>508</v>
      </c>
      <c r="OO13" t="s">
        <v>509</v>
      </c>
      <c r="OP13" t="s">
        <v>476</v>
      </c>
      <c r="OV13" t="s">
        <v>510</v>
      </c>
      <c r="OW13" t="s">
        <v>511</v>
      </c>
      <c r="PL13" t="s">
        <v>512</v>
      </c>
      <c r="PQ13" t="s">
        <v>513</v>
      </c>
      <c r="PW13" t="s">
        <v>514</v>
      </c>
      <c r="PY13" s="3">
        <v>0.66666666666666663</v>
      </c>
      <c r="PZ13" s="3">
        <v>4.1666666666666664E-2</v>
      </c>
      <c r="QA13" s="3">
        <v>0.33333333333333331</v>
      </c>
      <c r="QE13" t="s">
        <v>480</v>
      </c>
      <c r="QK13" t="s">
        <v>486</v>
      </c>
      <c r="QM13" t="s">
        <v>486</v>
      </c>
      <c r="RL13" t="s">
        <v>490</v>
      </c>
      <c r="RM13" t="s">
        <v>482</v>
      </c>
      <c r="RN13" t="s">
        <v>515</v>
      </c>
      <c r="RT13" t="s">
        <v>516</v>
      </c>
      <c r="RU13" s="4">
        <v>43724.181045034726</v>
      </c>
      <c r="RV13" t="s">
        <v>594</v>
      </c>
      <c r="RW13" t="s">
        <v>605</v>
      </c>
      <c r="RX13" s="2" t="s">
        <v>601</v>
      </c>
    </row>
    <row r="14" spans="1:501" x14ac:dyDescent="0.25">
      <c r="A14" t="s">
        <v>606</v>
      </c>
      <c r="B14" t="s">
        <v>607</v>
      </c>
      <c r="C14">
        <v>172201</v>
      </c>
      <c r="D14" t="s">
        <v>468</v>
      </c>
      <c r="E14" t="s">
        <v>469</v>
      </c>
      <c r="F14" t="s">
        <v>470</v>
      </c>
      <c r="G14" t="s">
        <v>471</v>
      </c>
      <c r="H14" t="s">
        <v>472</v>
      </c>
      <c r="I14" t="s">
        <v>473</v>
      </c>
      <c r="J14" t="s">
        <v>474</v>
      </c>
      <c r="K14" t="s">
        <v>475</v>
      </c>
      <c r="L14" t="s">
        <v>476</v>
      </c>
      <c r="M14" t="s">
        <v>19</v>
      </c>
      <c r="N14" t="s">
        <v>578</v>
      </c>
      <c r="O14" t="s">
        <v>578</v>
      </c>
      <c r="P14" t="s">
        <v>578</v>
      </c>
      <c r="Q14" s="1">
        <v>43723.57708333333</v>
      </c>
      <c r="R14" s="1">
        <v>43724.972916666666</v>
      </c>
      <c r="S14" s="1">
        <v>43730.518750000003</v>
      </c>
      <c r="T14" s="1">
        <v>43723.972916666666</v>
      </c>
      <c r="W14">
        <v>0</v>
      </c>
      <c r="X14" t="s">
        <v>606</v>
      </c>
      <c r="Z14" t="s">
        <v>477</v>
      </c>
      <c r="AA14" t="s">
        <v>578</v>
      </c>
      <c r="AB14" t="s">
        <v>479</v>
      </c>
      <c r="BJ14" t="s">
        <v>480</v>
      </c>
      <c r="BK14" t="s">
        <v>480</v>
      </c>
      <c r="DD14" t="s">
        <v>480</v>
      </c>
      <c r="DE14" t="s">
        <v>481</v>
      </c>
      <c r="DF14" t="s">
        <v>482</v>
      </c>
      <c r="DG14" t="s">
        <v>483</v>
      </c>
      <c r="DH14" t="s">
        <v>484</v>
      </c>
      <c r="DI14" t="s">
        <v>473</v>
      </c>
      <c r="DR14" t="s">
        <v>480</v>
      </c>
      <c r="DS14" t="s">
        <v>480</v>
      </c>
      <c r="DT14" t="s">
        <v>571</v>
      </c>
      <c r="EA14" t="s">
        <v>486</v>
      </c>
      <c r="EC14" t="s">
        <v>486</v>
      </c>
      <c r="EU14" t="s">
        <v>487</v>
      </c>
      <c r="EV14" t="s">
        <v>488</v>
      </c>
      <c r="FM14" t="s">
        <v>489</v>
      </c>
      <c r="GR14" t="s">
        <v>480</v>
      </c>
      <c r="GS14" t="s">
        <v>480</v>
      </c>
      <c r="GT14" t="s">
        <v>480</v>
      </c>
      <c r="GU14" t="s">
        <v>480</v>
      </c>
      <c r="GV14" t="s">
        <v>480</v>
      </c>
      <c r="GW14" t="s">
        <v>480</v>
      </c>
      <c r="GX14" t="s">
        <v>480</v>
      </c>
      <c r="GY14" t="s">
        <v>480</v>
      </c>
      <c r="GZ14" t="s">
        <v>480</v>
      </c>
      <c r="HA14" t="s">
        <v>480</v>
      </c>
      <c r="HB14" t="s">
        <v>480</v>
      </c>
      <c r="HP14" t="s">
        <v>490</v>
      </c>
      <c r="HQ14" t="s">
        <v>481</v>
      </c>
      <c r="HR14" t="s">
        <v>482</v>
      </c>
      <c r="HS14" t="s">
        <v>491</v>
      </c>
      <c r="ID14" t="s">
        <v>480</v>
      </c>
      <c r="IE14" t="s">
        <v>492</v>
      </c>
      <c r="IF14" t="s">
        <v>493</v>
      </c>
      <c r="JD14" t="s">
        <v>480</v>
      </c>
      <c r="JU14" t="s">
        <v>494</v>
      </c>
      <c r="JZ14">
        <v>99</v>
      </c>
      <c r="KH14" t="s">
        <v>495</v>
      </c>
      <c r="KJ14" t="s">
        <v>480</v>
      </c>
      <c r="KY14" t="s">
        <v>480</v>
      </c>
      <c r="LB14" t="s">
        <v>496</v>
      </c>
      <c r="LL14" t="s">
        <v>608</v>
      </c>
      <c r="LQ14" t="s">
        <v>480</v>
      </c>
      <c r="LR14" t="s">
        <v>480</v>
      </c>
      <c r="LS14" t="s">
        <v>480</v>
      </c>
      <c r="LT14" t="s">
        <v>480</v>
      </c>
      <c r="LU14" t="s">
        <v>480</v>
      </c>
      <c r="LV14" t="s">
        <v>480</v>
      </c>
      <c r="LW14" t="s">
        <v>480</v>
      </c>
      <c r="LX14" t="s">
        <v>480</v>
      </c>
      <c r="ME14" t="s">
        <v>498</v>
      </c>
      <c r="MF14" t="s">
        <v>499</v>
      </c>
      <c r="MG14" t="s">
        <v>500</v>
      </c>
      <c r="MH14" t="s">
        <v>484</v>
      </c>
      <c r="MI14" t="s">
        <v>473</v>
      </c>
      <c r="MP14" t="s">
        <v>501</v>
      </c>
      <c r="MQ14" t="s">
        <v>502</v>
      </c>
      <c r="MZ14" t="s">
        <v>503</v>
      </c>
      <c r="ND14" t="s">
        <v>504</v>
      </c>
      <c r="NY14" t="s">
        <v>505</v>
      </c>
      <c r="NZ14" t="s">
        <v>506</v>
      </c>
      <c r="OC14" t="s">
        <v>507</v>
      </c>
      <c r="OH14" t="s">
        <v>480</v>
      </c>
      <c r="OJ14" t="s">
        <v>508</v>
      </c>
      <c r="OO14" t="s">
        <v>509</v>
      </c>
      <c r="OP14" t="s">
        <v>476</v>
      </c>
      <c r="OV14" t="s">
        <v>510</v>
      </c>
      <c r="OW14" t="s">
        <v>511</v>
      </c>
      <c r="PL14" t="s">
        <v>512</v>
      </c>
      <c r="PQ14" t="s">
        <v>513</v>
      </c>
      <c r="PW14" t="s">
        <v>514</v>
      </c>
      <c r="PY14" s="3">
        <v>0.66666666666666663</v>
      </c>
      <c r="PZ14" s="3">
        <v>4.1666666666666664E-2</v>
      </c>
      <c r="QA14" s="3">
        <v>0.33333333333333331</v>
      </c>
      <c r="QE14" t="s">
        <v>480</v>
      </c>
      <c r="QK14" t="s">
        <v>486</v>
      </c>
      <c r="QM14" t="s">
        <v>486</v>
      </c>
      <c r="RL14" t="s">
        <v>490</v>
      </c>
      <c r="RM14" t="s">
        <v>482</v>
      </c>
      <c r="RN14" t="s">
        <v>515</v>
      </c>
      <c r="RT14" t="s">
        <v>516</v>
      </c>
      <c r="RU14" s="4">
        <v>43724.181291250003</v>
      </c>
      <c r="RV14" t="s">
        <v>594</v>
      </c>
      <c r="RW14" t="s">
        <v>609</v>
      </c>
      <c r="RX14" s="2" t="s">
        <v>610</v>
      </c>
    </row>
    <row r="15" spans="1:501" x14ac:dyDescent="0.25">
      <c r="A15" t="s">
        <v>576</v>
      </c>
      <c r="B15" t="s">
        <v>611</v>
      </c>
      <c r="C15">
        <v>172202</v>
      </c>
      <c r="D15" t="s">
        <v>468</v>
      </c>
      <c r="E15" t="s">
        <v>469</v>
      </c>
      <c r="F15" t="s">
        <v>470</v>
      </c>
      <c r="G15" t="s">
        <v>471</v>
      </c>
      <c r="H15" t="s">
        <v>472</v>
      </c>
      <c r="I15" t="s">
        <v>473</v>
      </c>
      <c r="J15" t="s">
        <v>474</v>
      </c>
      <c r="K15" t="s">
        <v>475</v>
      </c>
      <c r="L15" t="s">
        <v>476</v>
      </c>
      <c r="M15" t="s">
        <v>19</v>
      </c>
      <c r="N15" t="s">
        <v>578</v>
      </c>
      <c r="O15" t="s">
        <v>578</v>
      </c>
      <c r="P15" t="s">
        <v>578</v>
      </c>
      <c r="Q15" s="1">
        <v>43723.606249999997</v>
      </c>
      <c r="R15" s="1">
        <v>43724.973611111112</v>
      </c>
      <c r="S15" s="1">
        <v>43730.518750000003</v>
      </c>
      <c r="T15" s="1">
        <v>43723.973611111112</v>
      </c>
      <c r="W15">
        <v>0</v>
      </c>
      <c r="X15" t="s">
        <v>576</v>
      </c>
      <c r="Z15" t="s">
        <v>477</v>
      </c>
      <c r="AA15" t="s">
        <v>578</v>
      </c>
      <c r="AB15" t="s">
        <v>479</v>
      </c>
      <c r="BJ15" t="s">
        <v>480</v>
      </c>
      <c r="BK15" t="s">
        <v>480</v>
      </c>
      <c r="DD15" t="s">
        <v>480</v>
      </c>
      <c r="DE15" t="s">
        <v>481</v>
      </c>
      <c r="DF15" t="s">
        <v>482</v>
      </c>
      <c r="DG15" t="s">
        <v>483</v>
      </c>
      <c r="DH15" t="s">
        <v>484</v>
      </c>
      <c r="DI15" t="s">
        <v>473</v>
      </c>
      <c r="DR15" t="s">
        <v>480</v>
      </c>
      <c r="DS15" t="s">
        <v>480</v>
      </c>
      <c r="DT15" t="s">
        <v>554</v>
      </c>
      <c r="EA15" t="s">
        <v>486</v>
      </c>
      <c r="EC15" t="s">
        <v>486</v>
      </c>
      <c r="EU15" t="s">
        <v>487</v>
      </c>
      <c r="EV15" t="s">
        <v>488</v>
      </c>
      <c r="FM15" t="s">
        <v>489</v>
      </c>
      <c r="GR15" t="s">
        <v>480</v>
      </c>
      <c r="GS15" t="s">
        <v>480</v>
      </c>
      <c r="GT15" t="s">
        <v>480</v>
      </c>
      <c r="GU15" t="s">
        <v>480</v>
      </c>
      <c r="GV15" t="s">
        <v>480</v>
      </c>
      <c r="GW15" t="s">
        <v>480</v>
      </c>
      <c r="GX15" t="s">
        <v>480</v>
      </c>
      <c r="GY15" t="s">
        <v>480</v>
      </c>
      <c r="GZ15" t="s">
        <v>480</v>
      </c>
      <c r="HA15" t="s">
        <v>480</v>
      </c>
      <c r="HB15" t="s">
        <v>480</v>
      </c>
      <c r="HP15" t="s">
        <v>490</v>
      </c>
      <c r="HQ15" t="s">
        <v>481</v>
      </c>
      <c r="HR15" t="s">
        <v>482</v>
      </c>
      <c r="HS15" t="s">
        <v>491</v>
      </c>
      <c r="ID15" t="s">
        <v>480</v>
      </c>
      <c r="IE15" t="s">
        <v>492</v>
      </c>
      <c r="IF15" t="s">
        <v>493</v>
      </c>
      <c r="JD15" t="s">
        <v>480</v>
      </c>
      <c r="JU15" t="s">
        <v>494</v>
      </c>
      <c r="JZ15">
        <v>99</v>
      </c>
      <c r="KH15" t="s">
        <v>495</v>
      </c>
      <c r="KJ15" t="s">
        <v>480</v>
      </c>
      <c r="KY15" t="s">
        <v>480</v>
      </c>
      <c r="LB15" t="s">
        <v>496</v>
      </c>
      <c r="LL15" t="s">
        <v>612</v>
      </c>
      <c r="LQ15" t="s">
        <v>480</v>
      </c>
      <c r="LR15" t="s">
        <v>480</v>
      </c>
      <c r="LS15" t="s">
        <v>480</v>
      </c>
      <c r="LT15" t="s">
        <v>480</v>
      </c>
      <c r="LU15" t="s">
        <v>480</v>
      </c>
      <c r="LV15" t="s">
        <v>480</v>
      </c>
      <c r="LW15" t="s">
        <v>480</v>
      </c>
      <c r="LX15" t="s">
        <v>480</v>
      </c>
      <c r="ME15" t="s">
        <v>498</v>
      </c>
      <c r="MF15" t="s">
        <v>499</v>
      </c>
      <c r="MG15" t="s">
        <v>500</v>
      </c>
      <c r="MH15" t="s">
        <v>484</v>
      </c>
      <c r="MI15" t="s">
        <v>473</v>
      </c>
      <c r="MP15" t="s">
        <v>501</v>
      </c>
      <c r="MQ15" t="s">
        <v>502</v>
      </c>
      <c r="MZ15" t="s">
        <v>503</v>
      </c>
      <c r="ND15" t="s">
        <v>504</v>
      </c>
      <c r="NY15" t="s">
        <v>505</v>
      </c>
      <c r="NZ15" t="s">
        <v>506</v>
      </c>
      <c r="OC15" t="s">
        <v>507</v>
      </c>
      <c r="OH15" t="s">
        <v>480</v>
      </c>
      <c r="OJ15" t="s">
        <v>508</v>
      </c>
      <c r="OO15" t="s">
        <v>509</v>
      </c>
      <c r="OP15" t="s">
        <v>476</v>
      </c>
      <c r="OV15" t="s">
        <v>510</v>
      </c>
      <c r="OW15" t="s">
        <v>511</v>
      </c>
      <c r="PL15" t="s">
        <v>512</v>
      </c>
      <c r="PQ15" t="s">
        <v>513</v>
      </c>
      <c r="PW15" t="s">
        <v>514</v>
      </c>
      <c r="PY15" s="3">
        <v>0.66666666666666663</v>
      </c>
      <c r="PZ15" s="3">
        <v>4.1666666666666664E-2</v>
      </c>
      <c r="QA15" s="3">
        <v>0.33333333333333331</v>
      </c>
      <c r="QE15" t="s">
        <v>480</v>
      </c>
      <c r="QK15" t="s">
        <v>486</v>
      </c>
      <c r="QM15" t="s">
        <v>486</v>
      </c>
      <c r="RL15" t="s">
        <v>490</v>
      </c>
      <c r="RM15" t="s">
        <v>482</v>
      </c>
      <c r="RN15" t="s">
        <v>515</v>
      </c>
      <c r="RT15" t="s">
        <v>516</v>
      </c>
      <c r="RU15" s="4">
        <v>43724.182301944442</v>
      </c>
      <c r="RV15" t="s">
        <v>613</v>
      </c>
      <c r="RW15" s="2" t="s">
        <v>614</v>
      </c>
      <c r="RX15" s="2" t="s">
        <v>615</v>
      </c>
    </row>
    <row r="16" spans="1:501" x14ac:dyDescent="0.25">
      <c r="A16" t="s">
        <v>520</v>
      </c>
      <c r="B16" t="s">
        <v>616</v>
      </c>
      <c r="C16">
        <v>172203</v>
      </c>
      <c r="D16" t="s">
        <v>468</v>
      </c>
      <c r="E16" t="s">
        <v>469</v>
      </c>
      <c r="F16" t="s">
        <v>470</v>
      </c>
      <c r="G16" t="s">
        <v>471</v>
      </c>
      <c r="H16" t="s">
        <v>472</v>
      </c>
      <c r="I16" t="s">
        <v>473</v>
      </c>
      <c r="J16" t="s">
        <v>474</v>
      </c>
      <c r="K16" t="s">
        <v>475</v>
      </c>
      <c r="L16" t="s">
        <v>476</v>
      </c>
      <c r="M16" t="s">
        <v>19</v>
      </c>
      <c r="N16" t="s">
        <v>578</v>
      </c>
      <c r="O16" t="s">
        <v>578</v>
      </c>
      <c r="P16" t="s">
        <v>578</v>
      </c>
      <c r="Q16" s="1">
        <v>43723.638888888891</v>
      </c>
      <c r="R16" s="1">
        <v>43724.973611111112</v>
      </c>
      <c r="S16" s="1">
        <v>43730.518750000003</v>
      </c>
      <c r="T16" s="1">
        <v>43723.973611111112</v>
      </c>
      <c r="W16">
        <v>0</v>
      </c>
      <c r="X16" t="s">
        <v>520</v>
      </c>
      <c r="Z16" t="s">
        <v>477</v>
      </c>
      <c r="AA16" t="s">
        <v>578</v>
      </c>
      <c r="AB16" t="s">
        <v>479</v>
      </c>
      <c r="BJ16" t="s">
        <v>480</v>
      </c>
      <c r="BK16" t="s">
        <v>480</v>
      </c>
      <c r="DD16" t="s">
        <v>480</v>
      </c>
      <c r="DE16" t="s">
        <v>481</v>
      </c>
      <c r="DF16" t="s">
        <v>482</v>
      </c>
      <c r="DG16" t="s">
        <v>483</v>
      </c>
      <c r="DH16" t="s">
        <v>484</v>
      </c>
      <c r="DI16" t="s">
        <v>473</v>
      </c>
      <c r="DR16" t="s">
        <v>480</v>
      </c>
      <c r="DS16" t="s">
        <v>480</v>
      </c>
      <c r="DT16" t="s">
        <v>523</v>
      </c>
      <c r="EA16" t="s">
        <v>486</v>
      </c>
      <c r="EC16" t="s">
        <v>486</v>
      </c>
      <c r="EU16" t="s">
        <v>487</v>
      </c>
      <c r="EV16" t="s">
        <v>488</v>
      </c>
      <c r="FM16" t="s">
        <v>489</v>
      </c>
      <c r="GR16" t="s">
        <v>480</v>
      </c>
      <c r="GS16" t="s">
        <v>480</v>
      </c>
      <c r="GT16" t="s">
        <v>480</v>
      </c>
      <c r="GU16" t="s">
        <v>480</v>
      </c>
      <c r="GV16" t="s">
        <v>480</v>
      </c>
      <c r="GW16" t="s">
        <v>480</v>
      </c>
      <c r="GX16" t="s">
        <v>480</v>
      </c>
      <c r="GY16" t="s">
        <v>480</v>
      </c>
      <c r="GZ16" t="s">
        <v>480</v>
      </c>
      <c r="HA16" t="s">
        <v>480</v>
      </c>
      <c r="HB16" t="s">
        <v>480</v>
      </c>
      <c r="HP16" t="s">
        <v>490</v>
      </c>
      <c r="HQ16" t="s">
        <v>481</v>
      </c>
      <c r="HR16" t="s">
        <v>482</v>
      </c>
      <c r="HS16" t="s">
        <v>491</v>
      </c>
      <c r="ID16" t="s">
        <v>480</v>
      </c>
      <c r="IE16" t="s">
        <v>492</v>
      </c>
      <c r="IF16" t="s">
        <v>493</v>
      </c>
      <c r="JD16" t="s">
        <v>480</v>
      </c>
      <c r="JU16" t="s">
        <v>494</v>
      </c>
      <c r="JZ16">
        <v>99</v>
      </c>
      <c r="KH16" t="s">
        <v>495</v>
      </c>
      <c r="KJ16" t="s">
        <v>480</v>
      </c>
      <c r="KY16" t="s">
        <v>480</v>
      </c>
      <c r="LB16" t="s">
        <v>496</v>
      </c>
      <c r="LL16" t="s">
        <v>617</v>
      </c>
      <c r="LQ16" t="s">
        <v>480</v>
      </c>
      <c r="LR16" t="s">
        <v>480</v>
      </c>
      <c r="LS16" t="s">
        <v>480</v>
      </c>
      <c r="LT16" t="s">
        <v>480</v>
      </c>
      <c r="LU16" t="s">
        <v>480</v>
      </c>
      <c r="LV16" t="s">
        <v>480</v>
      </c>
      <c r="LW16" t="s">
        <v>480</v>
      </c>
      <c r="LX16" t="s">
        <v>480</v>
      </c>
      <c r="ME16" t="s">
        <v>498</v>
      </c>
      <c r="MF16" t="s">
        <v>499</v>
      </c>
      <c r="MG16" t="s">
        <v>500</v>
      </c>
      <c r="MH16" t="s">
        <v>484</v>
      </c>
      <c r="MI16" t="s">
        <v>473</v>
      </c>
      <c r="MP16" t="s">
        <v>501</v>
      </c>
      <c r="MQ16" t="s">
        <v>502</v>
      </c>
      <c r="MZ16" t="s">
        <v>503</v>
      </c>
      <c r="ND16" t="s">
        <v>504</v>
      </c>
      <c r="NY16" t="s">
        <v>505</v>
      </c>
      <c r="NZ16" t="s">
        <v>506</v>
      </c>
      <c r="OC16" t="s">
        <v>507</v>
      </c>
      <c r="OH16" t="s">
        <v>480</v>
      </c>
      <c r="OJ16" t="s">
        <v>508</v>
      </c>
      <c r="OO16" t="s">
        <v>509</v>
      </c>
      <c r="OP16" t="s">
        <v>476</v>
      </c>
      <c r="OV16" t="s">
        <v>510</v>
      </c>
      <c r="OW16" t="s">
        <v>511</v>
      </c>
      <c r="PL16" t="s">
        <v>512</v>
      </c>
      <c r="PQ16" t="s">
        <v>513</v>
      </c>
      <c r="PW16" t="s">
        <v>514</v>
      </c>
      <c r="PY16" s="3">
        <v>0.66666666666666663</v>
      </c>
      <c r="PZ16" s="3">
        <v>4.1666666666666664E-2</v>
      </c>
      <c r="QA16" s="3">
        <v>0.33333333333333331</v>
      </c>
      <c r="QE16" t="s">
        <v>480</v>
      </c>
      <c r="QK16" t="s">
        <v>486</v>
      </c>
      <c r="QM16" t="s">
        <v>486</v>
      </c>
      <c r="RL16" t="s">
        <v>490</v>
      </c>
      <c r="RM16" t="s">
        <v>482</v>
      </c>
      <c r="RN16" t="s">
        <v>515</v>
      </c>
      <c r="RT16" t="s">
        <v>516</v>
      </c>
      <c r="RU16" s="4">
        <v>43724.18260738426</v>
      </c>
      <c r="RV16" t="s">
        <v>618</v>
      </c>
      <c r="RW16" t="s">
        <v>619</v>
      </c>
      <c r="RX16" s="2" t="s">
        <v>615</v>
      </c>
    </row>
    <row r="17" spans="1:501" x14ac:dyDescent="0.25">
      <c r="A17" t="s">
        <v>620</v>
      </c>
      <c r="B17" t="s">
        <v>621</v>
      </c>
      <c r="C17">
        <v>172204</v>
      </c>
      <c r="D17" t="s">
        <v>468</v>
      </c>
      <c r="E17" t="s">
        <v>567</v>
      </c>
      <c r="F17" t="s">
        <v>470</v>
      </c>
      <c r="G17" t="s">
        <v>471</v>
      </c>
      <c r="H17" t="s">
        <v>472</v>
      </c>
      <c r="I17" t="s">
        <v>473</v>
      </c>
      <c r="J17" t="s">
        <v>474</v>
      </c>
      <c r="K17" t="s">
        <v>475</v>
      </c>
      <c r="L17" t="s">
        <v>476</v>
      </c>
      <c r="N17" t="s">
        <v>551</v>
      </c>
      <c r="O17" t="s">
        <v>578</v>
      </c>
      <c r="P17" t="s">
        <v>578</v>
      </c>
      <c r="Q17" s="1">
        <v>43723.71597222222</v>
      </c>
      <c r="R17" s="1">
        <v>43725.71597222222</v>
      </c>
      <c r="S17" s="1">
        <v>43730.518750000003</v>
      </c>
      <c r="W17">
        <v>0</v>
      </c>
      <c r="Z17" t="s">
        <v>578</v>
      </c>
      <c r="AA17" t="s">
        <v>479</v>
      </c>
      <c r="AM17" t="s">
        <v>622</v>
      </c>
      <c r="BJ17" t="s">
        <v>480</v>
      </c>
      <c r="BK17" t="s">
        <v>480</v>
      </c>
      <c r="DD17" t="s">
        <v>480</v>
      </c>
      <c r="DE17" t="s">
        <v>481</v>
      </c>
      <c r="DF17" t="s">
        <v>482</v>
      </c>
      <c r="DG17" t="s">
        <v>483</v>
      </c>
      <c r="DH17" t="s">
        <v>484</v>
      </c>
      <c r="DI17" t="s">
        <v>473</v>
      </c>
      <c r="DR17" t="s">
        <v>480</v>
      </c>
      <c r="DS17" t="s">
        <v>480</v>
      </c>
      <c r="DT17" t="s">
        <v>571</v>
      </c>
      <c r="EA17" t="s">
        <v>486</v>
      </c>
      <c r="EC17" t="s">
        <v>486</v>
      </c>
      <c r="EU17" t="s">
        <v>487</v>
      </c>
      <c r="EV17" t="s">
        <v>488</v>
      </c>
      <c r="FM17" t="s">
        <v>489</v>
      </c>
      <c r="GR17" t="s">
        <v>480</v>
      </c>
      <c r="GS17" t="s">
        <v>480</v>
      </c>
      <c r="GT17" t="s">
        <v>480</v>
      </c>
      <c r="GU17" t="s">
        <v>480</v>
      </c>
      <c r="GV17" t="s">
        <v>480</v>
      </c>
      <c r="GW17" t="s">
        <v>480</v>
      </c>
      <c r="GX17" t="s">
        <v>480</v>
      </c>
      <c r="GY17" t="s">
        <v>480</v>
      </c>
      <c r="GZ17" t="s">
        <v>480</v>
      </c>
      <c r="HA17" t="s">
        <v>480</v>
      </c>
      <c r="HB17" t="s">
        <v>480</v>
      </c>
      <c r="HP17" t="s">
        <v>490</v>
      </c>
      <c r="HQ17" t="s">
        <v>481</v>
      </c>
      <c r="HR17" t="s">
        <v>482</v>
      </c>
      <c r="HS17" t="s">
        <v>491</v>
      </c>
      <c r="ID17" t="s">
        <v>480</v>
      </c>
      <c r="IE17" t="s">
        <v>492</v>
      </c>
      <c r="IF17" t="s">
        <v>493</v>
      </c>
      <c r="JD17" t="s">
        <v>480</v>
      </c>
      <c r="JU17" t="s">
        <v>494</v>
      </c>
      <c r="JZ17">
        <v>99</v>
      </c>
      <c r="KH17" t="s">
        <v>495</v>
      </c>
      <c r="KJ17" t="s">
        <v>480</v>
      </c>
      <c r="KY17" t="s">
        <v>480</v>
      </c>
      <c r="LB17" t="s">
        <v>496</v>
      </c>
      <c r="LL17" t="s">
        <v>623</v>
      </c>
      <c r="LQ17" t="s">
        <v>480</v>
      </c>
      <c r="LR17" t="s">
        <v>480</v>
      </c>
      <c r="LS17" t="s">
        <v>480</v>
      </c>
      <c r="LT17" t="s">
        <v>480</v>
      </c>
      <c r="LU17" t="s">
        <v>480</v>
      </c>
      <c r="LV17" t="s">
        <v>480</v>
      </c>
      <c r="LW17" t="s">
        <v>480</v>
      </c>
      <c r="LX17" t="s">
        <v>480</v>
      </c>
      <c r="ME17" t="s">
        <v>498</v>
      </c>
      <c r="MF17" t="s">
        <v>499</v>
      </c>
      <c r="MG17" t="s">
        <v>500</v>
      </c>
      <c r="MH17" t="s">
        <v>484</v>
      </c>
      <c r="MI17" t="s">
        <v>473</v>
      </c>
      <c r="MP17" t="s">
        <v>501</v>
      </c>
      <c r="MQ17" t="s">
        <v>502</v>
      </c>
      <c r="MZ17" t="s">
        <v>503</v>
      </c>
      <c r="ND17" t="s">
        <v>504</v>
      </c>
      <c r="NY17" t="s">
        <v>505</v>
      </c>
      <c r="NZ17" t="s">
        <v>506</v>
      </c>
      <c r="OC17" t="s">
        <v>507</v>
      </c>
      <c r="OH17" t="s">
        <v>480</v>
      </c>
      <c r="OJ17" t="s">
        <v>508</v>
      </c>
      <c r="OO17" t="s">
        <v>509</v>
      </c>
      <c r="OP17" t="s">
        <v>476</v>
      </c>
      <c r="OV17" t="s">
        <v>510</v>
      </c>
      <c r="OW17" t="s">
        <v>511</v>
      </c>
      <c r="PL17" t="s">
        <v>512</v>
      </c>
      <c r="PQ17" t="s">
        <v>513</v>
      </c>
      <c r="PW17" t="s">
        <v>514</v>
      </c>
      <c r="PZ17" s="3">
        <v>4.1666666666666664E-2</v>
      </c>
      <c r="QA17" t="s">
        <v>573</v>
      </c>
      <c r="QE17" t="s">
        <v>480</v>
      </c>
      <c r="QK17" t="s">
        <v>486</v>
      </c>
      <c r="QM17" t="s">
        <v>486</v>
      </c>
      <c r="RL17" t="s">
        <v>490</v>
      </c>
      <c r="RM17" t="s">
        <v>482</v>
      </c>
      <c r="RN17" t="s">
        <v>515</v>
      </c>
      <c r="RT17" t="s">
        <v>516</v>
      </c>
      <c r="RU17" s="4">
        <v>43725.924898576392</v>
      </c>
      <c r="RV17" t="s">
        <v>624</v>
      </c>
      <c r="RW17" t="s">
        <v>625</v>
      </c>
      <c r="RX17" s="2" t="s">
        <v>626</v>
      </c>
    </row>
    <row r="18" spans="1:501" x14ac:dyDescent="0.25">
      <c r="A18" t="s">
        <v>576</v>
      </c>
      <c r="B18" t="s">
        <v>627</v>
      </c>
      <c r="C18">
        <v>172233</v>
      </c>
      <c r="D18" t="s">
        <v>468</v>
      </c>
      <c r="E18" t="s">
        <v>469</v>
      </c>
      <c r="F18" t="s">
        <v>470</v>
      </c>
      <c r="G18" t="s">
        <v>471</v>
      </c>
      <c r="H18" t="s">
        <v>472</v>
      </c>
      <c r="I18" t="s">
        <v>473</v>
      </c>
      <c r="J18" t="s">
        <v>474</v>
      </c>
      <c r="K18" t="s">
        <v>475</v>
      </c>
      <c r="L18" t="s">
        <v>476</v>
      </c>
      <c r="M18" t="s">
        <v>19</v>
      </c>
      <c r="N18" t="s">
        <v>477</v>
      </c>
      <c r="O18" t="s">
        <v>477</v>
      </c>
      <c r="P18" t="s">
        <v>477</v>
      </c>
      <c r="Q18" s="1">
        <v>43724.013194444444</v>
      </c>
      <c r="R18" s="1">
        <v>43725.320833333331</v>
      </c>
      <c r="S18" s="1">
        <v>43730.518750000003</v>
      </c>
      <c r="T18" s="1">
        <v>43724.320833333331</v>
      </c>
      <c r="W18">
        <v>0</v>
      </c>
      <c r="X18" s="2" t="s">
        <v>628</v>
      </c>
      <c r="Z18" t="s">
        <v>477</v>
      </c>
      <c r="AA18" t="s">
        <v>479</v>
      </c>
      <c r="BJ18" t="s">
        <v>480</v>
      </c>
      <c r="BK18" t="s">
        <v>480</v>
      </c>
      <c r="DD18" t="s">
        <v>480</v>
      </c>
      <c r="DE18" t="s">
        <v>481</v>
      </c>
      <c r="DF18" t="s">
        <v>482</v>
      </c>
      <c r="DG18" t="s">
        <v>483</v>
      </c>
      <c r="DH18" t="s">
        <v>484</v>
      </c>
      <c r="DI18" t="s">
        <v>473</v>
      </c>
      <c r="DR18" t="s">
        <v>480</v>
      </c>
      <c r="DS18" t="s">
        <v>480</v>
      </c>
      <c r="DT18" t="s">
        <v>554</v>
      </c>
      <c r="EA18" t="s">
        <v>486</v>
      </c>
      <c r="EC18" t="s">
        <v>486</v>
      </c>
      <c r="EU18" t="s">
        <v>487</v>
      </c>
      <c r="EV18" t="s">
        <v>488</v>
      </c>
      <c r="FM18" t="s">
        <v>489</v>
      </c>
      <c r="GR18" t="s">
        <v>480</v>
      </c>
      <c r="GS18" t="s">
        <v>480</v>
      </c>
      <c r="GT18" t="s">
        <v>480</v>
      </c>
      <c r="GU18" t="s">
        <v>480</v>
      </c>
      <c r="GV18" t="s">
        <v>480</v>
      </c>
      <c r="GW18" t="s">
        <v>480</v>
      </c>
      <c r="GX18" t="s">
        <v>480</v>
      </c>
      <c r="GY18" t="s">
        <v>480</v>
      </c>
      <c r="GZ18" t="s">
        <v>480</v>
      </c>
      <c r="HA18" t="s">
        <v>480</v>
      </c>
      <c r="HB18" t="s">
        <v>480</v>
      </c>
      <c r="HP18" t="s">
        <v>490</v>
      </c>
      <c r="HQ18" t="s">
        <v>481</v>
      </c>
      <c r="HR18" t="s">
        <v>482</v>
      </c>
      <c r="HS18" t="s">
        <v>491</v>
      </c>
      <c r="ID18" t="s">
        <v>480</v>
      </c>
      <c r="IE18" t="s">
        <v>492</v>
      </c>
      <c r="IF18" t="s">
        <v>493</v>
      </c>
      <c r="JD18" t="s">
        <v>480</v>
      </c>
      <c r="JU18" t="s">
        <v>494</v>
      </c>
      <c r="JZ18">
        <v>99</v>
      </c>
      <c r="KH18" t="s">
        <v>495</v>
      </c>
      <c r="KJ18" t="s">
        <v>480</v>
      </c>
      <c r="KY18" t="s">
        <v>480</v>
      </c>
      <c r="LB18" t="s">
        <v>496</v>
      </c>
      <c r="LL18" t="s">
        <v>629</v>
      </c>
      <c r="LQ18" t="s">
        <v>480</v>
      </c>
      <c r="LR18" t="s">
        <v>480</v>
      </c>
      <c r="LS18" t="s">
        <v>480</v>
      </c>
      <c r="LT18" t="s">
        <v>480</v>
      </c>
      <c r="LU18" t="s">
        <v>480</v>
      </c>
      <c r="LV18" t="s">
        <v>480</v>
      </c>
      <c r="LW18" t="s">
        <v>480</v>
      </c>
      <c r="LX18" t="s">
        <v>480</v>
      </c>
      <c r="ME18" t="s">
        <v>498</v>
      </c>
      <c r="MF18" t="s">
        <v>499</v>
      </c>
      <c r="MG18" t="s">
        <v>500</v>
      </c>
      <c r="MH18" t="s">
        <v>484</v>
      </c>
      <c r="MI18" t="s">
        <v>473</v>
      </c>
      <c r="MP18" t="s">
        <v>501</v>
      </c>
      <c r="MQ18" t="s">
        <v>502</v>
      </c>
      <c r="MZ18" t="s">
        <v>503</v>
      </c>
      <c r="ND18" t="s">
        <v>504</v>
      </c>
      <c r="NY18" t="s">
        <v>505</v>
      </c>
      <c r="NZ18" t="s">
        <v>506</v>
      </c>
      <c r="OC18" t="s">
        <v>507</v>
      </c>
      <c r="OH18" t="s">
        <v>480</v>
      </c>
      <c r="OJ18" t="s">
        <v>508</v>
      </c>
      <c r="OO18" t="s">
        <v>509</v>
      </c>
      <c r="OP18" t="s">
        <v>476</v>
      </c>
      <c r="OV18" t="s">
        <v>510</v>
      </c>
      <c r="OW18" t="s">
        <v>511</v>
      </c>
      <c r="PL18" t="s">
        <v>512</v>
      </c>
      <c r="PQ18" t="s">
        <v>513</v>
      </c>
      <c r="PW18" t="s">
        <v>514</v>
      </c>
      <c r="PY18" s="3">
        <v>0.66666666666666663</v>
      </c>
      <c r="PZ18" s="3">
        <v>4.1666666666666664E-2</v>
      </c>
      <c r="QA18" s="3">
        <v>0.33333333333333331</v>
      </c>
      <c r="QE18" t="s">
        <v>480</v>
      </c>
      <c r="QK18" t="s">
        <v>486</v>
      </c>
      <c r="QM18" t="s">
        <v>486</v>
      </c>
      <c r="RL18" t="s">
        <v>490</v>
      </c>
      <c r="RM18" t="s">
        <v>482</v>
      </c>
      <c r="RN18" t="s">
        <v>515</v>
      </c>
      <c r="RT18" t="s">
        <v>516</v>
      </c>
      <c r="RU18" s="4">
        <v>43725.529702118052</v>
      </c>
      <c r="RV18" t="s">
        <v>630</v>
      </c>
      <c r="RW18" s="2" t="s">
        <v>631</v>
      </c>
      <c r="RX18" s="2" t="s">
        <v>632</v>
      </c>
    </row>
    <row r="19" spans="1:501" x14ac:dyDescent="0.25">
      <c r="A19" t="s">
        <v>585</v>
      </c>
      <c r="B19" t="s">
        <v>633</v>
      </c>
      <c r="C19">
        <v>172234</v>
      </c>
      <c r="D19" t="s">
        <v>468</v>
      </c>
      <c r="E19" t="s">
        <v>469</v>
      </c>
      <c r="F19" t="s">
        <v>470</v>
      </c>
      <c r="G19" t="s">
        <v>471</v>
      </c>
      <c r="H19" t="s">
        <v>472</v>
      </c>
      <c r="I19" t="s">
        <v>473</v>
      </c>
      <c r="J19" t="s">
        <v>474</v>
      </c>
      <c r="K19" t="s">
        <v>475</v>
      </c>
      <c r="L19" t="s">
        <v>476</v>
      </c>
      <c r="M19" t="s">
        <v>19</v>
      </c>
      <c r="N19" t="s">
        <v>477</v>
      </c>
      <c r="O19" t="s">
        <v>477</v>
      </c>
      <c r="P19" t="s">
        <v>477</v>
      </c>
      <c r="Q19" s="1">
        <v>43724.01458333333</v>
      </c>
      <c r="R19" s="1">
        <v>43725.321527777778</v>
      </c>
      <c r="S19" s="1">
        <v>43730.518750000003</v>
      </c>
      <c r="T19" s="1">
        <v>43724.321527777778</v>
      </c>
      <c r="W19">
        <v>0</v>
      </c>
      <c r="X19" s="2" t="s">
        <v>634</v>
      </c>
      <c r="Z19" t="s">
        <v>570</v>
      </c>
      <c r="AA19" t="s">
        <v>477</v>
      </c>
      <c r="AB19" t="s">
        <v>479</v>
      </c>
      <c r="BJ19" t="s">
        <v>480</v>
      </c>
      <c r="BK19" t="s">
        <v>480</v>
      </c>
      <c r="DD19" t="s">
        <v>480</v>
      </c>
      <c r="DE19" t="s">
        <v>481</v>
      </c>
      <c r="DF19" t="s">
        <v>482</v>
      </c>
      <c r="DG19" t="s">
        <v>483</v>
      </c>
      <c r="DH19" t="s">
        <v>484</v>
      </c>
      <c r="DI19" t="s">
        <v>473</v>
      </c>
      <c r="DR19" t="s">
        <v>480</v>
      </c>
      <c r="DS19" t="s">
        <v>480</v>
      </c>
      <c r="DT19" t="s">
        <v>580</v>
      </c>
      <c r="EA19" t="s">
        <v>486</v>
      </c>
      <c r="EC19" t="s">
        <v>486</v>
      </c>
      <c r="EU19" t="s">
        <v>487</v>
      </c>
      <c r="EV19" t="s">
        <v>488</v>
      </c>
      <c r="FM19" t="s">
        <v>489</v>
      </c>
      <c r="GR19" t="s">
        <v>480</v>
      </c>
      <c r="GS19" t="s">
        <v>480</v>
      </c>
      <c r="GT19" t="s">
        <v>480</v>
      </c>
      <c r="GU19" t="s">
        <v>480</v>
      </c>
      <c r="GV19" t="s">
        <v>480</v>
      </c>
      <c r="GW19" t="s">
        <v>480</v>
      </c>
      <c r="GX19" t="s">
        <v>480</v>
      </c>
      <c r="GY19" t="s">
        <v>480</v>
      </c>
      <c r="GZ19" t="s">
        <v>480</v>
      </c>
      <c r="HA19" t="s">
        <v>480</v>
      </c>
      <c r="HB19" t="s">
        <v>480</v>
      </c>
      <c r="HP19" t="s">
        <v>490</v>
      </c>
      <c r="HQ19" t="s">
        <v>481</v>
      </c>
      <c r="HR19" t="s">
        <v>482</v>
      </c>
      <c r="HS19" t="s">
        <v>491</v>
      </c>
      <c r="ID19" t="s">
        <v>480</v>
      </c>
      <c r="IF19" t="s">
        <v>493</v>
      </c>
      <c r="JD19" t="s">
        <v>480</v>
      </c>
      <c r="JU19" t="s">
        <v>494</v>
      </c>
      <c r="JZ19">
        <v>99</v>
      </c>
      <c r="KH19" t="s">
        <v>495</v>
      </c>
      <c r="KJ19" t="s">
        <v>480</v>
      </c>
      <c r="KY19" t="s">
        <v>480</v>
      </c>
      <c r="LB19" t="s">
        <v>496</v>
      </c>
      <c r="LL19" t="s">
        <v>635</v>
      </c>
      <c r="LQ19" t="s">
        <v>480</v>
      </c>
      <c r="LR19" t="s">
        <v>480</v>
      </c>
      <c r="LS19" t="s">
        <v>480</v>
      </c>
      <c r="LT19" t="s">
        <v>480</v>
      </c>
      <c r="LU19" t="s">
        <v>480</v>
      </c>
      <c r="LV19" t="s">
        <v>480</v>
      </c>
      <c r="LW19" t="s">
        <v>480</v>
      </c>
      <c r="LX19" t="s">
        <v>480</v>
      </c>
      <c r="ME19" t="s">
        <v>498</v>
      </c>
      <c r="MF19" t="s">
        <v>499</v>
      </c>
      <c r="MG19" t="s">
        <v>500</v>
      </c>
      <c r="MH19" t="s">
        <v>484</v>
      </c>
      <c r="MI19" t="s">
        <v>473</v>
      </c>
      <c r="MQ19" t="s">
        <v>502</v>
      </c>
      <c r="MZ19" t="s">
        <v>503</v>
      </c>
      <c r="ND19" t="s">
        <v>504</v>
      </c>
      <c r="NY19" t="s">
        <v>505</v>
      </c>
      <c r="NZ19" t="s">
        <v>506</v>
      </c>
      <c r="OC19" t="s">
        <v>507</v>
      </c>
      <c r="OH19" t="s">
        <v>480</v>
      </c>
      <c r="OJ19" t="s">
        <v>508</v>
      </c>
      <c r="OO19" t="s">
        <v>509</v>
      </c>
      <c r="OP19" t="s">
        <v>476</v>
      </c>
      <c r="OV19" t="s">
        <v>510</v>
      </c>
      <c r="OW19" t="s">
        <v>511</v>
      </c>
      <c r="PL19" t="s">
        <v>512</v>
      </c>
      <c r="PQ19" t="s">
        <v>513</v>
      </c>
      <c r="PW19" t="s">
        <v>514</v>
      </c>
      <c r="PY19" s="3">
        <v>0.66666666666666663</v>
      </c>
      <c r="PZ19" s="3">
        <v>4.1666666666666664E-2</v>
      </c>
      <c r="QA19" s="3">
        <v>0.33333333333333331</v>
      </c>
      <c r="QE19" t="s">
        <v>480</v>
      </c>
      <c r="QK19" t="s">
        <v>486</v>
      </c>
      <c r="QM19" t="s">
        <v>486</v>
      </c>
      <c r="RL19" t="s">
        <v>490</v>
      </c>
      <c r="RM19" t="s">
        <v>482</v>
      </c>
      <c r="RN19" t="s">
        <v>515</v>
      </c>
      <c r="RT19" t="s">
        <v>516</v>
      </c>
      <c r="RU19" s="4">
        <v>43724.451762870369</v>
      </c>
      <c r="RV19" t="s">
        <v>636</v>
      </c>
      <c r="RW19" t="s">
        <v>637</v>
      </c>
      <c r="RX19" s="2" t="s">
        <v>638</v>
      </c>
      <c r="RY19" s="2" t="s">
        <v>639</v>
      </c>
    </row>
    <row r="20" spans="1:501" x14ac:dyDescent="0.25">
      <c r="A20" t="s">
        <v>520</v>
      </c>
      <c r="B20" t="s">
        <v>640</v>
      </c>
      <c r="C20">
        <v>172235</v>
      </c>
      <c r="D20" t="s">
        <v>468</v>
      </c>
      <c r="E20" t="s">
        <v>469</v>
      </c>
      <c r="F20" t="s">
        <v>470</v>
      </c>
      <c r="G20" t="s">
        <v>471</v>
      </c>
      <c r="H20" t="s">
        <v>472</v>
      </c>
      <c r="I20" t="s">
        <v>473</v>
      </c>
      <c r="J20" t="s">
        <v>474</v>
      </c>
      <c r="K20" t="s">
        <v>475</v>
      </c>
      <c r="L20" t="s">
        <v>476</v>
      </c>
      <c r="M20" t="s">
        <v>19</v>
      </c>
      <c r="N20" t="s">
        <v>477</v>
      </c>
      <c r="O20" t="s">
        <v>477</v>
      </c>
      <c r="P20" t="s">
        <v>477</v>
      </c>
      <c r="Q20" s="1">
        <v>43724.015277777777</v>
      </c>
      <c r="R20" s="1">
        <v>43725.322222222225</v>
      </c>
      <c r="S20" s="1">
        <v>43730.518750000003</v>
      </c>
      <c r="T20" s="1">
        <v>43724.322222222225</v>
      </c>
      <c r="W20">
        <v>0</v>
      </c>
      <c r="X20" s="2" t="s">
        <v>641</v>
      </c>
      <c r="Z20" t="s">
        <v>477</v>
      </c>
      <c r="AA20" t="s">
        <v>479</v>
      </c>
      <c r="BJ20" t="s">
        <v>480</v>
      </c>
      <c r="BK20" t="s">
        <v>480</v>
      </c>
      <c r="DD20" t="s">
        <v>480</v>
      </c>
      <c r="DE20" t="s">
        <v>481</v>
      </c>
      <c r="DF20" t="s">
        <v>482</v>
      </c>
      <c r="DG20" t="s">
        <v>483</v>
      </c>
      <c r="DH20" t="s">
        <v>484</v>
      </c>
      <c r="DI20" t="s">
        <v>473</v>
      </c>
      <c r="DR20" t="s">
        <v>480</v>
      </c>
      <c r="DS20" t="s">
        <v>480</v>
      </c>
      <c r="DT20" t="s">
        <v>523</v>
      </c>
      <c r="EA20" t="s">
        <v>486</v>
      </c>
      <c r="EC20" t="s">
        <v>486</v>
      </c>
      <c r="EU20" t="s">
        <v>487</v>
      </c>
      <c r="EV20" t="s">
        <v>488</v>
      </c>
      <c r="FM20" t="s">
        <v>489</v>
      </c>
      <c r="GR20" t="s">
        <v>480</v>
      </c>
      <c r="GS20" t="s">
        <v>480</v>
      </c>
      <c r="GT20" t="s">
        <v>480</v>
      </c>
      <c r="GU20" t="s">
        <v>480</v>
      </c>
      <c r="GV20" t="s">
        <v>480</v>
      </c>
      <c r="GW20" t="s">
        <v>480</v>
      </c>
      <c r="GX20" t="s">
        <v>480</v>
      </c>
      <c r="GY20" t="s">
        <v>480</v>
      </c>
      <c r="GZ20" t="s">
        <v>480</v>
      </c>
      <c r="HA20" t="s">
        <v>480</v>
      </c>
      <c r="HB20" t="s">
        <v>480</v>
      </c>
      <c r="HP20" t="s">
        <v>490</v>
      </c>
      <c r="HQ20" t="s">
        <v>481</v>
      </c>
      <c r="HR20" t="s">
        <v>482</v>
      </c>
      <c r="HS20" t="s">
        <v>491</v>
      </c>
      <c r="ID20" t="s">
        <v>480</v>
      </c>
      <c r="IE20" t="s">
        <v>492</v>
      </c>
      <c r="IF20" t="s">
        <v>493</v>
      </c>
      <c r="JD20" t="s">
        <v>480</v>
      </c>
      <c r="JU20" t="s">
        <v>494</v>
      </c>
      <c r="JZ20">
        <v>99</v>
      </c>
      <c r="KH20" t="s">
        <v>495</v>
      </c>
      <c r="KJ20" t="s">
        <v>480</v>
      </c>
      <c r="KY20" t="s">
        <v>480</v>
      </c>
      <c r="LB20" t="s">
        <v>496</v>
      </c>
      <c r="LL20" t="s">
        <v>642</v>
      </c>
      <c r="LQ20" t="s">
        <v>480</v>
      </c>
      <c r="LR20" t="s">
        <v>480</v>
      </c>
      <c r="LS20" t="s">
        <v>480</v>
      </c>
      <c r="LT20" t="s">
        <v>480</v>
      </c>
      <c r="LU20" t="s">
        <v>480</v>
      </c>
      <c r="LV20" t="s">
        <v>480</v>
      </c>
      <c r="LW20" t="s">
        <v>480</v>
      </c>
      <c r="LX20" t="s">
        <v>480</v>
      </c>
      <c r="ME20" t="s">
        <v>498</v>
      </c>
      <c r="MF20" t="s">
        <v>499</v>
      </c>
      <c r="MG20" t="s">
        <v>500</v>
      </c>
      <c r="MH20" t="s">
        <v>484</v>
      </c>
      <c r="MI20" t="s">
        <v>473</v>
      </c>
      <c r="MP20" t="s">
        <v>501</v>
      </c>
      <c r="MQ20" t="s">
        <v>502</v>
      </c>
      <c r="MZ20" t="s">
        <v>503</v>
      </c>
      <c r="ND20" t="s">
        <v>504</v>
      </c>
      <c r="NY20" t="s">
        <v>505</v>
      </c>
      <c r="NZ20" t="s">
        <v>506</v>
      </c>
      <c r="OC20" t="s">
        <v>507</v>
      </c>
      <c r="OH20" t="s">
        <v>480</v>
      </c>
      <c r="OJ20" t="s">
        <v>508</v>
      </c>
      <c r="OO20" t="s">
        <v>509</v>
      </c>
      <c r="OP20" t="s">
        <v>476</v>
      </c>
      <c r="OV20" t="s">
        <v>510</v>
      </c>
      <c r="OW20" t="s">
        <v>511</v>
      </c>
      <c r="PL20" t="s">
        <v>512</v>
      </c>
      <c r="PQ20" t="s">
        <v>513</v>
      </c>
      <c r="PW20" t="s">
        <v>514</v>
      </c>
      <c r="PY20" s="3">
        <v>0.66666666666666663</v>
      </c>
      <c r="PZ20" s="3">
        <v>4.1666666666666664E-2</v>
      </c>
      <c r="QA20" s="3">
        <v>0.33333333333333331</v>
      </c>
      <c r="QE20" t="s">
        <v>480</v>
      </c>
      <c r="QK20" t="s">
        <v>486</v>
      </c>
      <c r="QM20" t="s">
        <v>486</v>
      </c>
      <c r="RL20" t="s">
        <v>490</v>
      </c>
      <c r="RM20" t="s">
        <v>482</v>
      </c>
      <c r="RN20" t="s">
        <v>515</v>
      </c>
      <c r="RT20" t="s">
        <v>516</v>
      </c>
      <c r="RU20" s="4">
        <v>43725.530590347225</v>
      </c>
      <c r="RV20" t="s">
        <v>643</v>
      </c>
      <c r="RW20" t="s">
        <v>644</v>
      </c>
      <c r="RX20" s="2" t="s">
        <v>645</v>
      </c>
    </row>
    <row r="21" spans="1:501" x14ac:dyDescent="0.25">
      <c r="A21" t="s">
        <v>646</v>
      </c>
      <c r="B21" t="s">
        <v>647</v>
      </c>
      <c r="C21">
        <v>172238</v>
      </c>
      <c r="D21" t="s">
        <v>468</v>
      </c>
      <c r="E21" t="s">
        <v>469</v>
      </c>
      <c r="F21" t="s">
        <v>470</v>
      </c>
      <c r="G21" t="s">
        <v>471</v>
      </c>
      <c r="H21" t="s">
        <v>472</v>
      </c>
      <c r="I21" t="s">
        <v>473</v>
      </c>
      <c r="J21" t="s">
        <v>474</v>
      </c>
      <c r="K21" t="s">
        <v>475</v>
      </c>
      <c r="L21" t="s">
        <v>476</v>
      </c>
      <c r="M21" t="s">
        <v>19</v>
      </c>
      <c r="N21" t="s">
        <v>477</v>
      </c>
      <c r="O21" t="s">
        <v>477</v>
      </c>
      <c r="P21" t="s">
        <v>477</v>
      </c>
      <c r="Q21" s="1">
        <v>43724.15</v>
      </c>
      <c r="R21" s="1">
        <v>43729.152083333334</v>
      </c>
      <c r="S21" s="1">
        <v>43730.518750000003</v>
      </c>
      <c r="T21" s="1">
        <v>43724.322222222225</v>
      </c>
      <c r="W21">
        <v>0</v>
      </c>
      <c r="X21" s="2" t="s">
        <v>648</v>
      </c>
      <c r="Z21" t="s">
        <v>477</v>
      </c>
      <c r="AA21" t="s">
        <v>479</v>
      </c>
      <c r="BJ21" t="s">
        <v>480</v>
      </c>
      <c r="BK21" t="s">
        <v>480</v>
      </c>
      <c r="DD21" t="s">
        <v>480</v>
      </c>
      <c r="DE21" t="s">
        <v>481</v>
      </c>
      <c r="DF21" t="s">
        <v>482</v>
      </c>
      <c r="DG21" t="s">
        <v>483</v>
      </c>
      <c r="DH21" t="s">
        <v>484</v>
      </c>
      <c r="DI21" t="s">
        <v>473</v>
      </c>
      <c r="DR21" t="s">
        <v>480</v>
      </c>
      <c r="DS21" t="s">
        <v>480</v>
      </c>
      <c r="DT21" t="s">
        <v>530</v>
      </c>
      <c r="EA21" t="s">
        <v>486</v>
      </c>
      <c r="EC21" t="s">
        <v>486</v>
      </c>
      <c r="EU21" t="s">
        <v>531</v>
      </c>
      <c r="EV21" t="s">
        <v>488</v>
      </c>
      <c r="FM21" t="s">
        <v>489</v>
      </c>
      <c r="GR21" t="s">
        <v>480</v>
      </c>
      <c r="GS21" t="s">
        <v>480</v>
      </c>
      <c r="GT21" t="s">
        <v>480</v>
      </c>
      <c r="GU21" t="s">
        <v>480</v>
      </c>
      <c r="GV21" t="s">
        <v>480</v>
      </c>
      <c r="GW21" t="s">
        <v>480</v>
      </c>
      <c r="GX21" t="s">
        <v>480</v>
      </c>
      <c r="GY21" t="s">
        <v>480</v>
      </c>
      <c r="GZ21" t="s">
        <v>480</v>
      </c>
      <c r="HA21" t="s">
        <v>480</v>
      </c>
      <c r="HB21" t="s">
        <v>480</v>
      </c>
      <c r="HP21" t="s">
        <v>490</v>
      </c>
      <c r="HQ21" t="s">
        <v>481</v>
      </c>
      <c r="HR21" t="s">
        <v>482</v>
      </c>
      <c r="HS21" t="s">
        <v>491</v>
      </c>
      <c r="ID21" t="s">
        <v>480</v>
      </c>
      <c r="IE21" t="s">
        <v>492</v>
      </c>
      <c r="IF21" t="s">
        <v>493</v>
      </c>
      <c r="JD21" t="s">
        <v>480</v>
      </c>
      <c r="JU21" t="s">
        <v>494</v>
      </c>
      <c r="JZ21">
        <v>99</v>
      </c>
      <c r="KH21" t="s">
        <v>495</v>
      </c>
      <c r="KJ21" t="s">
        <v>480</v>
      </c>
      <c r="KY21" t="s">
        <v>480</v>
      </c>
      <c r="LB21" t="s">
        <v>496</v>
      </c>
      <c r="LL21" t="s">
        <v>649</v>
      </c>
      <c r="LQ21" t="s">
        <v>480</v>
      </c>
      <c r="LR21" t="s">
        <v>480</v>
      </c>
      <c r="LS21" t="s">
        <v>480</v>
      </c>
      <c r="LT21" t="s">
        <v>480</v>
      </c>
      <c r="LU21" t="s">
        <v>480</v>
      </c>
      <c r="LV21" t="s">
        <v>480</v>
      </c>
      <c r="LW21" t="s">
        <v>480</v>
      </c>
      <c r="LX21" t="s">
        <v>480</v>
      </c>
      <c r="ME21" t="s">
        <v>498</v>
      </c>
      <c r="MF21" t="s">
        <v>499</v>
      </c>
      <c r="MG21" t="s">
        <v>500</v>
      </c>
      <c r="MH21" t="s">
        <v>484</v>
      </c>
      <c r="MI21" t="s">
        <v>473</v>
      </c>
      <c r="MP21" t="s">
        <v>501</v>
      </c>
      <c r="MQ21" t="s">
        <v>502</v>
      </c>
      <c r="MZ21" t="s">
        <v>503</v>
      </c>
      <c r="ND21" t="s">
        <v>504</v>
      </c>
      <c r="NY21" t="s">
        <v>505</v>
      </c>
      <c r="NZ21" t="s">
        <v>506</v>
      </c>
      <c r="OC21" t="s">
        <v>507</v>
      </c>
      <c r="OH21" t="s">
        <v>480</v>
      </c>
      <c r="OJ21" t="s">
        <v>508</v>
      </c>
      <c r="OO21" t="s">
        <v>509</v>
      </c>
      <c r="OP21" t="s">
        <v>476</v>
      </c>
      <c r="OV21" t="s">
        <v>510</v>
      </c>
      <c r="OW21" t="s">
        <v>511</v>
      </c>
      <c r="PL21" t="s">
        <v>512</v>
      </c>
      <c r="PQ21" t="s">
        <v>513</v>
      </c>
      <c r="PW21" t="s">
        <v>514</v>
      </c>
      <c r="PY21" s="3">
        <v>0.66666666666666663</v>
      </c>
      <c r="PZ21" s="3">
        <v>4.1666666666666664E-2</v>
      </c>
      <c r="QA21" s="3">
        <v>0.33333333333333331</v>
      </c>
      <c r="QE21" t="s">
        <v>480</v>
      </c>
      <c r="QK21" t="s">
        <v>486</v>
      </c>
      <c r="QM21" t="s">
        <v>486</v>
      </c>
      <c r="RL21" t="s">
        <v>490</v>
      </c>
      <c r="RM21" t="s">
        <v>482</v>
      </c>
      <c r="RN21" t="s">
        <v>515</v>
      </c>
      <c r="RT21" t="s">
        <v>516</v>
      </c>
      <c r="RU21" s="4">
        <v>43725.530784803239</v>
      </c>
      <c r="RV21" t="s">
        <v>650</v>
      </c>
      <c r="RW21" t="s">
        <v>651</v>
      </c>
      <c r="RX21" s="2" t="s">
        <v>645</v>
      </c>
    </row>
    <row r="22" spans="1:501" x14ac:dyDescent="0.25">
      <c r="A22" t="s">
        <v>652</v>
      </c>
      <c r="B22" t="s">
        <v>653</v>
      </c>
      <c r="C22">
        <v>172239</v>
      </c>
      <c r="D22" t="s">
        <v>468</v>
      </c>
      <c r="E22" t="s">
        <v>469</v>
      </c>
      <c r="F22" t="s">
        <v>470</v>
      </c>
      <c r="G22" t="s">
        <v>471</v>
      </c>
      <c r="H22" t="s">
        <v>472</v>
      </c>
      <c r="I22" t="s">
        <v>473</v>
      </c>
      <c r="J22" t="s">
        <v>474</v>
      </c>
      <c r="K22" t="s">
        <v>475</v>
      </c>
      <c r="L22" t="s">
        <v>476</v>
      </c>
      <c r="M22" t="s">
        <v>19</v>
      </c>
      <c r="N22" t="s">
        <v>568</v>
      </c>
      <c r="O22" t="s">
        <v>654</v>
      </c>
      <c r="P22" t="s">
        <v>654</v>
      </c>
      <c r="Q22" s="1">
        <v>43724.15625</v>
      </c>
      <c r="R22" s="1">
        <v>43725.339583333334</v>
      </c>
      <c r="S22" s="1">
        <v>43730.518750000003</v>
      </c>
      <c r="T22" s="1">
        <v>43724.339583333334</v>
      </c>
      <c r="W22">
        <v>0</v>
      </c>
      <c r="X22" s="2" t="s">
        <v>655</v>
      </c>
      <c r="Z22" t="s">
        <v>570</v>
      </c>
      <c r="AA22" t="s">
        <v>551</v>
      </c>
      <c r="AB22" t="s">
        <v>479</v>
      </c>
      <c r="BJ22" t="s">
        <v>480</v>
      </c>
      <c r="BK22" t="s">
        <v>480</v>
      </c>
      <c r="DD22" t="s">
        <v>480</v>
      </c>
      <c r="DE22" t="s">
        <v>481</v>
      </c>
      <c r="DF22" t="s">
        <v>482</v>
      </c>
      <c r="DG22" t="s">
        <v>483</v>
      </c>
      <c r="DH22" t="s">
        <v>484</v>
      </c>
      <c r="DI22" t="s">
        <v>473</v>
      </c>
      <c r="DR22" t="s">
        <v>480</v>
      </c>
      <c r="DS22" t="s">
        <v>480</v>
      </c>
      <c r="DT22" t="s">
        <v>523</v>
      </c>
      <c r="EA22" t="s">
        <v>486</v>
      </c>
      <c r="EC22" t="s">
        <v>486</v>
      </c>
      <c r="EU22" t="s">
        <v>487</v>
      </c>
      <c r="EV22" t="s">
        <v>488</v>
      </c>
      <c r="FM22" t="s">
        <v>489</v>
      </c>
      <c r="GR22" t="s">
        <v>480</v>
      </c>
      <c r="GS22" t="s">
        <v>480</v>
      </c>
      <c r="GT22" t="s">
        <v>480</v>
      </c>
      <c r="GU22" t="s">
        <v>480</v>
      </c>
      <c r="GV22" t="s">
        <v>480</v>
      </c>
      <c r="GW22" t="s">
        <v>480</v>
      </c>
      <c r="GX22" t="s">
        <v>480</v>
      </c>
      <c r="GY22" t="s">
        <v>480</v>
      </c>
      <c r="GZ22" t="s">
        <v>480</v>
      </c>
      <c r="HA22" t="s">
        <v>480</v>
      </c>
      <c r="HB22" t="s">
        <v>480</v>
      </c>
      <c r="HP22" t="s">
        <v>490</v>
      </c>
      <c r="HQ22" t="s">
        <v>481</v>
      </c>
      <c r="HR22" t="s">
        <v>482</v>
      </c>
      <c r="HS22" t="s">
        <v>491</v>
      </c>
      <c r="ID22" t="s">
        <v>480</v>
      </c>
      <c r="IE22" t="s">
        <v>492</v>
      </c>
      <c r="IF22" t="s">
        <v>493</v>
      </c>
      <c r="JD22" t="s">
        <v>480</v>
      </c>
      <c r="JU22" t="s">
        <v>494</v>
      </c>
      <c r="JZ22">
        <v>99</v>
      </c>
      <c r="KH22" t="s">
        <v>495</v>
      </c>
      <c r="KJ22" t="s">
        <v>480</v>
      </c>
      <c r="KY22" t="s">
        <v>480</v>
      </c>
      <c r="LB22" t="s">
        <v>496</v>
      </c>
      <c r="LL22" t="s">
        <v>656</v>
      </c>
      <c r="LQ22" t="s">
        <v>480</v>
      </c>
      <c r="LR22" t="s">
        <v>480</v>
      </c>
      <c r="LS22" t="s">
        <v>480</v>
      </c>
      <c r="LT22" t="s">
        <v>480</v>
      </c>
      <c r="LU22" t="s">
        <v>480</v>
      </c>
      <c r="LV22" t="s">
        <v>480</v>
      </c>
      <c r="LW22" t="s">
        <v>480</v>
      </c>
      <c r="LX22" t="s">
        <v>480</v>
      </c>
      <c r="ME22" t="s">
        <v>498</v>
      </c>
      <c r="MF22" t="s">
        <v>499</v>
      </c>
      <c r="MG22" t="s">
        <v>500</v>
      </c>
      <c r="MH22" t="s">
        <v>484</v>
      </c>
      <c r="MI22" t="s">
        <v>473</v>
      </c>
      <c r="MP22" t="s">
        <v>501</v>
      </c>
      <c r="MQ22" t="s">
        <v>502</v>
      </c>
      <c r="MZ22" t="s">
        <v>503</v>
      </c>
      <c r="ND22" t="s">
        <v>504</v>
      </c>
      <c r="NY22" t="s">
        <v>505</v>
      </c>
      <c r="NZ22" t="s">
        <v>506</v>
      </c>
      <c r="OC22" t="s">
        <v>507</v>
      </c>
      <c r="OH22" t="s">
        <v>480</v>
      </c>
      <c r="OJ22" t="s">
        <v>508</v>
      </c>
      <c r="OO22" t="s">
        <v>509</v>
      </c>
      <c r="OP22" t="s">
        <v>476</v>
      </c>
      <c r="OV22" t="s">
        <v>510</v>
      </c>
      <c r="OW22" t="s">
        <v>511</v>
      </c>
      <c r="PL22" t="s">
        <v>512</v>
      </c>
      <c r="PQ22" t="s">
        <v>513</v>
      </c>
      <c r="PW22" t="s">
        <v>514</v>
      </c>
      <c r="PY22" s="3">
        <v>0.66666666666666663</v>
      </c>
      <c r="PZ22" s="3">
        <v>4.1666666666666664E-2</v>
      </c>
      <c r="QA22" s="3">
        <v>0.33333333333333331</v>
      </c>
      <c r="QE22" t="s">
        <v>480</v>
      </c>
      <c r="QK22" t="s">
        <v>486</v>
      </c>
      <c r="QM22" t="s">
        <v>486</v>
      </c>
      <c r="RL22" t="s">
        <v>490</v>
      </c>
      <c r="RM22" t="s">
        <v>482</v>
      </c>
      <c r="RN22" t="s">
        <v>515</v>
      </c>
      <c r="RT22" t="s">
        <v>516</v>
      </c>
      <c r="RU22" s="4">
        <v>43724.398437199074</v>
      </c>
      <c r="RV22" t="s">
        <v>657</v>
      </c>
      <c r="RW22" t="s">
        <v>658</v>
      </c>
      <c r="RX22" s="2" t="s">
        <v>659</v>
      </c>
      <c r="RY22" s="2" t="s">
        <v>660</v>
      </c>
    </row>
    <row r="23" spans="1:501" x14ac:dyDescent="0.25">
      <c r="A23" t="s">
        <v>536</v>
      </c>
      <c r="B23" t="s">
        <v>661</v>
      </c>
      <c r="C23">
        <v>172240</v>
      </c>
      <c r="D23" t="s">
        <v>468</v>
      </c>
      <c r="E23" t="s">
        <v>469</v>
      </c>
      <c r="F23" t="s">
        <v>470</v>
      </c>
      <c r="G23" t="s">
        <v>471</v>
      </c>
      <c r="H23" t="s">
        <v>472</v>
      </c>
      <c r="I23" t="s">
        <v>473</v>
      </c>
      <c r="J23" t="s">
        <v>474</v>
      </c>
      <c r="K23" t="s">
        <v>475</v>
      </c>
      <c r="L23" t="s">
        <v>476</v>
      </c>
      <c r="M23" t="s">
        <v>19</v>
      </c>
      <c r="N23" t="s">
        <v>568</v>
      </c>
      <c r="O23" t="s">
        <v>568</v>
      </c>
      <c r="P23" t="s">
        <v>568</v>
      </c>
      <c r="Q23" s="1">
        <v>43724.19027777778</v>
      </c>
      <c r="R23" s="1">
        <v>43729.197916666664</v>
      </c>
      <c r="S23" s="1">
        <v>43730.518750000003</v>
      </c>
      <c r="T23" s="1">
        <v>43724.322916666664</v>
      </c>
      <c r="W23">
        <v>0</v>
      </c>
      <c r="X23" s="2" t="s">
        <v>662</v>
      </c>
      <c r="Z23" t="s">
        <v>570</v>
      </c>
      <c r="AA23" t="s">
        <v>477</v>
      </c>
      <c r="AB23" t="s">
        <v>479</v>
      </c>
      <c r="DE23" t="s">
        <v>481</v>
      </c>
      <c r="DF23" t="s">
        <v>482</v>
      </c>
      <c r="DG23" t="s">
        <v>483</v>
      </c>
      <c r="DH23" t="s">
        <v>484</v>
      </c>
      <c r="DI23" t="s">
        <v>473</v>
      </c>
      <c r="DT23" t="s">
        <v>523</v>
      </c>
      <c r="EA23" t="s">
        <v>486</v>
      </c>
      <c r="EC23" t="s">
        <v>486</v>
      </c>
      <c r="EU23" t="s">
        <v>531</v>
      </c>
      <c r="EV23" t="s">
        <v>488</v>
      </c>
      <c r="FM23" t="s">
        <v>489</v>
      </c>
      <c r="HP23" t="s">
        <v>490</v>
      </c>
      <c r="HQ23" t="s">
        <v>481</v>
      </c>
      <c r="HR23" t="s">
        <v>482</v>
      </c>
      <c r="HS23" t="s">
        <v>491</v>
      </c>
      <c r="IE23" t="s">
        <v>492</v>
      </c>
      <c r="IF23" t="s">
        <v>493</v>
      </c>
      <c r="JU23" t="s">
        <v>494</v>
      </c>
      <c r="JZ23">
        <v>99</v>
      </c>
      <c r="LB23" t="s">
        <v>496</v>
      </c>
      <c r="LL23" t="s">
        <v>663</v>
      </c>
      <c r="ME23" t="s">
        <v>498</v>
      </c>
      <c r="MF23" t="s">
        <v>499</v>
      </c>
      <c r="MG23" t="s">
        <v>500</v>
      </c>
      <c r="MH23" t="s">
        <v>484</v>
      </c>
      <c r="MI23" t="s">
        <v>473</v>
      </c>
      <c r="MP23" t="s">
        <v>501</v>
      </c>
      <c r="MQ23" t="s">
        <v>502</v>
      </c>
      <c r="MZ23" t="s">
        <v>503</v>
      </c>
      <c r="ND23" t="s">
        <v>504</v>
      </c>
      <c r="NY23" t="s">
        <v>505</v>
      </c>
      <c r="NZ23" t="s">
        <v>506</v>
      </c>
      <c r="OJ23" t="s">
        <v>508</v>
      </c>
      <c r="OO23" t="s">
        <v>509</v>
      </c>
      <c r="OP23" t="s">
        <v>476</v>
      </c>
      <c r="PL23" t="s">
        <v>512</v>
      </c>
      <c r="PQ23" t="s">
        <v>513</v>
      </c>
      <c r="PW23" t="s">
        <v>514</v>
      </c>
      <c r="PY23" s="3">
        <v>0.66666666666666663</v>
      </c>
      <c r="PZ23" s="3">
        <v>4.1666666666666664E-2</v>
      </c>
      <c r="QA23" s="3">
        <v>0.33333333333333331</v>
      </c>
      <c r="QK23" t="s">
        <v>486</v>
      </c>
      <c r="QM23" t="s">
        <v>486</v>
      </c>
      <c r="RL23" t="s">
        <v>490</v>
      </c>
      <c r="RM23" t="s">
        <v>482</v>
      </c>
      <c r="RN23" t="s">
        <v>515</v>
      </c>
      <c r="RT23" t="s">
        <v>516</v>
      </c>
      <c r="RU23" s="4">
        <v>43724.531757407407</v>
      </c>
      <c r="RV23" t="s">
        <v>664</v>
      </c>
      <c r="RW23" t="s">
        <v>665</v>
      </c>
      <c r="RX23" s="2" t="s">
        <v>666</v>
      </c>
    </row>
    <row r="24" spans="1:501" x14ac:dyDescent="0.25">
      <c r="A24" t="s">
        <v>543</v>
      </c>
      <c r="B24" t="s">
        <v>667</v>
      </c>
      <c r="C24">
        <v>172247</v>
      </c>
      <c r="D24" t="s">
        <v>468</v>
      </c>
      <c r="E24" t="s">
        <v>469</v>
      </c>
      <c r="F24" t="s">
        <v>470</v>
      </c>
      <c r="G24" t="s">
        <v>471</v>
      </c>
      <c r="H24" t="s">
        <v>472</v>
      </c>
      <c r="I24" t="s">
        <v>473</v>
      </c>
      <c r="J24" t="s">
        <v>474</v>
      </c>
      <c r="K24" t="s">
        <v>475</v>
      </c>
      <c r="L24" t="s">
        <v>476</v>
      </c>
      <c r="M24" t="s">
        <v>19</v>
      </c>
      <c r="N24" t="s">
        <v>568</v>
      </c>
      <c r="O24" t="s">
        <v>568</v>
      </c>
      <c r="P24" t="s">
        <v>568</v>
      </c>
      <c r="Q24" s="1">
        <v>43724.246527777781</v>
      </c>
      <c r="R24" s="1">
        <v>43730.247916666667</v>
      </c>
      <c r="S24" s="1">
        <v>43730.518750000003</v>
      </c>
      <c r="T24" s="1">
        <v>43724.323611111111</v>
      </c>
      <c r="W24">
        <v>0</v>
      </c>
      <c r="X24" s="2" t="s">
        <v>668</v>
      </c>
      <c r="Z24" t="s">
        <v>570</v>
      </c>
      <c r="AA24" t="s">
        <v>477</v>
      </c>
      <c r="AB24" t="s">
        <v>479</v>
      </c>
      <c r="BJ24" t="s">
        <v>480</v>
      </c>
      <c r="BK24" t="s">
        <v>480</v>
      </c>
      <c r="DD24" t="s">
        <v>480</v>
      </c>
      <c r="DE24" t="s">
        <v>481</v>
      </c>
      <c r="DF24" t="s">
        <v>482</v>
      </c>
      <c r="DG24" t="s">
        <v>483</v>
      </c>
      <c r="DH24" t="s">
        <v>484</v>
      </c>
      <c r="DI24" t="s">
        <v>473</v>
      </c>
      <c r="DR24" t="s">
        <v>480</v>
      </c>
      <c r="DS24" t="s">
        <v>480</v>
      </c>
      <c r="DT24" t="s">
        <v>530</v>
      </c>
      <c r="EA24" t="s">
        <v>486</v>
      </c>
      <c r="EC24" t="s">
        <v>486</v>
      </c>
      <c r="EU24" t="s">
        <v>531</v>
      </c>
      <c r="EV24" t="s">
        <v>488</v>
      </c>
      <c r="FM24" t="s">
        <v>489</v>
      </c>
      <c r="GR24" t="s">
        <v>480</v>
      </c>
      <c r="GS24" t="s">
        <v>480</v>
      </c>
      <c r="GT24" t="s">
        <v>480</v>
      </c>
      <c r="GU24" t="s">
        <v>480</v>
      </c>
      <c r="GV24" t="s">
        <v>480</v>
      </c>
      <c r="GW24" t="s">
        <v>480</v>
      </c>
      <c r="GX24" t="s">
        <v>480</v>
      </c>
      <c r="GY24" t="s">
        <v>480</v>
      </c>
      <c r="GZ24" t="s">
        <v>480</v>
      </c>
      <c r="HA24" t="s">
        <v>480</v>
      </c>
      <c r="HB24" t="s">
        <v>480</v>
      </c>
      <c r="HP24" t="s">
        <v>490</v>
      </c>
      <c r="HQ24" t="s">
        <v>481</v>
      </c>
      <c r="HR24" t="s">
        <v>482</v>
      </c>
      <c r="HS24" t="s">
        <v>491</v>
      </c>
      <c r="ID24" t="s">
        <v>480</v>
      </c>
      <c r="IE24" t="s">
        <v>492</v>
      </c>
      <c r="IF24" t="s">
        <v>493</v>
      </c>
      <c r="JD24" t="s">
        <v>480</v>
      </c>
      <c r="JU24" t="s">
        <v>494</v>
      </c>
      <c r="JZ24">
        <v>99</v>
      </c>
      <c r="KH24" t="s">
        <v>495</v>
      </c>
      <c r="KJ24" t="s">
        <v>480</v>
      </c>
      <c r="KY24" t="s">
        <v>480</v>
      </c>
      <c r="LB24" t="s">
        <v>496</v>
      </c>
      <c r="LL24" t="s">
        <v>669</v>
      </c>
      <c r="LQ24" t="s">
        <v>480</v>
      </c>
      <c r="LR24" t="s">
        <v>480</v>
      </c>
      <c r="LS24" t="s">
        <v>480</v>
      </c>
      <c r="LT24" t="s">
        <v>480</v>
      </c>
      <c r="LU24" t="s">
        <v>480</v>
      </c>
      <c r="LV24" t="s">
        <v>480</v>
      </c>
      <c r="LW24" t="s">
        <v>480</v>
      </c>
      <c r="LX24" t="s">
        <v>480</v>
      </c>
      <c r="ME24" t="s">
        <v>498</v>
      </c>
      <c r="MF24" t="s">
        <v>499</v>
      </c>
      <c r="MG24" t="s">
        <v>500</v>
      </c>
      <c r="MH24" t="s">
        <v>484</v>
      </c>
      <c r="MI24" t="s">
        <v>473</v>
      </c>
      <c r="MP24" t="s">
        <v>501</v>
      </c>
      <c r="MQ24" t="s">
        <v>502</v>
      </c>
      <c r="MZ24" t="s">
        <v>503</v>
      </c>
      <c r="ND24" t="s">
        <v>504</v>
      </c>
      <c r="NY24" t="s">
        <v>505</v>
      </c>
      <c r="NZ24" t="s">
        <v>506</v>
      </c>
      <c r="OC24" t="s">
        <v>507</v>
      </c>
      <c r="OH24" t="s">
        <v>480</v>
      </c>
      <c r="OJ24" t="s">
        <v>508</v>
      </c>
      <c r="OO24" t="s">
        <v>509</v>
      </c>
      <c r="OP24" t="s">
        <v>476</v>
      </c>
      <c r="OV24" t="s">
        <v>510</v>
      </c>
      <c r="OW24" t="s">
        <v>511</v>
      </c>
      <c r="PL24" t="s">
        <v>512</v>
      </c>
      <c r="PQ24" t="s">
        <v>513</v>
      </c>
      <c r="PW24" t="s">
        <v>514</v>
      </c>
      <c r="PY24" s="3">
        <v>0.66666666666666663</v>
      </c>
      <c r="PZ24" s="3">
        <v>4.1666666666666664E-2</v>
      </c>
      <c r="QA24" s="3">
        <v>0.33333333333333331</v>
      </c>
      <c r="QE24" t="s">
        <v>480</v>
      </c>
      <c r="QK24" t="s">
        <v>486</v>
      </c>
      <c r="QM24" t="s">
        <v>486</v>
      </c>
      <c r="RL24" t="s">
        <v>490</v>
      </c>
      <c r="RM24" t="s">
        <v>482</v>
      </c>
      <c r="RN24" t="s">
        <v>515</v>
      </c>
      <c r="RT24" t="s">
        <v>516</v>
      </c>
      <c r="RU24" s="4">
        <v>43724.532187789351</v>
      </c>
      <c r="RV24" t="s">
        <v>670</v>
      </c>
      <c r="RW24" t="s">
        <v>671</v>
      </c>
      <c r="RX24" s="2" t="s">
        <v>672</v>
      </c>
    </row>
    <row r="25" spans="1:501" x14ac:dyDescent="0.25">
      <c r="A25" t="s">
        <v>673</v>
      </c>
      <c r="B25" t="s">
        <v>674</v>
      </c>
      <c r="C25">
        <v>172250</v>
      </c>
      <c r="D25" t="s">
        <v>468</v>
      </c>
      <c r="E25" t="s">
        <v>469</v>
      </c>
      <c r="F25" t="s">
        <v>470</v>
      </c>
      <c r="G25" t="s">
        <v>471</v>
      </c>
      <c r="H25" t="s">
        <v>472</v>
      </c>
      <c r="I25" t="s">
        <v>473</v>
      </c>
      <c r="J25" t="s">
        <v>474</v>
      </c>
      <c r="K25" t="s">
        <v>475</v>
      </c>
      <c r="L25" t="s">
        <v>476</v>
      </c>
      <c r="M25" t="s">
        <v>19</v>
      </c>
      <c r="N25" t="s">
        <v>477</v>
      </c>
      <c r="O25" t="s">
        <v>477</v>
      </c>
      <c r="P25" t="s">
        <v>477</v>
      </c>
      <c r="Q25" s="1">
        <v>43724.272222222222</v>
      </c>
      <c r="R25" s="1">
        <v>43729.191666666666</v>
      </c>
      <c r="S25" s="1">
        <v>43730.518750000003</v>
      </c>
      <c r="T25" s="1">
        <v>43724.324305555558</v>
      </c>
      <c r="W25">
        <v>0</v>
      </c>
      <c r="X25" s="2" t="s">
        <v>675</v>
      </c>
      <c r="Z25" t="s">
        <v>570</v>
      </c>
      <c r="AA25" t="s">
        <v>477</v>
      </c>
      <c r="AB25" t="s">
        <v>479</v>
      </c>
      <c r="DE25" t="s">
        <v>481</v>
      </c>
      <c r="DF25" t="s">
        <v>482</v>
      </c>
      <c r="DG25" t="s">
        <v>483</v>
      </c>
      <c r="DH25" t="s">
        <v>484</v>
      </c>
      <c r="DI25" t="s">
        <v>473</v>
      </c>
      <c r="DT25" t="s">
        <v>676</v>
      </c>
      <c r="EA25" t="s">
        <v>486</v>
      </c>
      <c r="EC25" t="s">
        <v>486</v>
      </c>
      <c r="EU25" t="s">
        <v>531</v>
      </c>
      <c r="EV25" t="s">
        <v>488</v>
      </c>
      <c r="FM25" t="s">
        <v>489</v>
      </c>
      <c r="HP25" t="s">
        <v>490</v>
      </c>
      <c r="HQ25" t="s">
        <v>481</v>
      </c>
      <c r="HR25" t="s">
        <v>482</v>
      </c>
      <c r="HS25" t="s">
        <v>491</v>
      </c>
      <c r="IE25" t="s">
        <v>492</v>
      </c>
      <c r="IF25" t="s">
        <v>493</v>
      </c>
      <c r="JU25" t="s">
        <v>494</v>
      </c>
      <c r="JZ25">
        <v>99</v>
      </c>
      <c r="LL25" t="s">
        <v>677</v>
      </c>
      <c r="ME25" t="s">
        <v>499</v>
      </c>
      <c r="MF25" t="s">
        <v>500</v>
      </c>
      <c r="MG25" t="s">
        <v>484</v>
      </c>
      <c r="MH25" t="s">
        <v>473</v>
      </c>
      <c r="MP25" t="s">
        <v>501</v>
      </c>
      <c r="MQ25" t="s">
        <v>502</v>
      </c>
      <c r="ND25" t="s">
        <v>504</v>
      </c>
      <c r="NY25" t="s">
        <v>505</v>
      </c>
      <c r="NZ25" t="s">
        <v>506</v>
      </c>
      <c r="OO25" t="s">
        <v>509</v>
      </c>
      <c r="OP25" t="s">
        <v>476</v>
      </c>
      <c r="PQ25" t="s">
        <v>513</v>
      </c>
      <c r="PR25" t="s">
        <v>678</v>
      </c>
      <c r="PS25" t="s">
        <v>679</v>
      </c>
      <c r="PW25" t="s">
        <v>514</v>
      </c>
      <c r="PY25" s="3">
        <v>0.66666666666666663</v>
      </c>
      <c r="PZ25" s="3">
        <v>4.1666666666666664E-2</v>
      </c>
      <c r="QA25" s="3">
        <v>0.33333333333333331</v>
      </c>
      <c r="QK25" t="s">
        <v>486</v>
      </c>
      <c r="QM25" t="s">
        <v>486</v>
      </c>
      <c r="RL25" t="s">
        <v>490</v>
      </c>
      <c r="RM25" t="s">
        <v>482</v>
      </c>
      <c r="RT25" t="s">
        <v>516</v>
      </c>
      <c r="RU25" s="4">
        <v>43724.501257743053</v>
      </c>
      <c r="RV25" t="s">
        <v>680</v>
      </c>
      <c r="RW25" s="2" t="s">
        <v>681</v>
      </c>
      <c r="RX25" s="2" t="s">
        <v>682</v>
      </c>
    </row>
    <row r="26" spans="1:501" x14ac:dyDescent="0.25">
      <c r="A26" t="s">
        <v>683</v>
      </c>
      <c r="B26" t="s">
        <v>684</v>
      </c>
      <c r="C26">
        <v>172252</v>
      </c>
      <c r="D26" t="s">
        <v>468</v>
      </c>
      <c r="E26" t="s">
        <v>469</v>
      </c>
      <c r="F26" t="s">
        <v>470</v>
      </c>
      <c r="G26" t="s">
        <v>471</v>
      </c>
      <c r="H26" t="s">
        <v>472</v>
      </c>
      <c r="I26" t="s">
        <v>473</v>
      </c>
      <c r="J26" t="s">
        <v>474</v>
      </c>
      <c r="K26" t="s">
        <v>475</v>
      </c>
      <c r="L26" t="s">
        <v>476</v>
      </c>
      <c r="M26" t="s">
        <v>19</v>
      </c>
      <c r="N26" t="s">
        <v>477</v>
      </c>
      <c r="O26" t="s">
        <v>477</v>
      </c>
      <c r="P26" t="s">
        <v>477</v>
      </c>
      <c r="Q26" s="1">
        <v>43724.319444444445</v>
      </c>
      <c r="R26" s="1">
        <v>43725.323611111111</v>
      </c>
      <c r="S26" s="1">
        <v>43730.518750000003</v>
      </c>
      <c r="T26" s="1">
        <v>43724.323611111111</v>
      </c>
      <c r="W26">
        <v>0</v>
      </c>
      <c r="X26" s="2" t="s">
        <v>685</v>
      </c>
      <c r="Z26" t="s">
        <v>477</v>
      </c>
      <c r="AA26" t="s">
        <v>479</v>
      </c>
      <c r="BJ26" t="s">
        <v>480</v>
      </c>
      <c r="BK26" t="s">
        <v>480</v>
      </c>
      <c r="DD26" t="s">
        <v>480</v>
      </c>
      <c r="DE26" t="s">
        <v>481</v>
      </c>
      <c r="DF26" t="s">
        <v>482</v>
      </c>
      <c r="DG26" t="s">
        <v>483</v>
      </c>
      <c r="DH26" t="s">
        <v>484</v>
      </c>
      <c r="DI26" t="s">
        <v>473</v>
      </c>
      <c r="DR26" t="s">
        <v>480</v>
      </c>
      <c r="DS26" t="s">
        <v>480</v>
      </c>
      <c r="DT26" t="s">
        <v>523</v>
      </c>
      <c r="EA26" t="s">
        <v>486</v>
      </c>
      <c r="EC26" t="s">
        <v>486</v>
      </c>
      <c r="EU26" t="s">
        <v>487</v>
      </c>
      <c r="EV26" t="s">
        <v>488</v>
      </c>
      <c r="FM26" t="s">
        <v>489</v>
      </c>
      <c r="GR26" t="s">
        <v>480</v>
      </c>
      <c r="GS26" t="s">
        <v>480</v>
      </c>
      <c r="GT26" t="s">
        <v>480</v>
      </c>
      <c r="GU26" t="s">
        <v>480</v>
      </c>
      <c r="GV26" t="s">
        <v>480</v>
      </c>
      <c r="GW26" t="s">
        <v>480</v>
      </c>
      <c r="GX26" t="s">
        <v>480</v>
      </c>
      <c r="GY26" t="s">
        <v>480</v>
      </c>
      <c r="GZ26" t="s">
        <v>480</v>
      </c>
      <c r="HA26" t="s">
        <v>480</v>
      </c>
      <c r="HB26" t="s">
        <v>480</v>
      </c>
      <c r="HP26" t="s">
        <v>490</v>
      </c>
      <c r="HQ26" t="s">
        <v>481</v>
      </c>
      <c r="HR26" t="s">
        <v>482</v>
      </c>
      <c r="HS26" t="s">
        <v>491</v>
      </c>
      <c r="ID26" t="s">
        <v>480</v>
      </c>
      <c r="IE26" t="s">
        <v>492</v>
      </c>
      <c r="IF26" t="s">
        <v>493</v>
      </c>
      <c r="JD26" t="s">
        <v>480</v>
      </c>
      <c r="JU26" t="s">
        <v>494</v>
      </c>
      <c r="JZ26">
        <v>99</v>
      </c>
      <c r="KH26" t="s">
        <v>495</v>
      </c>
      <c r="KJ26" t="s">
        <v>480</v>
      </c>
      <c r="KY26" t="s">
        <v>480</v>
      </c>
      <c r="LB26" t="s">
        <v>496</v>
      </c>
      <c r="LL26" t="s">
        <v>686</v>
      </c>
      <c r="LQ26" t="s">
        <v>480</v>
      </c>
      <c r="LR26" t="s">
        <v>480</v>
      </c>
      <c r="LS26" t="s">
        <v>480</v>
      </c>
      <c r="LT26" t="s">
        <v>480</v>
      </c>
      <c r="LU26" t="s">
        <v>480</v>
      </c>
      <c r="LV26" t="s">
        <v>480</v>
      </c>
      <c r="LW26" t="s">
        <v>480</v>
      </c>
      <c r="LX26" t="s">
        <v>480</v>
      </c>
      <c r="ME26" t="s">
        <v>498</v>
      </c>
      <c r="MF26" t="s">
        <v>499</v>
      </c>
      <c r="MG26" t="s">
        <v>500</v>
      </c>
      <c r="MH26" t="s">
        <v>484</v>
      </c>
      <c r="MI26" t="s">
        <v>473</v>
      </c>
      <c r="MP26" t="s">
        <v>501</v>
      </c>
      <c r="MQ26" t="s">
        <v>502</v>
      </c>
      <c r="MZ26" t="s">
        <v>503</v>
      </c>
      <c r="ND26" t="s">
        <v>504</v>
      </c>
      <c r="NY26" t="s">
        <v>505</v>
      </c>
      <c r="NZ26" t="s">
        <v>506</v>
      </c>
      <c r="OC26" t="s">
        <v>507</v>
      </c>
      <c r="OH26" t="s">
        <v>480</v>
      </c>
      <c r="OJ26" t="s">
        <v>508</v>
      </c>
      <c r="OO26" t="s">
        <v>509</v>
      </c>
      <c r="OP26" t="s">
        <v>476</v>
      </c>
      <c r="OV26" t="s">
        <v>510</v>
      </c>
      <c r="OW26" t="s">
        <v>511</v>
      </c>
      <c r="PL26" t="s">
        <v>512</v>
      </c>
      <c r="PQ26" t="s">
        <v>513</v>
      </c>
      <c r="PW26" t="s">
        <v>514</v>
      </c>
      <c r="PY26" s="3">
        <v>0.66666666666666663</v>
      </c>
      <c r="PZ26" s="3">
        <v>4.1666666666666664E-2</v>
      </c>
      <c r="QA26" s="3">
        <v>0.33333333333333331</v>
      </c>
      <c r="QE26" t="s">
        <v>480</v>
      </c>
      <c r="QK26" t="s">
        <v>486</v>
      </c>
      <c r="QM26" t="s">
        <v>486</v>
      </c>
      <c r="RL26" t="s">
        <v>490</v>
      </c>
      <c r="RM26" t="s">
        <v>482</v>
      </c>
      <c r="RN26" t="s">
        <v>515</v>
      </c>
      <c r="RT26" t="s">
        <v>516</v>
      </c>
      <c r="RU26" s="4">
        <v>43725.53251409722</v>
      </c>
      <c r="RV26" t="s">
        <v>687</v>
      </c>
      <c r="RW26" t="s">
        <v>688</v>
      </c>
      <c r="RX26" s="2" t="s">
        <v>672</v>
      </c>
    </row>
    <row r="27" spans="1:501" x14ac:dyDescent="0.25">
      <c r="A27" t="s">
        <v>689</v>
      </c>
      <c r="B27" t="s">
        <v>690</v>
      </c>
      <c r="C27">
        <v>172266</v>
      </c>
      <c r="D27" t="s">
        <v>468</v>
      </c>
      <c r="E27" t="s">
        <v>469</v>
      </c>
      <c r="F27" t="s">
        <v>470</v>
      </c>
      <c r="G27" t="s">
        <v>471</v>
      </c>
      <c r="H27" t="s">
        <v>472</v>
      </c>
      <c r="I27" t="s">
        <v>473</v>
      </c>
      <c r="J27" t="s">
        <v>474</v>
      </c>
      <c r="K27" t="s">
        <v>475</v>
      </c>
      <c r="L27" t="s">
        <v>476</v>
      </c>
      <c r="M27" t="s">
        <v>19</v>
      </c>
      <c r="N27" t="s">
        <v>691</v>
      </c>
      <c r="O27" t="s">
        <v>692</v>
      </c>
      <c r="P27" t="s">
        <v>692</v>
      </c>
      <c r="Q27" s="1">
        <v>43724.350694444445</v>
      </c>
      <c r="R27" s="1">
        <v>43725.417361111111</v>
      </c>
      <c r="S27" s="1">
        <v>43730.518750000003</v>
      </c>
      <c r="T27" s="1">
        <v>43724.417361111111</v>
      </c>
      <c r="W27">
        <v>0</v>
      </c>
      <c r="X27" s="2" t="s">
        <v>693</v>
      </c>
      <c r="Z27" t="s">
        <v>694</v>
      </c>
      <c r="AA27" t="s">
        <v>692</v>
      </c>
      <c r="AB27" t="s">
        <v>551</v>
      </c>
      <c r="AC27" t="s">
        <v>479</v>
      </c>
      <c r="BJ27" t="s">
        <v>480</v>
      </c>
      <c r="BK27" t="s">
        <v>480</v>
      </c>
      <c r="DD27" t="s">
        <v>480</v>
      </c>
      <c r="DE27" t="s">
        <v>481</v>
      </c>
      <c r="DF27" t="s">
        <v>482</v>
      </c>
      <c r="DG27" t="s">
        <v>483</v>
      </c>
      <c r="DH27" t="s">
        <v>484</v>
      </c>
      <c r="DI27" t="s">
        <v>473</v>
      </c>
      <c r="DR27" t="s">
        <v>480</v>
      </c>
      <c r="DS27" t="s">
        <v>480</v>
      </c>
      <c r="EA27" t="s">
        <v>486</v>
      </c>
      <c r="EC27" t="s">
        <v>486</v>
      </c>
      <c r="EU27" t="s">
        <v>487</v>
      </c>
      <c r="EV27" t="s">
        <v>488</v>
      </c>
      <c r="FM27" t="s">
        <v>489</v>
      </c>
      <c r="GR27" t="s">
        <v>480</v>
      </c>
      <c r="GS27" t="s">
        <v>480</v>
      </c>
      <c r="GT27" t="s">
        <v>480</v>
      </c>
      <c r="GU27" t="s">
        <v>480</v>
      </c>
      <c r="GV27" t="s">
        <v>480</v>
      </c>
      <c r="GW27" t="s">
        <v>480</v>
      </c>
      <c r="GX27" t="s">
        <v>480</v>
      </c>
      <c r="GY27" t="s">
        <v>480</v>
      </c>
      <c r="GZ27" t="s">
        <v>480</v>
      </c>
      <c r="HA27" t="s">
        <v>480</v>
      </c>
      <c r="HB27" t="s">
        <v>480</v>
      </c>
      <c r="HP27" t="s">
        <v>490</v>
      </c>
      <c r="HQ27" t="s">
        <v>481</v>
      </c>
      <c r="HR27" t="s">
        <v>482</v>
      </c>
      <c r="HS27" t="s">
        <v>491</v>
      </c>
      <c r="ID27" t="s">
        <v>480</v>
      </c>
      <c r="IE27" t="s">
        <v>492</v>
      </c>
      <c r="IF27" t="s">
        <v>493</v>
      </c>
      <c r="JD27" t="s">
        <v>480</v>
      </c>
      <c r="JU27" t="s">
        <v>494</v>
      </c>
      <c r="JZ27">
        <v>99</v>
      </c>
      <c r="KH27" t="s">
        <v>495</v>
      </c>
      <c r="KJ27" t="s">
        <v>480</v>
      </c>
      <c r="KY27" t="s">
        <v>480</v>
      </c>
      <c r="LB27" t="s">
        <v>496</v>
      </c>
      <c r="LL27" t="s">
        <v>695</v>
      </c>
      <c r="LQ27" t="s">
        <v>480</v>
      </c>
      <c r="LR27" t="s">
        <v>480</v>
      </c>
      <c r="LS27" t="s">
        <v>480</v>
      </c>
      <c r="LT27" t="s">
        <v>480</v>
      </c>
      <c r="LU27" t="s">
        <v>480</v>
      </c>
      <c r="LV27" t="s">
        <v>480</v>
      </c>
      <c r="LW27" t="s">
        <v>480</v>
      </c>
      <c r="LX27" t="s">
        <v>480</v>
      </c>
      <c r="ME27" t="s">
        <v>498</v>
      </c>
      <c r="MF27" t="s">
        <v>499</v>
      </c>
      <c r="MG27" t="s">
        <v>500</v>
      </c>
      <c r="MH27" t="s">
        <v>484</v>
      </c>
      <c r="MI27" t="s">
        <v>473</v>
      </c>
      <c r="MP27" t="s">
        <v>501</v>
      </c>
      <c r="MQ27" t="s">
        <v>502</v>
      </c>
      <c r="MZ27" t="s">
        <v>503</v>
      </c>
      <c r="ND27" t="s">
        <v>504</v>
      </c>
      <c r="NY27" t="s">
        <v>505</v>
      </c>
      <c r="NZ27" t="s">
        <v>506</v>
      </c>
      <c r="OC27" t="s">
        <v>507</v>
      </c>
      <c r="OH27" t="s">
        <v>480</v>
      </c>
      <c r="OJ27" t="s">
        <v>508</v>
      </c>
      <c r="OO27" t="s">
        <v>509</v>
      </c>
      <c r="OP27" t="s">
        <v>476</v>
      </c>
      <c r="OV27" t="s">
        <v>510</v>
      </c>
      <c r="OW27" t="s">
        <v>511</v>
      </c>
      <c r="PL27" t="s">
        <v>512</v>
      </c>
      <c r="PQ27" t="s">
        <v>513</v>
      </c>
      <c r="PW27" t="s">
        <v>514</v>
      </c>
      <c r="PY27" s="3">
        <v>0.66597222222222219</v>
      </c>
      <c r="PZ27" s="3">
        <v>4.1666666666666664E-2</v>
      </c>
      <c r="QA27" s="3">
        <v>0.2902777777777778</v>
      </c>
      <c r="QE27" t="s">
        <v>480</v>
      </c>
      <c r="QK27" t="s">
        <v>486</v>
      </c>
      <c r="QM27" t="s">
        <v>486</v>
      </c>
      <c r="RL27" t="s">
        <v>490</v>
      </c>
      <c r="RM27" t="s">
        <v>482</v>
      </c>
      <c r="RN27" t="s">
        <v>515</v>
      </c>
      <c r="RT27" t="s">
        <v>516</v>
      </c>
      <c r="RU27" s="4">
        <v>43724.571537094911</v>
      </c>
      <c r="RV27" t="s">
        <v>696</v>
      </c>
      <c r="RW27" t="s">
        <v>697</v>
      </c>
      <c r="RX27" s="2" t="s">
        <v>698</v>
      </c>
      <c r="RY27" t="s">
        <v>699</v>
      </c>
      <c r="RZ27" t="s">
        <v>700</v>
      </c>
      <c r="SA27" s="2" t="s">
        <v>701</v>
      </c>
      <c r="SB27" s="2" t="s">
        <v>702</v>
      </c>
      <c r="SC27" t="s">
        <v>703</v>
      </c>
      <c r="SD27" s="2" t="s">
        <v>704</v>
      </c>
      <c r="SE27" t="s">
        <v>705</v>
      </c>
      <c r="SF27" s="2" t="s">
        <v>706</v>
      </c>
      <c r="SG27" s="2" t="s">
        <v>707</v>
      </c>
    </row>
    <row r="28" spans="1:501" x14ac:dyDescent="0.25">
      <c r="A28" t="s">
        <v>708</v>
      </c>
      <c r="B28" t="s">
        <v>709</v>
      </c>
      <c r="C28">
        <v>172425</v>
      </c>
      <c r="D28" t="s">
        <v>468</v>
      </c>
      <c r="E28" t="s">
        <v>469</v>
      </c>
      <c r="F28" t="s">
        <v>470</v>
      </c>
      <c r="G28" t="s">
        <v>471</v>
      </c>
      <c r="H28" t="s">
        <v>472</v>
      </c>
      <c r="I28" t="s">
        <v>473</v>
      </c>
      <c r="J28" t="s">
        <v>474</v>
      </c>
      <c r="K28" t="s">
        <v>475</v>
      </c>
      <c r="L28" t="s">
        <v>476</v>
      </c>
      <c r="M28" t="s">
        <v>19</v>
      </c>
      <c r="N28" t="s">
        <v>710</v>
      </c>
      <c r="O28" t="s">
        <v>710</v>
      </c>
      <c r="P28" t="s">
        <v>710</v>
      </c>
      <c r="Q28" s="1">
        <v>43724.739583333336</v>
      </c>
      <c r="R28" s="1">
        <v>43725.959027777775</v>
      </c>
      <c r="S28" s="1">
        <v>43730.518750000003</v>
      </c>
      <c r="T28" s="1">
        <v>43724.959027777775</v>
      </c>
      <c r="W28">
        <v>0</v>
      </c>
      <c r="Z28" t="s">
        <v>711</v>
      </c>
      <c r="AA28" t="s">
        <v>479</v>
      </c>
      <c r="BJ28" t="s">
        <v>480</v>
      </c>
      <c r="BK28" t="s">
        <v>480</v>
      </c>
      <c r="DD28" t="s">
        <v>480</v>
      </c>
      <c r="DE28" t="s">
        <v>481</v>
      </c>
      <c r="DF28" t="s">
        <v>482</v>
      </c>
      <c r="DG28" t="s">
        <v>483</v>
      </c>
      <c r="DH28" t="s">
        <v>484</v>
      </c>
      <c r="DI28" t="s">
        <v>473</v>
      </c>
      <c r="DR28" t="s">
        <v>480</v>
      </c>
      <c r="DS28" t="s">
        <v>480</v>
      </c>
      <c r="DT28" t="s">
        <v>571</v>
      </c>
      <c r="EA28" t="s">
        <v>486</v>
      </c>
      <c r="EC28" t="s">
        <v>486</v>
      </c>
      <c r="EU28" t="s">
        <v>487</v>
      </c>
      <c r="EV28" t="s">
        <v>488</v>
      </c>
      <c r="FM28" t="s">
        <v>489</v>
      </c>
      <c r="GR28" t="s">
        <v>480</v>
      </c>
      <c r="GS28" t="s">
        <v>480</v>
      </c>
      <c r="GT28" t="s">
        <v>480</v>
      </c>
      <c r="GU28" t="s">
        <v>480</v>
      </c>
      <c r="GV28" t="s">
        <v>480</v>
      </c>
      <c r="GW28" t="s">
        <v>480</v>
      </c>
      <c r="GX28" t="s">
        <v>480</v>
      </c>
      <c r="GY28" t="s">
        <v>480</v>
      </c>
      <c r="GZ28" t="s">
        <v>480</v>
      </c>
      <c r="HA28" t="s">
        <v>480</v>
      </c>
      <c r="HB28" t="s">
        <v>480</v>
      </c>
      <c r="HP28" t="s">
        <v>490</v>
      </c>
      <c r="HQ28" t="s">
        <v>481</v>
      </c>
      <c r="HR28" t="s">
        <v>482</v>
      </c>
      <c r="HS28" t="s">
        <v>491</v>
      </c>
      <c r="ID28" t="s">
        <v>480</v>
      </c>
      <c r="IE28" t="s">
        <v>492</v>
      </c>
      <c r="IF28" t="s">
        <v>493</v>
      </c>
      <c r="JD28" t="s">
        <v>480</v>
      </c>
      <c r="JU28" t="s">
        <v>494</v>
      </c>
      <c r="JZ28">
        <v>99</v>
      </c>
      <c r="KH28" t="s">
        <v>495</v>
      </c>
      <c r="KJ28" t="s">
        <v>480</v>
      </c>
      <c r="KY28" t="s">
        <v>480</v>
      </c>
      <c r="LB28" t="s">
        <v>496</v>
      </c>
      <c r="LL28" t="s">
        <v>712</v>
      </c>
      <c r="LQ28" t="s">
        <v>480</v>
      </c>
      <c r="LR28" t="s">
        <v>480</v>
      </c>
      <c r="LS28" t="s">
        <v>480</v>
      </c>
      <c r="LT28" t="s">
        <v>480</v>
      </c>
      <c r="LU28" t="s">
        <v>480</v>
      </c>
      <c r="LV28" t="s">
        <v>480</v>
      </c>
      <c r="LW28" t="s">
        <v>480</v>
      </c>
      <c r="LX28" t="s">
        <v>480</v>
      </c>
      <c r="ME28" t="s">
        <v>498</v>
      </c>
      <c r="MF28" t="s">
        <v>499</v>
      </c>
      <c r="MG28" t="s">
        <v>500</v>
      </c>
      <c r="MH28" t="s">
        <v>484</v>
      </c>
      <c r="MI28" t="s">
        <v>473</v>
      </c>
      <c r="MP28" t="s">
        <v>501</v>
      </c>
      <c r="MQ28" t="s">
        <v>502</v>
      </c>
      <c r="MZ28" t="s">
        <v>503</v>
      </c>
      <c r="ND28" t="s">
        <v>504</v>
      </c>
      <c r="NY28" t="s">
        <v>505</v>
      </c>
      <c r="NZ28" t="s">
        <v>506</v>
      </c>
      <c r="OC28" t="s">
        <v>507</v>
      </c>
      <c r="OH28" t="s">
        <v>480</v>
      </c>
      <c r="OJ28" t="s">
        <v>508</v>
      </c>
      <c r="OO28" t="s">
        <v>509</v>
      </c>
      <c r="OP28" t="s">
        <v>476</v>
      </c>
      <c r="OV28" t="s">
        <v>510</v>
      </c>
      <c r="OW28" t="s">
        <v>511</v>
      </c>
      <c r="PL28" t="s">
        <v>512</v>
      </c>
      <c r="PQ28" t="s">
        <v>513</v>
      </c>
      <c r="PW28" t="s">
        <v>514</v>
      </c>
      <c r="PY28" s="3">
        <v>0.66666666666666663</v>
      </c>
      <c r="PZ28" s="3">
        <v>4.1666666666666664E-2</v>
      </c>
      <c r="QA28" s="3">
        <v>0.33333333333333331</v>
      </c>
      <c r="QE28" t="s">
        <v>480</v>
      </c>
      <c r="QK28" t="s">
        <v>486</v>
      </c>
      <c r="QM28" t="s">
        <v>486</v>
      </c>
      <c r="RL28" t="s">
        <v>490</v>
      </c>
      <c r="RM28" t="s">
        <v>482</v>
      </c>
      <c r="RN28" t="s">
        <v>515</v>
      </c>
      <c r="RT28" t="s">
        <v>516</v>
      </c>
      <c r="RU28" s="4">
        <v>43726.16746207176</v>
      </c>
      <c r="RV28" t="s">
        <v>713</v>
      </c>
      <c r="RW28" s="2" t="s">
        <v>714</v>
      </c>
    </row>
    <row r="29" spans="1:501" x14ac:dyDescent="0.25">
      <c r="A29" t="s">
        <v>715</v>
      </c>
      <c r="B29" t="s">
        <v>716</v>
      </c>
      <c r="C29">
        <v>172426</v>
      </c>
      <c r="D29" t="s">
        <v>468</v>
      </c>
      <c r="E29" t="s">
        <v>469</v>
      </c>
      <c r="F29" t="s">
        <v>470</v>
      </c>
      <c r="G29" t="s">
        <v>471</v>
      </c>
      <c r="H29" t="s">
        <v>472</v>
      </c>
      <c r="I29" t="s">
        <v>473</v>
      </c>
      <c r="J29" t="s">
        <v>474</v>
      </c>
      <c r="K29" t="s">
        <v>475</v>
      </c>
      <c r="L29" t="s">
        <v>476</v>
      </c>
      <c r="M29" t="s">
        <v>19</v>
      </c>
      <c r="N29" t="s">
        <v>710</v>
      </c>
      <c r="O29" t="s">
        <v>710</v>
      </c>
      <c r="P29" t="s">
        <v>710</v>
      </c>
      <c r="Q29" s="1">
        <v>43724.740277777775</v>
      </c>
      <c r="R29" s="1">
        <v>43725.959027777775</v>
      </c>
      <c r="S29" s="1">
        <v>43730.518750000003</v>
      </c>
      <c r="T29" s="1">
        <v>43724.959027777775</v>
      </c>
      <c r="W29">
        <v>0</v>
      </c>
      <c r="Z29" t="s">
        <v>711</v>
      </c>
      <c r="AA29" t="s">
        <v>479</v>
      </c>
      <c r="BJ29" t="s">
        <v>480</v>
      </c>
      <c r="BK29" t="s">
        <v>480</v>
      </c>
      <c r="DD29" t="s">
        <v>480</v>
      </c>
      <c r="DE29" t="s">
        <v>481</v>
      </c>
      <c r="DF29" t="s">
        <v>482</v>
      </c>
      <c r="DG29" t="s">
        <v>483</v>
      </c>
      <c r="DH29" t="s">
        <v>484</v>
      </c>
      <c r="DI29" t="s">
        <v>473</v>
      </c>
      <c r="DR29" t="s">
        <v>480</v>
      </c>
      <c r="DS29" t="s">
        <v>480</v>
      </c>
      <c r="DT29" t="s">
        <v>571</v>
      </c>
      <c r="EA29" t="s">
        <v>486</v>
      </c>
      <c r="EC29" t="s">
        <v>486</v>
      </c>
      <c r="EU29" t="s">
        <v>487</v>
      </c>
      <c r="EV29" t="s">
        <v>488</v>
      </c>
      <c r="FM29" t="s">
        <v>489</v>
      </c>
      <c r="GR29" t="s">
        <v>480</v>
      </c>
      <c r="GS29" t="s">
        <v>480</v>
      </c>
      <c r="GT29" t="s">
        <v>480</v>
      </c>
      <c r="GU29" t="s">
        <v>480</v>
      </c>
      <c r="GV29" t="s">
        <v>480</v>
      </c>
      <c r="GW29" t="s">
        <v>480</v>
      </c>
      <c r="GX29" t="s">
        <v>480</v>
      </c>
      <c r="GY29" t="s">
        <v>480</v>
      </c>
      <c r="GZ29" t="s">
        <v>480</v>
      </c>
      <c r="HA29" t="s">
        <v>480</v>
      </c>
      <c r="HB29" t="s">
        <v>480</v>
      </c>
      <c r="HP29" t="s">
        <v>490</v>
      </c>
      <c r="HQ29" t="s">
        <v>481</v>
      </c>
      <c r="HR29" t="s">
        <v>482</v>
      </c>
      <c r="HS29" t="s">
        <v>491</v>
      </c>
      <c r="ID29" t="s">
        <v>480</v>
      </c>
      <c r="IE29" t="s">
        <v>492</v>
      </c>
      <c r="IF29" t="s">
        <v>493</v>
      </c>
      <c r="JD29" t="s">
        <v>480</v>
      </c>
      <c r="JU29" t="s">
        <v>494</v>
      </c>
      <c r="JZ29">
        <v>99</v>
      </c>
      <c r="KH29" t="s">
        <v>495</v>
      </c>
      <c r="KJ29" t="s">
        <v>480</v>
      </c>
      <c r="KY29" t="s">
        <v>480</v>
      </c>
      <c r="LB29" t="s">
        <v>496</v>
      </c>
      <c r="LL29" t="s">
        <v>717</v>
      </c>
      <c r="LQ29" t="s">
        <v>480</v>
      </c>
      <c r="LR29" t="s">
        <v>480</v>
      </c>
      <c r="LS29" t="s">
        <v>480</v>
      </c>
      <c r="LT29" t="s">
        <v>480</v>
      </c>
      <c r="LU29" t="s">
        <v>480</v>
      </c>
      <c r="LV29" t="s">
        <v>480</v>
      </c>
      <c r="LW29" t="s">
        <v>480</v>
      </c>
      <c r="LX29" t="s">
        <v>480</v>
      </c>
      <c r="ME29" t="s">
        <v>498</v>
      </c>
      <c r="MF29" t="s">
        <v>499</v>
      </c>
      <c r="MG29" t="s">
        <v>500</v>
      </c>
      <c r="MH29" t="s">
        <v>484</v>
      </c>
      <c r="MI29" t="s">
        <v>473</v>
      </c>
      <c r="MP29" t="s">
        <v>501</v>
      </c>
      <c r="MQ29" t="s">
        <v>502</v>
      </c>
      <c r="MZ29" t="s">
        <v>503</v>
      </c>
      <c r="ND29" t="s">
        <v>504</v>
      </c>
      <c r="NY29" t="s">
        <v>505</v>
      </c>
      <c r="NZ29" t="s">
        <v>506</v>
      </c>
      <c r="OC29" t="s">
        <v>507</v>
      </c>
      <c r="OH29" t="s">
        <v>480</v>
      </c>
      <c r="OJ29" t="s">
        <v>508</v>
      </c>
      <c r="OO29" t="s">
        <v>509</v>
      </c>
      <c r="OP29" t="s">
        <v>476</v>
      </c>
      <c r="OV29" t="s">
        <v>510</v>
      </c>
      <c r="OW29" t="s">
        <v>511</v>
      </c>
      <c r="PL29" t="s">
        <v>512</v>
      </c>
      <c r="PQ29" t="s">
        <v>513</v>
      </c>
      <c r="PW29" t="s">
        <v>514</v>
      </c>
      <c r="PY29" s="3">
        <v>0.66666666666666663</v>
      </c>
      <c r="PZ29" s="3">
        <v>4.1666666666666664E-2</v>
      </c>
      <c r="QA29" s="3">
        <v>0.33333333333333331</v>
      </c>
      <c r="QE29" t="s">
        <v>480</v>
      </c>
      <c r="QK29" t="s">
        <v>486</v>
      </c>
      <c r="QM29" t="s">
        <v>486</v>
      </c>
      <c r="RL29" t="s">
        <v>490</v>
      </c>
      <c r="RM29" t="s">
        <v>482</v>
      </c>
      <c r="RN29" t="s">
        <v>515</v>
      </c>
      <c r="RT29" t="s">
        <v>516</v>
      </c>
      <c r="RU29" s="4">
        <v>43726.16758228009</v>
      </c>
      <c r="RV29" t="s">
        <v>718</v>
      </c>
      <c r="RW29" s="2" t="s">
        <v>714</v>
      </c>
    </row>
    <row r="30" spans="1:501" x14ac:dyDescent="0.25">
      <c r="A30" t="s">
        <v>591</v>
      </c>
      <c r="B30" t="s">
        <v>719</v>
      </c>
      <c r="C30">
        <v>172427</v>
      </c>
      <c r="D30" t="s">
        <v>468</v>
      </c>
      <c r="E30" t="s">
        <v>469</v>
      </c>
      <c r="F30" t="s">
        <v>470</v>
      </c>
      <c r="G30" t="s">
        <v>471</v>
      </c>
      <c r="H30" t="s">
        <v>472</v>
      </c>
      <c r="I30" t="s">
        <v>473</v>
      </c>
      <c r="J30" t="s">
        <v>474</v>
      </c>
      <c r="K30" t="s">
        <v>475</v>
      </c>
      <c r="L30" t="s">
        <v>476</v>
      </c>
      <c r="M30" t="s">
        <v>19</v>
      </c>
      <c r="N30" t="s">
        <v>710</v>
      </c>
      <c r="O30" t="s">
        <v>710</v>
      </c>
      <c r="P30" t="s">
        <v>710</v>
      </c>
      <c r="Q30" s="1">
        <v>43724.740972222222</v>
      </c>
      <c r="R30" s="1">
        <v>43725.959027777775</v>
      </c>
      <c r="S30" s="1">
        <v>43730.518750000003</v>
      </c>
      <c r="T30" s="1">
        <v>43724.959027777775</v>
      </c>
      <c r="W30">
        <v>0</v>
      </c>
      <c r="Z30" t="s">
        <v>711</v>
      </c>
      <c r="AA30" t="s">
        <v>479</v>
      </c>
      <c r="BJ30" t="s">
        <v>480</v>
      </c>
      <c r="BK30" t="s">
        <v>480</v>
      </c>
      <c r="DD30" t="s">
        <v>480</v>
      </c>
      <c r="DE30" t="s">
        <v>481</v>
      </c>
      <c r="DF30" t="s">
        <v>482</v>
      </c>
      <c r="DG30" t="s">
        <v>483</v>
      </c>
      <c r="DH30" t="s">
        <v>484</v>
      </c>
      <c r="DI30" t="s">
        <v>473</v>
      </c>
      <c r="DR30" t="s">
        <v>480</v>
      </c>
      <c r="DS30" t="s">
        <v>480</v>
      </c>
      <c r="DT30" t="s">
        <v>571</v>
      </c>
      <c r="EA30" t="s">
        <v>486</v>
      </c>
      <c r="EC30" t="s">
        <v>486</v>
      </c>
      <c r="EU30" t="s">
        <v>487</v>
      </c>
      <c r="EV30" t="s">
        <v>488</v>
      </c>
      <c r="FM30" t="s">
        <v>489</v>
      </c>
      <c r="GR30" t="s">
        <v>480</v>
      </c>
      <c r="GS30" t="s">
        <v>480</v>
      </c>
      <c r="GT30" t="s">
        <v>480</v>
      </c>
      <c r="GU30" t="s">
        <v>480</v>
      </c>
      <c r="GV30" t="s">
        <v>480</v>
      </c>
      <c r="GW30" t="s">
        <v>480</v>
      </c>
      <c r="GX30" t="s">
        <v>480</v>
      </c>
      <c r="GY30" t="s">
        <v>480</v>
      </c>
      <c r="GZ30" t="s">
        <v>480</v>
      </c>
      <c r="HA30" t="s">
        <v>480</v>
      </c>
      <c r="HB30" t="s">
        <v>480</v>
      </c>
      <c r="HP30" t="s">
        <v>490</v>
      </c>
      <c r="HQ30" t="s">
        <v>481</v>
      </c>
      <c r="HR30" t="s">
        <v>482</v>
      </c>
      <c r="HS30" t="s">
        <v>491</v>
      </c>
      <c r="ID30" t="s">
        <v>480</v>
      </c>
      <c r="IE30" t="s">
        <v>492</v>
      </c>
      <c r="IF30" t="s">
        <v>493</v>
      </c>
      <c r="JD30" t="s">
        <v>480</v>
      </c>
      <c r="JU30" t="s">
        <v>494</v>
      </c>
      <c r="JZ30">
        <v>99</v>
      </c>
      <c r="KH30" t="s">
        <v>495</v>
      </c>
      <c r="KJ30" t="s">
        <v>480</v>
      </c>
      <c r="KY30" t="s">
        <v>480</v>
      </c>
      <c r="LB30" t="s">
        <v>496</v>
      </c>
      <c r="LL30" t="s">
        <v>720</v>
      </c>
      <c r="LQ30" t="s">
        <v>480</v>
      </c>
      <c r="LR30" t="s">
        <v>480</v>
      </c>
      <c r="LS30" t="s">
        <v>480</v>
      </c>
      <c r="LT30" t="s">
        <v>480</v>
      </c>
      <c r="LU30" t="s">
        <v>480</v>
      </c>
      <c r="LV30" t="s">
        <v>480</v>
      </c>
      <c r="LW30" t="s">
        <v>480</v>
      </c>
      <c r="LX30" t="s">
        <v>480</v>
      </c>
      <c r="ME30" t="s">
        <v>498</v>
      </c>
      <c r="MF30" t="s">
        <v>499</v>
      </c>
      <c r="MG30" t="s">
        <v>500</v>
      </c>
      <c r="MH30" t="s">
        <v>484</v>
      </c>
      <c r="MI30" t="s">
        <v>473</v>
      </c>
      <c r="MP30" t="s">
        <v>501</v>
      </c>
      <c r="MQ30" t="s">
        <v>502</v>
      </c>
      <c r="MZ30" t="s">
        <v>503</v>
      </c>
      <c r="ND30" t="s">
        <v>504</v>
      </c>
      <c r="NY30" t="s">
        <v>505</v>
      </c>
      <c r="NZ30" t="s">
        <v>506</v>
      </c>
      <c r="OC30" t="s">
        <v>507</v>
      </c>
      <c r="OH30" t="s">
        <v>480</v>
      </c>
      <c r="OJ30" t="s">
        <v>508</v>
      </c>
      <c r="OO30" t="s">
        <v>509</v>
      </c>
      <c r="OP30" t="s">
        <v>476</v>
      </c>
      <c r="OV30" t="s">
        <v>510</v>
      </c>
      <c r="OW30" t="s">
        <v>511</v>
      </c>
      <c r="PL30" t="s">
        <v>512</v>
      </c>
      <c r="PQ30" t="s">
        <v>513</v>
      </c>
      <c r="PW30" t="s">
        <v>514</v>
      </c>
      <c r="PY30" s="3">
        <v>0.66666666666666663</v>
      </c>
      <c r="PZ30" s="3">
        <v>4.1666666666666664E-2</v>
      </c>
      <c r="QA30" s="3">
        <v>0.33333333333333331</v>
      </c>
      <c r="QE30" t="s">
        <v>480</v>
      </c>
      <c r="QK30" t="s">
        <v>486</v>
      </c>
      <c r="QM30" t="s">
        <v>486</v>
      </c>
      <c r="RL30" t="s">
        <v>490</v>
      </c>
      <c r="RM30" t="s">
        <v>482</v>
      </c>
      <c r="RN30" t="s">
        <v>515</v>
      </c>
      <c r="RT30" t="s">
        <v>516</v>
      </c>
      <c r="RU30" s="4">
        <v>43726.167714618059</v>
      </c>
      <c r="RV30" t="s">
        <v>721</v>
      </c>
      <c r="RW30" s="2" t="s">
        <v>714</v>
      </c>
    </row>
    <row r="31" spans="1:501" x14ac:dyDescent="0.25">
      <c r="A31" t="s">
        <v>722</v>
      </c>
      <c r="B31" t="s">
        <v>723</v>
      </c>
      <c r="C31">
        <v>172428</v>
      </c>
      <c r="D31" t="s">
        <v>468</v>
      </c>
      <c r="E31" t="s">
        <v>469</v>
      </c>
      <c r="F31" t="s">
        <v>470</v>
      </c>
      <c r="G31" t="s">
        <v>471</v>
      </c>
      <c r="H31" t="s">
        <v>472</v>
      </c>
      <c r="I31" t="s">
        <v>473</v>
      </c>
      <c r="J31" t="s">
        <v>474</v>
      </c>
      <c r="K31" t="s">
        <v>475</v>
      </c>
      <c r="L31" t="s">
        <v>476</v>
      </c>
      <c r="M31" t="s">
        <v>19</v>
      </c>
      <c r="N31" t="s">
        <v>710</v>
      </c>
      <c r="O31" t="s">
        <v>710</v>
      </c>
      <c r="P31" t="s">
        <v>710</v>
      </c>
      <c r="Q31" s="1">
        <v>43724.742361111108</v>
      </c>
      <c r="R31" s="1">
        <v>43725.959027777775</v>
      </c>
      <c r="S31" s="1">
        <v>43730.518750000003</v>
      </c>
      <c r="T31" s="1">
        <v>43724.959027777775</v>
      </c>
      <c r="W31">
        <v>0</v>
      </c>
      <c r="Z31" t="s">
        <v>711</v>
      </c>
      <c r="AA31" t="s">
        <v>479</v>
      </c>
      <c r="BJ31" t="s">
        <v>480</v>
      </c>
      <c r="BK31" t="s">
        <v>480</v>
      </c>
      <c r="DD31" t="s">
        <v>480</v>
      </c>
      <c r="DE31" t="s">
        <v>481</v>
      </c>
      <c r="DF31" t="s">
        <v>482</v>
      </c>
      <c r="DG31" t="s">
        <v>483</v>
      </c>
      <c r="DH31" t="s">
        <v>484</v>
      </c>
      <c r="DI31" t="s">
        <v>473</v>
      </c>
      <c r="DR31" t="s">
        <v>480</v>
      </c>
      <c r="DS31" t="s">
        <v>480</v>
      </c>
      <c r="DT31" t="s">
        <v>571</v>
      </c>
      <c r="EA31" t="s">
        <v>486</v>
      </c>
      <c r="EC31" t="s">
        <v>486</v>
      </c>
      <c r="EU31" t="s">
        <v>487</v>
      </c>
      <c r="EV31" t="s">
        <v>488</v>
      </c>
      <c r="FM31" t="s">
        <v>489</v>
      </c>
      <c r="GR31" t="s">
        <v>480</v>
      </c>
      <c r="GS31" t="s">
        <v>480</v>
      </c>
      <c r="GT31" t="s">
        <v>480</v>
      </c>
      <c r="GU31" t="s">
        <v>480</v>
      </c>
      <c r="GV31" t="s">
        <v>480</v>
      </c>
      <c r="GW31" t="s">
        <v>480</v>
      </c>
      <c r="GX31" t="s">
        <v>480</v>
      </c>
      <c r="GY31" t="s">
        <v>480</v>
      </c>
      <c r="GZ31" t="s">
        <v>480</v>
      </c>
      <c r="HA31" t="s">
        <v>480</v>
      </c>
      <c r="HB31" t="s">
        <v>480</v>
      </c>
      <c r="HP31" t="s">
        <v>490</v>
      </c>
      <c r="HQ31" t="s">
        <v>481</v>
      </c>
      <c r="HR31" t="s">
        <v>482</v>
      </c>
      <c r="HS31" t="s">
        <v>491</v>
      </c>
      <c r="ID31" t="s">
        <v>480</v>
      </c>
      <c r="IE31" t="s">
        <v>492</v>
      </c>
      <c r="IF31" t="s">
        <v>493</v>
      </c>
      <c r="JD31" t="s">
        <v>480</v>
      </c>
      <c r="JU31" t="s">
        <v>494</v>
      </c>
      <c r="JZ31">
        <v>99</v>
      </c>
      <c r="KH31" t="s">
        <v>495</v>
      </c>
      <c r="KJ31" t="s">
        <v>480</v>
      </c>
      <c r="KY31" t="s">
        <v>480</v>
      </c>
      <c r="LB31" t="s">
        <v>496</v>
      </c>
      <c r="LL31" t="s">
        <v>724</v>
      </c>
      <c r="LQ31" t="s">
        <v>480</v>
      </c>
      <c r="LR31" t="s">
        <v>480</v>
      </c>
      <c r="LS31" t="s">
        <v>480</v>
      </c>
      <c r="LT31" t="s">
        <v>480</v>
      </c>
      <c r="LU31" t="s">
        <v>480</v>
      </c>
      <c r="LV31" t="s">
        <v>480</v>
      </c>
      <c r="LW31" t="s">
        <v>480</v>
      </c>
      <c r="LX31" t="s">
        <v>480</v>
      </c>
      <c r="ME31" t="s">
        <v>498</v>
      </c>
      <c r="MF31" t="s">
        <v>499</v>
      </c>
      <c r="MG31" t="s">
        <v>500</v>
      </c>
      <c r="MH31" t="s">
        <v>484</v>
      </c>
      <c r="MI31" t="s">
        <v>473</v>
      </c>
      <c r="MP31" t="s">
        <v>501</v>
      </c>
      <c r="MQ31" t="s">
        <v>502</v>
      </c>
      <c r="MZ31" t="s">
        <v>503</v>
      </c>
      <c r="ND31" t="s">
        <v>504</v>
      </c>
      <c r="NY31" t="s">
        <v>505</v>
      </c>
      <c r="NZ31" t="s">
        <v>506</v>
      </c>
      <c r="OC31" t="s">
        <v>507</v>
      </c>
      <c r="OH31" t="s">
        <v>480</v>
      </c>
      <c r="OJ31" t="s">
        <v>508</v>
      </c>
      <c r="OO31" t="s">
        <v>509</v>
      </c>
      <c r="OP31" t="s">
        <v>476</v>
      </c>
      <c r="OV31" t="s">
        <v>510</v>
      </c>
      <c r="OW31" t="s">
        <v>511</v>
      </c>
      <c r="PL31" t="s">
        <v>512</v>
      </c>
      <c r="PQ31" t="s">
        <v>513</v>
      </c>
      <c r="PW31" t="s">
        <v>514</v>
      </c>
      <c r="PY31" s="3">
        <v>0.66666666666666663</v>
      </c>
      <c r="PZ31" s="3">
        <v>4.1666666666666664E-2</v>
      </c>
      <c r="QA31" s="3">
        <v>0.33333333333333331</v>
      </c>
      <c r="QE31" t="s">
        <v>480</v>
      </c>
      <c r="QK31" t="s">
        <v>486</v>
      </c>
      <c r="QM31" t="s">
        <v>486</v>
      </c>
      <c r="RL31" t="s">
        <v>490</v>
      </c>
      <c r="RM31" t="s">
        <v>482</v>
      </c>
      <c r="RN31" t="s">
        <v>515</v>
      </c>
      <c r="RT31" t="s">
        <v>516</v>
      </c>
      <c r="RU31" s="4">
        <v>43726.167856736109</v>
      </c>
      <c r="RV31" t="s">
        <v>725</v>
      </c>
      <c r="RW31" s="2" t="s">
        <v>714</v>
      </c>
    </row>
    <row r="32" spans="1:501" x14ac:dyDescent="0.25">
      <c r="A32" t="s">
        <v>576</v>
      </c>
      <c r="B32" t="s">
        <v>726</v>
      </c>
      <c r="C32">
        <v>172459</v>
      </c>
      <c r="D32" t="s">
        <v>468</v>
      </c>
      <c r="E32" t="s">
        <v>469</v>
      </c>
      <c r="F32" t="s">
        <v>470</v>
      </c>
      <c r="G32" t="s">
        <v>471</v>
      </c>
      <c r="H32" t="s">
        <v>472</v>
      </c>
      <c r="I32" t="s">
        <v>473</v>
      </c>
      <c r="J32" t="s">
        <v>474</v>
      </c>
      <c r="K32" t="s">
        <v>475</v>
      </c>
      <c r="L32" t="s">
        <v>476</v>
      </c>
      <c r="M32" t="s">
        <v>19</v>
      </c>
      <c r="N32" t="s">
        <v>568</v>
      </c>
      <c r="O32" t="s">
        <v>568</v>
      </c>
      <c r="P32" t="s">
        <v>568</v>
      </c>
      <c r="Q32" s="1">
        <v>43724.987500000003</v>
      </c>
      <c r="R32" s="1">
        <v>43726.318749999999</v>
      </c>
      <c r="S32" s="1">
        <v>43730.518750000003</v>
      </c>
      <c r="T32" s="1">
        <v>43725.318749999999</v>
      </c>
      <c r="W32">
        <v>0</v>
      </c>
      <c r="X32" s="2" t="s">
        <v>727</v>
      </c>
      <c r="Z32" t="s">
        <v>570</v>
      </c>
      <c r="AA32" t="s">
        <v>477</v>
      </c>
      <c r="AB32" t="s">
        <v>479</v>
      </c>
      <c r="BJ32" t="s">
        <v>480</v>
      </c>
      <c r="BK32" t="s">
        <v>480</v>
      </c>
      <c r="DD32" t="s">
        <v>480</v>
      </c>
      <c r="DE32" t="s">
        <v>481</v>
      </c>
      <c r="DF32" t="s">
        <v>482</v>
      </c>
      <c r="DG32" t="s">
        <v>483</v>
      </c>
      <c r="DH32" t="s">
        <v>484</v>
      </c>
      <c r="DI32" t="s">
        <v>473</v>
      </c>
      <c r="DR32" t="s">
        <v>480</v>
      </c>
      <c r="DS32" t="s">
        <v>480</v>
      </c>
      <c r="DT32" t="s">
        <v>554</v>
      </c>
      <c r="EA32" t="s">
        <v>486</v>
      </c>
      <c r="EC32" t="s">
        <v>486</v>
      </c>
      <c r="EU32" t="s">
        <v>487</v>
      </c>
      <c r="EV32" t="s">
        <v>488</v>
      </c>
      <c r="FM32" t="s">
        <v>489</v>
      </c>
      <c r="GR32" t="s">
        <v>480</v>
      </c>
      <c r="GS32" t="s">
        <v>480</v>
      </c>
      <c r="GT32" t="s">
        <v>480</v>
      </c>
      <c r="GU32" t="s">
        <v>480</v>
      </c>
      <c r="GV32" t="s">
        <v>480</v>
      </c>
      <c r="GW32" t="s">
        <v>480</v>
      </c>
      <c r="GX32" t="s">
        <v>480</v>
      </c>
      <c r="GY32" t="s">
        <v>480</v>
      </c>
      <c r="GZ32" t="s">
        <v>480</v>
      </c>
      <c r="HA32" t="s">
        <v>480</v>
      </c>
      <c r="HB32" t="s">
        <v>480</v>
      </c>
      <c r="HP32" t="s">
        <v>490</v>
      </c>
      <c r="HQ32" t="s">
        <v>481</v>
      </c>
      <c r="HR32" t="s">
        <v>482</v>
      </c>
      <c r="HS32" t="s">
        <v>491</v>
      </c>
      <c r="ID32" t="s">
        <v>480</v>
      </c>
      <c r="IE32" t="s">
        <v>492</v>
      </c>
      <c r="IF32" t="s">
        <v>493</v>
      </c>
      <c r="JD32" t="s">
        <v>480</v>
      </c>
      <c r="JU32" t="s">
        <v>494</v>
      </c>
      <c r="JZ32">
        <v>99</v>
      </c>
      <c r="KH32" t="s">
        <v>495</v>
      </c>
      <c r="KJ32" t="s">
        <v>480</v>
      </c>
      <c r="KY32" t="s">
        <v>480</v>
      </c>
      <c r="LB32" t="s">
        <v>496</v>
      </c>
      <c r="LL32" t="s">
        <v>728</v>
      </c>
      <c r="LQ32" t="s">
        <v>480</v>
      </c>
      <c r="LR32" t="s">
        <v>480</v>
      </c>
      <c r="LS32" t="s">
        <v>480</v>
      </c>
      <c r="LT32" t="s">
        <v>480</v>
      </c>
      <c r="LU32" t="s">
        <v>480</v>
      </c>
      <c r="LV32" t="s">
        <v>480</v>
      </c>
      <c r="LW32" t="s">
        <v>480</v>
      </c>
      <c r="LX32" t="s">
        <v>480</v>
      </c>
      <c r="ME32" t="s">
        <v>498</v>
      </c>
      <c r="MF32" t="s">
        <v>499</v>
      </c>
      <c r="MG32" t="s">
        <v>500</v>
      </c>
      <c r="MH32" t="s">
        <v>484</v>
      </c>
      <c r="MI32" t="s">
        <v>473</v>
      </c>
      <c r="MP32" t="s">
        <v>501</v>
      </c>
      <c r="MQ32" t="s">
        <v>502</v>
      </c>
      <c r="MZ32" t="s">
        <v>503</v>
      </c>
      <c r="ND32" t="s">
        <v>504</v>
      </c>
      <c r="NY32" t="s">
        <v>505</v>
      </c>
      <c r="NZ32" t="s">
        <v>506</v>
      </c>
      <c r="OC32" t="s">
        <v>507</v>
      </c>
      <c r="OH32" t="s">
        <v>480</v>
      </c>
      <c r="OJ32" t="s">
        <v>508</v>
      </c>
      <c r="OO32" t="s">
        <v>509</v>
      </c>
      <c r="OP32" t="s">
        <v>476</v>
      </c>
      <c r="OV32" t="s">
        <v>510</v>
      </c>
      <c r="OW32" t="s">
        <v>511</v>
      </c>
      <c r="PL32" t="s">
        <v>512</v>
      </c>
      <c r="PQ32" t="s">
        <v>513</v>
      </c>
      <c r="PW32" t="s">
        <v>514</v>
      </c>
      <c r="PY32" s="3">
        <v>0.66666666666666663</v>
      </c>
      <c r="PZ32" s="3">
        <v>4.1666666666666664E-2</v>
      </c>
      <c r="QA32" s="3">
        <v>0.33333333333333331</v>
      </c>
      <c r="QE32" t="s">
        <v>480</v>
      </c>
      <c r="QK32" t="s">
        <v>486</v>
      </c>
      <c r="QM32" t="s">
        <v>486</v>
      </c>
      <c r="RL32" t="s">
        <v>490</v>
      </c>
      <c r="RM32" t="s">
        <v>482</v>
      </c>
      <c r="RN32" t="s">
        <v>515</v>
      </c>
      <c r="RT32" t="s">
        <v>516</v>
      </c>
      <c r="RU32" s="4">
        <v>43725.527178472221</v>
      </c>
      <c r="RV32" t="s">
        <v>729</v>
      </c>
      <c r="RW32" s="2" t="s">
        <v>730</v>
      </c>
      <c r="RX32" s="2" t="s">
        <v>731</v>
      </c>
    </row>
    <row r="33" spans="1:498" x14ac:dyDescent="0.25">
      <c r="A33" t="s">
        <v>732</v>
      </c>
      <c r="B33" t="s">
        <v>733</v>
      </c>
      <c r="C33">
        <v>172460</v>
      </c>
      <c r="D33" t="s">
        <v>468</v>
      </c>
      <c r="E33" t="s">
        <v>469</v>
      </c>
      <c r="F33" t="s">
        <v>470</v>
      </c>
      <c r="G33" t="s">
        <v>471</v>
      </c>
      <c r="H33" t="s">
        <v>472</v>
      </c>
      <c r="I33" t="s">
        <v>473</v>
      </c>
      <c r="J33" t="s">
        <v>474</v>
      </c>
      <c r="K33" t="s">
        <v>475</v>
      </c>
      <c r="L33" t="s">
        <v>476</v>
      </c>
      <c r="M33" t="s">
        <v>19</v>
      </c>
      <c r="N33" t="s">
        <v>568</v>
      </c>
      <c r="O33" t="s">
        <v>568</v>
      </c>
      <c r="P33" t="s">
        <v>568</v>
      </c>
      <c r="Q33" s="1">
        <v>43724.999305555553</v>
      </c>
      <c r="R33" s="1">
        <v>43726.318749999999</v>
      </c>
      <c r="S33" s="1">
        <v>43730.518750000003</v>
      </c>
      <c r="T33" s="1">
        <v>43725.318749999999</v>
      </c>
      <c r="W33">
        <v>0</v>
      </c>
      <c r="X33" s="2" t="s">
        <v>734</v>
      </c>
      <c r="Z33" t="s">
        <v>570</v>
      </c>
      <c r="AA33" t="s">
        <v>477</v>
      </c>
      <c r="AB33" t="s">
        <v>479</v>
      </c>
      <c r="BJ33" t="s">
        <v>480</v>
      </c>
      <c r="BK33" t="s">
        <v>480</v>
      </c>
      <c r="DD33" t="s">
        <v>480</v>
      </c>
      <c r="DE33" t="s">
        <v>481</v>
      </c>
      <c r="DF33" t="s">
        <v>482</v>
      </c>
      <c r="DG33" t="s">
        <v>483</v>
      </c>
      <c r="DH33" t="s">
        <v>484</v>
      </c>
      <c r="DI33" t="s">
        <v>473</v>
      </c>
      <c r="DR33" t="s">
        <v>480</v>
      </c>
      <c r="DS33" t="s">
        <v>480</v>
      </c>
      <c r="DT33" t="s">
        <v>554</v>
      </c>
      <c r="EA33" t="s">
        <v>486</v>
      </c>
      <c r="EC33" t="s">
        <v>486</v>
      </c>
      <c r="EU33" t="s">
        <v>487</v>
      </c>
      <c r="EV33" t="s">
        <v>488</v>
      </c>
      <c r="FM33" t="s">
        <v>489</v>
      </c>
      <c r="GR33" t="s">
        <v>480</v>
      </c>
      <c r="GS33" t="s">
        <v>480</v>
      </c>
      <c r="GT33" t="s">
        <v>480</v>
      </c>
      <c r="GU33" t="s">
        <v>480</v>
      </c>
      <c r="GV33" t="s">
        <v>480</v>
      </c>
      <c r="GW33" t="s">
        <v>480</v>
      </c>
      <c r="GX33" t="s">
        <v>480</v>
      </c>
      <c r="GY33" t="s">
        <v>480</v>
      </c>
      <c r="GZ33" t="s">
        <v>480</v>
      </c>
      <c r="HA33" t="s">
        <v>480</v>
      </c>
      <c r="HB33" t="s">
        <v>480</v>
      </c>
      <c r="HP33" t="s">
        <v>490</v>
      </c>
      <c r="HQ33" t="s">
        <v>481</v>
      </c>
      <c r="HR33" t="s">
        <v>482</v>
      </c>
      <c r="HS33" t="s">
        <v>491</v>
      </c>
      <c r="ID33" t="s">
        <v>480</v>
      </c>
      <c r="IE33" t="s">
        <v>492</v>
      </c>
      <c r="IF33" t="s">
        <v>493</v>
      </c>
      <c r="JD33" t="s">
        <v>480</v>
      </c>
      <c r="JU33" t="s">
        <v>494</v>
      </c>
      <c r="JZ33">
        <v>99</v>
      </c>
      <c r="KH33" t="s">
        <v>495</v>
      </c>
      <c r="KJ33" t="s">
        <v>480</v>
      </c>
      <c r="KY33" t="s">
        <v>480</v>
      </c>
      <c r="LB33" t="s">
        <v>496</v>
      </c>
      <c r="LL33" t="s">
        <v>735</v>
      </c>
      <c r="LQ33" t="s">
        <v>480</v>
      </c>
      <c r="LR33" t="s">
        <v>480</v>
      </c>
      <c r="LS33" t="s">
        <v>480</v>
      </c>
      <c r="LT33" t="s">
        <v>480</v>
      </c>
      <c r="LU33" t="s">
        <v>480</v>
      </c>
      <c r="LV33" t="s">
        <v>480</v>
      </c>
      <c r="LW33" t="s">
        <v>480</v>
      </c>
      <c r="LX33" t="s">
        <v>480</v>
      </c>
      <c r="ME33" t="s">
        <v>498</v>
      </c>
      <c r="MF33" t="s">
        <v>499</v>
      </c>
      <c r="MG33" t="s">
        <v>500</v>
      </c>
      <c r="MH33" t="s">
        <v>484</v>
      </c>
      <c r="MI33" t="s">
        <v>473</v>
      </c>
      <c r="MP33" t="s">
        <v>501</v>
      </c>
      <c r="MQ33" t="s">
        <v>502</v>
      </c>
      <c r="MZ33" t="s">
        <v>503</v>
      </c>
      <c r="ND33" t="s">
        <v>504</v>
      </c>
      <c r="NY33" t="s">
        <v>505</v>
      </c>
      <c r="NZ33" t="s">
        <v>506</v>
      </c>
      <c r="OC33" t="s">
        <v>507</v>
      </c>
      <c r="OH33" t="s">
        <v>480</v>
      </c>
      <c r="OJ33" t="s">
        <v>508</v>
      </c>
      <c r="OO33" t="s">
        <v>509</v>
      </c>
      <c r="OP33" t="s">
        <v>476</v>
      </c>
      <c r="OV33" t="s">
        <v>510</v>
      </c>
      <c r="OW33" t="s">
        <v>511</v>
      </c>
      <c r="PL33" t="s">
        <v>512</v>
      </c>
      <c r="PQ33" t="s">
        <v>513</v>
      </c>
      <c r="PW33" t="s">
        <v>514</v>
      </c>
      <c r="PY33" s="3">
        <v>0.66666666666666663</v>
      </c>
      <c r="PZ33" s="3">
        <v>4.1666666666666664E-2</v>
      </c>
      <c r="QA33" s="3">
        <v>0.33333333333333331</v>
      </c>
      <c r="QE33" t="s">
        <v>480</v>
      </c>
      <c r="QK33" t="s">
        <v>486</v>
      </c>
      <c r="QM33" t="s">
        <v>486</v>
      </c>
      <c r="RL33" t="s">
        <v>490</v>
      </c>
      <c r="RM33" t="s">
        <v>482</v>
      </c>
      <c r="RN33" t="s">
        <v>515</v>
      </c>
      <c r="RT33" t="s">
        <v>516</v>
      </c>
      <c r="RU33" s="4">
        <v>43725.527645879629</v>
      </c>
      <c r="RV33" t="s">
        <v>736</v>
      </c>
      <c r="RW33" s="2" t="s">
        <v>737</v>
      </c>
      <c r="RX33" s="2" t="s">
        <v>731</v>
      </c>
    </row>
    <row r="34" spans="1:498" x14ac:dyDescent="0.25">
      <c r="A34" t="s">
        <v>536</v>
      </c>
      <c r="B34" t="s">
        <v>738</v>
      </c>
      <c r="C34">
        <v>172462</v>
      </c>
      <c r="D34" t="s">
        <v>468</v>
      </c>
      <c r="E34" t="s">
        <v>469</v>
      </c>
      <c r="F34" t="s">
        <v>470</v>
      </c>
      <c r="G34" t="s">
        <v>471</v>
      </c>
      <c r="H34" t="s">
        <v>472</v>
      </c>
      <c r="I34" t="s">
        <v>473</v>
      </c>
      <c r="J34" t="s">
        <v>474</v>
      </c>
      <c r="K34" t="s">
        <v>475</v>
      </c>
      <c r="L34" t="s">
        <v>476</v>
      </c>
      <c r="M34" t="s">
        <v>19</v>
      </c>
      <c r="N34" t="s">
        <v>477</v>
      </c>
      <c r="O34" t="s">
        <v>477</v>
      </c>
      <c r="P34" t="s">
        <v>477</v>
      </c>
      <c r="Q34" s="1">
        <v>43725.201388888891</v>
      </c>
      <c r="R34" s="1">
        <v>43730.190972222219</v>
      </c>
      <c r="S34" s="1">
        <v>43730.518750000003</v>
      </c>
      <c r="T34" s="1">
        <v>43725.319444444445</v>
      </c>
      <c r="W34">
        <v>0</v>
      </c>
      <c r="X34" s="2" t="s">
        <v>739</v>
      </c>
      <c r="Z34" t="s">
        <v>477</v>
      </c>
      <c r="AA34" t="s">
        <v>479</v>
      </c>
      <c r="DE34" t="s">
        <v>481</v>
      </c>
      <c r="DF34" t="s">
        <v>482</v>
      </c>
      <c r="DG34" t="s">
        <v>483</v>
      </c>
      <c r="DH34" t="s">
        <v>484</v>
      </c>
      <c r="DI34" t="s">
        <v>473</v>
      </c>
      <c r="DT34" t="s">
        <v>523</v>
      </c>
      <c r="EA34" t="s">
        <v>486</v>
      </c>
      <c r="EC34" t="s">
        <v>486</v>
      </c>
      <c r="EU34" t="s">
        <v>531</v>
      </c>
      <c r="EV34" t="s">
        <v>488</v>
      </c>
      <c r="FM34" t="s">
        <v>489</v>
      </c>
      <c r="HP34" t="s">
        <v>490</v>
      </c>
      <c r="HQ34" t="s">
        <v>481</v>
      </c>
      <c r="HR34" t="s">
        <v>482</v>
      </c>
      <c r="HS34" t="s">
        <v>491</v>
      </c>
      <c r="IE34" t="s">
        <v>492</v>
      </c>
      <c r="IF34" t="s">
        <v>493</v>
      </c>
      <c r="JU34" t="s">
        <v>494</v>
      </c>
      <c r="JZ34">
        <v>99</v>
      </c>
      <c r="LB34" t="s">
        <v>496</v>
      </c>
      <c r="LL34" t="s">
        <v>740</v>
      </c>
      <c r="ME34" t="s">
        <v>498</v>
      </c>
      <c r="MF34" t="s">
        <v>499</v>
      </c>
      <c r="MG34" t="s">
        <v>500</v>
      </c>
      <c r="MH34" t="s">
        <v>484</v>
      </c>
      <c r="MI34" t="s">
        <v>473</v>
      </c>
      <c r="MP34" t="s">
        <v>501</v>
      </c>
      <c r="MQ34" t="s">
        <v>502</v>
      </c>
      <c r="MZ34" t="s">
        <v>503</v>
      </c>
      <c r="ND34" t="s">
        <v>504</v>
      </c>
      <c r="NY34" t="s">
        <v>505</v>
      </c>
      <c r="NZ34" t="s">
        <v>506</v>
      </c>
      <c r="OJ34" t="s">
        <v>508</v>
      </c>
      <c r="OO34" t="s">
        <v>509</v>
      </c>
      <c r="OP34" t="s">
        <v>476</v>
      </c>
      <c r="PL34" t="s">
        <v>512</v>
      </c>
      <c r="PQ34" t="s">
        <v>513</v>
      </c>
      <c r="PW34" t="s">
        <v>514</v>
      </c>
      <c r="PY34" s="3">
        <v>0.66666666666666663</v>
      </c>
      <c r="PZ34" s="3">
        <v>4.1666666666666664E-2</v>
      </c>
      <c r="QA34" s="3">
        <v>0.33333333333333331</v>
      </c>
      <c r="QK34" t="s">
        <v>486</v>
      </c>
      <c r="QM34" t="s">
        <v>486</v>
      </c>
      <c r="RL34" t="s">
        <v>490</v>
      </c>
      <c r="RM34" t="s">
        <v>482</v>
      </c>
      <c r="RN34" t="s">
        <v>515</v>
      </c>
      <c r="RT34" t="s">
        <v>516</v>
      </c>
      <c r="RU34" s="4">
        <v>43726.52796284722</v>
      </c>
      <c r="RV34" t="s">
        <v>741</v>
      </c>
      <c r="RW34" t="s">
        <v>742</v>
      </c>
      <c r="RX34" s="2" t="s">
        <v>743</v>
      </c>
    </row>
    <row r="35" spans="1:498" x14ac:dyDescent="0.25">
      <c r="A35" t="s">
        <v>744</v>
      </c>
      <c r="B35" t="s">
        <v>745</v>
      </c>
      <c r="C35">
        <v>172463</v>
      </c>
      <c r="D35" t="s">
        <v>468</v>
      </c>
      <c r="E35" t="s">
        <v>469</v>
      </c>
      <c r="F35" t="s">
        <v>470</v>
      </c>
      <c r="G35" t="s">
        <v>471</v>
      </c>
      <c r="H35" t="s">
        <v>472</v>
      </c>
      <c r="I35" t="s">
        <v>473</v>
      </c>
      <c r="J35" t="s">
        <v>474</v>
      </c>
      <c r="K35" t="s">
        <v>475</v>
      </c>
      <c r="L35" t="s">
        <v>476</v>
      </c>
      <c r="M35" t="s">
        <v>19</v>
      </c>
      <c r="N35" t="s">
        <v>477</v>
      </c>
      <c r="O35" t="s">
        <v>477</v>
      </c>
      <c r="P35" t="s">
        <v>477</v>
      </c>
      <c r="Q35" s="1">
        <v>43725.203472222223</v>
      </c>
      <c r="R35" s="1">
        <v>43726.319444444445</v>
      </c>
      <c r="S35" s="1">
        <v>43730.518750000003</v>
      </c>
      <c r="T35" s="1">
        <v>43725.319444444445</v>
      </c>
      <c r="W35">
        <v>0</v>
      </c>
      <c r="X35" s="2" t="s">
        <v>746</v>
      </c>
      <c r="Z35" t="s">
        <v>477</v>
      </c>
      <c r="AA35" t="s">
        <v>479</v>
      </c>
      <c r="BJ35" t="s">
        <v>480</v>
      </c>
      <c r="BK35" t="s">
        <v>480</v>
      </c>
      <c r="DD35" t="s">
        <v>480</v>
      </c>
      <c r="DE35" t="s">
        <v>481</v>
      </c>
      <c r="DF35" t="s">
        <v>482</v>
      </c>
      <c r="DG35" t="s">
        <v>483</v>
      </c>
      <c r="DH35" t="s">
        <v>484</v>
      </c>
      <c r="DI35" t="s">
        <v>473</v>
      </c>
      <c r="DR35" t="s">
        <v>480</v>
      </c>
      <c r="DS35" t="s">
        <v>480</v>
      </c>
      <c r="DT35" t="s">
        <v>571</v>
      </c>
      <c r="EA35" t="s">
        <v>486</v>
      </c>
      <c r="EC35" t="s">
        <v>486</v>
      </c>
      <c r="EU35" t="s">
        <v>531</v>
      </c>
      <c r="EV35" t="s">
        <v>488</v>
      </c>
      <c r="FM35" t="s">
        <v>489</v>
      </c>
      <c r="GR35" t="s">
        <v>480</v>
      </c>
      <c r="GS35" t="s">
        <v>480</v>
      </c>
      <c r="GT35" t="s">
        <v>480</v>
      </c>
      <c r="GU35" t="s">
        <v>480</v>
      </c>
      <c r="GV35" t="s">
        <v>480</v>
      </c>
      <c r="GW35" t="s">
        <v>480</v>
      </c>
      <c r="GX35" t="s">
        <v>480</v>
      </c>
      <c r="GY35" t="s">
        <v>480</v>
      </c>
      <c r="GZ35" t="s">
        <v>480</v>
      </c>
      <c r="HA35" t="s">
        <v>480</v>
      </c>
      <c r="HB35" t="s">
        <v>480</v>
      </c>
      <c r="HP35" t="s">
        <v>490</v>
      </c>
      <c r="HQ35" t="s">
        <v>481</v>
      </c>
      <c r="HR35" t="s">
        <v>482</v>
      </c>
      <c r="HS35" t="s">
        <v>491</v>
      </c>
      <c r="ID35" t="s">
        <v>480</v>
      </c>
      <c r="IE35" t="s">
        <v>492</v>
      </c>
      <c r="IF35" t="s">
        <v>493</v>
      </c>
      <c r="JD35" t="s">
        <v>480</v>
      </c>
      <c r="JU35" t="s">
        <v>494</v>
      </c>
      <c r="JZ35">
        <v>99</v>
      </c>
      <c r="KH35" t="s">
        <v>495</v>
      </c>
      <c r="KJ35" t="s">
        <v>480</v>
      </c>
      <c r="KY35" t="s">
        <v>480</v>
      </c>
      <c r="LB35" t="s">
        <v>496</v>
      </c>
      <c r="LL35" t="s">
        <v>747</v>
      </c>
      <c r="LQ35" t="s">
        <v>480</v>
      </c>
      <c r="LR35" t="s">
        <v>480</v>
      </c>
      <c r="LS35" t="s">
        <v>480</v>
      </c>
      <c r="LT35" t="s">
        <v>480</v>
      </c>
      <c r="LU35" t="s">
        <v>480</v>
      </c>
      <c r="LV35" t="s">
        <v>480</v>
      </c>
      <c r="LW35" t="s">
        <v>480</v>
      </c>
      <c r="LX35" t="s">
        <v>480</v>
      </c>
      <c r="ME35" t="s">
        <v>498</v>
      </c>
      <c r="MF35" t="s">
        <v>499</v>
      </c>
      <c r="MG35" t="s">
        <v>500</v>
      </c>
      <c r="MH35" t="s">
        <v>484</v>
      </c>
      <c r="MI35" t="s">
        <v>473</v>
      </c>
      <c r="MP35" t="s">
        <v>501</v>
      </c>
      <c r="MQ35" t="s">
        <v>502</v>
      </c>
      <c r="MZ35" t="s">
        <v>503</v>
      </c>
      <c r="ND35" t="s">
        <v>504</v>
      </c>
      <c r="NY35" t="s">
        <v>505</v>
      </c>
      <c r="NZ35" t="s">
        <v>506</v>
      </c>
      <c r="OC35" t="s">
        <v>507</v>
      </c>
      <c r="OH35" t="s">
        <v>480</v>
      </c>
      <c r="OJ35" t="s">
        <v>508</v>
      </c>
      <c r="OO35" t="s">
        <v>509</v>
      </c>
      <c r="OP35" t="s">
        <v>476</v>
      </c>
      <c r="OV35" t="s">
        <v>510</v>
      </c>
      <c r="OW35" t="s">
        <v>511</v>
      </c>
      <c r="PL35" t="s">
        <v>512</v>
      </c>
      <c r="PQ35" t="s">
        <v>513</v>
      </c>
      <c r="PW35" t="s">
        <v>514</v>
      </c>
      <c r="PY35" s="3">
        <v>0.66666666666666663</v>
      </c>
      <c r="PZ35" s="3">
        <v>4.1666666666666664E-2</v>
      </c>
      <c r="QA35" s="3">
        <v>0.33333333333333331</v>
      </c>
      <c r="QE35" t="s">
        <v>480</v>
      </c>
      <c r="QK35" t="s">
        <v>486</v>
      </c>
      <c r="QM35" t="s">
        <v>486</v>
      </c>
      <c r="RL35" t="s">
        <v>490</v>
      </c>
      <c r="RM35" t="s">
        <v>482</v>
      </c>
      <c r="RN35" t="s">
        <v>515</v>
      </c>
      <c r="RT35" t="s">
        <v>516</v>
      </c>
      <c r="RU35" s="4">
        <v>43726.528358587966</v>
      </c>
      <c r="RV35" t="s">
        <v>748</v>
      </c>
      <c r="RW35" t="s">
        <v>749</v>
      </c>
      <c r="RX35" s="2" t="s">
        <v>743</v>
      </c>
    </row>
    <row r="36" spans="1:498" x14ac:dyDescent="0.25">
      <c r="A36" t="s">
        <v>673</v>
      </c>
      <c r="B36" t="s">
        <v>750</v>
      </c>
      <c r="C36">
        <v>172464</v>
      </c>
      <c r="D36" t="s">
        <v>468</v>
      </c>
      <c r="E36" t="s">
        <v>469</v>
      </c>
      <c r="F36" t="s">
        <v>470</v>
      </c>
      <c r="G36" t="s">
        <v>471</v>
      </c>
      <c r="H36" t="s">
        <v>472</v>
      </c>
      <c r="I36" t="s">
        <v>473</v>
      </c>
      <c r="J36" t="s">
        <v>474</v>
      </c>
      <c r="K36" t="s">
        <v>475</v>
      </c>
      <c r="L36" t="s">
        <v>476</v>
      </c>
      <c r="M36" t="s">
        <v>19</v>
      </c>
      <c r="N36" t="s">
        <v>477</v>
      </c>
      <c r="O36" t="s">
        <v>477</v>
      </c>
      <c r="P36" t="s">
        <v>477</v>
      </c>
      <c r="Q36" s="1">
        <v>43725.25</v>
      </c>
      <c r="R36" s="1">
        <v>43730.19027777778</v>
      </c>
      <c r="S36" s="1">
        <v>43730.518750000003</v>
      </c>
      <c r="T36" s="1">
        <v>43725.320138888892</v>
      </c>
      <c r="W36">
        <v>0</v>
      </c>
      <c r="X36" s="2" t="s">
        <v>751</v>
      </c>
      <c r="Z36" t="s">
        <v>477</v>
      </c>
      <c r="AA36" t="s">
        <v>479</v>
      </c>
      <c r="DE36" t="s">
        <v>481</v>
      </c>
      <c r="DF36" t="s">
        <v>482</v>
      </c>
      <c r="DG36" t="s">
        <v>483</v>
      </c>
      <c r="DH36" t="s">
        <v>484</v>
      </c>
      <c r="DI36" t="s">
        <v>473</v>
      </c>
      <c r="DT36" t="s">
        <v>676</v>
      </c>
      <c r="EA36" t="s">
        <v>486</v>
      </c>
      <c r="EC36" t="s">
        <v>486</v>
      </c>
      <c r="EU36" t="s">
        <v>531</v>
      </c>
      <c r="EV36" t="s">
        <v>488</v>
      </c>
      <c r="FM36" t="s">
        <v>489</v>
      </c>
      <c r="HP36" t="s">
        <v>490</v>
      </c>
      <c r="HQ36" t="s">
        <v>481</v>
      </c>
      <c r="HR36" t="s">
        <v>482</v>
      </c>
      <c r="HS36" t="s">
        <v>491</v>
      </c>
      <c r="IE36" t="s">
        <v>492</v>
      </c>
      <c r="IF36" t="s">
        <v>493</v>
      </c>
      <c r="JU36" t="s">
        <v>494</v>
      </c>
      <c r="JZ36">
        <v>99</v>
      </c>
      <c r="LL36" t="s">
        <v>752</v>
      </c>
      <c r="ME36" t="s">
        <v>499</v>
      </c>
      <c r="MF36" t="s">
        <v>500</v>
      </c>
      <c r="MG36" t="s">
        <v>484</v>
      </c>
      <c r="MH36" t="s">
        <v>473</v>
      </c>
      <c r="MP36" t="s">
        <v>501</v>
      </c>
      <c r="MQ36" t="s">
        <v>502</v>
      </c>
      <c r="ND36" t="s">
        <v>504</v>
      </c>
      <c r="NY36" t="s">
        <v>505</v>
      </c>
      <c r="NZ36" t="s">
        <v>506</v>
      </c>
      <c r="OO36" t="s">
        <v>509</v>
      </c>
      <c r="OP36" t="s">
        <v>476</v>
      </c>
      <c r="PQ36" t="s">
        <v>513</v>
      </c>
      <c r="PR36" t="s">
        <v>678</v>
      </c>
      <c r="PS36" t="s">
        <v>679</v>
      </c>
      <c r="PW36" t="s">
        <v>514</v>
      </c>
      <c r="PY36" s="3">
        <v>0.66666666666666663</v>
      </c>
      <c r="PZ36" s="3">
        <v>4.1666666666666664E-2</v>
      </c>
      <c r="QA36" s="3">
        <v>0.33333333333333331</v>
      </c>
      <c r="QK36" t="s">
        <v>486</v>
      </c>
      <c r="QM36" t="s">
        <v>486</v>
      </c>
      <c r="RL36" t="s">
        <v>490</v>
      </c>
      <c r="RM36" t="s">
        <v>482</v>
      </c>
      <c r="RT36" t="s">
        <v>516</v>
      </c>
      <c r="RU36" s="4">
        <v>43726.528579131947</v>
      </c>
      <c r="RV36" t="s">
        <v>753</v>
      </c>
      <c r="RW36" t="s">
        <v>754</v>
      </c>
      <c r="RX36" s="2" t="s">
        <v>755</v>
      </c>
    </row>
    <row r="37" spans="1:498" x14ac:dyDescent="0.25">
      <c r="A37" t="s">
        <v>756</v>
      </c>
      <c r="B37" t="s">
        <v>757</v>
      </c>
      <c r="C37">
        <v>172465</v>
      </c>
      <c r="D37" t="s">
        <v>468</v>
      </c>
      <c r="E37" t="s">
        <v>469</v>
      </c>
      <c r="F37" t="s">
        <v>470</v>
      </c>
      <c r="G37" t="s">
        <v>471</v>
      </c>
      <c r="H37" t="s">
        <v>472</v>
      </c>
      <c r="I37" t="s">
        <v>473</v>
      </c>
      <c r="J37" t="s">
        <v>474</v>
      </c>
      <c r="K37" t="s">
        <v>475</v>
      </c>
      <c r="L37" t="s">
        <v>476</v>
      </c>
      <c r="M37" t="s">
        <v>19</v>
      </c>
      <c r="N37" t="s">
        <v>551</v>
      </c>
      <c r="O37" t="s">
        <v>758</v>
      </c>
      <c r="P37" t="s">
        <v>568</v>
      </c>
      <c r="Q37" s="1">
        <v>43725.263888888891</v>
      </c>
      <c r="R37" s="1">
        <v>43726.357638888891</v>
      </c>
      <c r="S37" s="1">
        <v>43730.518750000003</v>
      </c>
      <c r="T37" s="1">
        <v>43725.357638888891</v>
      </c>
      <c r="W37">
        <v>0</v>
      </c>
      <c r="X37" s="2" t="s">
        <v>759</v>
      </c>
      <c r="Z37" t="s">
        <v>551</v>
      </c>
      <c r="AA37" t="s">
        <v>479</v>
      </c>
      <c r="BJ37" t="s">
        <v>480</v>
      </c>
      <c r="BK37" t="s">
        <v>480</v>
      </c>
      <c r="DD37" t="s">
        <v>480</v>
      </c>
      <c r="DE37" t="s">
        <v>481</v>
      </c>
      <c r="DF37" t="s">
        <v>482</v>
      </c>
      <c r="DG37" t="s">
        <v>483</v>
      </c>
      <c r="DH37" t="s">
        <v>484</v>
      </c>
      <c r="DI37" t="s">
        <v>473</v>
      </c>
      <c r="DR37" t="s">
        <v>480</v>
      </c>
      <c r="DS37" t="s">
        <v>480</v>
      </c>
      <c r="DT37" t="s">
        <v>523</v>
      </c>
      <c r="EA37" t="s">
        <v>486</v>
      </c>
      <c r="EC37" t="s">
        <v>486</v>
      </c>
      <c r="EU37" t="s">
        <v>487</v>
      </c>
      <c r="EV37" t="s">
        <v>488</v>
      </c>
      <c r="FM37" t="s">
        <v>489</v>
      </c>
      <c r="GR37" t="s">
        <v>480</v>
      </c>
      <c r="GS37" t="s">
        <v>480</v>
      </c>
      <c r="GT37" t="s">
        <v>480</v>
      </c>
      <c r="GU37" t="s">
        <v>480</v>
      </c>
      <c r="GV37" t="s">
        <v>480</v>
      </c>
      <c r="GW37" t="s">
        <v>480</v>
      </c>
      <c r="GX37" t="s">
        <v>480</v>
      </c>
      <c r="GY37" t="s">
        <v>480</v>
      </c>
      <c r="GZ37" t="s">
        <v>480</v>
      </c>
      <c r="HA37" t="s">
        <v>480</v>
      </c>
      <c r="HB37" t="s">
        <v>480</v>
      </c>
      <c r="HP37" t="s">
        <v>490</v>
      </c>
      <c r="HQ37" t="s">
        <v>481</v>
      </c>
      <c r="HR37" t="s">
        <v>482</v>
      </c>
      <c r="HS37" t="s">
        <v>491</v>
      </c>
      <c r="ID37" t="s">
        <v>480</v>
      </c>
      <c r="IE37" t="s">
        <v>492</v>
      </c>
      <c r="IF37" t="s">
        <v>493</v>
      </c>
      <c r="JD37" t="s">
        <v>480</v>
      </c>
      <c r="JU37" t="s">
        <v>494</v>
      </c>
      <c r="JZ37">
        <v>99</v>
      </c>
      <c r="KH37" t="s">
        <v>495</v>
      </c>
      <c r="KJ37" t="s">
        <v>480</v>
      </c>
      <c r="KY37" t="s">
        <v>480</v>
      </c>
      <c r="LB37" t="s">
        <v>496</v>
      </c>
      <c r="LL37" t="s">
        <v>760</v>
      </c>
      <c r="LQ37" t="s">
        <v>480</v>
      </c>
      <c r="LR37" t="s">
        <v>480</v>
      </c>
      <c r="LS37" t="s">
        <v>480</v>
      </c>
      <c r="LT37" t="s">
        <v>480</v>
      </c>
      <c r="LU37" t="s">
        <v>480</v>
      </c>
      <c r="LV37" t="s">
        <v>480</v>
      </c>
      <c r="LW37" t="s">
        <v>480</v>
      </c>
      <c r="LX37" t="s">
        <v>480</v>
      </c>
      <c r="ME37" t="s">
        <v>498</v>
      </c>
      <c r="MF37" t="s">
        <v>499</v>
      </c>
      <c r="MG37" t="s">
        <v>500</v>
      </c>
      <c r="MH37" t="s">
        <v>484</v>
      </c>
      <c r="MI37" t="s">
        <v>473</v>
      </c>
      <c r="MP37" t="s">
        <v>501</v>
      </c>
      <c r="MQ37" t="s">
        <v>502</v>
      </c>
      <c r="MZ37" t="s">
        <v>503</v>
      </c>
      <c r="ND37" t="s">
        <v>504</v>
      </c>
      <c r="NY37" t="s">
        <v>505</v>
      </c>
      <c r="NZ37" t="s">
        <v>506</v>
      </c>
      <c r="OC37" t="s">
        <v>507</v>
      </c>
      <c r="OH37" t="s">
        <v>480</v>
      </c>
      <c r="OJ37" t="s">
        <v>508</v>
      </c>
      <c r="OO37" t="s">
        <v>509</v>
      </c>
      <c r="OP37" t="s">
        <v>476</v>
      </c>
      <c r="OV37" t="s">
        <v>510</v>
      </c>
      <c r="OW37" t="s">
        <v>511</v>
      </c>
      <c r="PL37" t="s">
        <v>512</v>
      </c>
      <c r="PQ37" t="s">
        <v>513</v>
      </c>
      <c r="PW37" t="s">
        <v>514</v>
      </c>
      <c r="PY37" s="3">
        <v>0.66666666666666663</v>
      </c>
      <c r="PZ37" s="3">
        <v>4.1666666666666664E-2</v>
      </c>
      <c r="QA37" s="3">
        <v>0.33333333333333331</v>
      </c>
      <c r="QE37" t="s">
        <v>480</v>
      </c>
      <c r="QK37" t="s">
        <v>486</v>
      </c>
      <c r="QM37" t="s">
        <v>486</v>
      </c>
      <c r="RL37" t="s">
        <v>490</v>
      </c>
      <c r="RM37" t="s">
        <v>482</v>
      </c>
      <c r="RN37" t="s">
        <v>515</v>
      </c>
      <c r="RT37" t="s">
        <v>516</v>
      </c>
      <c r="RU37" s="4">
        <v>43725.566453703701</v>
      </c>
      <c r="RV37" s="2" t="s">
        <v>761</v>
      </c>
      <c r="RW37" s="2" t="s">
        <v>762</v>
      </c>
      <c r="RX37" s="2" t="s">
        <v>763</v>
      </c>
    </row>
    <row r="38" spans="1:498" x14ac:dyDescent="0.25">
      <c r="A38" t="s">
        <v>764</v>
      </c>
      <c r="B38" t="s">
        <v>765</v>
      </c>
      <c r="C38">
        <v>172469</v>
      </c>
      <c r="D38" t="s">
        <v>468</v>
      </c>
      <c r="E38" t="s">
        <v>469</v>
      </c>
      <c r="F38" t="s">
        <v>470</v>
      </c>
      <c r="G38" t="s">
        <v>471</v>
      </c>
      <c r="H38" t="s">
        <v>472</v>
      </c>
      <c r="I38" t="s">
        <v>473</v>
      </c>
      <c r="J38" t="s">
        <v>474</v>
      </c>
      <c r="K38" t="s">
        <v>475</v>
      </c>
      <c r="L38" t="s">
        <v>476</v>
      </c>
      <c r="M38" t="s">
        <v>19</v>
      </c>
      <c r="N38" t="s">
        <v>766</v>
      </c>
      <c r="O38" t="s">
        <v>767</v>
      </c>
      <c r="P38" t="s">
        <v>767</v>
      </c>
      <c r="Q38" s="1">
        <v>43725.32708333333</v>
      </c>
      <c r="R38" s="1">
        <v>43727.34097222222</v>
      </c>
      <c r="S38" s="1">
        <v>43730.518750000003</v>
      </c>
      <c r="T38" s="1">
        <v>43726.34097222222</v>
      </c>
      <c r="W38">
        <v>0</v>
      </c>
      <c r="X38" s="2" t="s">
        <v>768</v>
      </c>
      <c r="Z38" t="s">
        <v>769</v>
      </c>
      <c r="AA38" t="s">
        <v>551</v>
      </c>
      <c r="AB38" t="s">
        <v>479</v>
      </c>
      <c r="AM38" t="s">
        <v>770</v>
      </c>
      <c r="AN38" t="s">
        <v>771</v>
      </c>
      <c r="BJ38" t="s">
        <v>480</v>
      </c>
      <c r="BK38" t="s">
        <v>480</v>
      </c>
      <c r="DD38" t="s">
        <v>480</v>
      </c>
      <c r="DE38" t="s">
        <v>481</v>
      </c>
      <c r="DF38" t="s">
        <v>482</v>
      </c>
      <c r="DG38" t="s">
        <v>483</v>
      </c>
      <c r="DH38" t="s">
        <v>484</v>
      </c>
      <c r="DI38" t="s">
        <v>473</v>
      </c>
      <c r="DR38" t="s">
        <v>480</v>
      </c>
      <c r="DS38" t="s">
        <v>480</v>
      </c>
      <c r="DT38" t="s">
        <v>523</v>
      </c>
      <c r="EA38" t="s">
        <v>486</v>
      </c>
      <c r="EC38" t="s">
        <v>486</v>
      </c>
      <c r="EU38" t="s">
        <v>487</v>
      </c>
      <c r="EV38" t="s">
        <v>488</v>
      </c>
      <c r="FM38" t="s">
        <v>489</v>
      </c>
      <c r="GR38" t="s">
        <v>480</v>
      </c>
      <c r="GS38" t="s">
        <v>480</v>
      </c>
      <c r="GT38" t="s">
        <v>480</v>
      </c>
      <c r="GU38" t="s">
        <v>480</v>
      </c>
      <c r="GV38" t="s">
        <v>480</v>
      </c>
      <c r="GW38" t="s">
        <v>480</v>
      </c>
      <c r="GX38" t="s">
        <v>480</v>
      </c>
      <c r="GY38" t="s">
        <v>480</v>
      </c>
      <c r="GZ38" t="s">
        <v>480</v>
      </c>
      <c r="HA38" t="s">
        <v>480</v>
      </c>
      <c r="HB38" t="s">
        <v>480</v>
      </c>
      <c r="HP38" t="s">
        <v>490</v>
      </c>
      <c r="HQ38" t="s">
        <v>481</v>
      </c>
      <c r="HR38" t="s">
        <v>482</v>
      </c>
      <c r="HS38" t="s">
        <v>491</v>
      </c>
      <c r="ID38" t="s">
        <v>480</v>
      </c>
      <c r="IE38" t="s">
        <v>492</v>
      </c>
      <c r="IF38" t="s">
        <v>493</v>
      </c>
      <c r="JD38" t="s">
        <v>480</v>
      </c>
      <c r="JU38" t="s">
        <v>494</v>
      </c>
      <c r="JZ38">
        <v>99</v>
      </c>
      <c r="KH38" t="s">
        <v>495</v>
      </c>
      <c r="KJ38" t="s">
        <v>480</v>
      </c>
      <c r="KY38" t="s">
        <v>480</v>
      </c>
      <c r="LB38" t="s">
        <v>496</v>
      </c>
      <c r="LL38" t="s">
        <v>772</v>
      </c>
      <c r="LQ38" t="s">
        <v>480</v>
      </c>
      <c r="LR38" t="s">
        <v>480</v>
      </c>
      <c r="LS38" t="s">
        <v>480</v>
      </c>
      <c r="LT38" t="s">
        <v>480</v>
      </c>
      <c r="LU38" t="s">
        <v>480</v>
      </c>
      <c r="LV38" t="s">
        <v>480</v>
      </c>
      <c r="LW38" t="s">
        <v>480</v>
      </c>
      <c r="LX38" t="s">
        <v>480</v>
      </c>
      <c r="ME38" t="s">
        <v>498</v>
      </c>
      <c r="MF38" t="s">
        <v>499</v>
      </c>
      <c r="MG38" t="s">
        <v>500</v>
      </c>
      <c r="MH38" t="s">
        <v>484</v>
      </c>
      <c r="MI38" t="s">
        <v>473</v>
      </c>
      <c r="MP38" t="s">
        <v>501</v>
      </c>
      <c r="MQ38" t="s">
        <v>502</v>
      </c>
      <c r="MZ38" t="s">
        <v>503</v>
      </c>
      <c r="ND38" t="s">
        <v>504</v>
      </c>
      <c r="NY38" t="s">
        <v>505</v>
      </c>
      <c r="NZ38" t="s">
        <v>506</v>
      </c>
      <c r="OC38" t="s">
        <v>507</v>
      </c>
      <c r="OH38" t="s">
        <v>480</v>
      </c>
      <c r="OJ38" t="s">
        <v>508</v>
      </c>
      <c r="OO38" t="s">
        <v>509</v>
      </c>
      <c r="OP38" t="s">
        <v>476</v>
      </c>
      <c r="OV38" t="s">
        <v>510</v>
      </c>
      <c r="OW38" t="s">
        <v>511</v>
      </c>
      <c r="PL38" t="s">
        <v>512</v>
      </c>
      <c r="PQ38" t="s">
        <v>513</v>
      </c>
      <c r="PW38" t="s">
        <v>514</v>
      </c>
      <c r="PY38" s="3">
        <v>0.66666666666666663</v>
      </c>
      <c r="PZ38" s="3">
        <v>4.1666666666666664E-2</v>
      </c>
      <c r="QA38" s="3">
        <v>0</v>
      </c>
      <c r="QE38" t="s">
        <v>480</v>
      </c>
      <c r="QK38" t="s">
        <v>486</v>
      </c>
      <c r="QM38" t="s">
        <v>486</v>
      </c>
      <c r="RL38" t="s">
        <v>490</v>
      </c>
      <c r="RM38" t="s">
        <v>482</v>
      </c>
      <c r="RN38" t="s">
        <v>515</v>
      </c>
      <c r="RT38" t="s">
        <v>516</v>
      </c>
      <c r="RU38" s="4">
        <v>43725.537439629632</v>
      </c>
      <c r="RV38" s="2" t="s">
        <v>773</v>
      </c>
      <c r="RW38" t="s">
        <v>774</v>
      </c>
      <c r="RX38" s="2" t="s">
        <v>775</v>
      </c>
      <c r="RY38" t="s">
        <v>776</v>
      </c>
      <c r="RZ38" s="2" t="s">
        <v>777</v>
      </c>
      <c r="SA38" s="2" t="s">
        <v>778</v>
      </c>
      <c r="SB38" s="2" t="s">
        <v>779</v>
      </c>
      <c r="SC38" t="s">
        <v>780</v>
      </c>
      <c r="SD38" s="2" t="s">
        <v>781</v>
      </c>
    </row>
    <row r="39" spans="1:498" x14ac:dyDescent="0.25">
      <c r="A39" t="s">
        <v>565</v>
      </c>
      <c r="B39" t="s">
        <v>782</v>
      </c>
      <c r="C39">
        <v>172470</v>
      </c>
      <c r="D39" t="s">
        <v>468</v>
      </c>
      <c r="E39" t="s">
        <v>469</v>
      </c>
      <c r="F39" t="s">
        <v>470</v>
      </c>
      <c r="G39" t="s">
        <v>471</v>
      </c>
      <c r="H39" t="s">
        <v>472</v>
      </c>
      <c r="I39" t="s">
        <v>473</v>
      </c>
      <c r="J39" t="s">
        <v>474</v>
      </c>
      <c r="K39" t="s">
        <v>475</v>
      </c>
      <c r="L39" t="s">
        <v>476</v>
      </c>
      <c r="M39" t="s">
        <v>19</v>
      </c>
      <c r="N39" t="s">
        <v>551</v>
      </c>
      <c r="O39" t="s">
        <v>766</v>
      </c>
      <c r="P39" t="s">
        <v>766</v>
      </c>
      <c r="Q39" s="1">
        <v>43725.344444444447</v>
      </c>
      <c r="R39" s="1">
        <v>43726.37222222222</v>
      </c>
      <c r="S39" s="1">
        <v>43730.518750000003</v>
      </c>
      <c r="T39" s="1">
        <v>43725.37222222222</v>
      </c>
      <c r="W39">
        <v>0</v>
      </c>
      <c r="X39" s="2" t="s">
        <v>783</v>
      </c>
      <c r="Z39" t="s">
        <v>769</v>
      </c>
      <c r="AA39" t="s">
        <v>551</v>
      </c>
      <c r="AB39" t="s">
        <v>479</v>
      </c>
      <c r="BJ39" t="s">
        <v>480</v>
      </c>
      <c r="BK39" t="s">
        <v>480</v>
      </c>
      <c r="DD39" t="s">
        <v>480</v>
      </c>
      <c r="DE39" t="s">
        <v>481</v>
      </c>
      <c r="DF39" t="s">
        <v>482</v>
      </c>
      <c r="DG39" t="s">
        <v>483</v>
      </c>
      <c r="DH39" t="s">
        <v>484</v>
      </c>
      <c r="DI39" t="s">
        <v>473</v>
      </c>
      <c r="DR39" t="s">
        <v>480</v>
      </c>
      <c r="DS39" t="s">
        <v>480</v>
      </c>
      <c r="DT39" t="s">
        <v>571</v>
      </c>
      <c r="EA39" t="s">
        <v>486</v>
      </c>
      <c r="EC39" t="s">
        <v>486</v>
      </c>
      <c r="EU39" t="s">
        <v>487</v>
      </c>
      <c r="EV39" t="s">
        <v>488</v>
      </c>
      <c r="FM39" t="s">
        <v>489</v>
      </c>
      <c r="GR39" t="s">
        <v>480</v>
      </c>
      <c r="GS39" t="s">
        <v>480</v>
      </c>
      <c r="GT39" t="s">
        <v>480</v>
      </c>
      <c r="GU39" t="s">
        <v>480</v>
      </c>
      <c r="GV39" t="s">
        <v>480</v>
      </c>
      <c r="GW39" t="s">
        <v>480</v>
      </c>
      <c r="GX39" t="s">
        <v>480</v>
      </c>
      <c r="GY39" t="s">
        <v>480</v>
      </c>
      <c r="GZ39" t="s">
        <v>480</v>
      </c>
      <c r="HA39" t="s">
        <v>480</v>
      </c>
      <c r="HB39" t="s">
        <v>480</v>
      </c>
      <c r="HP39" t="s">
        <v>490</v>
      </c>
      <c r="HQ39" t="s">
        <v>481</v>
      </c>
      <c r="HR39" t="s">
        <v>482</v>
      </c>
      <c r="HS39" t="s">
        <v>491</v>
      </c>
      <c r="ID39" t="s">
        <v>480</v>
      </c>
      <c r="IE39" t="s">
        <v>492</v>
      </c>
      <c r="IF39" t="s">
        <v>493</v>
      </c>
      <c r="JD39" t="s">
        <v>480</v>
      </c>
      <c r="JU39" t="s">
        <v>494</v>
      </c>
      <c r="JZ39">
        <v>99</v>
      </c>
      <c r="KH39" t="s">
        <v>495</v>
      </c>
      <c r="KJ39" t="s">
        <v>480</v>
      </c>
      <c r="KY39" t="s">
        <v>480</v>
      </c>
      <c r="LB39" t="s">
        <v>496</v>
      </c>
      <c r="LL39" t="s">
        <v>784</v>
      </c>
      <c r="LQ39" t="s">
        <v>480</v>
      </c>
      <c r="LR39" t="s">
        <v>480</v>
      </c>
      <c r="LS39" t="s">
        <v>480</v>
      </c>
      <c r="LT39" t="s">
        <v>480</v>
      </c>
      <c r="LU39" t="s">
        <v>480</v>
      </c>
      <c r="LV39" t="s">
        <v>480</v>
      </c>
      <c r="LW39" t="s">
        <v>480</v>
      </c>
      <c r="LX39" t="s">
        <v>480</v>
      </c>
      <c r="ME39" t="s">
        <v>498</v>
      </c>
      <c r="MF39" t="s">
        <v>499</v>
      </c>
      <c r="MG39" t="s">
        <v>500</v>
      </c>
      <c r="MH39" t="s">
        <v>484</v>
      </c>
      <c r="MI39" t="s">
        <v>473</v>
      </c>
      <c r="MP39" t="s">
        <v>501</v>
      </c>
      <c r="MQ39" t="s">
        <v>502</v>
      </c>
      <c r="MZ39" t="s">
        <v>503</v>
      </c>
      <c r="ND39" t="s">
        <v>504</v>
      </c>
      <c r="NY39" t="s">
        <v>505</v>
      </c>
      <c r="NZ39" t="s">
        <v>506</v>
      </c>
      <c r="OC39" t="s">
        <v>507</v>
      </c>
      <c r="OH39" t="s">
        <v>480</v>
      </c>
      <c r="OJ39" t="s">
        <v>508</v>
      </c>
      <c r="OO39" t="s">
        <v>509</v>
      </c>
      <c r="OP39" t="s">
        <v>476</v>
      </c>
      <c r="OV39" t="s">
        <v>510</v>
      </c>
      <c r="OW39" t="s">
        <v>511</v>
      </c>
      <c r="PL39" t="s">
        <v>512</v>
      </c>
      <c r="PQ39" t="s">
        <v>513</v>
      </c>
      <c r="PW39" t="s">
        <v>514</v>
      </c>
      <c r="PY39" s="3">
        <v>0.66666666666666663</v>
      </c>
      <c r="PZ39" s="3">
        <v>4.1666666666666664E-2</v>
      </c>
      <c r="QA39" s="3">
        <v>0.33333333333333331</v>
      </c>
      <c r="QE39" t="s">
        <v>480</v>
      </c>
      <c r="QK39" t="s">
        <v>486</v>
      </c>
      <c r="QM39" t="s">
        <v>486</v>
      </c>
      <c r="RL39" t="s">
        <v>490</v>
      </c>
      <c r="RM39" t="s">
        <v>482</v>
      </c>
      <c r="RN39" t="s">
        <v>515</v>
      </c>
      <c r="RT39" t="s">
        <v>516</v>
      </c>
      <c r="RU39" s="4">
        <v>43725.580606550924</v>
      </c>
      <c r="RV39" t="s">
        <v>785</v>
      </c>
      <c r="RW39" t="s">
        <v>786</v>
      </c>
      <c r="RX39" s="2" t="s">
        <v>787</v>
      </c>
    </row>
    <row r="40" spans="1:498" x14ac:dyDescent="0.25">
      <c r="A40" t="s">
        <v>764</v>
      </c>
      <c r="B40" t="s">
        <v>788</v>
      </c>
      <c r="C40">
        <v>172472</v>
      </c>
      <c r="D40" t="s">
        <v>468</v>
      </c>
      <c r="E40" t="s">
        <v>469</v>
      </c>
      <c r="F40" t="s">
        <v>470</v>
      </c>
      <c r="G40" t="s">
        <v>471</v>
      </c>
      <c r="H40" t="s">
        <v>472</v>
      </c>
      <c r="I40" t="s">
        <v>473</v>
      </c>
      <c r="J40" t="s">
        <v>474</v>
      </c>
      <c r="K40" t="s">
        <v>475</v>
      </c>
      <c r="L40" t="s">
        <v>476</v>
      </c>
      <c r="M40" t="s">
        <v>19</v>
      </c>
      <c r="N40" t="s">
        <v>766</v>
      </c>
      <c r="O40" t="s">
        <v>789</v>
      </c>
      <c r="P40" t="s">
        <v>789</v>
      </c>
      <c r="Q40" s="1">
        <v>43725.347916666666</v>
      </c>
      <c r="R40" s="1">
        <v>43727.34097222222</v>
      </c>
      <c r="S40" s="1">
        <v>43730.518750000003</v>
      </c>
      <c r="T40" s="1">
        <v>43726.34097222222</v>
      </c>
      <c r="W40">
        <v>0</v>
      </c>
      <c r="X40" s="2" t="s">
        <v>790</v>
      </c>
      <c r="Z40" t="s">
        <v>769</v>
      </c>
      <c r="AA40" t="s">
        <v>551</v>
      </c>
      <c r="AB40" t="s">
        <v>479</v>
      </c>
      <c r="BJ40" t="s">
        <v>480</v>
      </c>
      <c r="BK40" t="s">
        <v>480</v>
      </c>
      <c r="DD40" t="s">
        <v>480</v>
      </c>
      <c r="DE40" t="s">
        <v>481</v>
      </c>
      <c r="DF40" t="s">
        <v>482</v>
      </c>
      <c r="DG40" t="s">
        <v>483</v>
      </c>
      <c r="DH40" t="s">
        <v>484</v>
      </c>
      <c r="DI40" t="s">
        <v>473</v>
      </c>
      <c r="DR40" t="s">
        <v>480</v>
      </c>
      <c r="DS40" t="s">
        <v>480</v>
      </c>
      <c r="DT40" t="s">
        <v>523</v>
      </c>
      <c r="EA40" t="s">
        <v>486</v>
      </c>
      <c r="EC40" t="s">
        <v>486</v>
      </c>
      <c r="EU40" t="s">
        <v>487</v>
      </c>
      <c r="EV40" t="s">
        <v>488</v>
      </c>
      <c r="FM40" t="s">
        <v>489</v>
      </c>
      <c r="GR40" t="s">
        <v>480</v>
      </c>
      <c r="GS40" t="s">
        <v>480</v>
      </c>
      <c r="GT40" t="s">
        <v>480</v>
      </c>
      <c r="GU40" t="s">
        <v>480</v>
      </c>
      <c r="GV40" t="s">
        <v>480</v>
      </c>
      <c r="GW40" t="s">
        <v>480</v>
      </c>
      <c r="GX40" t="s">
        <v>480</v>
      </c>
      <c r="GY40" t="s">
        <v>480</v>
      </c>
      <c r="GZ40" t="s">
        <v>480</v>
      </c>
      <c r="HA40" t="s">
        <v>480</v>
      </c>
      <c r="HB40" t="s">
        <v>480</v>
      </c>
      <c r="HP40" t="s">
        <v>490</v>
      </c>
      <c r="HQ40" t="s">
        <v>481</v>
      </c>
      <c r="HR40" t="s">
        <v>482</v>
      </c>
      <c r="HS40" t="s">
        <v>491</v>
      </c>
      <c r="ID40" t="s">
        <v>480</v>
      </c>
      <c r="IE40" t="s">
        <v>492</v>
      </c>
      <c r="IF40" t="s">
        <v>493</v>
      </c>
      <c r="JD40" t="s">
        <v>480</v>
      </c>
      <c r="JU40" t="s">
        <v>494</v>
      </c>
      <c r="JZ40">
        <v>99</v>
      </c>
      <c r="KH40" t="s">
        <v>495</v>
      </c>
      <c r="KJ40" t="s">
        <v>480</v>
      </c>
      <c r="KY40" t="s">
        <v>480</v>
      </c>
      <c r="LB40" t="s">
        <v>496</v>
      </c>
      <c r="LL40" t="s">
        <v>791</v>
      </c>
      <c r="LQ40" t="s">
        <v>480</v>
      </c>
      <c r="LR40" t="s">
        <v>480</v>
      </c>
      <c r="LS40" t="s">
        <v>480</v>
      </c>
      <c r="LT40" t="s">
        <v>480</v>
      </c>
      <c r="LU40" t="s">
        <v>480</v>
      </c>
      <c r="LV40" t="s">
        <v>480</v>
      </c>
      <c r="LW40" t="s">
        <v>480</v>
      </c>
      <c r="LX40" t="s">
        <v>480</v>
      </c>
      <c r="ME40" t="s">
        <v>498</v>
      </c>
      <c r="MF40" t="s">
        <v>499</v>
      </c>
      <c r="MG40" t="s">
        <v>500</v>
      </c>
      <c r="MH40" t="s">
        <v>484</v>
      </c>
      <c r="MI40" t="s">
        <v>473</v>
      </c>
      <c r="MP40" t="s">
        <v>501</v>
      </c>
      <c r="MQ40" t="s">
        <v>502</v>
      </c>
      <c r="MZ40" t="s">
        <v>503</v>
      </c>
      <c r="ND40" t="s">
        <v>504</v>
      </c>
      <c r="NY40" t="s">
        <v>505</v>
      </c>
      <c r="NZ40" t="s">
        <v>506</v>
      </c>
      <c r="OC40" t="s">
        <v>507</v>
      </c>
      <c r="OH40" t="s">
        <v>480</v>
      </c>
      <c r="OJ40" t="s">
        <v>508</v>
      </c>
      <c r="OO40" t="s">
        <v>509</v>
      </c>
      <c r="OP40" t="s">
        <v>476</v>
      </c>
      <c r="OV40" t="s">
        <v>510</v>
      </c>
      <c r="OW40" t="s">
        <v>511</v>
      </c>
      <c r="PL40" t="s">
        <v>512</v>
      </c>
      <c r="PQ40" t="s">
        <v>513</v>
      </c>
      <c r="PW40" t="s">
        <v>514</v>
      </c>
      <c r="PY40" s="3">
        <v>0.66666666666666663</v>
      </c>
      <c r="PZ40" s="3">
        <v>4.1666666666666664E-2</v>
      </c>
      <c r="QA40" s="3">
        <v>0</v>
      </c>
      <c r="QE40" t="s">
        <v>480</v>
      </c>
      <c r="QK40" t="s">
        <v>486</v>
      </c>
      <c r="QM40" t="s">
        <v>486</v>
      </c>
      <c r="RL40" t="s">
        <v>490</v>
      </c>
      <c r="RM40" t="s">
        <v>482</v>
      </c>
      <c r="RN40" t="s">
        <v>515</v>
      </c>
      <c r="RT40" t="s">
        <v>516</v>
      </c>
      <c r="RU40" s="4">
        <v>43725.565804953701</v>
      </c>
      <c r="RV40" t="s">
        <v>792</v>
      </c>
      <c r="RW40" t="s">
        <v>793</v>
      </c>
      <c r="RX40" t="s">
        <v>794</v>
      </c>
      <c r="RY40" s="2" t="s">
        <v>781</v>
      </c>
    </row>
    <row r="41" spans="1:498" x14ac:dyDescent="0.25">
      <c r="A41" t="s">
        <v>652</v>
      </c>
      <c r="B41" t="s">
        <v>795</v>
      </c>
      <c r="C41">
        <v>172486</v>
      </c>
      <c r="D41" t="s">
        <v>468</v>
      </c>
      <c r="E41" t="s">
        <v>469</v>
      </c>
      <c r="F41" t="s">
        <v>470</v>
      </c>
      <c r="G41" t="s">
        <v>471</v>
      </c>
      <c r="H41" t="s">
        <v>472</v>
      </c>
      <c r="I41" t="s">
        <v>473</v>
      </c>
      <c r="J41" t="s">
        <v>474</v>
      </c>
      <c r="K41" t="s">
        <v>475</v>
      </c>
      <c r="L41" t="s">
        <v>476</v>
      </c>
      <c r="M41" t="s">
        <v>19</v>
      </c>
      <c r="N41" t="s">
        <v>551</v>
      </c>
      <c r="O41" t="s">
        <v>796</v>
      </c>
      <c r="P41" t="s">
        <v>796</v>
      </c>
      <c r="Q41" s="1">
        <v>43725.400694444441</v>
      </c>
      <c r="R41" s="1">
        <v>43726.409722222219</v>
      </c>
      <c r="S41" s="1">
        <v>43730.518750000003</v>
      </c>
      <c r="T41" s="1">
        <v>43725.409722222219</v>
      </c>
      <c r="W41">
        <v>0</v>
      </c>
      <c r="X41" t="s">
        <v>797</v>
      </c>
      <c r="Z41" t="s">
        <v>551</v>
      </c>
      <c r="AA41" t="s">
        <v>479</v>
      </c>
      <c r="BJ41" t="s">
        <v>480</v>
      </c>
      <c r="BK41" t="s">
        <v>480</v>
      </c>
      <c r="DD41" t="s">
        <v>480</v>
      </c>
      <c r="DE41" t="s">
        <v>481</v>
      </c>
      <c r="DF41" t="s">
        <v>482</v>
      </c>
      <c r="DG41" t="s">
        <v>483</v>
      </c>
      <c r="DH41" t="s">
        <v>484</v>
      </c>
      <c r="DI41" t="s">
        <v>473</v>
      </c>
      <c r="DR41" t="s">
        <v>480</v>
      </c>
      <c r="DS41" t="s">
        <v>480</v>
      </c>
      <c r="DT41" t="s">
        <v>554</v>
      </c>
      <c r="EA41" t="s">
        <v>486</v>
      </c>
      <c r="EC41" t="s">
        <v>486</v>
      </c>
      <c r="EU41" t="s">
        <v>487</v>
      </c>
      <c r="EV41" t="s">
        <v>488</v>
      </c>
      <c r="FM41" t="s">
        <v>489</v>
      </c>
      <c r="GR41" t="s">
        <v>480</v>
      </c>
      <c r="GS41" t="s">
        <v>480</v>
      </c>
      <c r="GT41" t="s">
        <v>480</v>
      </c>
      <c r="GU41" t="s">
        <v>480</v>
      </c>
      <c r="GV41" t="s">
        <v>480</v>
      </c>
      <c r="GW41" t="s">
        <v>480</v>
      </c>
      <c r="GX41" t="s">
        <v>480</v>
      </c>
      <c r="GY41" t="s">
        <v>480</v>
      </c>
      <c r="GZ41" t="s">
        <v>480</v>
      </c>
      <c r="HA41" t="s">
        <v>480</v>
      </c>
      <c r="HB41" t="s">
        <v>480</v>
      </c>
      <c r="HP41" t="s">
        <v>490</v>
      </c>
      <c r="HQ41" t="s">
        <v>481</v>
      </c>
      <c r="HR41" t="s">
        <v>482</v>
      </c>
      <c r="HS41" t="s">
        <v>491</v>
      </c>
      <c r="ID41" t="s">
        <v>480</v>
      </c>
      <c r="IE41" t="s">
        <v>492</v>
      </c>
      <c r="IF41" t="s">
        <v>493</v>
      </c>
      <c r="JD41" t="s">
        <v>480</v>
      </c>
      <c r="JU41" t="s">
        <v>494</v>
      </c>
      <c r="JZ41">
        <v>99</v>
      </c>
      <c r="KH41" t="s">
        <v>495</v>
      </c>
      <c r="KJ41" t="s">
        <v>480</v>
      </c>
      <c r="KY41" t="s">
        <v>480</v>
      </c>
      <c r="LB41" t="s">
        <v>496</v>
      </c>
      <c r="LL41" t="s">
        <v>798</v>
      </c>
      <c r="LQ41" t="s">
        <v>480</v>
      </c>
      <c r="LR41" t="s">
        <v>480</v>
      </c>
      <c r="LS41" t="s">
        <v>480</v>
      </c>
      <c r="LT41" t="s">
        <v>480</v>
      </c>
      <c r="LU41" t="s">
        <v>480</v>
      </c>
      <c r="LV41" t="s">
        <v>480</v>
      </c>
      <c r="LW41" t="s">
        <v>480</v>
      </c>
      <c r="LX41" t="s">
        <v>480</v>
      </c>
      <c r="ME41" t="s">
        <v>498</v>
      </c>
      <c r="MF41" t="s">
        <v>499</v>
      </c>
      <c r="MG41" t="s">
        <v>500</v>
      </c>
      <c r="MH41" t="s">
        <v>484</v>
      </c>
      <c r="MI41" t="s">
        <v>473</v>
      </c>
      <c r="MP41" t="s">
        <v>501</v>
      </c>
      <c r="MQ41" t="s">
        <v>502</v>
      </c>
      <c r="MZ41" t="s">
        <v>503</v>
      </c>
      <c r="ND41" t="s">
        <v>504</v>
      </c>
      <c r="NY41" t="s">
        <v>505</v>
      </c>
      <c r="NZ41" t="s">
        <v>506</v>
      </c>
      <c r="OC41" t="s">
        <v>507</v>
      </c>
      <c r="OH41" t="s">
        <v>480</v>
      </c>
      <c r="OJ41" t="s">
        <v>508</v>
      </c>
      <c r="OO41" t="s">
        <v>509</v>
      </c>
      <c r="OP41" t="s">
        <v>476</v>
      </c>
      <c r="OV41" t="s">
        <v>510</v>
      </c>
      <c r="OW41" t="s">
        <v>511</v>
      </c>
      <c r="PL41" t="s">
        <v>512</v>
      </c>
      <c r="PQ41" t="s">
        <v>513</v>
      </c>
      <c r="PW41" t="s">
        <v>514</v>
      </c>
      <c r="PY41" s="3">
        <v>0.66597222222222219</v>
      </c>
      <c r="PZ41" s="3">
        <v>3.8194444444444441E-2</v>
      </c>
      <c r="QA41" s="3">
        <v>0.32430555555555557</v>
      </c>
      <c r="QE41" t="s">
        <v>480</v>
      </c>
      <c r="QK41" t="s">
        <v>486</v>
      </c>
      <c r="QM41" t="s">
        <v>486</v>
      </c>
      <c r="RL41" t="s">
        <v>490</v>
      </c>
      <c r="RM41" t="s">
        <v>482</v>
      </c>
      <c r="RN41" t="s">
        <v>515</v>
      </c>
      <c r="RT41" t="s">
        <v>516</v>
      </c>
      <c r="RU41" s="4">
        <v>43725.61257902778</v>
      </c>
      <c r="RV41" s="2" t="s">
        <v>799</v>
      </c>
      <c r="RW41" t="s">
        <v>800</v>
      </c>
      <c r="RX41" t="s">
        <v>801</v>
      </c>
      <c r="RY41" s="2" t="s">
        <v>802</v>
      </c>
    </row>
    <row r="42" spans="1:498" x14ac:dyDescent="0.25">
      <c r="A42" t="s">
        <v>803</v>
      </c>
      <c r="B42" t="s">
        <v>804</v>
      </c>
      <c r="C42">
        <v>172537</v>
      </c>
      <c r="D42" t="s">
        <v>468</v>
      </c>
      <c r="E42" t="s">
        <v>805</v>
      </c>
      <c r="F42" t="s">
        <v>470</v>
      </c>
      <c r="G42" t="s">
        <v>471</v>
      </c>
      <c r="H42" t="s">
        <v>472</v>
      </c>
      <c r="I42" t="s">
        <v>473</v>
      </c>
      <c r="J42" t="s">
        <v>474</v>
      </c>
      <c r="K42" t="s">
        <v>475</v>
      </c>
      <c r="L42" t="s">
        <v>476</v>
      </c>
      <c r="N42" t="s">
        <v>806</v>
      </c>
      <c r="O42" t="s">
        <v>691</v>
      </c>
      <c r="P42" t="s">
        <v>691</v>
      </c>
      <c r="Q42" s="1">
        <v>43725.45416666667</v>
      </c>
      <c r="R42" s="1">
        <v>43727.472222222219</v>
      </c>
      <c r="S42" s="1">
        <v>43730.518750000003</v>
      </c>
      <c r="U42" t="s">
        <v>807</v>
      </c>
      <c r="W42">
        <v>0</v>
      </c>
      <c r="X42" s="2" t="s">
        <v>808</v>
      </c>
      <c r="Z42" t="s">
        <v>694</v>
      </c>
      <c r="AA42" t="s">
        <v>806</v>
      </c>
      <c r="BJ42" t="s">
        <v>480</v>
      </c>
      <c r="BK42" t="s">
        <v>480</v>
      </c>
      <c r="DD42" t="s">
        <v>480</v>
      </c>
      <c r="DE42" t="s">
        <v>481</v>
      </c>
      <c r="DF42" t="s">
        <v>482</v>
      </c>
      <c r="DG42" t="s">
        <v>483</v>
      </c>
      <c r="DH42" t="s">
        <v>484</v>
      </c>
      <c r="DI42" t="s">
        <v>473</v>
      </c>
      <c r="DR42" t="s">
        <v>480</v>
      </c>
      <c r="DS42" t="s">
        <v>480</v>
      </c>
      <c r="DT42" t="s">
        <v>523</v>
      </c>
      <c r="EA42" t="s">
        <v>486</v>
      </c>
      <c r="EC42" t="s">
        <v>486</v>
      </c>
      <c r="EU42" t="s">
        <v>487</v>
      </c>
      <c r="EV42" t="s">
        <v>488</v>
      </c>
      <c r="FM42" t="s">
        <v>489</v>
      </c>
      <c r="GR42" t="s">
        <v>480</v>
      </c>
      <c r="GS42" t="s">
        <v>480</v>
      </c>
      <c r="GT42" t="s">
        <v>480</v>
      </c>
      <c r="GU42" t="s">
        <v>480</v>
      </c>
      <c r="GV42" t="s">
        <v>480</v>
      </c>
      <c r="GW42" t="s">
        <v>480</v>
      </c>
      <c r="GX42" t="s">
        <v>480</v>
      </c>
      <c r="GY42" t="s">
        <v>480</v>
      </c>
      <c r="GZ42" t="s">
        <v>480</v>
      </c>
      <c r="HA42" t="s">
        <v>480</v>
      </c>
      <c r="HB42" t="s">
        <v>480</v>
      </c>
      <c r="HP42" t="s">
        <v>490</v>
      </c>
      <c r="HQ42" t="s">
        <v>481</v>
      </c>
      <c r="HR42" t="s">
        <v>482</v>
      </c>
      <c r="HS42" t="s">
        <v>491</v>
      </c>
      <c r="ID42" t="s">
        <v>480</v>
      </c>
      <c r="IE42" t="s">
        <v>492</v>
      </c>
      <c r="IF42" t="s">
        <v>493</v>
      </c>
      <c r="JD42" t="s">
        <v>480</v>
      </c>
      <c r="JU42" t="s">
        <v>494</v>
      </c>
      <c r="JZ42">
        <v>99</v>
      </c>
      <c r="KH42" t="s">
        <v>495</v>
      </c>
      <c r="KJ42" t="s">
        <v>480</v>
      </c>
      <c r="KY42" t="s">
        <v>480</v>
      </c>
      <c r="LB42" t="s">
        <v>496</v>
      </c>
      <c r="LL42" t="s">
        <v>809</v>
      </c>
      <c r="LQ42" t="s">
        <v>480</v>
      </c>
      <c r="LR42" t="s">
        <v>480</v>
      </c>
      <c r="LS42" t="s">
        <v>480</v>
      </c>
      <c r="LT42" t="s">
        <v>480</v>
      </c>
      <c r="LU42" t="s">
        <v>480</v>
      </c>
      <c r="LV42" t="s">
        <v>480</v>
      </c>
      <c r="LW42" t="s">
        <v>480</v>
      </c>
      <c r="LX42" t="s">
        <v>480</v>
      </c>
      <c r="ME42" t="s">
        <v>498</v>
      </c>
      <c r="MF42" t="s">
        <v>499</v>
      </c>
      <c r="MG42" t="s">
        <v>500</v>
      </c>
      <c r="MH42" t="s">
        <v>484</v>
      </c>
      <c r="MI42" t="s">
        <v>473</v>
      </c>
      <c r="MP42" t="s">
        <v>501</v>
      </c>
      <c r="MQ42" t="s">
        <v>502</v>
      </c>
      <c r="MZ42" t="s">
        <v>503</v>
      </c>
      <c r="ND42" t="s">
        <v>504</v>
      </c>
      <c r="NY42" t="s">
        <v>505</v>
      </c>
      <c r="NZ42" t="s">
        <v>506</v>
      </c>
      <c r="OC42" t="s">
        <v>507</v>
      </c>
      <c r="OH42" t="s">
        <v>480</v>
      </c>
      <c r="OJ42" t="s">
        <v>508</v>
      </c>
      <c r="OO42" t="s">
        <v>509</v>
      </c>
      <c r="OP42" t="s">
        <v>476</v>
      </c>
      <c r="OV42" t="s">
        <v>510</v>
      </c>
      <c r="OW42" t="s">
        <v>511</v>
      </c>
      <c r="PL42" t="s">
        <v>512</v>
      </c>
      <c r="PQ42" t="s">
        <v>513</v>
      </c>
      <c r="PW42" t="s">
        <v>514</v>
      </c>
      <c r="PZ42">
        <f ca="1">-1:49</f>
        <v>0</v>
      </c>
      <c r="QA42" t="e">
        <f>-5:22</f>
        <v>#VALUE!</v>
      </c>
      <c r="QE42" t="s">
        <v>480</v>
      </c>
      <c r="QK42" t="s">
        <v>486</v>
      </c>
      <c r="QM42" t="s">
        <v>486</v>
      </c>
      <c r="RL42" t="s">
        <v>490</v>
      </c>
      <c r="RM42" t="s">
        <v>482</v>
      </c>
      <c r="RN42" t="s">
        <v>515</v>
      </c>
      <c r="RT42" t="s">
        <v>516</v>
      </c>
      <c r="RU42" s="4">
        <v>43725.780078888885</v>
      </c>
      <c r="RV42" t="s">
        <v>810</v>
      </c>
      <c r="RW42" t="s">
        <v>811</v>
      </c>
      <c r="RX42" t="s">
        <v>812</v>
      </c>
    </row>
    <row r="43" spans="1:498" x14ac:dyDescent="0.25">
      <c r="A43" t="s">
        <v>585</v>
      </c>
      <c r="B43" t="s">
        <v>813</v>
      </c>
      <c r="C43">
        <v>172809</v>
      </c>
      <c r="D43" t="s">
        <v>468</v>
      </c>
      <c r="E43" t="s">
        <v>469</v>
      </c>
      <c r="F43" t="s">
        <v>470</v>
      </c>
      <c r="G43" t="s">
        <v>471</v>
      </c>
      <c r="H43" t="s">
        <v>472</v>
      </c>
      <c r="I43" t="s">
        <v>473</v>
      </c>
      <c r="J43" t="s">
        <v>474</v>
      </c>
      <c r="K43" t="s">
        <v>475</v>
      </c>
      <c r="L43" t="s">
        <v>476</v>
      </c>
      <c r="M43" t="s">
        <v>19</v>
      </c>
      <c r="N43" t="s">
        <v>491</v>
      </c>
      <c r="O43" t="s">
        <v>814</v>
      </c>
      <c r="P43" t="s">
        <v>814</v>
      </c>
      <c r="Q43" s="1">
        <v>43726.009027777778</v>
      </c>
      <c r="R43" s="1">
        <v>43728.355555555558</v>
      </c>
      <c r="S43" s="1">
        <v>43730.518750000003</v>
      </c>
      <c r="T43" s="1">
        <v>43727.355555555558</v>
      </c>
      <c r="W43">
        <v>0</v>
      </c>
      <c r="X43" s="2" t="s">
        <v>815</v>
      </c>
      <c r="Z43" t="s">
        <v>816</v>
      </c>
      <c r="AA43" t="s">
        <v>551</v>
      </c>
      <c r="AB43" t="s">
        <v>479</v>
      </c>
      <c r="BJ43" t="s">
        <v>480</v>
      </c>
      <c r="BK43" t="s">
        <v>480</v>
      </c>
      <c r="DD43" t="s">
        <v>480</v>
      </c>
      <c r="DE43" t="s">
        <v>481</v>
      </c>
      <c r="DF43" t="s">
        <v>482</v>
      </c>
      <c r="DG43" t="s">
        <v>483</v>
      </c>
      <c r="DH43" t="s">
        <v>484</v>
      </c>
      <c r="DI43" t="s">
        <v>473</v>
      </c>
      <c r="DR43" t="s">
        <v>480</v>
      </c>
      <c r="DS43" t="s">
        <v>480</v>
      </c>
      <c r="DT43" t="s">
        <v>580</v>
      </c>
      <c r="EA43" t="s">
        <v>486</v>
      </c>
      <c r="EC43" t="s">
        <v>486</v>
      </c>
      <c r="EU43" t="s">
        <v>487</v>
      </c>
      <c r="EV43" t="s">
        <v>488</v>
      </c>
      <c r="FM43" t="s">
        <v>489</v>
      </c>
      <c r="GR43" t="s">
        <v>480</v>
      </c>
      <c r="GS43" t="s">
        <v>480</v>
      </c>
      <c r="GT43" t="s">
        <v>480</v>
      </c>
      <c r="GU43" t="s">
        <v>480</v>
      </c>
      <c r="GV43" t="s">
        <v>480</v>
      </c>
      <c r="GW43" t="s">
        <v>480</v>
      </c>
      <c r="GX43" t="s">
        <v>480</v>
      </c>
      <c r="GY43" t="s">
        <v>480</v>
      </c>
      <c r="GZ43" t="s">
        <v>480</v>
      </c>
      <c r="HA43" t="s">
        <v>480</v>
      </c>
      <c r="HB43" t="s">
        <v>480</v>
      </c>
      <c r="HP43" t="s">
        <v>490</v>
      </c>
      <c r="HQ43" t="s">
        <v>481</v>
      </c>
      <c r="HR43" t="s">
        <v>482</v>
      </c>
      <c r="HS43" t="s">
        <v>491</v>
      </c>
      <c r="ID43" t="s">
        <v>480</v>
      </c>
      <c r="IE43" t="s">
        <v>492</v>
      </c>
      <c r="IF43" t="s">
        <v>493</v>
      </c>
      <c r="JD43" t="s">
        <v>480</v>
      </c>
      <c r="JU43" t="s">
        <v>494</v>
      </c>
      <c r="JZ43">
        <v>99</v>
      </c>
      <c r="KH43" t="s">
        <v>495</v>
      </c>
      <c r="KJ43" t="s">
        <v>480</v>
      </c>
      <c r="KY43" t="s">
        <v>480</v>
      </c>
      <c r="LB43" t="s">
        <v>496</v>
      </c>
      <c r="LL43" t="s">
        <v>817</v>
      </c>
      <c r="LQ43" t="s">
        <v>480</v>
      </c>
      <c r="LR43" t="s">
        <v>480</v>
      </c>
      <c r="LS43" t="s">
        <v>480</v>
      </c>
      <c r="LT43" t="s">
        <v>480</v>
      </c>
      <c r="LU43" t="s">
        <v>480</v>
      </c>
      <c r="LV43" t="s">
        <v>480</v>
      </c>
      <c r="LW43" t="s">
        <v>480</v>
      </c>
      <c r="LX43" t="s">
        <v>480</v>
      </c>
      <c r="ME43" t="s">
        <v>498</v>
      </c>
      <c r="MF43" t="s">
        <v>499</v>
      </c>
      <c r="MG43" t="s">
        <v>500</v>
      </c>
      <c r="MH43" t="s">
        <v>484</v>
      </c>
      <c r="MI43" t="s">
        <v>473</v>
      </c>
      <c r="MP43" t="s">
        <v>501</v>
      </c>
      <c r="MQ43" t="s">
        <v>502</v>
      </c>
      <c r="MZ43" t="s">
        <v>503</v>
      </c>
      <c r="ND43" t="s">
        <v>504</v>
      </c>
      <c r="NY43" t="s">
        <v>505</v>
      </c>
      <c r="NZ43" t="s">
        <v>506</v>
      </c>
      <c r="OC43" t="s">
        <v>507</v>
      </c>
      <c r="OH43" t="s">
        <v>480</v>
      </c>
      <c r="OJ43" t="s">
        <v>508</v>
      </c>
      <c r="OO43" t="s">
        <v>509</v>
      </c>
      <c r="OP43" t="s">
        <v>476</v>
      </c>
      <c r="OV43" t="s">
        <v>510</v>
      </c>
      <c r="OW43" t="s">
        <v>511</v>
      </c>
      <c r="PL43" t="s">
        <v>512</v>
      </c>
      <c r="PQ43" t="s">
        <v>513</v>
      </c>
      <c r="PW43" t="s">
        <v>514</v>
      </c>
      <c r="PY43" s="3">
        <v>0.66666666666666663</v>
      </c>
      <c r="PZ43" s="3">
        <v>4.1666666666666664E-2</v>
      </c>
      <c r="QA43" s="3">
        <v>0</v>
      </c>
      <c r="QE43" t="s">
        <v>480</v>
      </c>
      <c r="QK43" t="s">
        <v>486</v>
      </c>
      <c r="QM43" t="s">
        <v>486</v>
      </c>
      <c r="RL43" t="s">
        <v>490</v>
      </c>
      <c r="RM43" t="s">
        <v>482</v>
      </c>
      <c r="RN43" t="s">
        <v>515</v>
      </c>
      <c r="RT43" t="s">
        <v>516</v>
      </c>
      <c r="RU43" s="4">
        <v>43727.563919594904</v>
      </c>
      <c r="RV43" s="2" t="s">
        <v>818</v>
      </c>
      <c r="RW43" t="s">
        <v>819</v>
      </c>
      <c r="RX43" s="2" t="s">
        <v>820</v>
      </c>
    </row>
    <row r="44" spans="1:498" x14ac:dyDescent="0.25">
      <c r="A44" t="s">
        <v>576</v>
      </c>
      <c r="B44" t="s">
        <v>821</v>
      </c>
      <c r="C44">
        <v>172810</v>
      </c>
      <c r="D44" t="s">
        <v>468</v>
      </c>
      <c r="E44" t="s">
        <v>469</v>
      </c>
      <c r="F44" t="s">
        <v>470</v>
      </c>
      <c r="G44" t="s">
        <v>471</v>
      </c>
      <c r="H44" t="s">
        <v>472</v>
      </c>
      <c r="I44" t="s">
        <v>473</v>
      </c>
      <c r="J44" t="s">
        <v>474</v>
      </c>
      <c r="K44" t="s">
        <v>475</v>
      </c>
      <c r="L44" t="s">
        <v>476</v>
      </c>
      <c r="M44" t="s">
        <v>19</v>
      </c>
      <c r="N44" t="s">
        <v>491</v>
      </c>
      <c r="O44" t="s">
        <v>814</v>
      </c>
      <c r="P44" t="s">
        <v>814</v>
      </c>
      <c r="Q44" s="1">
        <v>43726.011805555558</v>
      </c>
      <c r="R44" s="1">
        <v>43728.354861111111</v>
      </c>
      <c r="S44" s="1">
        <v>43730.518750000003</v>
      </c>
      <c r="T44" s="1">
        <v>43727.354861111111</v>
      </c>
      <c r="W44">
        <v>0</v>
      </c>
      <c r="X44" s="2" t="s">
        <v>822</v>
      </c>
      <c r="Z44" t="s">
        <v>816</v>
      </c>
      <c r="AA44" t="s">
        <v>551</v>
      </c>
      <c r="AB44" t="s">
        <v>479</v>
      </c>
      <c r="BJ44" t="s">
        <v>480</v>
      </c>
      <c r="BK44" t="s">
        <v>480</v>
      </c>
      <c r="DD44" t="s">
        <v>480</v>
      </c>
      <c r="DE44" t="s">
        <v>481</v>
      </c>
      <c r="DF44" t="s">
        <v>482</v>
      </c>
      <c r="DG44" t="s">
        <v>483</v>
      </c>
      <c r="DH44" t="s">
        <v>484</v>
      </c>
      <c r="DI44" t="s">
        <v>473</v>
      </c>
      <c r="DR44" t="s">
        <v>480</v>
      </c>
      <c r="DS44" t="s">
        <v>480</v>
      </c>
      <c r="DT44" t="s">
        <v>580</v>
      </c>
      <c r="EA44" t="s">
        <v>486</v>
      </c>
      <c r="EC44" t="s">
        <v>486</v>
      </c>
      <c r="EU44" t="s">
        <v>487</v>
      </c>
      <c r="EV44" t="s">
        <v>488</v>
      </c>
      <c r="FM44" t="s">
        <v>489</v>
      </c>
      <c r="GR44" t="s">
        <v>480</v>
      </c>
      <c r="GS44" t="s">
        <v>480</v>
      </c>
      <c r="GT44" t="s">
        <v>480</v>
      </c>
      <c r="GU44" t="s">
        <v>480</v>
      </c>
      <c r="GV44" t="s">
        <v>480</v>
      </c>
      <c r="GW44" t="s">
        <v>480</v>
      </c>
      <c r="GX44" t="s">
        <v>480</v>
      </c>
      <c r="GY44" t="s">
        <v>480</v>
      </c>
      <c r="GZ44" t="s">
        <v>480</v>
      </c>
      <c r="HA44" t="s">
        <v>480</v>
      </c>
      <c r="HB44" t="s">
        <v>480</v>
      </c>
      <c r="HP44" t="s">
        <v>490</v>
      </c>
      <c r="HQ44" t="s">
        <v>481</v>
      </c>
      <c r="HR44" t="s">
        <v>482</v>
      </c>
      <c r="HS44" t="s">
        <v>491</v>
      </c>
      <c r="ID44" t="s">
        <v>480</v>
      </c>
      <c r="IE44" t="s">
        <v>492</v>
      </c>
      <c r="IF44" t="s">
        <v>493</v>
      </c>
      <c r="JD44" t="s">
        <v>480</v>
      </c>
      <c r="JU44" t="s">
        <v>494</v>
      </c>
      <c r="JZ44">
        <v>99</v>
      </c>
      <c r="KH44" t="s">
        <v>495</v>
      </c>
      <c r="KJ44" t="s">
        <v>480</v>
      </c>
      <c r="KY44" t="s">
        <v>480</v>
      </c>
      <c r="LB44" t="s">
        <v>496</v>
      </c>
      <c r="LL44" t="s">
        <v>823</v>
      </c>
      <c r="LQ44" t="s">
        <v>480</v>
      </c>
      <c r="LR44" t="s">
        <v>480</v>
      </c>
      <c r="LS44" t="s">
        <v>480</v>
      </c>
      <c r="LT44" t="s">
        <v>480</v>
      </c>
      <c r="LU44" t="s">
        <v>480</v>
      </c>
      <c r="LV44" t="s">
        <v>480</v>
      </c>
      <c r="LW44" t="s">
        <v>480</v>
      </c>
      <c r="LX44" t="s">
        <v>480</v>
      </c>
      <c r="ME44" t="s">
        <v>498</v>
      </c>
      <c r="MF44" t="s">
        <v>499</v>
      </c>
      <c r="MG44" t="s">
        <v>500</v>
      </c>
      <c r="MH44" t="s">
        <v>484</v>
      </c>
      <c r="MI44" t="s">
        <v>473</v>
      </c>
      <c r="MP44" t="s">
        <v>501</v>
      </c>
      <c r="MQ44" t="s">
        <v>502</v>
      </c>
      <c r="MZ44" t="s">
        <v>503</v>
      </c>
      <c r="ND44" t="s">
        <v>504</v>
      </c>
      <c r="NY44" t="s">
        <v>505</v>
      </c>
      <c r="NZ44" t="s">
        <v>506</v>
      </c>
      <c r="OC44" t="s">
        <v>507</v>
      </c>
      <c r="OH44" t="s">
        <v>480</v>
      </c>
      <c r="OJ44" t="s">
        <v>508</v>
      </c>
      <c r="OO44" t="s">
        <v>509</v>
      </c>
      <c r="OP44" t="s">
        <v>476</v>
      </c>
      <c r="OV44" t="s">
        <v>510</v>
      </c>
      <c r="OW44" t="s">
        <v>511</v>
      </c>
      <c r="PL44" t="s">
        <v>512</v>
      </c>
      <c r="PQ44" t="s">
        <v>513</v>
      </c>
      <c r="PW44" t="s">
        <v>514</v>
      </c>
      <c r="PY44" s="3">
        <v>0.66666666666666663</v>
      </c>
      <c r="PZ44" s="3">
        <v>4.1666666666666664E-2</v>
      </c>
      <c r="QA44" s="3">
        <v>0</v>
      </c>
      <c r="QE44" t="s">
        <v>480</v>
      </c>
      <c r="QK44" t="s">
        <v>486</v>
      </c>
      <c r="QM44" t="s">
        <v>486</v>
      </c>
      <c r="RL44" t="s">
        <v>490</v>
      </c>
      <c r="RM44" t="s">
        <v>482</v>
      </c>
      <c r="RN44" t="s">
        <v>515</v>
      </c>
      <c r="RT44" t="s">
        <v>516</v>
      </c>
      <c r="RU44" s="4">
        <v>43727.5636556713</v>
      </c>
      <c r="RV44" t="s">
        <v>824</v>
      </c>
      <c r="RW44" t="s">
        <v>825</v>
      </c>
      <c r="RX44" s="2" t="s">
        <v>826</v>
      </c>
    </row>
    <row r="45" spans="1:498" x14ac:dyDescent="0.25">
      <c r="A45" t="s">
        <v>466</v>
      </c>
      <c r="B45" t="s">
        <v>827</v>
      </c>
      <c r="C45">
        <v>172811</v>
      </c>
      <c r="D45" t="s">
        <v>468</v>
      </c>
      <c r="E45" t="s">
        <v>469</v>
      </c>
      <c r="F45" t="s">
        <v>470</v>
      </c>
      <c r="G45" t="s">
        <v>471</v>
      </c>
      <c r="H45" t="s">
        <v>472</v>
      </c>
      <c r="I45" t="s">
        <v>473</v>
      </c>
      <c r="J45" t="s">
        <v>474</v>
      </c>
      <c r="K45" t="s">
        <v>475</v>
      </c>
      <c r="L45" t="s">
        <v>476</v>
      </c>
      <c r="M45" t="s">
        <v>828</v>
      </c>
      <c r="N45" t="s">
        <v>814</v>
      </c>
      <c r="O45" t="s">
        <v>814</v>
      </c>
      <c r="P45" t="s">
        <v>814</v>
      </c>
      <c r="Q45" s="1">
        <v>43726.129166666666</v>
      </c>
      <c r="R45" s="1">
        <v>43727.129861111112</v>
      </c>
      <c r="S45" s="1">
        <v>43730.518750000003</v>
      </c>
      <c r="T45" s="1">
        <v>43726.129861111112</v>
      </c>
      <c r="W45">
        <v>0</v>
      </c>
      <c r="X45" s="2" t="s">
        <v>829</v>
      </c>
      <c r="Z45" t="s">
        <v>816</v>
      </c>
      <c r="AA45" t="s">
        <v>479</v>
      </c>
      <c r="AM45" t="s">
        <v>830</v>
      </c>
      <c r="BJ45" t="s">
        <v>480</v>
      </c>
      <c r="BK45" t="s">
        <v>480</v>
      </c>
      <c r="DD45" t="s">
        <v>480</v>
      </c>
      <c r="DE45" t="s">
        <v>481</v>
      </c>
      <c r="DF45" t="s">
        <v>482</v>
      </c>
      <c r="DG45" t="s">
        <v>483</v>
      </c>
      <c r="DH45" t="s">
        <v>484</v>
      </c>
      <c r="DI45" t="s">
        <v>473</v>
      </c>
      <c r="DR45" t="s">
        <v>480</v>
      </c>
      <c r="DS45" t="s">
        <v>480</v>
      </c>
      <c r="DT45" t="s">
        <v>485</v>
      </c>
      <c r="EA45" t="s">
        <v>486</v>
      </c>
      <c r="EC45" t="s">
        <v>486</v>
      </c>
      <c r="EU45" t="s">
        <v>487</v>
      </c>
      <c r="EV45" t="s">
        <v>488</v>
      </c>
      <c r="FM45" t="s">
        <v>489</v>
      </c>
      <c r="GR45" t="s">
        <v>480</v>
      </c>
      <c r="GS45" t="s">
        <v>480</v>
      </c>
      <c r="GT45" t="s">
        <v>480</v>
      </c>
      <c r="GU45" t="s">
        <v>480</v>
      </c>
      <c r="GV45" t="s">
        <v>480</v>
      </c>
      <c r="GW45" t="s">
        <v>480</v>
      </c>
      <c r="GX45" t="s">
        <v>480</v>
      </c>
      <c r="GY45" t="s">
        <v>480</v>
      </c>
      <c r="GZ45" t="s">
        <v>480</v>
      </c>
      <c r="HA45" t="s">
        <v>480</v>
      </c>
      <c r="HB45" t="s">
        <v>480</v>
      </c>
      <c r="HP45" t="s">
        <v>490</v>
      </c>
      <c r="HQ45" t="s">
        <v>481</v>
      </c>
      <c r="HR45" t="s">
        <v>482</v>
      </c>
      <c r="HS45" t="s">
        <v>491</v>
      </c>
      <c r="ID45" t="s">
        <v>480</v>
      </c>
      <c r="IE45" t="s">
        <v>492</v>
      </c>
      <c r="IF45" t="s">
        <v>493</v>
      </c>
      <c r="JD45" t="s">
        <v>480</v>
      </c>
      <c r="JU45" t="s">
        <v>494</v>
      </c>
      <c r="JZ45">
        <v>99</v>
      </c>
      <c r="KH45" t="s">
        <v>495</v>
      </c>
      <c r="KJ45" t="s">
        <v>480</v>
      </c>
      <c r="KY45" t="s">
        <v>480</v>
      </c>
      <c r="LB45" t="s">
        <v>496</v>
      </c>
      <c r="LL45" t="s">
        <v>831</v>
      </c>
      <c r="LQ45" t="s">
        <v>480</v>
      </c>
      <c r="LR45" t="s">
        <v>480</v>
      </c>
      <c r="LS45" t="s">
        <v>480</v>
      </c>
      <c r="LT45" t="s">
        <v>480</v>
      </c>
      <c r="LU45" t="s">
        <v>480</v>
      </c>
      <c r="LV45" t="s">
        <v>480</v>
      </c>
      <c r="LW45" t="s">
        <v>480</v>
      </c>
      <c r="LX45" t="s">
        <v>480</v>
      </c>
      <c r="ME45" t="s">
        <v>498</v>
      </c>
      <c r="MF45" t="s">
        <v>499</v>
      </c>
      <c r="MG45" t="s">
        <v>500</v>
      </c>
      <c r="MH45" t="s">
        <v>484</v>
      </c>
      <c r="MI45" t="s">
        <v>473</v>
      </c>
      <c r="MP45" t="s">
        <v>501</v>
      </c>
      <c r="MQ45" t="s">
        <v>502</v>
      </c>
      <c r="MZ45" t="s">
        <v>503</v>
      </c>
      <c r="ND45" t="s">
        <v>504</v>
      </c>
      <c r="NY45" t="s">
        <v>505</v>
      </c>
      <c r="NZ45" t="s">
        <v>506</v>
      </c>
      <c r="OC45" t="s">
        <v>507</v>
      </c>
      <c r="OH45" t="s">
        <v>480</v>
      </c>
      <c r="OJ45" t="s">
        <v>508</v>
      </c>
      <c r="OO45" t="s">
        <v>509</v>
      </c>
      <c r="OP45" t="s">
        <v>476</v>
      </c>
      <c r="OV45" t="s">
        <v>510</v>
      </c>
      <c r="OW45" t="s">
        <v>511</v>
      </c>
      <c r="PL45" t="s">
        <v>512</v>
      </c>
      <c r="PQ45" t="s">
        <v>513</v>
      </c>
      <c r="PW45" t="s">
        <v>514</v>
      </c>
      <c r="PY45" s="3">
        <v>0.66666666666666663</v>
      </c>
      <c r="PZ45" s="3">
        <v>4.1666666666666664E-2</v>
      </c>
      <c r="QA45" s="3">
        <v>0.33333333333333331</v>
      </c>
      <c r="QE45" t="s">
        <v>480</v>
      </c>
      <c r="QK45" t="s">
        <v>486</v>
      </c>
      <c r="QM45" t="s">
        <v>486</v>
      </c>
      <c r="RL45" t="s">
        <v>490</v>
      </c>
      <c r="RM45" t="s">
        <v>482</v>
      </c>
      <c r="RN45" t="s">
        <v>515</v>
      </c>
      <c r="RT45" t="s">
        <v>516</v>
      </c>
      <c r="RU45" s="4">
        <v>43727.338757812497</v>
      </c>
      <c r="RV45" s="2" t="s">
        <v>832</v>
      </c>
      <c r="RW45" t="s">
        <v>833</v>
      </c>
      <c r="RX45" s="2" t="s">
        <v>834</v>
      </c>
    </row>
    <row r="46" spans="1:498" x14ac:dyDescent="0.25">
      <c r="A46" t="s">
        <v>646</v>
      </c>
      <c r="B46" t="s">
        <v>835</v>
      </c>
      <c r="C46">
        <v>172812</v>
      </c>
      <c r="D46" t="s">
        <v>468</v>
      </c>
      <c r="E46" t="s">
        <v>469</v>
      </c>
      <c r="F46" t="s">
        <v>470</v>
      </c>
      <c r="G46" t="s">
        <v>471</v>
      </c>
      <c r="H46" t="s">
        <v>472</v>
      </c>
      <c r="I46" t="s">
        <v>473</v>
      </c>
      <c r="J46" t="s">
        <v>474</v>
      </c>
      <c r="K46" t="s">
        <v>475</v>
      </c>
      <c r="L46" t="s">
        <v>476</v>
      </c>
      <c r="M46" t="s">
        <v>828</v>
      </c>
      <c r="N46" t="s">
        <v>814</v>
      </c>
      <c r="O46" t="s">
        <v>814</v>
      </c>
      <c r="P46" t="s">
        <v>814</v>
      </c>
      <c r="Q46" s="1">
        <v>43726.151388888888</v>
      </c>
      <c r="R46" s="1">
        <v>43727.15347222222</v>
      </c>
      <c r="S46" s="1">
        <v>43730.518750000003</v>
      </c>
      <c r="T46" s="1">
        <v>43726.15347222222</v>
      </c>
      <c r="W46">
        <v>0</v>
      </c>
      <c r="X46" s="2" t="s">
        <v>836</v>
      </c>
      <c r="Z46" t="s">
        <v>816</v>
      </c>
      <c r="AA46" t="s">
        <v>479</v>
      </c>
      <c r="AM46" t="s">
        <v>837</v>
      </c>
      <c r="BJ46" t="s">
        <v>480</v>
      </c>
      <c r="BK46" t="s">
        <v>480</v>
      </c>
      <c r="DD46" t="s">
        <v>480</v>
      </c>
      <c r="DE46" t="s">
        <v>481</v>
      </c>
      <c r="DF46" t="s">
        <v>482</v>
      </c>
      <c r="DG46" t="s">
        <v>483</v>
      </c>
      <c r="DH46" t="s">
        <v>484</v>
      </c>
      <c r="DI46" t="s">
        <v>473</v>
      </c>
      <c r="DR46" t="s">
        <v>480</v>
      </c>
      <c r="DS46" t="s">
        <v>480</v>
      </c>
      <c r="DT46" t="s">
        <v>530</v>
      </c>
      <c r="EA46" t="s">
        <v>486</v>
      </c>
      <c r="EC46" t="s">
        <v>486</v>
      </c>
      <c r="EU46" t="s">
        <v>487</v>
      </c>
      <c r="EV46" t="s">
        <v>488</v>
      </c>
      <c r="FM46" t="s">
        <v>489</v>
      </c>
      <c r="GR46" t="s">
        <v>480</v>
      </c>
      <c r="GS46" t="s">
        <v>480</v>
      </c>
      <c r="GT46" t="s">
        <v>480</v>
      </c>
      <c r="GU46" t="s">
        <v>480</v>
      </c>
      <c r="GV46" t="s">
        <v>480</v>
      </c>
      <c r="GW46" t="s">
        <v>480</v>
      </c>
      <c r="GX46" t="s">
        <v>480</v>
      </c>
      <c r="GY46" t="s">
        <v>480</v>
      </c>
      <c r="GZ46" t="s">
        <v>480</v>
      </c>
      <c r="HA46" t="s">
        <v>480</v>
      </c>
      <c r="HB46" t="s">
        <v>480</v>
      </c>
      <c r="HP46" t="s">
        <v>490</v>
      </c>
      <c r="HQ46" t="s">
        <v>481</v>
      </c>
      <c r="HR46" t="s">
        <v>482</v>
      </c>
      <c r="HS46" t="s">
        <v>491</v>
      </c>
      <c r="ID46" t="s">
        <v>480</v>
      </c>
      <c r="IE46" t="s">
        <v>492</v>
      </c>
      <c r="IF46" t="s">
        <v>493</v>
      </c>
      <c r="JD46" t="s">
        <v>480</v>
      </c>
      <c r="JU46" t="s">
        <v>494</v>
      </c>
      <c r="JZ46">
        <v>99</v>
      </c>
      <c r="KH46" t="s">
        <v>495</v>
      </c>
      <c r="KJ46" t="s">
        <v>480</v>
      </c>
      <c r="KY46" t="s">
        <v>480</v>
      </c>
      <c r="LB46" t="s">
        <v>496</v>
      </c>
      <c r="LL46" t="s">
        <v>838</v>
      </c>
      <c r="LQ46" t="s">
        <v>480</v>
      </c>
      <c r="LR46" t="s">
        <v>480</v>
      </c>
      <c r="LS46" t="s">
        <v>480</v>
      </c>
      <c r="LT46" t="s">
        <v>480</v>
      </c>
      <c r="LU46" t="s">
        <v>480</v>
      </c>
      <c r="LV46" t="s">
        <v>480</v>
      </c>
      <c r="LW46" t="s">
        <v>480</v>
      </c>
      <c r="LX46" t="s">
        <v>480</v>
      </c>
      <c r="ME46" t="s">
        <v>498</v>
      </c>
      <c r="MF46" t="s">
        <v>499</v>
      </c>
      <c r="MG46" t="s">
        <v>500</v>
      </c>
      <c r="MH46" t="s">
        <v>484</v>
      </c>
      <c r="MI46" t="s">
        <v>473</v>
      </c>
      <c r="MP46" t="s">
        <v>501</v>
      </c>
      <c r="MQ46" t="s">
        <v>502</v>
      </c>
      <c r="MZ46" t="s">
        <v>503</v>
      </c>
      <c r="ND46" t="s">
        <v>504</v>
      </c>
      <c r="NY46" t="s">
        <v>505</v>
      </c>
      <c r="NZ46" t="s">
        <v>506</v>
      </c>
      <c r="OC46" t="s">
        <v>507</v>
      </c>
      <c r="OH46" t="s">
        <v>480</v>
      </c>
      <c r="OJ46" t="s">
        <v>508</v>
      </c>
      <c r="OO46" t="s">
        <v>509</v>
      </c>
      <c r="OP46" t="s">
        <v>476</v>
      </c>
      <c r="OV46" t="s">
        <v>510</v>
      </c>
      <c r="OW46" t="s">
        <v>511</v>
      </c>
      <c r="PL46" t="s">
        <v>512</v>
      </c>
      <c r="PQ46" t="s">
        <v>513</v>
      </c>
      <c r="PW46" t="s">
        <v>514</v>
      </c>
      <c r="PY46" s="3">
        <v>0.66666666666666663</v>
      </c>
      <c r="PZ46" s="3">
        <v>4.1666666666666664E-2</v>
      </c>
      <c r="QA46" s="3">
        <v>0.33333333333333331</v>
      </c>
      <c r="QE46" t="s">
        <v>480</v>
      </c>
      <c r="QK46" t="s">
        <v>486</v>
      </c>
      <c r="QM46" t="s">
        <v>486</v>
      </c>
      <c r="RL46" t="s">
        <v>490</v>
      </c>
      <c r="RM46" t="s">
        <v>482</v>
      </c>
      <c r="RN46" t="s">
        <v>515</v>
      </c>
      <c r="RT46" t="s">
        <v>516</v>
      </c>
      <c r="RU46" s="4">
        <v>43727.362259606482</v>
      </c>
      <c r="RV46" s="2" t="s">
        <v>839</v>
      </c>
      <c r="RW46" t="s">
        <v>840</v>
      </c>
      <c r="RX46" s="2" t="s">
        <v>841</v>
      </c>
    </row>
    <row r="47" spans="1:498" x14ac:dyDescent="0.25">
      <c r="A47" t="s">
        <v>842</v>
      </c>
      <c r="B47" t="s">
        <v>843</v>
      </c>
      <c r="C47">
        <v>172813</v>
      </c>
      <c r="D47" t="s">
        <v>468</v>
      </c>
      <c r="E47" t="s">
        <v>469</v>
      </c>
      <c r="F47" t="s">
        <v>470</v>
      </c>
      <c r="G47" t="s">
        <v>471</v>
      </c>
      <c r="H47" t="s">
        <v>472</v>
      </c>
      <c r="I47" t="s">
        <v>473</v>
      </c>
      <c r="J47" t="s">
        <v>474</v>
      </c>
      <c r="K47" t="s">
        <v>475</v>
      </c>
      <c r="L47" t="s">
        <v>476</v>
      </c>
      <c r="M47" t="s">
        <v>828</v>
      </c>
      <c r="N47" t="s">
        <v>814</v>
      </c>
      <c r="O47" t="s">
        <v>814</v>
      </c>
      <c r="P47" t="s">
        <v>814</v>
      </c>
      <c r="Q47" s="1">
        <v>43726.186805555553</v>
      </c>
      <c r="R47" s="1">
        <v>43727.242361111108</v>
      </c>
      <c r="S47" s="1">
        <v>43730.518750000003</v>
      </c>
      <c r="T47" s="1">
        <v>43726.242361111108</v>
      </c>
      <c r="W47">
        <v>0</v>
      </c>
      <c r="X47" s="2" t="s">
        <v>844</v>
      </c>
      <c r="Z47" t="s">
        <v>816</v>
      </c>
      <c r="AA47" t="s">
        <v>479</v>
      </c>
      <c r="AM47" t="s">
        <v>845</v>
      </c>
      <c r="BJ47" t="s">
        <v>480</v>
      </c>
      <c r="BK47" t="s">
        <v>480</v>
      </c>
      <c r="DD47" t="s">
        <v>480</v>
      </c>
      <c r="DE47" t="s">
        <v>481</v>
      </c>
      <c r="DF47" t="s">
        <v>482</v>
      </c>
      <c r="DG47" t="s">
        <v>483</v>
      </c>
      <c r="DH47" t="s">
        <v>484</v>
      </c>
      <c r="DI47" t="s">
        <v>473</v>
      </c>
      <c r="DR47" t="s">
        <v>480</v>
      </c>
      <c r="DS47" t="s">
        <v>480</v>
      </c>
      <c r="DT47" t="s">
        <v>523</v>
      </c>
      <c r="EA47" t="s">
        <v>486</v>
      </c>
      <c r="EC47" t="s">
        <v>486</v>
      </c>
      <c r="EU47" t="s">
        <v>487</v>
      </c>
      <c r="EV47" t="s">
        <v>488</v>
      </c>
      <c r="FM47" t="s">
        <v>489</v>
      </c>
      <c r="GR47" t="s">
        <v>480</v>
      </c>
      <c r="GS47" t="s">
        <v>480</v>
      </c>
      <c r="GT47" t="s">
        <v>480</v>
      </c>
      <c r="GU47" t="s">
        <v>480</v>
      </c>
      <c r="GV47" t="s">
        <v>480</v>
      </c>
      <c r="GW47" t="s">
        <v>480</v>
      </c>
      <c r="GX47" t="s">
        <v>480</v>
      </c>
      <c r="GY47" t="s">
        <v>480</v>
      </c>
      <c r="GZ47" t="s">
        <v>480</v>
      </c>
      <c r="HA47" t="s">
        <v>480</v>
      </c>
      <c r="HB47" t="s">
        <v>480</v>
      </c>
      <c r="HP47" t="s">
        <v>490</v>
      </c>
      <c r="HQ47" t="s">
        <v>481</v>
      </c>
      <c r="HR47" t="s">
        <v>482</v>
      </c>
      <c r="HS47" t="s">
        <v>491</v>
      </c>
      <c r="ID47" t="s">
        <v>480</v>
      </c>
      <c r="IE47" t="s">
        <v>492</v>
      </c>
      <c r="IF47" t="s">
        <v>493</v>
      </c>
      <c r="JD47" t="s">
        <v>480</v>
      </c>
      <c r="JU47" t="s">
        <v>494</v>
      </c>
      <c r="JZ47">
        <v>99</v>
      </c>
      <c r="KH47" t="s">
        <v>495</v>
      </c>
      <c r="KJ47" t="s">
        <v>480</v>
      </c>
      <c r="KY47" t="s">
        <v>480</v>
      </c>
      <c r="LB47" t="s">
        <v>496</v>
      </c>
      <c r="LL47" t="s">
        <v>846</v>
      </c>
      <c r="LQ47" t="s">
        <v>480</v>
      </c>
      <c r="LR47" t="s">
        <v>480</v>
      </c>
      <c r="LS47" t="s">
        <v>480</v>
      </c>
      <c r="LT47" t="s">
        <v>480</v>
      </c>
      <c r="LU47" t="s">
        <v>480</v>
      </c>
      <c r="LV47" t="s">
        <v>480</v>
      </c>
      <c r="LW47" t="s">
        <v>480</v>
      </c>
      <c r="LX47" t="s">
        <v>480</v>
      </c>
      <c r="ME47" t="s">
        <v>498</v>
      </c>
      <c r="MF47" t="s">
        <v>499</v>
      </c>
      <c r="MG47" t="s">
        <v>500</v>
      </c>
      <c r="MH47" t="s">
        <v>484</v>
      </c>
      <c r="MI47" t="s">
        <v>473</v>
      </c>
      <c r="MP47" t="s">
        <v>501</v>
      </c>
      <c r="MQ47" t="s">
        <v>502</v>
      </c>
      <c r="MZ47" t="s">
        <v>503</v>
      </c>
      <c r="ND47" t="s">
        <v>504</v>
      </c>
      <c r="NY47" t="s">
        <v>505</v>
      </c>
      <c r="NZ47" t="s">
        <v>506</v>
      </c>
      <c r="OC47" t="s">
        <v>507</v>
      </c>
      <c r="OH47" t="s">
        <v>480</v>
      </c>
      <c r="OJ47" t="s">
        <v>508</v>
      </c>
      <c r="OO47" t="s">
        <v>509</v>
      </c>
      <c r="OP47" t="s">
        <v>476</v>
      </c>
      <c r="OV47" t="s">
        <v>510</v>
      </c>
      <c r="OW47" t="s">
        <v>511</v>
      </c>
      <c r="PL47" t="s">
        <v>512</v>
      </c>
      <c r="PQ47" t="s">
        <v>513</v>
      </c>
      <c r="PW47" t="s">
        <v>514</v>
      </c>
      <c r="PY47" s="3">
        <v>0.66666666666666663</v>
      </c>
      <c r="PZ47" s="3">
        <v>4.1666666666666664E-2</v>
      </c>
      <c r="QA47" s="3">
        <v>0.33333333333333331</v>
      </c>
      <c r="QE47" t="s">
        <v>480</v>
      </c>
      <c r="QK47" t="s">
        <v>486</v>
      </c>
      <c r="QM47" t="s">
        <v>486</v>
      </c>
      <c r="RL47" t="s">
        <v>490</v>
      </c>
      <c r="RM47" t="s">
        <v>482</v>
      </c>
      <c r="RN47" t="s">
        <v>515</v>
      </c>
      <c r="RT47" t="s">
        <v>516</v>
      </c>
      <c r="RU47" s="4">
        <v>43727.450897430557</v>
      </c>
      <c r="RV47" s="2" t="s">
        <v>847</v>
      </c>
      <c r="RW47" t="s">
        <v>848</v>
      </c>
      <c r="RX47" t="s">
        <v>849</v>
      </c>
      <c r="RY47" s="2" t="s">
        <v>850</v>
      </c>
    </row>
    <row r="48" spans="1:498" x14ac:dyDescent="0.25">
      <c r="A48" t="s">
        <v>715</v>
      </c>
      <c r="B48" t="s">
        <v>851</v>
      </c>
      <c r="C48">
        <v>172814</v>
      </c>
      <c r="D48" t="s">
        <v>468</v>
      </c>
      <c r="E48" t="s">
        <v>469</v>
      </c>
      <c r="F48" t="s">
        <v>470</v>
      </c>
      <c r="G48" t="s">
        <v>471</v>
      </c>
      <c r="H48" t="s">
        <v>472</v>
      </c>
      <c r="I48" t="s">
        <v>473</v>
      </c>
      <c r="J48" t="s">
        <v>474</v>
      </c>
      <c r="K48" t="s">
        <v>475</v>
      </c>
      <c r="L48" t="s">
        <v>476</v>
      </c>
      <c r="M48" t="s">
        <v>828</v>
      </c>
      <c r="N48" t="s">
        <v>814</v>
      </c>
      <c r="O48" t="s">
        <v>814</v>
      </c>
      <c r="P48" t="s">
        <v>814</v>
      </c>
      <c r="Q48" s="1">
        <v>43726.195833333331</v>
      </c>
      <c r="R48" s="1">
        <v>43727.204861111109</v>
      </c>
      <c r="S48" s="1">
        <v>43730.518750000003</v>
      </c>
      <c r="T48" s="1">
        <v>43726.204861111109</v>
      </c>
      <c r="W48">
        <v>0</v>
      </c>
      <c r="X48" s="2" t="s">
        <v>852</v>
      </c>
      <c r="Z48" t="s">
        <v>816</v>
      </c>
      <c r="AA48" t="s">
        <v>479</v>
      </c>
      <c r="AM48" t="s">
        <v>853</v>
      </c>
      <c r="BJ48" t="s">
        <v>480</v>
      </c>
      <c r="BK48" t="s">
        <v>480</v>
      </c>
      <c r="DD48" t="s">
        <v>480</v>
      </c>
      <c r="DE48" t="s">
        <v>481</v>
      </c>
      <c r="DF48" t="s">
        <v>482</v>
      </c>
      <c r="DG48" t="s">
        <v>483</v>
      </c>
      <c r="DH48" t="s">
        <v>484</v>
      </c>
      <c r="DI48" t="s">
        <v>473</v>
      </c>
      <c r="DR48" t="s">
        <v>480</v>
      </c>
      <c r="DS48" t="s">
        <v>480</v>
      </c>
      <c r="DT48" t="s">
        <v>571</v>
      </c>
      <c r="EA48" t="s">
        <v>486</v>
      </c>
      <c r="EC48" t="s">
        <v>486</v>
      </c>
      <c r="EU48" t="s">
        <v>487</v>
      </c>
      <c r="EV48" t="s">
        <v>488</v>
      </c>
      <c r="FM48" t="s">
        <v>489</v>
      </c>
      <c r="GR48" t="s">
        <v>480</v>
      </c>
      <c r="GS48" t="s">
        <v>480</v>
      </c>
      <c r="GT48" t="s">
        <v>480</v>
      </c>
      <c r="GU48" t="s">
        <v>480</v>
      </c>
      <c r="GV48" t="s">
        <v>480</v>
      </c>
      <c r="GW48" t="s">
        <v>480</v>
      </c>
      <c r="GX48" t="s">
        <v>480</v>
      </c>
      <c r="GY48" t="s">
        <v>480</v>
      </c>
      <c r="GZ48" t="s">
        <v>480</v>
      </c>
      <c r="HA48" t="s">
        <v>480</v>
      </c>
      <c r="HB48" t="s">
        <v>480</v>
      </c>
      <c r="HP48" t="s">
        <v>490</v>
      </c>
      <c r="HQ48" t="s">
        <v>481</v>
      </c>
      <c r="HR48" t="s">
        <v>482</v>
      </c>
      <c r="HS48" t="s">
        <v>491</v>
      </c>
      <c r="ID48" t="s">
        <v>480</v>
      </c>
      <c r="IE48" t="s">
        <v>492</v>
      </c>
      <c r="IF48" t="s">
        <v>493</v>
      </c>
      <c r="JD48" t="s">
        <v>480</v>
      </c>
      <c r="JU48" t="s">
        <v>494</v>
      </c>
      <c r="JZ48">
        <v>99</v>
      </c>
      <c r="KH48" t="s">
        <v>495</v>
      </c>
      <c r="KJ48" t="s">
        <v>480</v>
      </c>
      <c r="KY48" t="s">
        <v>480</v>
      </c>
      <c r="LB48" t="s">
        <v>496</v>
      </c>
      <c r="LL48" t="s">
        <v>854</v>
      </c>
      <c r="LQ48" t="s">
        <v>480</v>
      </c>
      <c r="LR48" t="s">
        <v>480</v>
      </c>
      <c r="LS48" t="s">
        <v>480</v>
      </c>
      <c r="LT48" t="s">
        <v>480</v>
      </c>
      <c r="LU48" t="s">
        <v>480</v>
      </c>
      <c r="LV48" t="s">
        <v>480</v>
      </c>
      <c r="LW48" t="s">
        <v>480</v>
      </c>
      <c r="LX48" t="s">
        <v>480</v>
      </c>
      <c r="ME48" t="s">
        <v>498</v>
      </c>
      <c r="MF48" t="s">
        <v>499</v>
      </c>
      <c r="MG48" t="s">
        <v>500</v>
      </c>
      <c r="MH48" t="s">
        <v>484</v>
      </c>
      <c r="MI48" t="s">
        <v>473</v>
      </c>
      <c r="MP48" t="s">
        <v>501</v>
      </c>
      <c r="MQ48" t="s">
        <v>502</v>
      </c>
      <c r="MZ48" t="s">
        <v>503</v>
      </c>
      <c r="ND48" t="s">
        <v>504</v>
      </c>
      <c r="NY48" t="s">
        <v>505</v>
      </c>
      <c r="NZ48" t="s">
        <v>506</v>
      </c>
      <c r="OC48" t="s">
        <v>507</v>
      </c>
      <c r="OH48" t="s">
        <v>480</v>
      </c>
      <c r="OJ48" t="s">
        <v>508</v>
      </c>
      <c r="OO48" t="s">
        <v>509</v>
      </c>
      <c r="OP48" t="s">
        <v>476</v>
      </c>
      <c r="OV48" t="s">
        <v>510</v>
      </c>
      <c r="OW48" t="s">
        <v>511</v>
      </c>
      <c r="PL48" t="s">
        <v>512</v>
      </c>
      <c r="PQ48" t="s">
        <v>513</v>
      </c>
      <c r="PW48" t="s">
        <v>514</v>
      </c>
      <c r="PY48" s="3">
        <v>0.66666666666666663</v>
      </c>
      <c r="PZ48" s="3">
        <v>4.1666666666666664E-2</v>
      </c>
      <c r="QA48" s="3">
        <v>0.33333333333333331</v>
      </c>
      <c r="QE48" t="s">
        <v>480</v>
      </c>
      <c r="QK48" t="s">
        <v>486</v>
      </c>
      <c r="QM48" t="s">
        <v>486</v>
      </c>
      <c r="RL48" t="s">
        <v>490</v>
      </c>
      <c r="RM48" t="s">
        <v>482</v>
      </c>
      <c r="RN48" t="s">
        <v>515</v>
      </c>
      <c r="RT48" t="s">
        <v>516</v>
      </c>
      <c r="RU48" s="4">
        <v>43727.413757986113</v>
      </c>
      <c r="RV48" s="2" t="s">
        <v>855</v>
      </c>
      <c r="RW48" t="s">
        <v>856</v>
      </c>
      <c r="RX48" s="2" t="s">
        <v>857</v>
      </c>
    </row>
    <row r="49" spans="1:493" x14ac:dyDescent="0.25">
      <c r="A49" t="s">
        <v>708</v>
      </c>
      <c r="B49" t="s">
        <v>858</v>
      </c>
      <c r="C49">
        <v>172815</v>
      </c>
      <c r="D49" t="s">
        <v>468</v>
      </c>
      <c r="E49" t="s">
        <v>469</v>
      </c>
      <c r="F49" t="s">
        <v>470</v>
      </c>
      <c r="G49" t="s">
        <v>471</v>
      </c>
      <c r="H49" t="s">
        <v>472</v>
      </c>
      <c r="I49" t="s">
        <v>473</v>
      </c>
      <c r="J49" t="s">
        <v>474</v>
      </c>
      <c r="K49" t="s">
        <v>475</v>
      </c>
      <c r="L49" t="s">
        <v>476</v>
      </c>
      <c r="M49" t="s">
        <v>828</v>
      </c>
      <c r="N49" t="s">
        <v>814</v>
      </c>
      <c r="O49" t="s">
        <v>814</v>
      </c>
      <c r="P49" t="s">
        <v>814</v>
      </c>
      <c r="Q49" s="1">
        <v>43726.197222222225</v>
      </c>
      <c r="R49" s="1">
        <v>43727.205555555556</v>
      </c>
      <c r="S49" s="1">
        <v>43730.518750000003</v>
      </c>
      <c r="T49" s="1">
        <v>43726.205555555556</v>
      </c>
      <c r="W49">
        <v>0</v>
      </c>
      <c r="X49" s="2" t="s">
        <v>859</v>
      </c>
      <c r="Z49" t="s">
        <v>816</v>
      </c>
      <c r="AA49" t="s">
        <v>479</v>
      </c>
      <c r="AM49" t="s">
        <v>860</v>
      </c>
      <c r="BJ49" t="s">
        <v>480</v>
      </c>
      <c r="BK49" t="s">
        <v>480</v>
      </c>
      <c r="DD49" t="s">
        <v>480</v>
      </c>
      <c r="DE49" t="s">
        <v>481</v>
      </c>
      <c r="DF49" t="s">
        <v>482</v>
      </c>
      <c r="DG49" t="s">
        <v>483</v>
      </c>
      <c r="DH49" t="s">
        <v>484</v>
      </c>
      <c r="DI49" t="s">
        <v>473</v>
      </c>
      <c r="DR49" t="s">
        <v>480</v>
      </c>
      <c r="DS49" t="s">
        <v>480</v>
      </c>
      <c r="DT49" t="s">
        <v>571</v>
      </c>
      <c r="EA49" t="s">
        <v>486</v>
      </c>
      <c r="EC49" t="s">
        <v>486</v>
      </c>
      <c r="EU49" t="s">
        <v>487</v>
      </c>
      <c r="EV49" t="s">
        <v>488</v>
      </c>
      <c r="FM49" t="s">
        <v>489</v>
      </c>
      <c r="GR49" t="s">
        <v>480</v>
      </c>
      <c r="GS49" t="s">
        <v>480</v>
      </c>
      <c r="GT49" t="s">
        <v>480</v>
      </c>
      <c r="GU49" t="s">
        <v>480</v>
      </c>
      <c r="GV49" t="s">
        <v>480</v>
      </c>
      <c r="GW49" t="s">
        <v>480</v>
      </c>
      <c r="GX49" t="s">
        <v>480</v>
      </c>
      <c r="GY49" t="s">
        <v>480</v>
      </c>
      <c r="GZ49" t="s">
        <v>480</v>
      </c>
      <c r="HA49" t="s">
        <v>480</v>
      </c>
      <c r="HB49" t="s">
        <v>480</v>
      </c>
      <c r="HP49" t="s">
        <v>490</v>
      </c>
      <c r="HQ49" t="s">
        <v>481</v>
      </c>
      <c r="HR49" t="s">
        <v>482</v>
      </c>
      <c r="HS49" t="s">
        <v>491</v>
      </c>
      <c r="ID49" t="s">
        <v>480</v>
      </c>
      <c r="IE49" t="s">
        <v>492</v>
      </c>
      <c r="IF49" t="s">
        <v>493</v>
      </c>
      <c r="JD49" t="s">
        <v>480</v>
      </c>
      <c r="JU49" t="s">
        <v>494</v>
      </c>
      <c r="JZ49">
        <v>99</v>
      </c>
      <c r="KH49" t="s">
        <v>495</v>
      </c>
      <c r="KJ49" t="s">
        <v>480</v>
      </c>
      <c r="KY49" t="s">
        <v>480</v>
      </c>
      <c r="LB49" t="s">
        <v>496</v>
      </c>
      <c r="LL49" t="s">
        <v>861</v>
      </c>
      <c r="LQ49" t="s">
        <v>480</v>
      </c>
      <c r="LR49" t="s">
        <v>480</v>
      </c>
      <c r="LS49" t="s">
        <v>480</v>
      </c>
      <c r="LT49" t="s">
        <v>480</v>
      </c>
      <c r="LU49" t="s">
        <v>480</v>
      </c>
      <c r="LV49" t="s">
        <v>480</v>
      </c>
      <c r="LW49" t="s">
        <v>480</v>
      </c>
      <c r="LX49" t="s">
        <v>480</v>
      </c>
      <c r="ME49" t="s">
        <v>498</v>
      </c>
      <c r="MF49" t="s">
        <v>499</v>
      </c>
      <c r="MG49" t="s">
        <v>500</v>
      </c>
      <c r="MH49" t="s">
        <v>484</v>
      </c>
      <c r="MI49" t="s">
        <v>473</v>
      </c>
      <c r="MP49" t="s">
        <v>501</v>
      </c>
      <c r="MQ49" t="s">
        <v>502</v>
      </c>
      <c r="MZ49" t="s">
        <v>503</v>
      </c>
      <c r="ND49" t="s">
        <v>504</v>
      </c>
      <c r="NY49" t="s">
        <v>505</v>
      </c>
      <c r="NZ49" t="s">
        <v>506</v>
      </c>
      <c r="OC49" t="s">
        <v>507</v>
      </c>
      <c r="OH49" t="s">
        <v>480</v>
      </c>
      <c r="OJ49" t="s">
        <v>508</v>
      </c>
      <c r="OO49" t="s">
        <v>509</v>
      </c>
      <c r="OP49" t="s">
        <v>476</v>
      </c>
      <c r="OV49" t="s">
        <v>510</v>
      </c>
      <c r="OW49" t="s">
        <v>511</v>
      </c>
      <c r="PL49" t="s">
        <v>512</v>
      </c>
      <c r="PQ49" t="s">
        <v>513</v>
      </c>
      <c r="PW49" t="s">
        <v>514</v>
      </c>
      <c r="PY49" s="3">
        <v>0.66666666666666663</v>
      </c>
      <c r="PZ49" s="3">
        <v>4.1666666666666664E-2</v>
      </c>
      <c r="QA49" s="3">
        <v>0.33333333333333331</v>
      </c>
      <c r="QE49" t="s">
        <v>480</v>
      </c>
      <c r="QK49" t="s">
        <v>486</v>
      </c>
      <c r="QM49" t="s">
        <v>486</v>
      </c>
      <c r="RL49" t="s">
        <v>490</v>
      </c>
      <c r="RM49" t="s">
        <v>482</v>
      </c>
      <c r="RN49" t="s">
        <v>515</v>
      </c>
      <c r="RT49" t="s">
        <v>516</v>
      </c>
      <c r="RU49" s="4">
        <v>43727.413990879628</v>
      </c>
      <c r="RV49" s="2" t="s">
        <v>862</v>
      </c>
      <c r="RW49" t="s">
        <v>863</v>
      </c>
      <c r="RX49" s="2" t="s">
        <v>864</v>
      </c>
    </row>
    <row r="50" spans="1:493" x14ac:dyDescent="0.25">
      <c r="A50" t="s">
        <v>591</v>
      </c>
      <c r="B50" t="s">
        <v>865</v>
      </c>
      <c r="C50">
        <v>172816</v>
      </c>
      <c r="D50" t="s">
        <v>468</v>
      </c>
      <c r="E50" t="s">
        <v>469</v>
      </c>
      <c r="F50" t="s">
        <v>470</v>
      </c>
      <c r="G50" t="s">
        <v>471</v>
      </c>
      <c r="H50" t="s">
        <v>472</v>
      </c>
      <c r="I50" t="s">
        <v>473</v>
      </c>
      <c r="J50" t="s">
        <v>474</v>
      </c>
      <c r="K50" t="s">
        <v>475</v>
      </c>
      <c r="L50" t="s">
        <v>476</v>
      </c>
      <c r="M50" t="s">
        <v>828</v>
      </c>
      <c r="N50" t="s">
        <v>814</v>
      </c>
      <c r="O50" t="s">
        <v>814</v>
      </c>
      <c r="P50" t="s">
        <v>814</v>
      </c>
      <c r="Q50" s="1">
        <v>43726.197222222225</v>
      </c>
      <c r="R50" s="1">
        <v>43727.20208333333</v>
      </c>
      <c r="S50" s="1">
        <v>43730.518750000003</v>
      </c>
      <c r="T50" s="1">
        <v>43726.20208333333</v>
      </c>
      <c r="W50">
        <v>0</v>
      </c>
      <c r="X50" s="2" t="s">
        <v>866</v>
      </c>
      <c r="Z50" t="s">
        <v>816</v>
      </c>
      <c r="AA50" t="s">
        <v>479</v>
      </c>
      <c r="BJ50" t="s">
        <v>480</v>
      </c>
      <c r="BK50" t="s">
        <v>480</v>
      </c>
      <c r="DD50" t="s">
        <v>480</v>
      </c>
      <c r="DE50" t="s">
        <v>481</v>
      </c>
      <c r="DF50" t="s">
        <v>482</v>
      </c>
      <c r="DG50" t="s">
        <v>483</v>
      </c>
      <c r="DH50" t="s">
        <v>484</v>
      </c>
      <c r="DI50" t="s">
        <v>473</v>
      </c>
      <c r="DR50" t="s">
        <v>480</v>
      </c>
      <c r="DS50" t="s">
        <v>480</v>
      </c>
      <c r="DT50" t="s">
        <v>571</v>
      </c>
      <c r="EA50" t="s">
        <v>486</v>
      </c>
      <c r="EC50" t="s">
        <v>486</v>
      </c>
      <c r="EU50" t="s">
        <v>487</v>
      </c>
      <c r="EV50" t="s">
        <v>488</v>
      </c>
      <c r="FM50" t="s">
        <v>489</v>
      </c>
      <c r="GR50" t="s">
        <v>480</v>
      </c>
      <c r="GS50" t="s">
        <v>480</v>
      </c>
      <c r="GT50" t="s">
        <v>480</v>
      </c>
      <c r="GU50" t="s">
        <v>480</v>
      </c>
      <c r="GV50" t="s">
        <v>480</v>
      </c>
      <c r="GW50" t="s">
        <v>480</v>
      </c>
      <c r="GX50" t="s">
        <v>480</v>
      </c>
      <c r="GY50" t="s">
        <v>480</v>
      </c>
      <c r="GZ50" t="s">
        <v>480</v>
      </c>
      <c r="HA50" t="s">
        <v>480</v>
      </c>
      <c r="HB50" t="s">
        <v>480</v>
      </c>
      <c r="HP50" t="s">
        <v>490</v>
      </c>
      <c r="HQ50" t="s">
        <v>481</v>
      </c>
      <c r="HR50" t="s">
        <v>482</v>
      </c>
      <c r="HS50" t="s">
        <v>491</v>
      </c>
      <c r="ID50" t="s">
        <v>480</v>
      </c>
      <c r="IE50" t="s">
        <v>492</v>
      </c>
      <c r="IF50" t="s">
        <v>493</v>
      </c>
      <c r="JD50" t="s">
        <v>480</v>
      </c>
      <c r="JU50" t="s">
        <v>494</v>
      </c>
      <c r="JZ50">
        <v>99</v>
      </c>
      <c r="KH50" t="s">
        <v>495</v>
      </c>
      <c r="KJ50" t="s">
        <v>480</v>
      </c>
      <c r="KY50" t="s">
        <v>480</v>
      </c>
      <c r="LB50" t="s">
        <v>496</v>
      </c>
      <c r="LL50" t="s">
        <v>867</v>
      </c>
      <c r="LQ50" t="s">
        <v>480</v>
      </c>
      <c r="LR50" t="s">
        <v>480</v>
      </c>
      <c r="LS50" t="s">
        <v>480</v>
      </c>
      <c r="LT50" t="s">
        <v>480</v>
      </c>
      <c r="LU50" t="s">
        <v>480</v>
      </c>
      <c r="LV50" t="s">
        <v>480</v>
      </c>
      <c r="LW50" t="s">
        <v>480</v>
      </c>
      <c r="LX50" t="s">
        <v>480</v>
      </c>
      <c r="ME50" t="s">
        <v>498</v>
      </c>
      <c r="MF50" t="s">
        <v>499</v>
      </c>
      <c r="MG50" t="s">
        <v>500</v>
      </c>
      <c r="MH50" t="s">
        <v>484</v>
      </c>
      <c r="MI50" t="s">
        <v>473</v>
      </c>
      <c r="MP50" t="s">
        <v>501</v>
      </c>
      <c r="MQ50" t="s">
        <v>502</v>
      </c>
      <c r="MZ50" t="s">
        <v>503</v>
      </c>
      <c r="ND50" t="s">
        <v>504</v>
      </c>
      <c r="NY50" t="s">
        <v>505</v>
      </c>
      <c r="NZ50" t="s">
        <v>506</v>
      </c>
      <c r="OC50" t="s">
        <v>507</v>
      </c>
      <c r="OH50" t="s">
        <v>480</v>
      </c>
      <c r="OJ50" t="s">
        <v>508</v>
      </c>
      <c r="OO50" t="s">
        <v>509</v>
      </c>
      <c r="OP50" t="s">
        <v>476</v>
      </c>
      <c r="OV50" t="s">
        <v>510</v>
      </c>
      <c r="OW50" t="s">
        <v>511</v>
      </c>
      <c r="PL50" t="s">
        <v>512</v>
      </c>
      <c r="PQ50" t="s">
        <v>513</v>
      </c>
      <c r="PW50" t="s">
        <v>514</v>
      </c>
      <c r="PY50" s="3">
        <v>0.66666666666666663</v>
      </c>
      <c r="PZ50" s="3">
        <v>4.1666666666666664E-2</v>
      </c>
      <c r="QA50" s="3">
        <v>0.33333333333333331</v>
      </c>
      <c r="QE50" t="s">
        <v>480</v>
      </c>
      <c r="QK50" t="s">
        <v>486</v>
      </c>
      <c r="QM50" t="s">
        <v>486</v>
      </c>
      <c r="RL50" t="s">
        <v>490</v>
      </c>
      <c r="RM50" t="s">
        <v>482</v>
      </c>
      <c r="RN50" t="s">
        <v>515</v>
      </c>
      <c r="RT50" t="s">
        <v>516</v>
      </c>
      <c r="RU50" s="4">
        <v>43727.410756585647</v>
      </c>
      <c r="RV50" t="s">
        <v>868</v>
      </c>
      <c r="RW50" s="2" t="s">
        <v>869</v>
      </c>
    </row>
    <row r="51" spans="1:493" x14ac:dyDescent="0.25">
      <c r="A51" t="s">
        <v>606</v>
      </c>
      <c r="B51" t="s">
        <v>870</v>
      </c>
      <c r="C51">
        <v>172817</v>
      </c>
      <c r="D51" t="s">
        <v>468</v>
      </c>
      <c r="E51" t="s">
        <v>469</v>
      </c>
      <c r="F51" t="s">
        <v>470</v>
      </c>
      <c r="G51" t="s">
        <v>471</v>
      </c>
      <c r="H51" t="s">
        <v>472</v>
      </c>
      <c r="I51" t="s">
        <v>473</v>
      </c>
      <c r="J51" t="s">
        <v>474</v>
      </c>
      <c r="K51" t="s">
        <v>475</v>
      </c>
      <c r="L51" t="s">
        <v>476</v>
      </c>
      <c r="M51" t="s">
        <v>828</v>
      </c>
      <c r="N51" t="s">
        <v>814</v>
      </c>
      <c r="O51" t="s">
        <v>814</v>
      </c>
      <c r="P51" t="s">
        <v>814</v>
      </c>
      <c r="Q51" s="1">
        <v>43726.198611111111</v>
      </c>
      <c r="R51" s="1">
        <v>43727.20208333333</v>
      </c>
      <c r="S51" s="1">
        <v>43730.518750000003</v>
      </c>
      <c r="T51" s="1">
        <v>43726.20208333333</v>
      </c>
      <c r="W51">
        <v>0</v>
      </c>
      <c r="X51" s="2" t="s">
        <v>871</v>
      </c>
      <c r="Z51" t="s">
        <v>816</v>
      </c>
      <c r="AA51" t="s">
        <v>479</v>
      </c>
      <c r="BJ51" t="s">
        <v>480</v>
      </c>
      <c r="BK51" t="s">
        <v>480</v>
      </c>
      <c r="DD51" t="s">
        <v>480</v>
      </c>
      <c r="DE51" t="s">
        <v>481</v>
      </c>
      <c r="DF51" t="s">
        <v>482</v>
      </c>
      <c r="DG51" t="s">
        <v>483</v>
      </c>
      <c r="DH51" t="s">
        <v>484</v>
      </c>
      <c r="DI51" t="s">
        <v>473</v>
      </c>
      <c r="DR51" t="s">
        <v>480</v>
      </c>
      <c r="DS51" t="s">
        <v>480</v>
      </c>
      <c r="DT51" t="s">
        <v>571</v>
      </c>
      <c r="EA51" t="s">
        <v>486</v>
      </c>
      <c r="EC51" t="s">
        <v>486</v>
      </c>
      <c r="EU51" t="s">
        <v>487</v>
      </c>
      <c r="EV51" t="s">
        <v>488</v>
      </c>
      <c r="FM51" t="s">
        <v>489</v>
      </c>
      <c r="GR51" t="s">
        <v>480</v>
      </c>
      <c r="GS51" t="s">
        <v>480</v>
      </c>
      <c r="GT51" t="s">
        <v>480</v>
      </c>
      <c r="GU51" t="s">
        <v>480</v>
      </c>
      <c r="GV51" t="s">
        <v>480</v>
      </c>
      <c r="GW51" t="s">
        <v>480</v>
      </c>
      <c r="GX51" t="s">
        <v>480</v>
      </c>
      <c r="GY51" t="s">
        <v>480</v>
      </c>
      <c r="GZ51" t="s">
        <v>480</v>
      </c>
      <c r="HA51" t="s">
        <v>480</v>
      </c>
      <c r="HB51" t="s">
        <v>480</v>
      </c>
      <c r="HP51" t="s">
        <v>490</v>
      </c>
      <c r="HQ51" t="s">
        <v>481</v>
      </c>
      <c r="HR51" t="s">
        <v>482</v>
      </c>
      <c r="HS51" t="s">
        <v>491</v>
      </c>
      <c r="ID51" t="s">
        <v>480</v>
      </c>
      <c r="IE51" t="s">
        <v>492</v>
      </c>
      <c r="IF51" t="s">
        <v>493</v>
      </c>
      <c r="JD51" t="s">
        <v>480</v>
      </c>
      <c r="JU51" t="s">
        <v>494</v>
      </c>
      <c r="JZ51">
        <v>99</v>
      </c>
      <c r="KH51" t="s">
        <v>495</v>
      </c>
      <c r="KJ51" t="s">
        <v>480</v>
      </c>
      <c r="KY51" t="s">
        <v>480</v>
      </c>
      <c r="LB51" t="s">
        <v>496</v>
      </c>
      <c r="LL51" t="s">
        <v>872</v>
      </c>
      <c r="LQ51" t="s">
        <v>480</v>
      </c>
      <c r="LR51" t="s">
        <v>480</v>
      </c>
      <c r="LS51" t="s">
        <v>480</v>
      </c>
      <c r="LT51" t="s">
        <v>480</v>
      </c>
      <c r="LU51" t="s">
        <v>480</v>
      </c>
      <c r="LV51" t="s">
        <v>480</v>
      </c>
      <c r="LW51" t="s">
        <v>480</v>
      </c>
      <c r="LX51" t="s">
        <v>480</v>
      </c>
      <c r="ME51" t="s">
        <v>498</v>
      </c>
      <c r="MF51" t="s">
        <v>499</v>
      </c>
      <c r="MG51" t="s">
        <v>500</v>
      </c>
      <c r="MH51" t="s">
        <v>484</v>
      </c>
      <c r="MI51" t="s">
        <v>473</v>
      </c>
      <c r="MP51" t="s">
        <v>501</v>
      </c>
      <c r="MQ51" t="s">
        <v>502</v>
      </c>
      <c r="MZ51" t="s">
        <v>503</v>
      </c>
      <c r="ND51" t="s">
        <v>504</v>
      </c>
      <c r="NY51" t="s">
        <v>505</v>
      </c>
      <c r="NZ51" t="s">
        <v>506</v>
      </c>
      <c r="OC51" t="s">
        <v>507</v>
      </c>
      <c r="OH51" t="s">
        <v>480</v>
      </c>
      <c r="OJ51" t="s">
        <v>508</v>
      </c>
      <c r="OO51" t="s">
        <v>509</v>
      </c>
      <c r="OP51" t="s">
        <v>476</v>
      </c>
      <c r="OV51" t="s">
        <v>510</v>
      </c>
      <c r="OW51" t="s">
        <v>511</v>
      </c>
      <c r="PL51" t="s">
        <v>512</v>
      </c>
      <c r="PQ51" t="s">
        <v>513</v>
      </c>
      <c r="PW51" t="s">
        <v>514</v>
      </c>
      <c r="PY51" s="3">
        <v>0.66666666666666663</v>
      </c>
      <c r="PZ51" s="3">
        <v>4.1666666666666664E-2</v>
      </c>
      <c r="QA51" s="3">
        <v>0.33333333333333331</v>
      </c>
      <c r="QE51" t="s">
        <v>480</v>
      </c>
      <c r="QK51" t="s">
        <v>486</v>
      </c>
      <c r="QM51" t="s">
        <v>486</v>
      </c>
      <c r="RL51" t="s">
        <v>490</v>
      </c>
      <c r="RM51" t="s">
        <v>482</v>
      </c>
      <c r="RN51" t="s">
        <v>515</v>
      </c>
      <c r="RT51" t="s">
        <v>516</v>
      </c>
      <c r="RU51" s="4">
        <v>43727.410971238423</v>
      </c>
      <c r="RV51" t="s">
        <v>873</v>
      </c>
      <c r="RW51" s="2" t="s">
        <v>869</v>
      </c>
    </row>
    <row r="52" spans="1:493" x14ac:dyDescent="0.25">
      <c r="A52" t="s">
        <v>602</v>
      </c>
      <c r="B52" t="s">
        <v>874</v>
      </c>
      <c r="C52">
        <v>172818</v>
      </c>
      <c r="D52" t="s">
        <v>468</v>
      </c>
      <c r="E52" t="s">
        <v>469</v>
      </c>
      <c r="F52" t="s">
        <v>470</v>
      </c>
      <c r="G52" t="s">
        <v>471</v>
      </c>
      <c r="H52" t="s">
        <v>472</v>
      </c>
      <c r="I52" t="s">
        <v>473</v>
      </c>
      <c r="J52" t="s">
        <v>474</v>
      </c>
      <c r="K52" t="s">
        <v>475</v>
      </c>
      <c r="L52" t="s">
        <v>476</v>
      </c>
      <c r="M52" t="s">
        <v>828</v>
      </c>
      <c r="N52" t="s">
        <v>814</v>
      </c>
      <c r="O52" t="s">
        <v>814</v>
      </c>
      <c r="P52" t="s">
        <v>814</v>
      </c>
      <c r="Q52" s="1">
        <v>43726.199305555558</v>
      </c>
      <c r="R52" s="1">
        <v>43727.202777777777</v>
      </c>
      <c r="S52" s="1">
        <v>43730.518750000003</v>
      </c>
      <c r="T52" s="1">
        <v>43726.202777777777</v>
      </c>
      <c r="W52">
        <v>0</v>
      </c>
      <c r="X52" s="2" t="s">
        <v>875</v>
      </c>
      <c r="Z52" t="s">
        <v>816</v>
      </c>
      <c r="AA52" t="s">
        <v>479</v>
      </c>
      <c r="BJ52" t="s">
        <v>480</v>
      </c>
      <c r="BK52" t="s">
        <v>480</v>
      </c>
      <c r="DD52" t="s">
        <v>480</v>
      </c>
      <c r="DE52" t="s">
        <v>481</v>
      </c>
      <c r="DF52" t="s">
        <v>482</v>
      </c>
      <c r="DG52" t="s">
        <v>483</v>
      </c>
      <c r="DH52" t="s">
        <v>484</v>
      </c>
      <c r="DI52" t="s">
        <v>473</v>
      </c>
      <c r="DR52" t="s">
        <v>480</v>
      </c>
      <c r="DS52" t="s">
        <v>480</v>
      </c>
      <c r="DT52" t="s">
        <v>571</v>
      </c>
      <c r="EA52" t="s">
        <v>486</v>
      </c>
      <c r="EC52" t="s">
        <v>486</v>
      </c>
      <c r="EU52" t="s">
        <v>487</v>
      </c>
      <c r="EV52" t="s">
        <v>488</v>
      </c>
      <c r="FM52" t="s">
        <v>489</v>
      </c>
      <c r="GR52" t="s">
        <v>480</v>
      </c>
      <c r="GS52" t="s">
        <v>480</v>
      </c>
      <c r="GT52" t="s">
        <v>480</v>
      </c>
      <c r="GU52" t="s">
        <v>480</v>
      </c>
      <c r="GV52" t="s">
        <v>480</v>
      </c>
      <c r="GW52" t="s">
        <v>480</v>
      </c>
      <c r="GX52" t="s">
        <v>480</v>
      </c>
      <c r="GY52" t="s">
        <v>480</v>
      </c>
      <c r="GZ52" t="s">
        <v>480</v>
      </c>
      <c r="HA52" t="s">
        <v>480</v>
      </c>
      <c r="HB52" t="s">
        <v>480</v>
      </c>
      <c r="HP52" t="s">
        <v>490</v>
      </c>
      <c r="HQ52" t="s">
        <v>481</v>
      </c>
      <c r="HR52" t="s">
        <v>482</v>
      </c>
      <c r="HS52" t="s">
        <v>491</v>
      </c>
      <c r="ID52" t="s">
        <v>480</v>
      </c>
      <c r="IE52" t="s">
        <v>492</v>
      </c>
      <c r="IF52" t="s">
        <v>493</v>
      </c>
      <c r="JD52" t="s">
        <v>480</v>
      </c>
      <c r="JU52" t="s">
        <v>494</v>
      </c>
      <c r="JZ52">
        <v>99</v>
      </c>
      <c r="KH52" t="s">
        <v>495</v>
      </c>
      <c r="KJ52" t="s">
        <v>480</v>
      </c>
      <c r="KY52" t="s">
        <v>480</v>
      </c>
      <c r="LB52" t="s">
        <v>496</v>
      </c>
      <c r="LL52" t="s">
        <v>876</v>
      </c>
      <c r="LQ52" t="s">
        <v>480</v>
      </c>
      <c r="LR52" t="s">
        <v>480</v>
      </c>
      <c r="LS52" t="s">
        <v>480</v>
      </c>
      <c r="LT52" t="s">
        <v>480</v>
      </c>
      <c r="LU52" t="s">
        <v>480</v>
      </c>
      <c r="LV52" t="s">
        <v>480</v>
      </c>
      <c r="LW52" t="s">
        <v>480</v>
      </c>
      <c r="LX52" t="s">
        <v>480</v>
      </c>
      <c r="ME52" t="s">
        <v>498</v>
      </c>
      <c r="MF52" t="s">
        <v>499</v>
      </c>
      <c r="MG52" t="s">
        <v>500</v>
      </c>
      <c r="MH52" t="s">
        <v>484</v>
      </c>
      <c r="MI52" t="s">
        <v>473</v>
      </c>
      <c r="MP52" t="s">
        <v>501</v>
      </c>
      <c r="MQ52" t="s">
        <v>502</v>
      </c>
      <c r="MZ52" t="s">
        <v>503</v>
      </c>
      <c r="ND52" t="s">
        <v>504</v>
      </c>
      <c r="NY52" t="s">
        <v>505</v>
      </c>
      <c r="NZ52" t="s">
        <v>506</v>
      </c>
      <c r="OC52" t="s">
        <v>507</v>
      </c>
      <c r="OH52" t="s">
        <v>480</v>
      </c>
      <c r="OJ52" t="s">
        <v>508</v>
      </c>
      <c r="OO52" t="s">
        <v>509</v>
      </c>
      <c r="OP52" t="s">
        <v>476</v>
      </c>
      <c r="OV52" t="s">
        <v>510</v>
      </c>
      <c r="OW52" t="s">
        <v>511</v>
      </c>
      <c r="PL52" t="s">
        <v>512</v>
      </c>
      <c r="PQ52" t="s">
        <v>513</v>
      </c>
      <c r="PW52" t="s">
        <v>514</v>
      </c>
      <c r="PY52" s="3">
        <v>0.66666666666666663</v>
      </c>
      <c r="PZ52" s="3">
        <v>4.1666666666666664E-2</v>
      </c>
      <c r="QA52" s="3">
        <v>0.33333333333333331</v>
      </c>
      <c r="QE52" t="s">
        <v>480</v>
      </c>
      <c r="QK52" t="s">
        <v>486</v>
      </c>
      <c r="QM52" t="s">
        <v>486</v>
      </c>
      <c r="RL52" t="s">
        <v>490</v>
      </c>
      <c r="RM52" t="s">
        <v>482</v>
      </c>
      <c r="RN52" t="s">
        <v>515</v>
      </c>
      <c r="RT52" t="s">
        <v>516</v>
      </c>
      <c r="RU52" s="4">
        <v>43727.411331828705</v>
      </c>
      <c r="RV52" t="s">
        <v>877</v>
      </c>
      <c r="RW52" s="2" t="s">
        <v>878</v>
      </c>
    </row>
    <row r="53" spans="1:493" x14ac:dyDescent="0.25">
      <c r="A53" t="s">
        <v>879</v>
      </c>
      <c r="B53" t="s">
        <v>880</v>
      </c>
      <c r="C53">
        <v>172819</v>
      </c>
      <c r="D53" t="s">
        <v>468</v>
      </c>
      <c r="E53" t="s">
        <v>469</v>
      </c>
      <c r="F53" t="s">
        <v>470</v>
      </c>
      <c r="G53" t="s">
        <v>471</v>
      </c>
      <c r="H53" t="s">
        <v>472</v>
      </c>
      <c r="I53" t="s">
        <v>473</v>
      </c>
      <c r="J53" t="s">
        <v>474</v>
      </c>
      <c r="K53" t="s">
        <v>475</v>
      </c>
      <c r="L53" t="s">
        <v>476</v>
      </c>
      <c r="M53" t="s">
        <v>828</v>
      </c>
      <c r="N53" t="s">
        <v>814</v>
      </c>
      <c r="O53" t="s">
        <v>814</v>
      </c>
      <c r="P53" t="s">
        <v>814</v>
      </c>
      <c r="Q53" s="1">
        <v>43726.2</v>
      </c>
      <c r="R53" s="1">
        <v>43727.20416666667</v>
      </c>
      <c r="S53" s="1">
        <v>43730.518750000003</v>
      </c>
      <c r="T53" s="1">
        <v>43726.20416666667</v>
      </c>
      <c r="W53">
        <v>0</v>
      </c>
      <c r="X53" s="2" t="s">
        <v>881</v>
      </c>
      <c r="Z53" t="s">
        <v>816</v>
      </c>
      <c r="AA53" t="s">
        <v>479</v>
      </c>
      <c r="AM53" t="s">
        <v>882</v>
      </c>
      <c r="BJ53" t="s">
        <v>480</v>
      </c>
      <c r="BK53" t="s">
        <v>480</v>
      </c>
      <c r="DD53" t="s">
        <v>480</v>
      </c>
      <c r="DE53" t="s">
        <v>481</v>
      </c>
      <c r="DF53" t="s">
        <v>482</v>
      </c>
      <c r="DG53" t="s">
        <v>483</v>
      </c>
      <c r="DH53" t="s">
        <v>484</v>
      </c>
      <c r="DI53" t="s">
        <v>473</v>
      </c>
      <c r="DR53" t="s">
        <v>480</v>
      </c>
      <c r="DS53" t="s">
        <v>480</v>
      </c>
      <c r="DT53" t="s">
        <v>571</v>
      </c>
      <c r="EA53" t="s">
        <v>486</v>
      </c>
      <c r="EC53" t="s">
        <v>486</v>
      </c>
      <c r="EU53" t="s">
        <v>487</v>
      </c>
      <c r="EV53" t="s">
        <v>488</v>
      </c>
      <c r="FM53" t="s">
        <v>489</v>
      </c>
      <c r="GR53" t="s">
        <v>480</v>
      </c>
      <c r="GS53" t="s">
        <v>480</v>
      </c>
      <c r="GT53" t="s">
        <v>480</v>
      </c>
      <c r="GU53" t="s">
        <v>480</v>
      </c>
      <c r="GV53" t="s">
        <v>480</v>
      </c>
      <c r="GW53" t="s">
        <v>480</v>
      </c>
      <c r="GX53" t="s">
        <v>480</v>
      </c>
      <c r="GY53" t="s">
        <v>480</v>
      </c>
      <c r="GZ53" t="s">
        <v>480</v>
      </c>
      <c r="HA53" t="s">
        <v>480</v>
      </c>
      <c r="HB53" t="s">
        <v>480</v>
      </c>
      <c r="HP53" t="s">
        <v>490</v>
      </c>
      <c r="HQ53" t="s">
        <v>481</v>
      </c>
      <c r="HR53" t="s">
        <v>482</v>
      </c>
      <c r="HS53" t="s">
        <v>491</v>
      </c>
      <c r="ID53" t="s">
        <v>480</v>
      </c>
      <c r="IE53" t="s">
        <v>492</v>
      </c>
      <c r="IF53" t="s">
        <v>493</v>
      </c>
      <c r="JD53" t="s">
        <v>480</v>
      </c>
      <c r="JU53" t="s">
        <v>494</v>
      </c>
      <c r="JZ53">
        <v>99</v>
      </c>
      <c r="KH53" t="s">
        <v>495</v>
      </c>
      <c r="KJ53" t="s">
        <v>480</v>
      </c>
      <c r="KY53" t="s">
        <v>480</v>
      </c>
      <c r="LB53" t="s">
        <v>496</v>
      </c>
      <c r="LL53" t="s">
        <v>883</v>
      </c>
      <c r="LQ53" t="s">
        <v>480</v>
      </c>
      <c r="LR53" t="s">
        <v>480</v>
      </c>
      <c r="LS53" t="s">
        <v>480</v>
      </c>
      <c r="LT53" t="s">
        <v>480</v>
      </c>
      <c r="LU53" t="s">
        <v>480</v>
      </c>
      <c r="LV53" t="s">
        <v>480</v>
      </c>
      <c r="LW53" t="s">
        <v>480</v>
      </c>
      <c r="LX53" t="s">
        <v>480</v>
      </c>
      <c r="ME53" t="s">
        <v>498</v>
      </c>
      <c r="MF53" t="s">
        <v>499</v>
      </c>
      <c r="MG53" t="s">
        <v>500</v>
      </c>
      <c r="MH53" t="s">
        <v>484</v>
      </c>
      <c r="MI53" t="s">
        <v>473</v>
      </c>
      <c r="MP53" t="s">
        <v>501</v>
      </c>
      <c r="MQ53" t="s">
        <v>502</v>
      </c>
      <c r="MZ53" t="s">
        <v>503</v>
      </c>
      <c r="ND53" t="s">
        <v>504</v>
      </c>
      <c r="NY53" t="s">
        <v>505</v>
      </c>
      <c r="NZ53" t="s">
        <v>506</v>
      </c>
      <c r="OC53" t="s">
        <v>507</v>
      </c>
      <c r="OH53" t="s">
        <v>480</v>
      </c>
      <c r="OJ53" t="s">
        <v>508</v>
      </c>
      <c r="OO53" t="s">
        <v>509</v>
      </c>
      <c r="OP53" t="s">
        <v>476</v>
      </c>
      <c r="OV53" t="s">
        <v>510</v>
      </c>
      <c r="OW53" t="s">
        <v>511</v>
      </c>
      <c r="PL53" t="s">
        <v>512</v>
      </c>
      <c r="PQ53" t="s">
        <v>513</v>
      </c>
      <c r="PW53" t="s">
        <v>514</v>
      </c>
      <c r="PY53" s="3">
        <v>0.66666666666666663</v>
      </c>
      <c r="PZ53" s="3">
        <v>4.1666666666666664E-2</v>
      </c>
      <c r="QA53" s="3">
        <v>0.33333333333333331</v>
      </c>
      <c r="QE53" t="s">
        <v>480</v>
      </c>
      <c r="QK53" t="s">
        <v>486</v>
      </c>
      <c r="QM53" t="s">
        <v>486</v>
      </c>
      <c r="RL53" t="s">
        <v>490</v>
      </c>
      <c r="RM53" t="s">
        <v>482</v>
      </c>
      <c r="RN53" t="s">
        <v>515</v>
      </c>
      <c r="RT53" t="s">
        <v>516</v>
      </c>
      <c r="RU53" s="4">
        <v>43727.412916724534</v>
      </c>
      <c r="RV53" s="2" t="s">
        <v>884</v>
      </c>
      <c r="RW53" t="s">
        <v>885</v>
      </c>
      <c r="RX53" s="2" t="s">
        <v>886</v>
      </c>
    </row>
    <row r="54" spans="1:493" x14ac:dyDescent="0.25">
      <c r="A54" t="s">
        <v>597</v>
      </c>
      <c r="B54" t="s">
        <v>887</v>
      </c>
      <c r="C54">
        <v>172820</v>
      </c>
      <c r="D54" t="s">
        <v>468</v>
      </c>
      <c r="E54" t="s">
        <v>469</v>
      </c>
      <c r="F54" t="s">
        <v>470</v>
      </c>
      <c r="G54" t="s">
        <v>471</v>
      </c>
      <c r="H54" t="s">
        <v>472</v>
      </c>
      <c r="I54" t="s">
        <v>473</v>
      </c>
      <c r="J54" t="s">
        <v>474</v>
      </c>
      <c r="K54" t="s">
        <v>475</v>
      </c>
      <c r="L54" t="s">
        <v>476</v>
      </c>
      <c r="M54" t="s">
        <v>828</v>
      </c>
      <c r="N54" t="s">
        <v>814</v>
      </c>
      <c r="O54" t="s">
        <v>814</v>
      </c>
      <c r="P54" t="s">
        <v>814</v>
      </c>
      <c r="Q54" s="1">
        <v>43726.200694444444</v>
      </c>
      <c r="R54" s="1">
        <v>43727.203472222223</v>
      </c>
      <c r="S54" s="1">
        <v>43730.518750000003</v>
      </c>
      <c r="T54" s="1">
        <v>43726.203472222223</v>
      </c>
      <c r="W54">
        <v>0</v>
      </c>
      <c r="X54" s="2" t="s">
        <v>888</v>
      </c>
      <c r="Z54" t="s">
        <v>816</v>
      </c>
      <c r="AA54" t="s">
        <v>479</v>
      </c>
      <c r="BJ54" t="s">
        <v>480</v>
      </c>
      <c r="BK54" t="s">
        <v>480</v>
      </c>
      <c r="DD54" t="s">
        <v>480</v>
      </c>
      <c r="DE54" t="s">
        <v>481</v>
      </c>
      <c r="DF54" t="s">
        <v>482</v>
      </c>
      <c r="DG54" t="s">
        <v>483</v>
      </c>
      <c r="DH54" t="s">
        <v>484</v>
      </c>
      <c r="DI54" t="s">
        <v>473</v>
      </c>
      <c r="DR54" t="s">
        <v>480</v>
      </c>
      <c r="DS54" t="s">
        <v>480</v>
      </c>
      <c r="DT54" t="s">
        <v>571</v>
      </c>
      <c r="EA54" t="s">
        <v>486</v>
      </c>
      <c r="EC54" t="s">
        <v>486</v>
      </c>
      <c r="EU54" t="s">
        <v>487</v>
      </c>
      <c r="EV54" t="s">
        <v>488</v>
      </c>
      <c r="FM54" t="s">
        <v>489</v>
      </c>
      <c r="GR54" t="s">
        <v>480</v>
      </c>
      <c r="GS54" t="s">
        <v>480</v>
      </c>
      <c r="GT54" t="s">
        <v>480</v>
      </c>
      <c r="GU54" t="s">
        <v>480</v>
      </c>
      <c r="GV54" t="s">
        <v>480</v>
      </c>
      <c r="GW54" t="s">
        <v>480</v>
      </c>
      <c r="GX54" t="s">
        <v>480</v>
      </c>
      <c r="GY54" t="s">
        <v>480</v>
      </c>
      <c r="GZ54" t="s">
        <v>480</v>
      </c>
      <c r="HA54" t="s">
        <v>480</v>
      </c>
      <c r="HB54" t="s">
        <v>480</v>
      </c>
      <c r="HP54" t="s">
        <v>490</v>
      </c>
      <c r="HQ54" t="s">
        <v>481</v>
      </c>
      <c r="HR54" t="s">
        <v>482</v>
      </c>
      <c r="HS54" t="s">
        <v>491</v>
      </c>
      <c r="ID54" t="s">
        <v>480</v>
      </c>
      <c r="IE54" t="s">
        <v>492</v>
      </c>
      <c r="IF54" t="s">
        <v>493</v>
      </c>
      <c r="JD54" t="s">
        <v>480</v>
      </c>
      <c r="JU54" t="s">
        <v>494</v>
      </c>
      <c r="JZ54">
        <v>99</v>
      </c>
      <c r="KH54" t="s">
        <v>495</v>
      </c>
      <c r="KJ54" t="s">
        <v>480</v>
      </c>
      <c r="KY54" t="s">
        <v>480</v>
      </c>
      <c r="LB54" t="s">
        <v>496</v>
      </c>
      <c r="LL54" t="s">
        <v>889</v>
      </c>
      <c r="LQ54" t="s">
        <v>480</v>
      </c>
      <c r="LR54" t="s">
        <v>480</v>
      </c>
      <c r="LS54" t="s">
        <v>480</v>
      </c>
      <c r="LT54" t="s">
        <v>480</v>
      </c>
      <c r="LU54" t="s">
        <v>480</v>
      </c>
      <c r="LV54" t="s">
        <v>480</v>
      </c>
      <c r="LW54" t="s">
        <v>480</v>
      </c>
      <c r="LX54" t="s">
        <v>480</v>
      </c>
      <c r="ME54" t="s">
        <v>498</v>
      </c>
      <c r="MF54" t="s">
        <v>499</v>
      </c>
      <c r="MG54" t="s">
        <v>500</v>
      </c>
      <c r="MH54" t="s">
        <v>484</v>
      </c>
      <c r="MI54" t="s">
        <v>473</v>
      </c>
      <c r="MP54" t="s">
        <v>501</v>
      </c>
      <c r="MQ54" t="s">
        <v>502</v>
      </c>
      <c r="MZ54" t="s">
        <v>503</v>
      </c>
      <c r="ND54" t="s">
        <v>504</v>
      </c>
      <c r="NY54" t="s">
        <v>505</v>
      </c>
      <c r="NZ54" t="s">
        <v>506</v>
      </c>
      <c r="OC54" t="s">
        <v>507</v>
      </c>
      <c r="OH54" t="s">
        <v>480</v>
      </c>
      <c r="OJ54" t="s">
        <v>508</v>
      </c>
      <c r="OO54" t="s">
        <v>509</v>
      </c>
      <c r="OP54" t="s">
        <v>476</v>
      </c>
      <c r="OV54" t="s">
        <v>510</v>
      </c>
      <c r="OW54" t="s">
        <v>511</v>
      </c>
      <c r="PL54" t="s">
        <v>512</v>
      </c>
      <c r="PQ54" t="s">
        <v>513</v>
      </c>
      <c r="PW54" t="s">
        <v>514</v>
      </c>
      <c r="PY54" s="3">
        <v>0.66666666666666663</v>
      </c>
      <c r="PZ54" s="3">
        <v>4.1666666666666664E-2</v>
      </c>
      <c r="QA54" s="3">
        <v>0.33333333333333331</v>
      </c>
      <c r="QE54" t="s">
        <v>480</v>
      </c>
      <c r="QK54" t="s">
        <v>486</v>
      </c>
      <c r="QM54" t="s">
        <v>486</v>
      </c>
      <c r="RL54" t="s">
        <v>490</v>
      </c>
      <c r="RM54" t="s">
        <v>482</v>
      </c>
      <c r="RN54" t="s">
        <v>515</v>
      </c>
      <c r="RT54" t="s">
        <v>516</v>
      </c>
      <c r="RU54" s="4">
        <v>43727.412245613428</v>
      </c>
      <c r="RV54" t="s">
        <v>890</v>
      </c>
      <c r="RW54" s="2" t="s">
        <v>891</v>
      </c>
    </row>
    <row r="55" spans="1:493" x14ac:dyDescent="0.25">
      <c r="A55" t="s">
        <v>892</v>
      </c>
      <c r="B55" t="s">
        <v>893</v>
      </c>
      <c r="C55">
        <v>172821</v>
      </c>
      <c r="D55" t="s">
        <v>468</v>
      </c>
      <c r="E55" t="s">
        <v>469</v>
      </c>
      <c r="F55" t="s">
        <v>470</v>
      </c>
      <c r="G55" t="s">
        <v>471</v>
      </c>
      <c r="H55" t="s">
        <v>472</v>
      </c>
      <c r="I55" t="s">
        <v>473</v>
      </c>
      <c r="J55" t="s">
        <v>474</v>
      </c>
      <c r="K55" t="s">
        <v>475</v>
      </c>
      <c r="L55" t="s">
        <v>476</v>
      </c>
      <c r="M55" t="s">
        <v>828</v>
      </c>
      <c r="N55" t="s">
        <v>814</v>
      </c>
      <c r="O55" t="s">
        <v>814</v>
      </c>
      <c r="P55" t="s">
        <v>814</v>
      </c>
      <c r="Q55" s="1">
        <v>43726.201388888891</v>
      </c>
      <c r="R55" s="1">
        <v>43727.204861111109</v>
      </c>
      <c r="S55" s="1">
        <v>43730.518750000003</v>
      </c>
      <c r="T55" s="1">
        <v>43726.204861111109</v>
      </c>
      <c r="W55">
        <v>0</v>
      </c>
      <c r="X55" s="2" t="s">
        <v>894</v>
      </c>
      <c r="Z55" t="s">
        <v>816</v>
      </c>
      <c r="AA55" t="s">
        <v>479</v>
      </c>
      <c r="BJ55" t="s">
        <v>480</v>
      </c>
      <c r="BK55" t="s">
        <v>480</v>
      </c>
      <c r="DD55" t="s">
        <v>480</v>
      </c>
      <c r="DE55" t="s">
        <v>481</v>
      </c>
      <c r="DF55" t="s">
        <v>482</v>
      </c>
      <c r="DG55" t="s">
        <v>483</v>
      </c>
      <c r="DH55" t="s">
        <v>484</v>
      </c>
      <c r="DI55" t="s">
        <v>473</v>
      </c>
      <c r="DR55" t="s">
        <v>480</v>
      </c>
      <c r="DS55" t="s">
        <v>480</v>
      </c>
      <c r="DT55" t="s">
        <v>571</v>
      </c>
      <c r="EA55" t="s">
        <v>486</v>
      </c>
      <c r="EC55" t="s">
        <v>486</v>
      </c>
      <c r="EU55" t="s">
        <v>487</v>
      </c>
      <c r="EV55" t="s">
        <v>488</v>
      </c>
      <c r="FM55" t="s">
        <v>489</v>
      </c>
      <c r="GR55" t="s">
        <v>480</v>
      </c>
      <c r="GS55" t="s">
        <v>480</v>
      </c>
      <c r="GT55" t="s">
        <v>480</v>
      </c>
      <c r="GU55" t="s">
        <v>480</v>
      </c>
      <c r="GV55" t="s">
        <v>480</v>
      </c>
      <c r="GW55" t="s">
        <v>480</v>
      </c>
      <c r="GX55" t="s">
        <v>480</v>
      </c>
      <c r="GY55" t="s">
        <v>480</v>
      </c>
      <c r="GZ55" t="s">
        <v>480</v>
      </c>
      <c r="HA55" t="s">
        <v>480</v>
      </c>
      <c r="HB55" t="s">
        <v>480</v>
      </c>
      <c r="HP55" t="s">
        <v>490</v>
      </c>
      <c r="HQ55" t="s">
        <v>481</v>
      </c>
      <c r="HR55" t="s">
        <v>482</v>
      </c>
      <c r="HS55" t="s">
        <v>491</v>
      </c>
      <c r="ID55" t="s">
        <v>480</v>
      </c>
      <c r="IE55" t="s">
        <v>492</v>
      </c>
      <c r="IF55" t="s">
        <v>493</v>
      </c>
      <c r="JD55" t="s">
        <v>480</v>
      </c>
      <c r="JU55" t="s">
        <v>494</v>
      </c>
      <c r="JZ55">
        <v>99</v>
      </c>
      <c r="KH55" t="s">
        <v>495</v>
      </c>
      <c r="KJ55" t="s">
        <v>480</v>
      </c>
      <c r="KY55" t="s">
        <v>480</v>
      </c>
      <c r="LB55" t="s">
        <v>496</v>
      </c>
      <c r="LL55" t="s">
        <v>895</v>
      </c>
      <c r="LQ55" t="s">
        <v>480</v>
      </c>
      <c r="LR55" t="s">
        <v>480</v>
      </c>
      <c r="LS55" t="s">
        <v>480</v>
      </c>
      <c r="LT55" t="s">
        <v>480</v>
      </c>
      <c r="LU55" t="s">
        <v>480</v>
      </c>
      <c r="LV55" t="s">
        <v>480</v>
      </c>
      <c r="LW55" t="s">
        <v>480</v>
      </c>
      <c r="LX55" t="s">
        <v>480</v>
      </c>
      <c r="ME55" t="s">
        <v>498</v>
      </c>
      <c r="MF55" t="s">
        <v>499</v>
      </c>
      <c r="MG55" t="s">
        <v>500</v>
      </c>
      <c r="MH55" t="s">
        <v>484</v>
      </c>
      <c r="MI55" t="s">
        <v>473</v>
      </c>
      <c r="MP55" t="s">
        <v>501</v>
      </c>
      <c r="MQ55" t="s">
        <v>502</v>
      </c>
      <c r="MZ55" t="s">
        <v>503</v>
      </c>
      <c r="ND55" t="s">
        <v>504</v>
      </c>
      <c r="NY55" t="s">
        <v>505</v>
      </c>
      <c r="NZ55" t="s">
        <v>506</v>
      </c>
      <c r="OC55" t="s">
        <v>507</v>
      </c>
      <c r="OH55" t="s">
        <v>480</v>
      </c>
      <c r="OJ55" t="s">
        <v>508</v>
      </c>
      <c r="OO55" t="s">
        <v>509</v>
      </c>
      <c r="OP55" t="s">
        <v>476</v>
      </c>
      <c r="OV55" t="s">
        <v>510</v>
      </c>
      <c r="OW55" t="s">
        <v>511</v>
      </c>
      <c r="PL55" t="s">
        <v>512</v>
      </c>
      <c r="PQ55" t="s">
        <v>513</v>
      </c>
      <c r="PW55" t="s">
        <v>514</v>
      </c>
      <c r="PY55" s="3">
        <v>0.66666666666666663</v>
      </c>
      <c r="PZ55" s="3">
        <v>4.1666666666666664E-2</v>
      </c>
      <c r="QA55" s="3">
        <v>0.33333333333333331</v>
      </c>
      <c r="QE55" t="s">
        <v>480</v>
      </c>
      <c r="QK55" t="s">
        <v>486</v>
      </c>
      <c r="QM55" t="s">
        <v>486</v>
      </c>
      <c r="RL55" t="s">
        <v>490</v>
      </c>
      <c r="RM55" t="s">
        <v>482</v>
      </c>
      <c r="RN55" t="s">
        <v>515</v>
      </c>
      <c r="RT55" t="s">
        <v>516</v>
      </c>
      <c r="RU55" s="4">
        <v>43727.41331167824</v>
      </c>
      <c r="RV55" t="s">
        <v>856</v>
      </c>
      <c r="RW55" s="2" t="s">
        <v>857</v>
      </c>
    </row>
    <row r="56" spans="1:493" x14ac:dyDescent="0.25">
      <c r="A56" t="s">
        <v>896</v>
      </c>
      <c r="B56" t="s">
        <v>897</v>
      </c>
      <c r="C56">
        <v>172822</v>
      </c>
      <c r="D56" t="s">
        <v>468</v>
      </c>
      <c r="E56" t="s">
        <v>567</v>
      </c>
      <c r="F56" t="s">
        <v>470</v>
      </c>
      <c r="G56" t="s">
        <v>471</v>
      </c>
      <c r="H56" t="s">
        <v>472</v>
      </c>
      <c r="I56" t="s">
        <v>473</v>
      </c>
      <c r="J56" t="s">
        <v>474</v>
      </c>
      <c r="K56" t="s">
        <v>475</v>
      </c>
      <c r="L56" t="s">
        <v>476</v>
      </c>
      <c r="N56" t="s">
        <v>513</v>
      </c>
      <c r="O56" t="s">
        <v>814</v>
      </c>
      <c r="P56" t="s">
        <v>814</v>
      </c>
      <c r="Q56" s="1">
        <v>43726.211111111108</v>
      </c>
      <c r="R56" s="1">
        <v>43728.254861111112</v>
      </c>
      <c r="S56" s="1">
        <v>43730.518750000003</v>
      </c>
      <c r="W56">
        <v>0</v>
      </c>
      <c r="X56" s="2" t="s">
        <v>898</v>
      </c>
      <c r="Z56" t="s">
        <v>816</v>
      </c>
      <c r="AA56" t="s">
        <v>479</v>
      </c>
      <c r="BJ56" t="s">
        <v>480</v>
      </c>
      <c r="BK56" t="s">
        <v>480</v>
      </c>
      <c r="DD56" t="s">
        <v>480</v>
      </c>
      <c r="DE56" t="s">
        <v>481</v>
      </c>
      <c r="DF56" t="s">
        <v>482</v>
      </c>
      <c r="DG56" t="s">
        <v>483</v>
      </c>
      <c r="DH56" t="s">
        <v>484</v>
      </c>
      <c r="DI56" t="s">
        <v>473</v>
      </c>
      <c r="DR56" t="s">
        <v>480</v>
      </c>
      <c r="DS56" t="s">
        <v>480</v>
      </c>
      <c r="DT56" t="s">
        <v>485</v>
      </c>
      <c r="EA56" t="s">
        <v>486</v>
      </c>
      <c r="EC56" t="s">
        <v>486</v>
      </c>
      <c r="EU56" t="s">
        <v>487</v>
      </c>
      <c r="EV56" t="s">
        <v>488</v>
      </c>
      <c r="FM56" t="s">
        <v>489</v>
      </c>
      <c r="GR56" t="s">
        <v>480</v>
      </c>
      <c r="GS56" t="s">
        <v>480</v>
      </c>
      <c r="GT56" t="s">
        <v>480</v>
      </c>
      <c r="GU56" t="s">
        <v>480</v>
      </c>
      <c r="GV56" t="s">
        <v>480</v>
      </c>
      <c r="GW56" t="s">
        <v>480</v>
      </c>
      <c r="GX56" t="s">
        <v>480</v>
      </c>
      <c r="GY56" t="s">
        <v>480</v>
      </c>
      <c r="GZ56" t="s">
        <v>480</v>
      </c>
      <c r="HA56" t="s">
        <v>480</v>
      </c>
      <c r="HB56" t="s">
        <v>480</v>
      </c>
      <c r="HP56" t="s">
        <v>490</v>
      </c>
      <c r="HQ56" t="s">
        <v>481</v>
      </c>
      <c r="HR56" t="s">
        <v>482</v>
      </c>
      <c r="HS56" t="s">
        <v>491</v>
      </c>
      <c r="ID56" t="s">
        <v>480</v>
      </c>
      <c r="IE56" t="s">
        <v>492</v>
      </c>
      <c r="IF56" t="s">
        <v>493</v>
      </c>
      <c r="JD56" t="s">
        <v>480</v>
      </c>
      <c r="JU56" t="s">
        <v>494</v>
      </c>
      <c r="JZ56">
        <v>99</v>
      </c>
      <c r="KH56" t="s">
        <v>495</v>
      </c>
      <c r="KJ56" t="s">
        <v>480</v>
      </c>
      <c r="KY56" t="s">
        <v>480</v>
      </c>
      <c r="LB56" t="s">
        <v>496</v>
      </c>
      <c r="LL56" t="s">
        <v>899</v>
      </c>
      <c r="LQ56" t="s">
        <v>480</v>
      </c>
      <c r="LR56" t="s">
        <v>480</v>
      </c>
      <c r="LS56" t="s">
        <v>480</v>
      </c>
      <c r="LT56" t="s">
        <v>480</v>
      </c>
      <c r="LU56" t="s">
        <v>480</v>
      </c>
      <c r="LV56" t="s">
        <v>480</v>
      </c>
      <c r="LW56" t="s">
        <v>480</v>
      </c>
      <c r="LX56" t="s">
        <v>480</v>
      </c>
      <c r="ME56" t="s">
        <v>498</v>
      </c>
      <c r="MF56" t="s">
        <v>499</v>
      </c>
      <c r="MG56" t="s">
        <v>500</v>
      </c>
      <c r="MH56" t="s">
        <v>484</v>
      </c>
      <c r="MI56" t="s">
        <v>473</v>
      </c>
      <c r="MP56" t="s">
        <v>501</v>
      </c>
      <c r="MQ56" t="s">
        <v>502</v>
      </c>
      <c r="MZ56" t="s">
        <v>503</v>
      </c>
      <c r="ND56" t="s">
        <v>504</v>
      </c>
      <c r="NY56" t="s">
        <v>505</v>
      </c>
      <c r="NZ56" t="s">
        <v>506</v>
      </c>
      <c r="OC56" t="s">
        <v>507</v>
      </c>
      <c r="OH56" t="s">
        <v>480</v>
      </c>
      <c r="OJ56" t="s">
        <v>508</v>
      </c>
      <c r="OO56" t="s">
        <v>509</v>
      </c>
      <c r="OP56" t="s">
        <v>476</v>
      </c>
      <c r="OV56" t="s">
        <v>510</v>
      </c>
      <c r="OW56" t="s">
        <v>511</v>
      </c>
      <c r="PL56" t="s">
        <v>512</v>
      </c>
      <c r="PQ56" t="s">
        <v>513</v>
      </c>
      <c r="PW56" t="s">
        <v>514</v>
      </c>
      <c r="PZ56" s="3">
        <v>4.1666666666666664E-2</v>
      </c>
      <c r="QA56" t="s">
        <v>900</v>
      </c>
      <c r="QE56" t="s">
        <v>480</v>
      </c>
      <c r="QK56" t="s">
        <v>486</v>
      </c>
      <c r="QM56" t="s">
        <v>486</v>
      </c>
      <c r="RL56" t="s">
        <v>490</v>
      </c>
      <c r="RM56" t="s">
        <v>482</v>
      </c>
      <c r="RN56" t="s">
        <v>515</v>
      </c>
      <c r="RT56" t="s">
        <v>516</v>
      </c>
      <c r="RU56" s="4">
        <v>43728.463430162039</v>
      </c>
      <c r="RV56" t="s">
        <v>901</v>
      </c>
      <c r="RW56" t="s">
        <v>902</v>
      </c>
      <c r="RX56" s="2" t="s">
        <v>903</v>
      </c>
      <c r="RY56" s="2" t="s">
        <v>904</v>
      </c>
    </row>
    <row r="57" spans="1:493" x14ac:dyDescent="0.25">
      <c r="A57" t="s">
        <v>673</v>
      </c>
      <c r="B57" t="s">
        <v>905</v>
      </c>
      <c r="C57">
        <v>172823</v>
      </c>
      <c r="D57" t="s">
        <v>468</v>
      </c>
      <c r="E57" t="s">
        <v>469</v>
      </c>
      <c r="F57" t="s">
        <v>470</v>
      </c>
      <c r="G57" t="s">
        <v>471</v>
      </c>
      <c r="H57" t="s">
        <v>472</v>
      </c>
      <c r="I57" t="s">
        <v>473</v>
      </c>
      <c r="J57" t="s">
        <v>474</v>
      </c>
      <c r="K57" t="s">
        <v>475</v>
      </c>
      <c r="L57" t="s">
        <v>476</v>
      </c>
      <c r="M57" t="s">
        <v>828</v>
      </c>
      <c r="N57" t="s">
        <v>814</v>
      </c>
      <c r="O57" t="s">
        <v>814</v>
      </c>
      <c r="P57" t="s">
        <v>814</v>
      </c>
      <c r="Q57" s="1">
        <v>43726.23541666667</v>
      </c>
      <c r="R57" s="1">
        <v>43727.239583333336</v>
      </c>
      <c r="S57" s="1">
        <v>43730.518750000003</v>
      </c>
      <c r="T57" s="1">
        <v>43726.239583333336</v>
      </c>
      <c r="W57">
        <v>0</v>
      </c>
      <c r="X57" s="2" t="s">
        <v>906</v>
      </c>
      <c r="Z57" t="s">
        <v>816</v>
      </c>
      <c r="AA57" t="s">
        <v>479</v>
      </c>
      <c r="AM57" t="s">
        <v>907</v>
      </c>
      <c r="BJ57" t="s">
        <v>480</v>
      </c>
      <c r="BK57" t="s">
        <v>480</v>
      </c>
      <c r="DD57" t="s">
        <v>480</v>
      </c>
      <c r="DE57" t="s">
        <v>481</v>
      </c>
      <c r="DF57" t="s">
        <v>482</v>
      </c>
      <c r="DG57" t="s">
        <v>483</v>
      </c>
      <c r="DH57" t="s">
        <v>484</v>
      </c>
      <c r="DI57" t="s">
        <v>473</v>
      </c>
      <c r="DR57" t="s">
        <v>480</v>
      </c>
      <c r="DS57" t="s">
        <v>480</v>
      </c>
      <c r="DT57" t="s">
        <v>676</v>
      </c>
      <c r="EA57" t="s">
        <v>486</v>
      </c>
      <c r="EC57" t="s">
        <v>486</v>
      </c>
      <c r="EU57" t="s">
        <v>487</v>
      </c>
      <c r="EV57" t="s">
        <v>488</v>
      </c>
      <c r="FM57" t="s">
        <v>489</v>
      </c>
      <c r="GR57" t="s">
        <v>480</v>
      </c>
      <c r="GS57" t="s">
        <v>480</v>
      </c>
      <c r="GT57" t="s">
        <v>480</v>
      </c>
      <c r="GU57" t="s">
        <v>480</v>
      </c>
      <c r="GV57" t="s">
        <v>480</v>
      </c>
      <c r="GW57" t="s">
        <v>480</v>
      </c>
      <c r="GX57" t="s">
        <v>480</v>
      </c>
      <c r="GY57" t="s">
        <v>480</v>
      </c>
      <c r="GZ57" t="s">
        <v>480</v>
      </c>
      <c r="HA57" t="s">
        <v>480</v>
      </c>
      <c r="HB57" t="s">
        <v>480</v>
      </c>
      <c r="HP57" t="s">
        <v>490</v>
      </c>
      <c r="HQ57" t="s">
        <v>481</v>
      </c>
      <c r="HR57" t="s">
        <v>482</v>
      </c>
      <c r="HS57" t="s">
        <v>491</v>
      </c>
      <c r="ID57" t="s">
        <v>480</v>
      </c>
      <c r="IE57" t="s">
        <v>492</v>
      </c>
      <c r="IF57" t="s">
        <v>493</v>
      </c>
      <c r="JD57" t="s">
        <v>480</v>
      </c>
      <c r="JU57" t="s">
        <v>494</v>
      </c>
      <c r="JZ57">
        <v>99</v>
      </c>
      <c r="KH57" t="s">
        <v>495</v>
      </c>
      <c r="KJ57" t="s">
        <v>480</v>
      </c>
      <c r="KY57" t="s">
        <v>480</v>
      </c>
      <c r="LB57" t="s">
        <v>496</v>
      </c>
      <c r="LL57" t="s">
        <v>908</v>
      </c>
      <c r="LQ57" t="s">
        <v>480</v>
      </c>
      <c r="LR57" t="s">
        <v>480</v>
      </c>
      <c r="LS57" t="s">
        <v>480</v>
      </c>
      <c r="LT57" t="s">
        <v>480</v>
      </c>
      <c r="LU57" t="s">
        <v>480</v>
      </c>
      <c r="LV57" t="s">
        <v>480</v>
      </c>
      <c r="LW57" t="s">
        <v>480</v>
      </c>
      <c r="LX57" t="s">
        <v>480</v>
      </c>
      <c r="ME57" t="s">
        <v>498</v>
      </c>
      <c r="MF57" t="s">
        <v>499</v>
      </c>
      <c r="MG57" t="s">
        <v>500</v>
      </c>
      <c r="MH57" t="s">
        <v>484</v>
      </c>
      <c r="MI57" t="s">
        <v>473</v>
      </c>
      <c r="MP57" t="s">
        <v>501</v>
      </c>
      <c r="MQ57" t="s">
        <v>502</v>
      </c>
      <c r="MZ57" t="s">
        <v>503</v>
      </c>
      <c r="ND57" t="s">
        <v>504</v>
      </c>
      <c r="NY57" t="s">
        <v>505</v>
      </c>
      <c r="NZ57" t="s">
        <v>506</v>
      </c>
      <c r="OC57" t="s">
        <v>507</v>
      </c>
      <c r="OH57" t="s">
        <v>480</v>
      </c>
      <c r="OJ57" t="s">
        <v>508</v>
      </c>
      <c r="OO57" t="s">
        <v>509</v>
      </c>
      <c r="OP57" t="s">
        <v>476</v>
      </c>
      <c r="OV57" t="s">
        <v>510</v>
      </c>
      <c r="OW57" t="s">
        <v>511</v>
      </c>
      <c r="PL57" t="s">
        <v>512</v>
      </c>
      <c r="PQ57" t="s">
        <v>513</v>
      </c>
      <c r="PW57" t="s">
        <v>514</v>
      </c>
      <c r="PY57" s="3">
        <v>0.66666666666666663</v>
      </c>
      <c r="PZ57" s="3">
        <v>4.1666666666666664E-2</v>
      </c>
      <c r="QA57" s="3">
        <v>0.33333333333333331</v>
      </c>
      <c r="QE57" t="s">
        <v>480</v>
      </c>
      <c r="QK57" t="s">
        <v>486</v>
      </c>
      <c r="QM57" t="s">
        <v>486</v>
      </c>
      <c r="RL57" t="s">
        <v>490</v>
      </c>
      <c r="RM57" t="s">
        <v>482</v>
      </c>
      <c r="RN57" t="s">
        <v>515</v>
      </c>
      <c r="RT57" t="s">
        <v>516</v>
      </c>
      <c r="RU57" s="4">
        <v>43727.44817127315</v>
      </c>
      <c r="RV57" s="2" t="s">
        <v>909</v>
      </c>
      <c r="RW57" t="s">
        <v>910</v>
      </c>
      <c r="RX57" s="2" t="s">
        <v>911</v>
      </c>
    </row>
    <row r="58" spans="1:493" x14ac:dyDescent="0.25">
      <c r="A58" t="s">
        <v>543</v>
      </c>
      <c r="B58" t="s">
        <v>912</v>
      </c>
      <c r="C58">
        <v>172824</v>
      </c>
      <c r="D58" t="s">
        <v>468</v>
      </c>
      <c r="E58" t="s">
        <v>469</v>
      </c>
      <c r="F58" t="s">
        <v>470</v>
      </c>
      <c r="G58" t="s">
        <v>471</v>
      </c>
      <c r="H58" t="s">
        <v>472</v>
      </c>
      <c r="I58" t="s">
        <v>473</v>
      </c>
      <c r="J58" t="s">
        <v>474</v>
      </c>
      <c r="K58" t="s">
        <v>475</v>
      </c>
      <c r="L58" t="s">
        <v>476</v>
      </c>
      <c r="M58" t="s">
        <v>828</v>
      </c>
      <c r="N58" t="s">
        <v>814</v>
      </c>
      <c r="O58" t="s">
        <v>814</v>
      </c>
      <c r="P58" t="s">
        <v>814</v>
      </c>
      <c r="Q58" s="1">
        <v>43726.252083333333</v>
      </c>
      <c r="R58" s="1">
        <v>43727.25277777778</v>
      </c>
      <c r="S58" s="1">
        <v>43730.518750000003</v>
      </c>
      <c r="T58" s="1">
        <v>43726.25277777778</v>
      </c>
      <c r="W58">
        <v>0</v>
      </c>
      <c r="X58" s="2" t="s">
        <v>913</v>
      </c>
      <c r="Z58" t="s">
        <v>816</v>
      </c>
      <c r="AA58" t="s">
        <v>479</v>
      </c>
      <c r="AM58" t="s">
        <v>914</v>
      </c>
      <c r="BJ58" t="s">
        <v>480</v>
      </c>
      <c r="BK58" t="s">
        <v>480</v>
      </c>
      <c r="DD58" t="s">
        <v>480</v>
      </c>
      <c r="DE58" t="s">
        <v>481</v>
      </c>
      <c r="DF58" t="s">
        <v>482</v>
      </c>
      <c r="DG58" t="s">
        <v>483</v>
      </c>
      <c r="DH58" t="s">
        <v>484</v>
      </c>
      <c r="DI58" t="s">
        <v>473</v>
      </c>
      <c r="DR58" t="s">
        <v>480</v>
      </c>
      <c r="DS58" t="s">
        <v>480</v>
      </c>
      <c r="DT58" t="s">
        <v>530</v>
      </c>
      <c r="EA58" t="s">
        <v>486</v>
      </c>
      <c r="EC58" t="s">
        <v>486</v>
      </c>
      <c r="EU58" t="s">
        <v>487</v>
      </c>
      <c r="EV58" t="s">
        <v>488</v>
      </c>
      <c r="FM58" t="s">
        <v>489</v>
      </c>
      <c r="GR58" t="s">
        <v>480</v>
      </c>
      <c r="GS58" t="s">
        <v>480</v>
      </c>
      <c r="GT58" t="s">
        <v>480</v>
      </c>
      <c r="GU58" t="s">
        <v>480</v>
      </c>
      <c r="GV58" t="s">
        <v>480</v>
      </c>
      <c r="GW58" t="s">
        <v>480</v>
      </c>
      <c r="GX58" t="s">
        <v>480</v>
      </c>
      <c r="GY58" t="s">
        <v>480</v>
      </c>
      <c r="GZ58" t="s">
        <v>480</v>
      </c>
      <c r="HA58" t="s">
        <v>480</v>
      </c>
      <c r="HB58" t="s">
        <v>480</v>
      </c>
      <c r="HP58" t="s">
        <v>490</v>
      </c>
      <c r="HQ58" t="s">
        <v>481</v>
      </c>
      <c r="HR58" t="s">
        <v>482</v>
      </c>
      <c r="HS58" t="s">
        <v>491</v>
      </c>
      <c r="ID58" t="s">
        <v>480</v>
      </c>
      <c r="IE58" t="s">
        <v>492</v>
      </c>
      <c r="IF58" t="s">
        <v>493</v>
      </c>
      <c r="JD58" t="s">
        <v>480</v>
      </c>
      <c r="JU58" t="s">
        <v>494</v>
      </c>
      <c r="JZ58">
        <v>99</v>
      </c>
      <c r="KH58" t="s">
        <v>495</v>
      </c>
      <c r="KJ58" t="s">
        <v>480</v>
      </c>
      <c r="KY58" t="s">
        <v>480</v>
      </c>
      <c r="LB58" t="s">
        <v>496</v>
      </c>
      <c r="LL58" t="s">
        <v>915</v>
      </c>
      <c r="LQ58" t="s">
        <v>480</v>
      </c>
      <c r="LR58" t="s">
        <v>480</v>
      </c>
      <c r="LS58" t="s">
        <v>480</v>
      </c>
      <c r="LT58" t="s">
        <v>480</v>
      </c>
      <c r="LU58" t="s">
        <v>480</v>
      </c>
      <c r="LV58" t="s">
        <v>480</v>
      </c>
      <c r="LW58" t="s">
        <v>480</v>
      </c>
      <c r="LX58" t="s">
        <v>480</v>
      </c>
      <c r="ME58" t="s">
        <v>498</v>
      </c>
      <c r="MF58" t="s">
        <v>499</v>
      </c>
      <c r="MG58" t="s">
        <v>500</v>
      </c>
      <c r="MH58" t="s">
        <v>484</v>
      </c>
      <c r="MI58" t="s">
        <v>473</v>
      </c>
      <c r="MP58" t="s">
        <v>501</v>
      </c>
      <c r="MQ58" t="s">
        <v>502</v>
      </c>
      <c r="MZ58" t="s">
        <v>503</v>
      </c>
      <c r="ND58" t="s">
        <v>504</v>
      </c>
      <c r="NY58" t="s">
        <v>505</v>
      </c>
      <c r="NZ58" t="s">
        <v>506</v>
      </c>
      <c r="OC58" t="s">
        <v>507</v>
      </c>
      <c r="OH58" t="s">
        <v>480</v>
      </c>
      <c r="OJ58" t="s">
        <v>508</v>
      </c>
      <c r="OO58" t="s">
        <v>509</v>
      </c>
      <c r="OP58" t="s">
        <v>476</v>
      </c>
      <c r="OV58" t="s">
        <v>510</v>
      </c>
      <c r="OW58" t="s">
        <v>511</v>
      </c>
      <c r="PL58" t="s">
        <v>512</v>
      </c>
      <c r="PQ58" t="s">
        <v>513</v>
      </c>
      <c r="PW58" t="s">
        <v>514</v>
      </c>
      <c r="PY58" s="3">
        <v>0.66666666666666663</v>
      </c>
      <c r="PZ58" s="3">
        <v>4.1666666666666664E-2</v>
      </c>
      <c r="QA58" s="3">
        <v>0.33333333333333331</v>
      </c>
      <c r="QE58" t="s">
        <v>480</v>
      </c>
      <c r="QK58" t="s">
        <v>486</v>
      </c>
      <c r="QM58" t="s">
        <v>486</v>
      </c>
      <c r="RL58" t="s">
        <v>490</v>
      </c>
      <c r="RM58" t="s">
        <v>482</v>
      </c>
      <c r="RN58" t="s">
        <v>515</v>
      </c>
      <c r="RT58" t="s">
        <v>516</v>
      </c>
      <c r="RU58" s="4">
        <v>43727.461491006943</v>
      </c>
      <c r="RV58" s="2" t="s">
        <v>916</v>
      </c>
      <c r="RW58" t="s">
        <v>917</v>
      </c>
      <c r="RX58" s="2" t="s">
        <v>918</v>
      </c>
    </row>
    <row r="59" spans="1:493" x14ac:dyDescent="0.25">
      <c r="A59" t="s">
        <v>919</v>
      </c>
      <c r="B59" t="s">
        <v>920</v>
      </c>
      <c r="C59">
        <v>172825</v>
      </c>
      <c r="D59" t="s">
        <v>468</v>
      </c>
      <c r="E59" t="s">
        <v>469</v>
      </c>
      <c r="F59" t="s">
        <v>470</v>
      </c>
      <c r="G59" t="s">
        <v>471</v>
      </c>
      <c r="H59" t="s">
        <v>472</v>
      </c>
      <c r="I59" t="s">
        <v>473</v>
      </c>
      <c r="J59" t="s">
        <v>474</v>
      </c>
      <c r="K59" t="s">
        <v>475</v>
      </c>
      <c r="L59" t="s">
        <v>476</v>
      </c>
      <c r="M59" t="s">
        <v>19</v>
      </c>
      <c r="N59" t="s">
        <v>491</v>
      </c>
      <c r="O59" t="s">
        <v>766</v>
      </c>
      <c r="P59" t="s">
        <v>766</v>
      </c>
      <c r="Q59" s="1">
        <v>43726.307638888888</v>
      </c>
      <c r="R59" s="1">
        <v>43728.354861111111</v>
      </c>
      <c r="S59" s="1">
        <v>43730.518750000003</v>
      </c>
      <c r="T59" s="1">
        <v>43727.354166666664</v>
      </c>
      <c r="W59">
        <v>0</v>
      </c>
      <c r="X59" s="2" t="s">
        <v>921</v>
      </c>
      <c r="Z59" t="s">
        <v>769</v>
      </c>
      <c r="AA59" t="s">
        <v>551</v>
      </c>
      <c r="AB59" t="s">
        <v>479</v>
      </c>
      <c r="BJ59" t="s">
        <v>480</v>
      </c>
      <c r="BK59" t="s">
        <v>480</v>
      </c>
      <c r="DD59" t="s">
        <v>480</v>
      </c>
      <c r="DE59" t="s">
        <v>481</v>
      </c>
      <c r="DF59" t="s">
        <v>482</v>
      </c>
      <c r="DG59" t="s">
        <v>483</v>
      </c>
      <c r="DH59" t="s">
        <v>484</v>
      </c>
      <c r="DI59" t="s">
        <v>473</v>
      </c>
      <c r="DR59" t="s">
        <v>480</v>
      </c>
      <c r="DS59" t="s">
        <v>480</v>
      </c>
      <c r="EA59" t="s">
        <v>486</v>
      </c>
      <c r="EC59" t="s">
        <v>486</v>
      </c>
      <c r="EU59" t="s">
        <v>487</v>
      </c>
      <c r="EV59" t="s">
        <v>488</v>
      </c>
      <c r="FM59" t="s">
        <v>489</v>
      </c>
      <c r="GR59" t="s">
        <v>480</v>
      </c>
      <c r="GS59" t="s">
        <v>480</v>
      </c>
      <c r="GT59" t="s">
        <v>480</v>
      </c>
      <c r="GU59" t="s">
        <v>480</v>
      </c>
      <c r="GV59" t="s">
        <v>480</v>
      </c>
      <c r="GW59" t="s">
        <v>480</v>
      </c>
      <c r="GX59" t="s">
        <v>480</v>
      </c>
      <c r="GY59" t="s">
        <v>480</v>
      </c>
      <c r="GZ59" t="s">
        <v>480</v>
      </c>
      <c r="HA59" t="s">
        <v>480</v>
      </c>
      <c r="HB59" t="s">
        <v>480</v>
      </c>
      <c r="HP59" t="s">
        <v>490</v>
      </c>
      <c r="HQ59" t="s">
        <v>481</v>
      </c>
      <c r="HR59" t="s">
        <v>482</v>
      </c>
      <c r="HS59" t="s">
        <v>491</v>
      </c>
      <c r="ID59" t="s">
        <v>480</v>
      </c>
      <c r="IE59" t="s">
        <v>492</v>
      </c>
      <c r="IF59" t="s">
        <v>493</v>
      </c>
      <c r="JD59" t="s">
        <v>480</v>
      </c>
      <c r="JU59" t="s">
        <v>494</v>
      </c>
      <c r="JZ59">
        <v>99</v>
      </c>
      <c r="KH59" t="s">
        <v>495</v>
      </c>
      <c r="KJ59" t="s">
        <v>480</v>
      </c>
      <c r="KY59" t="s">
        <v>480</v>
      </c>
      <c r="LB59" t="s">
        <v>496</v>
      </c>
      <c r="LL59" t="s">
        <v>922</v>
      </c>
      <c r="LQ59" t="s">
        <v>480</v>
      </c>
      <c r="LR59" t="s">
        <v>480</v>
      </c>
      <c r="LS59" t="s">
        <v>480</v>
      </c>
      <c r="LT59" t="s">
        <v>480</v>
      </c>
      <c r="LU59" t="s">
        <v>480</v>
      </c>
      <c r="LV59" t="s">
        <v>480</v>
      </c>
      <c r="LW59" t="s">
        <v>480</v>
      </c>
      <c r="LX59" t="s">
        <v>480</v>
      </c>
      <c r="ME59" t="s">
        <v>498</v>
      </c>
      <c r="MF59" t="s">
        <v>499</v>
      </c>
      <c r="MG59" t="s">
        <v>500</v>
      </c>
      <c r="MH59" t="s">
        <v>484</v>
      </c>
      <c r="MI59" t="s">
        <v>473</v>
      </c>
      <c r="MP59" t="s">
        <v>501</v>
      </c>
      <c r="MQ59" t="s">
        <v>502</v>
      </c>
      <c r="MZ59" t="s">
        <v>503</v>
      </c>
      <c r="ND59" t="s">
        <v>504</v>
      </c>
      <c r="NY59" t="s">
        <v>505</v>
      </c>
      <c r="NZ59" t="s">
        <v>506</v>
      </c>
      <c r="OC59" t="s">
        <v>507</v>
      </c>
      <c r="OH59" t="s">
        <v>480</v>
      </c>
      <c r="OJ59" t="s">
        <v>508</v>
      </c>
      <c r="OO59" t="s">
        <v>509</v>
      </c>
      <c r="OP59" t="s">
        <v>476</v>
      </c>
      <c r="OV59" t="s">
        <v>510</v>
      </c>
      <c r="OW59" t="s">
        <v>511</v>
      </c>
      <c r="PL59" t="s">
        <v>512</v>
      </c>
      <c r="PQ59" t="s">
        <v>513</v>
      </c>
      <c r="PW59" t="s">
        <v>514</v>
      </c>
      <c r="PY59" s="3">
        <v>0.66666666666666663</v>
      </c>
      <c r="PZ59" s="3">
        <v>4.1666666666666664E-2</v>
      </c>
      <c r="QA59" s="3">
        <v>0</v>
      </c>
      <c r="QE59" t="s">
        <v>480</v>
      </c>
      <c r="QK59" t="s">
        <v>486</v>
      </c>
      <c r="QM59" t="s">
        <v>486</v>
      </c>
      <c r="RL59" t="s">
        <v>490</v>
      </c>
      <c r="RM59" t="s">
        <v>482</v>
      </c>
      <c r="RN59" t="s">
        <v>515</v>
      </c>
      <c r="RT59" t="s">
        <v>516</v>
      </c>
      <c r="RU59" s="4">
        <v>43727.56311826389</v>
      </c>
      <c r="RV59" t="s">
        <v>923</v>
      </c>
      <c r="RW59" t="s">
        <v>924</v>
      </c>
      <c r="RX59" s="2" t="s">
        <v>826</v>
      </c>
    </row>
    <row r="60" spans="1:493" x14ac:dyDescent="0.25">
      <c r="A60" t="s">
        <v>925</v>
      </c>
      <c r="B60" t="s">
        <v>926</v>
      </c>
      <c r="C60">
        <v>172827</v>
      </c>
      <c r="D60" t="s">
        <v>468</v>
      </c>
      <c r="E60" t="s">
        <v>469</v>
      </c>
      <c r="F60" t="s">
        <v>470</v>
      </c>
      <c r="G60" t="s">
        <v>471</v>
      </c>
      <c r="H60" t="s">
        <v>472</v>
      </c>
      <c r="I60" t="s">
        <v>473</v>
      </c>
      <c r="J60" t="s">
        <v>474</v>
      </c>
      <c r="K60" t="s">
        <v>475</v>
      </c>
      <c r="L60" t="s">
        <v>476</v>
      </c>
      <c r="M60" t="s">
        <v>19</v>
      </c>
      <c r="N60" t="s">
        <v>491</v>
      </c>
      <c r="O60" t="s">
        <v>766</v>
      </c>
      <c r="P60" t="s">
        <v>766</v>
      </c>
      <c r="Q60" s="1">
        <v>43726.315972222219</v>
      </c>
      <c r="R60" s="1">
        <v>43728.354861111111</v>
      </c>
      <c r="S60" s="1">
        <v>43730.518750000003</v>
      </c>
      <c r="T60" s="1">
        <v>43727.354861111111</v>
      </c>
      <c r="W60">
        <v>0</v>
      </c>
      <c r="X60" s="2" t="s">
        <v>927</v>
      </c>
      <c r="Z60" t="s">
        <v>769</v>
      </c>
      <c r="AA60" t="s">
        <v>551</v>
      </c>
      <c r="AB60" t="s">
        <v>479</v>
      </c>
      <c r="BJ60" t="s">
        <v>480</v>
      </c>
      <c r="BK60" t="s">
        <v>480</v>
      </c>
      <c r="DD60" t="s">
        <v>480</v>
      </c>
      <c r="DE60" t="s">
        <v>481</v>
      </c>
      <c r="DF60" t="s">
        <v>482</v>
      </c>
      <c r="DG60" t="s">
        <v>483</v>
      </c>
      <c r="DH60" t="s">
        <v>484</v>
      </c>
      <c r="DI60" t="s">
        <v>473</v>
      </c>
      <c r="DR60" t="s">
        <v>480</v>
      </c>
      <c r="DS60" t="s">
        <v>480</v>
      </c>
      <c r="EA60" t="s">
        <v>486</v>
      </c>
      <c r="EC60" t="s">
        <v>486</v>
      </c>
      <c r="EU60" t="s">
        <v>487</v>
      </c>
      <c r="EV60" t="s">
        <v>488</v>
      </c>
      <c r="FM60" t="s">
        <v>489</v>
      </c>
      <c r="GR60" t="s">
        <v>480</v>
      </c>
      <c r="GS60" t="s">
        <v>480</v>
      </c>
      <c r="GT60" t="s">
        <v>480</v>
      </c>
      <c r="GU60" t="s">
        <v>480</v>
      </c>
      <c r="GV60" t="s">
        <v>480</v>
      </c>
      <c r="GW60" t="s">
        <v>480</v>
      </c>
      <c r="GX60" t="s">
        <v>480</v>
      </c>
      <c r="GY60" t="s">
        <v>480</v>
      </c>
      <c r="GZ60" t="s">
        <v>480</v>
      </c>
      <c r="HA60" t="s">
        <v>480</v>
      </c>
      <c r="HB60" t="s">
        <v>480</v>
      </c>
      <c r="HP60" t="s">
        <v>490</v>
      </c>
      <c r="HQ60" t="s">
        <v>481</v>
      </c>
      <c r="HR60" t="s">
        <v>482</v>
      </c>
      <c r="HS60" t="s">
        <v>491</v>
      </c>
      <c r="ID60" t="s">
        <v>480</v>
      </c>
      <c r="IE60" t="s">
        <v>492</v>
      </c>
      <c r="IF60" t="s">
        <v>493</v>
      </c>
      <c r="JD60" t="s">
        <v>480</v>
      </c>
      <c r="JU60" t="s">
        <v>494</v>
      </c>
      <c r="JZ60">
        <v>99</v>
      </c>
      <c r="KH60" t="s">
        <v>495</v>
      </c>
      <c r="KJ60" t="s">
        <v>480</v>
      </c>
      <c r="KY60" t="s">
        <v>480</v>
      </c>
      <c r="LB60" t="s">
        <v>496</v>
      </c>
      <c r="LL60" t="s">
        <v>928</v>
      </c>
      <c r="LQ60" t="s">
        <v>480</v>
      </c>
      <c r="LR60" t="s">
        <v>480</v>
      </c>
      <c r="LS60" t="s">
        <v>480</v>
      </c>
      <c r="LT60" t="s">
        <v>480</v>
      </c>
      <c r="LU60" t="s">
        <v>480</v>
      </c>
      <c r="LV60" t="s">
        <v>480</v>
      </c>
      <c r="LW60" t="s">
        <v>480</v>
      </c>
      <c r="LX60" t="s">
        <v>480</v>
      </c>
      <c r="ME60" t="s">
        <v>498</v>
      </c>
      <c r="MF60" t="s">
        <v>499</v>
      </c>
      <c r="MG60" t="s">
        <v>500</v>
      </c>
      <c r="MH60" t="s">
        <v>484</v>
      </c>
      <c r="MI60" t="s">
        <v>473</v>
      </c>
      <c r="MP60" t="s">
        <v>501</v>
      </c>
      <c r="MQ60" t="s">
        <v>502</v>
      </c>
      <c r="MZ60" t="s">
        <v>503</v>
      </c>
      <c r="ND60" t="s">
        <v>504</v>
      </c>
      <c r="NY60" t="s">
        <v>505</v>
      </c>
      <c r="NZ60" t="s">
        <v>506</v>
      </c>
      <c r="OC60" t="s">
        <v>507</v>
      </c>
      <c r="OH60" t="s">
        <v>480</v>
      </c>
      <c r="OJ60" t="s">
        <v>508</v>
      </c>
      <c r="OO60" t="s">
        <v>509</v>
      </c>
      <c r="OP60" t="s">
        <v>476</v>
      </c>
      <c r="OV60" t="s">
        <v>510</v>
      </c>
      <c r="OW60" t="s">
        <v>511</v>
      </c>
      <c r="PL60" t="s">
        <v>512</v>
      </c>
      <c r="PQ60" t="s">
        <v>513</v>
      </c>
      <c r="PW60" t="s">
        <v>514</v>
      </c>
      <c r="PY60" s="3">
        <v>0.66666666666666663</v>
      </c>
      <c r="PZ60" s="3">
        <v>4.1666666666666664E-2</v>
      </c>
      <c r="QA60" s="3">
        <v>0</v>
      </c>
      <c r="QE60" t="s">
        <v>480</v>
      </c>
      <c r="QK60" t="s">
        <v>486</v>
      </c>
      <c r="QM60" t="s">
        <v>486</v>
      </c>
      <c r="RL60" t="s">
        <v>490</v>
      </c>
      <c r="RM60" t="s">
        <v>482</v>
      </c>
      <c r="RN60" t="s">
        <v>515</v>
      </c>
      <c r="RT60" t="s">
        <v>516</v>
      </c>
      <c r="RU60" s="4">
        <v>43727.563368356481</v>
      </c>
      <c r="RV60" t="s">
        <v>929</v>
      </c>
      <c r="RW60" t="s">
        <v>825</v>
      </c>
      <c r="RX60" s="2" t="s">
        <v>826</v>
      </c>
    </row>
    <row r="61" spans="1:493" x14ac:dyDescent="0.25">
      <c r="A61" t="s">
        <v>565</v>
      </c>
      <c r="B61" t="s">
        <v>930</v>
      </c>
      <c r="C61">
        <v>172830</v>
      </c>
      <c r="D61" t="s">
        <v>468</v>
      </c>
      <c r="E61" t="s">
        <v>469</v>
      </c>
      <c r="F61" t="s">
        <v>470</v>
      </c>
      <c r="G61" t="s">
        <v>471</v>
      </c>
      <c r="H61" t="s">
        <v>472</v>
      </c>
      <c r="I61" t="s">
        <v>473</v>
      </c>
      <c r="J61" t="s">
        <v>474</v>
      </c>
      <c r="K61" t="s">
        <v>475</v>
      </c>
      <c r="L61" t="s">
        <v>476</v>
      </c>
      <c r="M61" t="s">
        <v>19</v>
      </c>
      <c r="N61" t="s">
        <v>551</v>
      </c>
      <c r="O61" t="s">
        <v>766</v>
      </c>
      <c r="P61" t="s">
        <v>766</v>
      </c>
      <c r="Q61" s="1">
        <v>43726.344444444447</v>
      </c>
      <c r="R61" s="1">
        <v>43727.34652777778</v>
      </c>
      <c r="S61" s="1">
        <v>43730.518750000003</v>
      </c>
      <c r="T61" s="1">
        <v>43726.34652777778</v>
      </c>
      <c r="W61">
        <v>0</v>
      </c>
      <c r="X61" s="2" t="s">
        <v>931</v>
      </c>
      <c r="Z61" t="s">
        <v>551</v>
      </c>
      <c r="AA61" t="s">
        <v>479</v>
      </c>
      <c r="BJ61" t="s">
        <v>480</v>
      </c>
      <c r="BK61" t="s">
        <v>480</v>
      </c>
      <c r="DD61" t="s">
        <v>480</v>
      </c>
      <c r="DE61" t="s">
        <v>481</v>
      </c>
      <c r="DF61" t="s">
        <v>482</v>
      </c>
      <c r="DG61" t="s">
        <v>483</v>
      </c>
      <c r="DH61" t="s">
        <v>484</v>
      </c>
      <c r="DI61" t="s">
        <v>473</v>
      </c>
      <c r="DR61" t="s">
        <v>480</v>
      </c>
      <c r="DS61" t="s">
        <v>480</v>
      </c>
      <c r="DT61" t="s">
        <v>571</v>
      </c>
      <c r="EA61" t="s">
        <v>486</v>
      </c>
      <c r="EC61" t="s">
        <v>486</v>
      </c>
      <c r="EU61" t="s">
        <v>487</v>
      </c>
      <c r="EV61" t="s">
        <v>488</v>
      </c>
      <c r="FM61" t="s">
        <v>489</v>
      </c>
      <c r="GR61" t="s">
        <v>480</v>
      </c>
      <c r="GS61" t="s">
        <v>480</v>
      </c>
      <c r="GT61" t="s">
        <v>480</v>
      </c>
      <c r="GU61" t="s">
        <v>480</v>
      </c>
      <c r="GV61" t="s">
        <v>480</v>
      </c>
      <c r="GW61" t="s">
        <v>480</v>
      </c>
      <c r="GX61" t="s">
        <v>480</v>
      </c>
      <c r="GY61" t="s">
        <v>480</v>
      </c>
      <c r="GZ61" t="s">
        <v>480</v>
      </c>
      <c r="HA61" t="s">
        <v>480</v>
      </c>
      <c r="HB61" t="s">
        <v>480</v>
      </c>
      <c r="HP61" t="s">
        <v>490</v>
      </c>
      <c r="HQ61" t="s">
        <v>481</v>
      </c>
      <c r="HR61" t="s">
        <v>482</v>
      </c>
      <c r="HS61" t="s">
        <v>491</v>
      </c>
      <c r="ID61" t="s">
        <v>480</v>
      </c>
      <c r="IE61" t="s">
        <v>492</v>
      </c>
      <c r="IF61" t="s">
        <v>493</v>
      </c>
      <c r="JD61" t="s">
        <v>480</v>
      </c>
      <c r="JU61" t="s">
        <v>494</v>
      </c>
      <c r="JZ61">
        <v>99</v>
      </c>
      <c r="KH61" t="s">
        <v>495</v>
      </c>
      <c r="KJ61" t="s">
        <v>480</v>
      </c>
      <c r="KY61" t="s">
        <v>480</v>
      </c>
      <c r="LB61" t="s">
        <v>496</v>
      </c>
      <c r="LL61" t="s">
        <v>932</v>
      </c>
      <c r="LQ61" t="s">
        <v>480</v>
      </c>
      <c r="LR61" t="s">
        <v>480</v>
      </c>
      <c r="LS61" t="s">
        <v>480</v>
      </c>
      <c r="LT61" t="s">
        <v>480</v>
      </c>
      <c r="LU61" t="s">
        <v>480</v>
      </c>
      <c r="LV61" t="s">
        <v>480</v>
      </c>
      <c r="LW61" t="s">
        <v>480</v>
      </c>
      <c r="LX61" t="s">
        <v>480</v>
      </c>
      <c r="ME61" t="s">
        <v>498</v>
      </c>
      <c r="MF61" t="s">
        <v>499</v>
      </c>
      <c r="MG61" t="s">
        <v>500</v>
      </c>
      <c r="MH61" t="s">
        <v>484</v>
      </c>
      <c r="MI61" t="s">
        <v>473</v>
      </c>
      <c r="MP61" t="s">
        <v>501</v>
      </c>
      <c r="MQ61" t="s">
        <v>502</v>
      </c>
      <c r="MZ61" t="s">
        <v>503</v>
      </c>
      <c r="ND61" t="s">
        <v>504</v>
      </c>
      <c r="NY61" t="s">
        <v>505</v>
      </c>
      <c r="NZ61" t="s">
        <v>506</v>
      </c>
      <c r="OC61" t="s">
        <v>507</v>
      </c>
      <c r="OH61" t="s">
        <v>480</v>
      </c>
      <c r="OJ61" t="s">
        <v>508</v>
      </c>
      <c r="OO61" t="s">
        <v>509</v>
      </c>
      <c r="OP61" t="s">
        <v>476</v>
      </c>
      <c r="OV61" t="s">
        <v>510</v>
      </c>
      <c r="OW61" t="s">
        <v>511</v>
      </c>
      <c r="PL61" t="s">
        <v>512</v>
      </c>
      <c r="PQ61" t="s">
        <v>513</v>
      </c>
      <c r="PW61" t="s">
        <v>514</v>
      </c>
      <c r="PY61" s="3">
        <v>0.66666666666666663</v>
      </c>
      <c r="PZ61" s="3">
        <v>4.1666666666666664E-2</v>
      </c>
      <c r="QA61" s="3">
        <v>0.33333333333333331</v>
      </c>
      <c r="QE61" t="s">
        <v>480</v>
      </c>
      <c r="QK61" t="s">
        <v>486</v>
      </c>
      <c r="QM61" t="s">
        <v>486</v>
      </c>
      <c r="RL61" t="s">
        <v>490</v>
      </c>
      <c r="RM61" t="s">
        <v>482</v>
      </c>
      <c r="RN61" t="s">
        <v>515</v>
      </c>
      <c r="RT61" t="s">
        <v>516</v>
      </c>
      <c r="RU61" s="4">
        <v>43726.554982256945</v>
      </c>
      <c r="RV61" t="s">
        <v>933</v>
      </c>
      <c r="RW61" s="2" t="s">
        <v>934</v>
      </c>
    </row>
    <row r="62" spans="1:493" x14ac:dyDescent="0.25">
      <c r="A62" t="s">
        <v>935</v>
      </c>
      <c r="B62" t="s">
        <v>936</v>
      </c>
      <c r="C62">
        <v>172837</v>
      </c>
      <c r="D62" t="s">
        <v>468</v>
      </c>
      <c r="E62" t="s">
        <v>469</v>
      </c>
      <c r="F62" t="s">
        <v>470</v>
      </c>
      <c r="G62" t="s">
        <v>471</v>
      </c>
      <c r="H62" t="s">
        <v>472</v>
      </c>
      <c r="I62" t="s">
        <v>473</v>
      </c>
      <c r="J62" t="s">
        <v>474</v>
      </c>
      <c r="K62" t="s">
        <v>475</v>
      </c>
      <c r="L62" t="s">
        <v>476</v>
      </c>
      <c r="M62" t="s">
        <v>19</v>
      </c>
      <c r="N62" t="s">
        <v>551</v>
      </c>
      <c r="O62" t="s">
        <v>937</v>
      </c>
      <c r="P62" t="s">
        <v>937</v>
      </c>
      <c r="Q62" s="1">
        <v>43726.359027777777</v>
      </c>
      <c r="R62" s="1">
        <v>43727.448611111111</v>
      </c>
      <c r="S62" s="1">
        <v>43730.518750000003</v>
      </c>
      <c r="T62" s="1">
        <v>43726.448611111111</v>
      </c>
      <c r="W62">
        <v>0</v>
      </c>
      <c r="X62" s="2" t="s">
        <v>938</v>
      </c>
      <c r="Z62" t="s">
        <v>769</v>
      </c>
      <c r="AA62" t="s">
        <v>551</v>
      </c>
      <c r="AB62" t="s">
        <v>479</v>
      </c>
      <c r="BJ62" t="s">
        <v>480</v>
      </c>
      <c r="BK62" t="s">
        <v>480</v>
      </c>
      <c r="DD62" t="s">
        <v>480</v>
      </c>
      <c r="DE62" t="s">
        <v>481</v>
      </c>
      <c r="DF62" t="s">
        <v>482</v>
      </c>
      <c r="DG62" t="s">
        <v>483</v>
      </c>
      <c r="DH62" t="s">
        <v>484</v>
      </c>
      <c r="DI62" t="s">
        <v>473</v>
      </c>
      <c r="DR62" t="s">
        <v>480</v>
      </c>
      <c r="DS62" t="s">
        <v>480</v>
      </c>
      <c r="EA62" t="s">
        <v>486</v>
      </c>
      <c r="EC62" t="s">
        <v>486</v>
      </c>
      <c r="EU62" t="s">
        <v>487</v>
      </c>
      <c r="EV62" t="s">
        <v>488</v>
      </c>
      <c r="FL62" t="s">
        <v>939</v>
      </c>
      <c r="FM62" t="s">
        <v>489</v>
      </c>
      <c r="GI62" t="s">
        <v>940</v>
      </c>
      <c r="GR62" t="s">
        <v>480</v>
      </c>
      <c r="GS62" t="s">
        <v>480</v>
      </c>
      <c r="GT62" t="s">
        <v>480</v>
      </c>
      <c r="GU62" t="s">
        <v>480</v>
      </c>
      <c r="GV62" t="s">
        <v>480</v>
      </c>
      <c r="GW62" t="s">
        <v>480</v>
      </c>
      <c r="GX62" t="s">
        <v>480</v>
      </c>
      <c r="GY62" t="s">
        <v>480</v>
      </c>
      <c r="GZ62" t="s">
        <v>480</v>
      </c>
      <c r="HA62" t="s">
        <v>480</v>
      </c>
      <c r="HB62" t="s">
        <v>480</v>
      </c>
      <c r="HP62" t="s">
        <v>490</v>
      </c>
      <c r="HQ62" t="s">
        <v>481</v>
      </c>
      <c r="HR62" t="s">
        <v>482</v>
      </c>
      <c r="HS62" t="s">
        <v>491</v>
      </c>
      <c r="ID62" t="s">
        <v>480</v>
      </c>
      <c r="IF62" t="s">
        <v>493</v>
      </c>
      <c r="IM62" t="s">
        <v>941</v>
      </c>
      <c r="JD62" t="s">
        <v>480</v>
      </c>
      <c r="JU62" t="s">
        <v>494</v>
      </c>
      <c r="JZ62">
        <v>99</v>
      </c>
      <c r="KH62" t="s">
        <v>495</v>
      </c>
      <c r="KJ62" t="s">
        <v>480</v>
      </c>
      <c r="KY62" t="s">
        <v>480</v>
      </c>
      <c r="LB62" t="s">
        <v>496</v>
      </c>
      <c r="LL62" t="s">
        <v>942</v>
      </c>
      <c r="LQ62" t="s">
        <v>480</v>
      </c>
      <c r="LR62" t="s">
        <v>480</v>
      </c>
      <c r="LS62" t="s">
        <v>480</v>
      </c>
      <c r="LT62" t="s">
        <v>480</v>
      </c>
      <c r="LU62" t="s">
        <v>480</v>
      </c>
      <c r="LV62" t="s">
        <v>480</v>
      </c>
      <c r="LW62" t="s">
        <v>480</v>
      </c>
      <c r="LX62" t="s">
        <v>480</v>
      </c>
      <c r="ME62" t="s">
        <v>498</v>
      </c>
      <c r="MF62" t="s">
        <v>499</v>
      </c>
      <c r="MG62" t="s">
        <v>500</v>
      </c>
      <c r="MH62" t="s">
        <v>484</v>
      </c>
      <c r="MI62" t="s">
        <v>473</v>
      </c>
      <c r="MP62" t="s">
        <v>943</v>
      </c>
      <c r="MQ62" t="s">
        <v>502</v>
      </c>
      <c r="MZ62" t="s">
        <v>503</v>
      </c>
      <c r="ND62" t="s">
        <v>504</v>
      </c>
      <c r="NY62" t="s">
        <v>505</v>
      </c>
      <c r="NZ62" t="s">
        <v>506</v>
      </c>
      <c r="OC62" t="s">
        <v>507</v>
      </c>
      <c r="OH62" t="s">
        <v>480</v>
      </c>
      <c r="OJ62" t="s">
        <v>508</v>
      </c>
      <c r="OO62" t="s">
        <v>509</v>
      </c>
      <c r="OP62" t="s">
        <v>476</v>
      </c>
      <c r="OV62" t="s">
        <v>510</v>
      </c>
      <c r="OW62" t="s">
        <v>511</v>
      </c>
      <c r="PL62" t="s">
        <v>512</v>
      </c>
      <c r="PQ62" t="s">
        <v>513</v>
      </c>
      <c r="PW62" t="s">
        <v>514</v>
      </c>
      <c r="PY62" s="3">
        <v>0.66597222222222219</v>
      </c>
      <c r="PZ62" s="3">
        <v>4.1666666666666664E-2</v>
      </c>
      <c r="QA62" s="3">
        <v>0.2590277777777778</v>
      </c>
      <c r="QE62" t="s">
        <v>480</v>
      </c>
      <c r="QK62" t="s">
        <v>486</v>
      </c>
      <c r="QM62" t="s">
        <v>486</v>
      </c>
      <c r="RL62" t="s">
        <v>490</v>
      </c>
      <c r="RM62" t="s">
        <v>482</v>
      </c>
      <c r="RN62" t="s">
        <v>515</v>
      </c>
      <c r="RS62" t="s">
        <v>944</v>
      </c>
      <c r="RT62" t="s">
        <v>516</v>
      </c>
      <c r="RU62" s="4">
        <v>43726.574007395837</v>
      </c>
      <c r="RV62" t="s">
        <v>945</v>
      </c>
      <c r="RW62" s="2" t="s">
        <v>946</v>
      </c>
      <c r="RX62" t="s">
        <v>947</v>
      </c>
      <c r="RY62" s="2" t="s">
        <v>948</v>
      </c>
    </row>
    <row r="63" spans="1:493" x14ac:dyDescent="0.25">
      <c r="A63" t="s">
        <v>949</v>
      </c>
      <c r="B63" t="s">
        <v>950</v>
      </c>
      <c r="C63">
        <v>172933</v>
      </c>
      <c r="D63" t="s">
        <v>468</v>
      </c>
      <c r="E63" t="s">
        <v>469</v>
      </c>
      <c r="F63" t="s">
        <v>470</v>
      </c>
      <c r="G63" t="s">
        <v>471</v>
      </c>
      <c r="H63" t="s">
        <v>472</v>
      </c>
      <c r="I63" t="s">
        <v>473</v>
      </c>
      <c r="J63" t="s">
        <v>474</v>
      </c>
      <c r="K63" t="s">
        <v>475</v>
      </c>
      <c r="L63" t="s">
        <v>476</v>
      </c>
      <c r="M63" t="s">
        <v>19</v>
      </c>
      <c r="N63" t="s">
        <v>551</v>
      </c>
      <c r="O63" t="s">
        <v>951</v>
      </c>
      <c r="P63" t="s">
        <v>951</v>
      </c>
      <c r="Q63" s="1">
        <v>43726.594444444447</v>
      </c>
      <c r="R63" s="1">
        <v>43728.353472222225</v>
      </c>
      <c r="S63" s="1">
        <v>43730.518750000003</v>
      </c>
      <c r="T63" s="1">
        <v>43727.353472222225</v>
      </c>
      <c r="W63">
        <v>0</v>
      </c>
      <c r="X63" t="s">
        <v>952</v>
      </c>
      <c r="Z63" t="s">
        <v>551</v>
      </c>
      <c r="AA63" t="s">
        <v>479</v>
      </c>
      <c r="BJ63" t="s">
        <v>480</v>
      </c>
      <c r="BK63" t="s">
        <v>480</v>
      </c>
      <c r="DD63" t="s">
        <v>480</v>
      </c>
      <c r="DE63" t="s">
        <v>481</v>
      </c>
      <c r="DF63" t="s">
        <v>482</v>
      </c>
      <c r="DG63" t="s">
        <v>483</v>
      </c>
      <c r="DH63" t="s">
        <v>484</v>
      </c>
      <c r="DI63" t="s">
        <v>473</v>
      </c>
      <c r="DR63" t="s">
        <v>480</v>
      </c>
      <c r="DS63" t="s">
        <v>480</v>
      </c>
      <c r="DT63" t="s">
        <v>523</v>
      </c>
      <c r="EA63" t="s">
        <v>486</v>
      </c>
      <c r="EC63" t="s">
        <v>486</v>
      </c>
      <c r="EU63" t="s">
        <v>487</v>
      </c>
      <c r="EV63" t="s">
        <v>488</v>
      </c>
      <c r="FM63" t="s">
        <v>489</v>
      </c>
      <c r="GR63" t="s">
        <v>480</v>
      </c>
      <c r="GS63" t="s">
        <v>480</v>
      </c>
      <c r="GT63" t="s">
        <v>480</v>
      </c>
      <c r="GU63" t="s">
        <v>480</v>
      </c>
      <c r="GV63" t="s">
        <v>480</v>
      </c>
      <c r="GW63" t="s">
        <v>480</v>
      </c>
      <c r="GX63" t="s">
        <v>480</v>
      </c>
      <c r="GY63" t="s">
        <v>480</v>
      </c>
      <c r="GZ63" t="s">
        <v>480</v>
      </c>
      <c r="HA63" t="s">
        <v>480</v>
      </c>
      <c r="HB63" t="s">
        <v>480</v>
      </c>
      <c r="HP63" t="s">
        <v>490</v>
      </c>
      <c r="HQ63" t="s">
        <v>481</v>
      </c>
      <c r="HR63" t="s">
        <v>482</v>
      </c>
      <c r="HS63" t="s">
        <v>491</v>
      </c>
      <c r="ID63" t="s">
        <v>480</v>
      </c>
      <c r="IE63" t="s">
        <v>492</v>
      </c>
      <c r="IF63" t="s">
        <v>493</v>
      </c>
      <c r="JD63" t="s">
        <v>480</v>
      </c>
      <c r="JU63" t="s">
        <v>494</v>
      </c>
      <c r="JZ63">
        <v>99</v>
      </c>
      <c r="KH63" t="s">
        <v>495</v>
      </c>
      <c r="KJ63" t="s">
        <v>480</v>
      </c>
      <c r="KY63" t="s">
        <v>480</v>
      </c>
      <c r="LB63" t="s">
        <v>496</v>
      </c>
      <c r="LL63" t="s">
        <v>953</v>
      </c>
      <c r="LQ63" t="s">
        <v>480</v>
      </c>
      <c r="LR63" t="s">
        <v>480</v>
      </c>
      <c r="LS63" t="s">
        <v>480</v>
      </c>
      <c r="LT63" t="s">
        <v>480</v>
      </c>
      <c r="LU63" t="s">
        <v>480</v>
      </c>
      <c r="LV63" t="s">
        <v>480</v>
      </c>
      <c r="LW63" t="s">
        <v>480</v>
      </c>
      <c r="LX63" t="s">
        <v>480</v>
      </c>
      <c r="ME63" t="s">
        <v>498</v>
      </c>
      <c r="MF63" t="s">
        <v>499</v>
      </c>
      <c r="MG63" t="s">
        <v>500</v>
      </c>
      <c r="MH63" t="s">
        <v>484</v>
      </c>
      <c r="MI63" t="s">
        <v>473</v>
      </c>
      <c r="MP63" t="s">
        <v>501</v>
      </c>
      <c r="MQ63" t="s">
        <v>502</v>
      </c>
      <c r="MZ63" t="s">
        <v>503</v>
      </c>
      <c r="ND63" t="s">
        <v>504</v>
      </c>
      <c r="NY63" t="s">
        <v>505</v>
      </c>
      <c r="NZ63" t="s">
        <v>506</v>
      </c>
      <c r="OC63" t="s">
        <v>507</v>
      </c>
      <c r="OD63">
        <v>5</v>
      </c>
      <c r="OH63" t="s">
        <v>480</v>
      </c>
      <c r="OJ63" t="s">
        <v>508</v>
      </c>
      <c r="OO63" t="s">
        <v>509</v>
      </c>
      <c r="OP63" t="s">
        <v>476</v>
      </c>
      <c r="OV63" t="s">
        <v>510</v>
      </c>
      <c r="OW63" t="s">
        <v>511</v>
      </c>
      <c r="PL63" t="s">
        <v>512</v>
      </c>
      <c r="PQ63" t="s">
        <v>513</v>
      </c>
      <c r="PW63" t="s">
        <v>514</v>
      </c>
      <c r="PY63" s="3">
        <v>0.66666666666666663</v>
      </c>
      <c r="PZ63" t="e">
        <f>-1:43</f>
        <v>#VALUE!</v>
      </c>
      <c r="QA63" s="3">
        <v>0.21944444444444444</v>
      </c>
      <c r="QE63" t="s">
        <v>480</v>
      </c>
      <c r="QK63" t="s">
        <v>486</v>
      </c>
      <c r="QM63" t="s">
        <v>486</v>
      </c>
      <c r="RL63" t="s">
        <v>490</v>
      </c>
      <c r="RM63" t="s">
        <v>482</v>
      </c>
      <c r="RN63" t="s">
        <v>515</v>
      </c>
      <c r="RT63" t="s">
        <v>516</v>
      </c>
      <c r="RU63" s="4">
        <v>43727.561942650464</v>
      </c>
      <c r="RV63" s="2" t="s">
        <v>954</v>
      </c>
      <c r="RW63" s="2" t="s">
        <v>955</v>
      </c>
      <c r="RX63" s="2" t="s">
        <v>956</v>
      </c>
      <c r="RY63" s="2" t="s">
        <v>957</v>
      </c>
    </row>
    <row r="64" spans="1:493" x14ac:dyDescent="0.25">
      <c r="A64" t="s">
        <v>958</v>
      </c>
      <c r="B64" t="s">
        <v>959</v>
      </c>
      <c r="C64">
        <v>172983</v>
      </c>
      <c r="D64" t="s">
        <v>468</v>
      </c>
      <c r="E64" t="s">
        <v>469</v>
      </c>
      <c r="F64" t="s">
        <v>470</v>
      </c>
      <c r="G64" t="s">
        <v>471</v>
      </c>
      <c r="H64" t="s">
        <v>472</v>
      </c>
      <c r="I64" t="s">
        <v>473</v>
      </c>
      <c r="J64" t="s">
        <v>474</v>
      </c>
      <c r="K64" t="s">
        <v>475</v>
      </c>
      <c r="L64" t="s">
        <v>476</v>
      </c>
      <c r="M64" t="s">
        <v>19</v>
      </c>
      <c r="N64" t="s">
        <v>551</v>
      </c>
      <c r="O64" t="s">
        <v>710</v>
      </c>
      <c r="P64" t="s">
        <v>710</v>
      </c>
      <c r="Q64" s="1">
        <v>43726.712500000001</v>
      </c>
      <c r="R64" s="1">
        <v>43727.756249999999</v>
      </c>
      <c r="S64" s="1">
        <v>43730.518750000003</v>
      </c>
      <c r="T64" s="1">
        <v>43726.756249999999</v>
      </c>
      <c r="W64">
        <v>0</v>
      </c>
      <c r="Z64" t="s">
        <v>711</v>
      </c>
      <c r="AA64" t="s">
        <v>479</v>
      </c>
      <c r="BJ64" t="s">
        <v>480</v>
      </c>
      <c r="BK64" t="s">
        <v>480</v>
      </c>
      <c r="DD64" t="s">
        <v>480</v>
      </c>
      <c r="DE64" t="s">
        <v>481</v>
      </c>
      <c r="DF64" t="s">
        <v>482</v>
      </c>
      <c r="DG64" t="s">
        <v>483</v>
      </c>
      <c r="DH64" t="s">
        <v>484</v>
      </c>
      <c r="DI64" t="s">
        <v>473</v>
      </c>
      <c r="DR64" t="s">
        <v>480</v>
      </c>
      <c r="DS64" t="s">
        <v>480</v>
      </c>
      <c r="DT64" t="s">
        <v>571</v>
      </c>
      <c r="EA64" t="s">
        <v>486</v>
      </c>
      <c r="EC64" t="s">
        <v>486</v>
      </c>
      <c r="EU64" t="s">
        <v>487</v>
      </c>
      <c r="EV64" t="s">
        <v>488</v>
      </c>
      <c r="FM64" t="s">
        <v>489</v>
      </c>
      <c r="GR64" t="s">
        <v>480</v>
      </c>
      <c r="GS64" t="s">
        <v>480</v>
      </c>
      <c r="GT64" t="s">
        <v>480</v>
      </c>
      <c r="GU64" t="s">
        <v>480</v>
      </c>
      <c r="GV64" t="s">
        <v>480</v>
      </c>
      <c r="GW64" t="s">
        <v>480</v>
      </c>
      <c r="GX64" t="s">
        <v>480</v>
      </c>
      <c r="GY64" t="s">
        <v>480</v>
      </c>
      <c r="GZ64" t="s">
        <v>480</v>
      </c>
      <c r="HA64" t="s">
        <v>480</v>
      </c>
      <c r="HB64" t="s">
        <v>480</v>
      </c>
      <c r="HP64" t="s">
        <v>490</v>
      </c>
      <c r="HQ64" t="s">
        <v>481</v>
      </c>
      <c r="HR64" t="s">
        <v>482</v>
      </c>
      <c r="HS64" t="s">
        <v>491</v>
      </c>
      <c r="ID64" t="s">
        <v>480</v>
      </c>
      <c r="IE64" t="s">
        <v>492</v>
      </c>
      <c r="IF64" t="s">
        <v>493</v>
      </c>
      <c r="JD64" t="s">
        <v>480</v>
      </c>
      <c r="JU64" t="s">
        <v>494</v>
      </c>
      <c r="JZ64">
        <v>99</v>
      </c>
      <c r="KH64" t="s">
        <v>495</v>
      </c>
      <c r="KJ64" t="s">
        <v>480</v>
      </c>
      <c r="KY64" t="s">
        <v>480</v>
      </c>
      <c r="LB64" t="s">
        <v>496</v>
      </c>
      <c r="LL64" t="s">
        <v>960</v>
      </c>
      <c r="LQ64" t="s">
        <v>480</v>
      </c>
      <c r="LR64" t="s">
        <v>480</v>
      </c>
      <c r="LS64" t="s">
        <v>480</v>
      </c>
      <c r="LT64" t="s">
        <v>480</v>
      </c>
      <c r="LU64" t="s">
        <v>480</v>
      </c>
      <c r="LV64" t="s">
        <v>480</v>
      </c>
      <c r="LW64" t="s">
        <v>480</v>
      </c>
      <c r="LX64" t="s">
        <v>480</v>
      </c>
      <c r="ME64" t="s">
        <v>498</v>
      </c>
      <c r="MF64" t="s">
        <v>499</v>
      </c>
      <c r="MG64" t="s">
        <v>500</v>
      </c>
      <c r="MH64" t="s">
        <v>484</v>
      </c>
      <c r="MI64" t="s">
        <v>473</v>
      </c>
      <c r="MP64" t="s">
        <v>501</v>
      </c>
      <c r="MQ64" t="s">
        <v>502</v>
      </c>
      <c r="MZ64" t="s">
        <v>503</v>
      </c>
      <c r="ND64" t="s">
        <v>504</v>
      </c>
      <c r="NY64" t="s">
        <v>505</v>
      </c>
      <c r="NZ64" t="s">
        <v>506</v>
      </c>
      <c r="OC64" t="s">
        <v>507</v>
      </c>
      <c r="OH64" t="s">
        <v>480</v>
      </c>
      <c r="OJ64" t="s">
        <v>508</v>
      </c>
      <c r="OO64" t="s">
        <v>509</v>
      </c>
      <c r="OP64" t="s">
        <v>476</v>
      </c>
      <c r="OV64" t="s">
        <v>510</v>
      </c>
      <c r="OW64" t="s">
        <v>511</v>
      </c>
      <c r="PL64" t="s">
        <v>512</v>
      </c>
      <c r="PQ64" t="s">
        <v>513</v>
      </c>
      <c r="PW64" t="s">
        <v>514</v>
      </c>
      <c r="PY64" s="3">
        <v>0.66666666666666663</v>
      </c>
      <c r="PZ64" s="3">
        <v>4.1666666666666664E-2</v>
      </c>
      <c r="QA64" s="3">
        <v>0.33333333333333331</v>
      </c>
      <c r="QE64" t="s">
        <v>480</v>
      </c>
      <c r="QK64" t="s">
        <v>486</v>
      </c>
      <c r="QM64" t="s">
        <v>486</v>
      </c>
      <c r="RL64" t="s">
        <v>490</v>
      </c>
      <c r="RM64" t="s">
        <v>482</v>
      </c>
      <c r="RN64" t="s">
        <v>515</v>
      </c>
      <c r="RT64" t="s">
        <v>516</v>
      </c>
      <c r="RU64" s="4">
        <v>43727.965134074075</v>
      </c>
      <c r="RV64" s="2" t="s">
        <v>961</v>
      </c>
      <c r="RW64" s="2" t="s">
        <v>962</v>
      </c>
    </row>
    <row r="65" spans="1:492" x14ac:dyDescent="0.25">
      <c r="A65" t="s">
        <v>673</v>
      </c>
      <c r="B65" t="s">
        <v>963</v>
      </c>
      <c r="C65">
        <v>173003</v>
      </c>
      <c r="D65" t="s">
        <v>468</v>
      </c>
      <c r="E65" t="s">
        <v>469</v>
      </c>
      <c r="F65" t="s">
        <v>470</v>
      </c>
      <c r="G65" t="s">
        <v>471</v>
      </c>
      <c r="H65" t="s">
        <v>472</v>
      </c>
      <c r="I65" t="s">
        <v>473</v>
      </c>
      <c r="J65" t="s">
        <v>474</v>
      </c>
      <c r="K65" t="s">
        <v>475</v>
      </c>
      <c r="L65" t="s">
        <v>476</v>
      </c>
      <c r="M65" t="s">
        <v>19</v>
      </c>
      <c r="N65" t="s">
        <v>490</v>
      </c>
      <c r="O65" t="s">
        <v>964</v>
      </c>
      <c r="P65" t="s">
        <v>964</v>
      </c>
      <c r="Q65" s="1">
        <v>43726.98333333333</v>
      </c>
      <c r="R65" s="1">
        <v>43729.395138888889</v>
      </c>
      <c r="S65" s="1">
        <v>43727.309027777781</v>
      </c>
      <c r="T65" s="1">
        <v>43728.395138888889</v>
      </c>
      <c r="W65">
        <v>0</v>
      </c>
      <c r="Z65" t="s">
        <v>965</v>
      </c>
      <c r="AA65" t="s">
        <v>551</v>
      </c>
      <c r="AB65" t="s">
        <v>479</v>
      </c>
      <c r="BJ65" t="s">
        <v>480</v>
      </c>
      <c r="BK65" t="s">
        <v>480</v>
      </c>
      <c r="DD65" t="s">
        <v>480</v>
      </c>
      <c r="DE65" t="s">
        <v>481</v>
      </c>
      <c r="DF65" t="s">
        <v>482</v>
      </c>
      <c r="DG65" t="s">
        <v>483</v>
      </c>
      <c r="DH65" t="s">
        <v>484</v>
      </c>
      <c r="DI65" t="s">
        <v>473</v>
      </c>
      <c r="DR65" t="s">
        <v>480</v>
      </c>
      <c r="DS65" t="s">
        <v>480</v>
      </c>
      <c r="DT65" t="s">
        <v>676</v>
      </c>
      <c r="EA65" t="s">
        <v>486</v>
      </c>
      <c r="EC65" t="s">
        <v>486</v>
      </c>
      <c r="EU65" t="s">
        <v>487</v>
      </c>
      <c r="EV65" t="s">
        <v>488</v>
      </c>
      <c r="FM65" t="s">
        <v>489</v>
      </c>
      <c r="GR65" t="s">
        <v>480</v>
      </c>
      <c r="GS65" t="s">
        <v>480</v>
      </c>
      <c r="GT65" t="s">
        <v>480</v>
      </c>
      <c r="GU65" t="s">
        <v>480</v>
      </c>
      <c r="GV65" t="s">
        <v>480</v>
      </c>
      <c r="GW65" t="s">
        <v>480</v>
      </c>
      <c r="GX65" t="s">
        <v>480</v>
      </c>
      <c r="GY65" t="s">
        <v>480</v>
      </c>
      <c r="GZ65" t="s">
        <v>480</v>
      </c>
      <c r="HA65" t="s">
        <v>480</v>
      </c>
      <c r="HB65" t="s">
        <v>480</v>
      </c>
      <c r="HP65" t="s">
        <v>490</v>
      </c>
      <c r="HQ65" t="s">
        <v>481</v>
      </c>
      <c r="HR65" t="s">
        <v>482</v>
      </c>
      <c r="HS65" t="s">
        <v>491</v>
      </c>
      <c r="ID65" t="s">
        <v>480</v>
      </c>
      <c r="IE65" t="s">
        <v>492</v>
      </c>
      <c r="IF65" t="s">
        <v>493</v>
      </c>
      <c r="JD65" t="s">
        <v>480</v>
      </c>
      <c r="JU65" t="s">
        <v>494</v>
      </c>
      <c r="JZ65">
        <v>99</v>
      </c>
      <c r="KH65" t="s">
        <v>495</v>
      </c>
      <c r="KJ65" t="s">
        <v>480</v>
      </c>
      <c r="KY65" t="s">
        <v>480</v>
      </c>
      <c r="LB65" t="s">
        <v>496</v>
      </c>
      <c r="LL65" t="s">
        <v>966</v>
      </c>
      <c r="LQ65" t="s">
        <v>480</v>
      </c>
      <c r="LR65" t="s">
        <v>480</v>
      </c>
      <c r="LS65" t="s">
        <v>480</v>
      </c>
      <c r="LT65" t="s">
        <v>480</v>
      </c>
      <c r="LU65" t="s">
        <v>480</v>
      </c>
      <c r="LV65" t="s">
        <v>480</v>
      </c>
      <c r="LW65" t="s">
        <v>480</v>
      </c>
      <c r="LX65" t="s">
        <v>480</v>
      </c>
      <c r="ME65" t="s">
        <v>498</v>
      </c>
      <c r="MF65" t="s">
        <v>499</v>
      </c>
      <c r="MG65" t="s">
        <v>500</v>
      </c>
      <c r="MH65" t="s">
        <v>484</v>
      </c>
      <c r="MI65" t="s">
        <v>473</v>
      </c>
      <c r="MP65" t="s">
        <v>501</v>
      </c>
      <c r="MQ65" t="s">
        <v>502</v>
      </c>
      <c r="MZ65" t="s">
        <v>503</v>
      </c>
      <c r="ND65" t="s">
        <v>504</v>
      </c>
      <c r="NY65" t="s">
        <v>505</v>
      </c>
      <c r="NZ65" t="s">
        <v>506</v>
      </c>
      <c r="OC65" t="s">
        <v>507</v>
      </c>
      <c r="OH65" t="s">
        <v>480</v>
      </c>
      <c r="OJ65" t="s">
        <v>508</v>
      </c>
      <c r="OO65" t="s">
        <v>509</v>
      </c>
      <c r="OP65" t="s">
        <v>476</v>
      </c>
      <c r="OV65" t="s">
        <v>510</v>
      </c>
      <c r="OW65" t="s">
        <v>511</v>
      </c>
      <c r="PL65" t="s">
        <v>512</v>
      </c>
      <c r="PQ65" t="s">
        <v>513</v>
      </c>
      <c r="PW65" t="s">
        <v>514</v>
      </c>
      <c r="PY65" s="3">
        <v>0.68680555555555556</v>
      </c>
      <c r="PZ65" s="3">
        <v>4.1666666666666664E-2</v>
      </c>
      <c r="QA65" t="s">
        <v>967</v>
      </c>
      <c r="QE65" t="s">
        <v>480</v>
      </c>
      <c r="QK65" t="s">
        <v>486</v>
      </c>
      <c r="QM65" t="s">
        <v>486</v>
      </c>
      <c r="RL65" t="s">
        <v>490</v>
      </c>
      <c r="RM65" t="s">
        <v>482</v>
      </c>
      <c r="RN65" t="s">
        <v>515</v>
      </c>
      <c r="RT65" t="s">
        <v>516</v>
      </c>
      <c r="RU65" s="4">
        <v>43728.603718993058</v>
      </c>
      <c r="RV65" t="s">
        <v>968</v>
      </c>
      <c r="RW65" t="s">
        <v>969</v>
      </c>
      <c r="RX65" s="2" t="s">
        <v>970</v>
      </c>
    </row>
    <row r="66" spans="1:492" x14ac:dyDescent="0.25">
      <c r="A66" t="s">
        <v>576</v>
      </c>
      <c r="B66" t="s">
        <v>971</v>
      </c>
      <c r="C66">
        <v>173004</v>
      </c>
      <c r="D66" t="s">
        <v>468</v>
      </c>
      <c r="E66" t="s">
        <v>469</v>
      </c>
      <c r="F66" t="s">
        <v>470</v>
      </c>
      <c r="G66" t="s">
        <v>471</v>
      </c>
      <c r="H66" t="s">
        <v>472</v>
      </c>
      <c r="I66" t="s">
        <v>473</v>
      </c>
      <c r="J66" t="s">
        <v>474</v>
      </c>
      <c r="K66" t="s">
        <v>475</v>
      </c>
      <c r="L66" t="s">
        <v>476</v>
      </c>
      <c r="M66" t="s">
        <v>19</v>
      </c>
      <c r="N66" t="s">
        <v>490</v>
      </c>
      <c r="O66" t="s">
        <v>964</v>
      </c>
      <c r="P66" t="s">
        <v>964</v>
      </c>
      <c r="Q66" s="1">
        <v>43726.990972222222</v>
      </c>
      <c r="R66" s="1">
        <v>43729.394444444442</v>
      </c>
      <c r="S66" s="1">
        <v>43727.309027777781</v>
      </c>
      <c r="T66" s="1">
        <v>43728.394444444442</v>
      </c>
      <c r="W66">
        <v>0</v>
      </c>
      <c r="Z66" t="s">
        <v>965</v>
      </c>
      <c r="AA66" t="s">
        <v>551</v>
      </c>
      <c r="AB66" t="s">
        <v>479</v>
      </c>
      <c r="BJ66" t="s">
        <v>480</v>
      </c>
      <c r="BK66" t="s">
        <v>480</v>
      </c>
      <c r="DD66" t="s">
        <v>480</v>
      </c>
      <c r="DE66" t="s">
        <v>481</v>
      </c>
      <c r="DF66" t="s">
        <v>482</v>
      </c>
      <c r="DG66" t="s">
        <v>483</v>
      </c>
      <c r="DH66" t="s">
        <v>484</v>
      </c>
      <c r="DI66" t="s">
        <v>473</v>
      </c>
      <c r="DR66" t="s">
        <v>480</v>
      </c>
      <c r="DS66" t="s">
        <v>480</v>
      </c>
      <c r="DT66" t="s">
        <v>580</v>
      </c>
      <c r="EA66" t="s">
        <v>486</v>
      </c>
      <c r="EC66" t="s">
        <v>486</v>
      </c>
      <c r="EU66" t="s">
        <v>487</v>
      </c>
      <c r="EV66" t="s">
        <v>488</v>
      </c>
      <c r="FM66" t="s">
        <v>489</v>
      </c>
      <c r="GR66" t="s">
        <v>480</v>
      </c>
      <c r="GS66" t="s">
        <v>480</v>
      </c>
      <c r="GT66" t="s">
        <v>480</v>
      </c>
      <c r="GU66" t="s">
        <v>480</v>
      </c>
      <c r="GV66" t="s">
        <v>480</v>
      </c>
      <c r="GW66" t="s">
        <v>480</v>
      </c>
      <c r="GX66" t="s">
        <v>480</v>
      </c>
      <c r="GY66" t="s">
        <v>480</v>
      </c>
      <c r="GZ66" t="s">
        <v>480</v>
      </c>
      <c r="HA66" t="s">
        <v>480</v>
      </c>
      <c r="HB66" t="s">
        <v>480</v>
      </c>
      <c r="HP66" t="s">
        <v>490</v>
      </c>
      <c r="HQ66" t="s">
        <v>481</v>
      </c>
      <c r="HR66" t="s">
        <v>482</v>
      </c>
      <c r="HS66" t="s">
        <v>491</v>
      </c>
      <c r="ID66" t="s">
        <v>480</v>
      </c>
      <c r="IE66" t="s">
        <v>492</v>
      </c>
      <c r="IF66" t="s">
        <v>493</v>
      </c>
      <c r="JD66" t="s">
        <v>480</v>
      </c>
      <c r="JU66" t="s">
        <v>494</v>
      </c>
      <c r="JZ66">
        <v>99</v>
      </c>
      <c r="KH66" t="s">
        <v>495</v>
      </c>
      <c r="KJ66" t="s">
        <v>480</v>
      </c>
      <c r="KY66" t="s">
        <v>480</v>
      </c>
      <c r="LB66" t="s">
        <v>496</v>
      </c>
      <c r="LL66" t="s">
        <v>972</v>
      </c>
      <c r="LQ66" t="s">
        <v>480</v>
      </c>
      <c r="LR66" t="s">
        <v>480</v>
      </c>
      <c r="LS66" t="s">
        <v>480</v>
      </c>
      <c r="LT66" t="s">
        <v>480</v>
      </c>
      <c r="LU66" t="s">
        <v>480</v>
      </c>
      <c r="LV66" t="s">
        <v>480</v>
      </c>
      <c r="LW66" t="s">
        <v>480</v>
      </c>
      <c r="LX66" t="s">
        <v>480</v>
      </c>
      <c r="ME66" t="s">
        <v>498</v>
      </c>
      <c r="MF66" t="s">
        <v>499</v>
      </c>
      <c r="MG66" t="s">
        <v>500</v>
      </c>
      <c r="MH66" t="s">
        <v>484</v>
      </c>
      <c r="MI66" t="s">
        <v>473</v>
      </c>
      <c r="MP66" t="s">
        <v>501</v>
      </c>
      <c r="MQ66" t="s">
        <v>502</v>
      </c>
      <c r="MZ66" t="s">
        <v>503</v>
      </c>
      <c r="ND66" t="s">
        <v>504</v>
      </c>
      <c r="NY66" t="s">
        <v>505</v>
      </c>
      <c r="NZ66" t="s">
        <v>506</v>
      </c>
      <c r="OC66" t="s">
        <v>507</v>
      </c>
      <c r="OH66" t="s">
        <v>480</v>
      </c>
      <c r="OJ66" t="s">
        <v>508</v>
      </c>
      <c r="OO66" t="s">
        <v>509</v>
      </c>
      <c r="OP66" t="s">
        <v>476</v>
      </c>
      <c r="OV66" t="s">
        <v>510</v>
      </c>
      <c r="OW66" t="s">
        <v>511</v>
      </c>
      <c r="PL66" t="s">
        <v>512</v>
      </c>
      <c r="PQ66" t="s">
        <v>513</v>
      </c>
      <c r="PW66" t="s">
        <v>514</v>
      </c>
      <c r="PY66" s="3">
        <v>0.68611111111111101</v>
      </c>
      <c r="PZ66" s="3">
        <v>4.1666666666666664E-2</v>
      </c>
      <c r="QA66" t="s">
        <v>973</v>
      </c>
      <c r="QE66" t="s">
        <v>480</v>
      </c>
      <c r="QK66" t="s">
        <v>486</v>
      </c>
      <c r="QM66" t="s">
        <v>486</v>
      </c>
      <c r="RL66" t="s">
        <v>490</v>
      </c>
      <c r="RM66" t="s">
        <v>482</v>
      </c>
      <c r="RN66" t="s">
        <v>515</v>
      </c>
      <c r="RT66" t="s">
        <v>516</v>
      </c>
      <c r="RU66" s="4">
        <v>43728.603034108797</v>
      </c>
      <c r="RV66" t="s">
        <v>974</v>
      </c>
      <c r="RW66" t="s">
        <v>975</v>
      </c>
      <c r="RX66" s="2" t="s">
        <v>976</v>
      </c>
    </row>
    <row r="67" spans="1:492" x14ac:dyDescent="0.25">
      <c r="A67" t="s">
        <v>585</v>
      </c>
      <c r="B67" t="s">
        <v>977</v>
      </c>
      <c r="C67">
        <v>173005</v>
      </c>
      <c r="D67" t="s">
        <v>468</v>
      </c>
      <c r="E67" t="s">
        <v>469</v>
      </c>
      <c r="F67" t="s">
        <v>470</v>
      </c>
      <c r="G67" t="s">
        <v>471</v>
      </c>
      <c r="H67" t="s">
        <v>472</v>
      </c>
      <c r="I67" t="s">
        <v>473</v>
      </c>
      <c r="J67" t="s">
        <v>474</v>
      </c>
      <c r="K67" t="s">
        <v>475</v>
      </c>
      <c r="L67" t="s">
        <v>476</v>
      </c>
      <c r="M67" t="s">
        <v>19</v>
      </c>
      <c r="N67" t="s">
        <v>490</v>
      </c>
      <c r="O67" t="s">
        <v>964</v>
      </c>
      <c r="P67" t="s">
        <v>964</v>
      </c>
      <c r="Q67" s="1">
        <v>43726.991666666669</v>
      </c>
      <c r="R67" s="1">
        <v>43729.394444444442</v>
      </c>
      <c r="S67" s="1">
        <v>43727.309027777781</v>
      </c>
      <c r="T67" s="1">
        <v>43728.394444444442</v>
      </c>
      <c r="W67">
        <v>0</v>
      </c>
      <c r="Z67" t="s">
        <v>965</v>
      </c>
      <c r="AA67" t="s">
        <v>551</v>
      </c>
      <c r="AB67" t="s">
        <v>479</v>
      </c>
      <c r="BJ67" t="s">
        <v>480</v>
      </c>
      <c r="BK67" t="s">
        <v>480</v>
      </c>
      <c r="DD67" t="s">
        <v>480</v>
      </c>
      <c r="DE67" t="s">
        <v>481</v>
      </c>
      <c r="DF67" t="s">
        <v>482</v>
      </c>
      <c r="DG67" t="s">
        <v>483</v>
      </c>
      <c r="DH67" t="s">
        <v>484</v>
      </c>
      <c r="DI67" t="s">
        <v>473</v>
      </c>
      <c r="DR67" t="s">
        <v>480</v>
      </c>
      <c r="DS67" t="s">
        <v>480</v>
      </c>
      <c r="DT67" t="s">
        <v>580</v>
      </c>
      <c r="EA67" t="s">
        <v>486</v>
      </c>
      <c r="EC67" t="s">
        <v>486</v>
      </c>
      <c r="EU67" t="s">
        <v>487</v>
      </c>
      <c r="EV67" t="s">
        <v>488</v>
      </c>
      <c r="FM67" t="s">
        <v>489</v>
      </c>
      <c r="GR67" t="s">
        <v>480</v>
      </c>
      <c r="GS67" t="s">
        <v>480</v>
      </c>
      <c r="GT67" t="s">
        <v>480</v>
      </c>
      <c r="GU67" t="s">
        <v>480</v>
      </c>
      <c r="GV67" t="s">
        <v>480</v>
      </c>
      <c r="GW67" t="s">
        <v>480</v>
      </c>
      <c r="GX67" t="s">
        <v>480</v>
      </c>
      <c r="GY67" t="s">
        <v>480</v>
      </c>
      <c r="GZ67" t="s">
        <v>480</v>
      </c>
      <c r="HA67" t="s">
        <v>480</v>
      </c>
      <c r="HB67" t="s">
        <v>480</v>
      </c>
      <c r="HP67" t="s">
        <v>490</v>
      </c>
      <c r="HQ67" t="s">
        <v>481</v>
      </c>
      <c r="HR67" t="s">
        <v>482</v>
      </c>
      <c r="HS67" t="s">
        <v>491</v>
      </c>
      <c r="ID67" t="s">
        <v>480</v>
      </c>
      <c r="IE67" t="s">
        <v>492</v>
      </c>
      <c r="IF67" t="s">
        <v>493</v>
      </c>
      <c r="JD67" t="s">
        <v>480</v>
      </c>
      <c r="JU67" t="s">
        <v>494</v>
      </c>
      <c r="JZ67">
        <v>99</v>
      </c>
      <c r="KH67" t="s">
        <v>495</v>
      </c>
      <c r="KJ67" t="s">
        <v>480</v>
      </c>
      <c r="KY67" t="s">
        <v>480</v>
      </c>
      <c r="LB67" t="s">
        <v>496</v>
      </c>
      <c r="LL67" t="s">
        <v>978</v>
      </c>
      <c r="LQ67" t="s">
        <v>480</v>
      </c>
      <c r="LR67" t="s">
        <v>480</v>
      </c>
      <c r="LS67" t="s">
        <v>480</v>
      </c>
      <c r="LT67" t="s">
        <v>480</v>
      </c>
      <c r="LU67" t="s">
        <v>480</v>
      </c>
      <c r="LV67" t="s">
        <v>480</v>
      </c>
      <c r="LW67" t="s">
        <v>480</v>
      </c>
      <c r="LX67" t="s">
        <v>480</v>
      </c>
      <c r="ME67" t="s">
        <v>498</v>
      </c>
      <c r="MF67" t="s">
        <v>499</v>
      </c>
      <c r="MG67" t="s">
        <v>500</v>
      </c>
      <c r="MH67" t="s">
        <v>484</v>
      </c>
      <c r="MI67" t="s">
        <v>473</v>
      </c>
      <c r="MP67" t="s">
        <v>501</v>
      </c>
      <c r="MQ67" t="s">
        <v>502</v>
      </c>
      <c r="MZ67" t="s">
        <v>503</v>
      </c>
      <c r="ND67" t="s">
        <v>504</v>
      </c>
      <c r="NY67" t="s">
        <v>505</v>
      </c>
      <c r="NZ67" t="s">
        <v>506</v>
      </c>
      <c r="OC67" t="s">
        <v>507</v>
      </c>
      <c r="OH67" t="s">
        <v>480</v>
      </c>
      <c r="OJ67" t="s">
        <v>508</v>
      </c>
      <c r="OO67" t="s">
        <v>509</v>
      </c>
      <c r="OP67" t="s">
        <v>476</v>
      </c>
      <c r="OV67" t="s">
        <v>510</v>
      </c>
      <c r="OW67" t="s">
        <v>511</v>
      </c>
      <c r="PL67" t="s">
        <v>512</v>
      </c>
      <c r="PQ67" t="s">
        <v>513</v>
      </c>
      <c r="PW67" t="s">
        <v>514</v>
      </c>
      <c r="PY67" s="3">
        <v>0.68611111111111101</v>
      </c>
      <c r="PZ67" s="3">
        <v>4.1666666666666664E-2</v>
      </c>
      <c r="QA67" t="s">
        <v>973</v>
      </c>
      <c r="QE67" t="s">
        <v>480</v>
      </c>
      <c r="QK67" t="s">
        <v>486</v>
      </c>
      <c r="QM67" t="s">
        <v>486</v>
      </c>
      <c r="RL67" t="s">
        <v>490</v>
      </c>
      <c r="RM67" t="s">
        <v>482</v>
      </c>
      <c r="RN67" t="s">
        <v>515</v>
      </c>
      <c r="RT67" t="s">
        <v>516</v>
      </c>
      <c r="RU67" s="4">
        <v>43728.603355451392</v>
      </c>
      <c r="RV67" t="s">
        <v>979</v>
      </c>
      <c r="RW67" t="s">
        <v>975</v>
      </c>
      <c r="RX67" s="2" t="s">
        <v>976</v>
      </c>
    </row>
    <row r="68" spans="1:492" x14ac:dyDescent="0.25">
      <c r="A68" t="s">
        <v>980</v>
      </c>
      <c r="B68" t="s">
        <v>981</v>
      </c>
      <c r="C68">
        <v>173006</v>
      </c>
      <c r="D68" t="s">
        <v>468</v>
      </c>
      <c r="E68" t="s">
        <v>469</v>
      </c>
      <c r="F68" t="s">
        <v>470</v>
      </c>
      <c r="G68" t="s">
        <v>471</v>
      </c>
      <c r="H68" t="s">
        <v>472</v>
      </c>
      <c r="I68" t="s">
        <v>473</v>
      </c>
      <c r="J68" t="s">
        <v>474</v>
      </c>
      <c r="K68" t="s">
        <v>475</v>
      </c>
      <c r="L68" t="s">
        <v>476</v>
      </c>
      <c r="M68" t="s">
        <v>19</v>
      </c>
      <c r="N68" t="s">
        <v>964</v>
      </c>
      <c r="O68" t="s">
        <v>964</v>
      </c>
      <c r="P68" t="s">
        <v>964</v>
      </c>
      <c r="Q68" s="1">
        <v>43727.033333333333</v>
      </c>
      <c r="R68" s="1">
        <v>43728.317361111112</v>
      </c>
      <c r="S68" s="1">
        <v>43727.317361111112</v>
      </c>
      <c r="T68" s="1">
        <v>43727.317361111112</v>
      </c>
      <c r="W68">
        <v>0</v>
      </c>
      <c r="Z68" t="s">
        <v>965</v>
      </c>
      <c r="AA68" t="s">
        <v>479</v>
      </c>
      <c r="BJ68" t="s">
        <v>480</v>
      </c>
      <c r="BK68" t="s">
        <v>480</v>
      </c>
      <c r="DD68" t="s">
        <v>480</v>
      </c>
      <c r="DE68" t="s">
        <v>481</v>
      </c>
      <c r="DF68" t="s">
        <v>482</v>
      </c>
      <c r="DG68" t="s">
        <v>483</v>
      </c>
      <c r="DH68" t="s">
        <v>484</v>
      </c>
      <c r="DI68" t="s">
        <v>473</v>
      </c>
      <c r="DR68" t="s">
        <v>480</v>
      </c>
      <c r="DS68" t="s">
        <v>480</v>
      </c>
      <c r="DT68" t="s">
        <v>571</v>
      </c>
      <c r="EA68" t="s">
        <v>486</v>
      </c>
      <c r="EC68" t="s">
        <v>486</v>
      </c>
      <c r="EU68" t="s">
        <v>487</v>
      </c>
      <c r="EV68" t="s">
        <v>488</v>
      </c>
      <c r="FM68" t="s">
        <v>489</v>
      </c>
      <c r="GR68" t="s">
        <v>480</v>
      </c>
      <c r="GS68" t="s">
        <v>480</v>
      </c>
      <c r="GT68" t="s">
        <v>480</v>
      </c>
      <c r="GU68" t="s">
        <v>480</v>
      </c>
      <c r="GV68" t="s">
        <v>480</v>
      </c>
      <c r="GW68" t="s">
        <v>480</v>
      </c>
      <c r="GX68" t="s">
        <v>480</v>
      </c>
      <c r="GY68" t="s">
        <v>480</v>
      </c>
      <c r="GZ68" t="s">
        <v>480</v>
      </c>
      <c r="HA68" t="s">
        <v>480</v>
      </c>
      <c r="HB68" t="s">
        <v>480</v>
      </c>
      <c r="HP68" t="s">
        <v>490</v>
      </c>
      <c r="HQ68" t="s">
        <v>481</v>
      </c>
      <c r="HR68" t="s">
        <v>482</v>
      </c>
      <c r="HS68" t="s">
        <v>491</v>
      </c>
      <c r="ID68" t="s">
        <v>480</v>
      </c>
      <c r="IE68" t="s">
        <v>492</v>
      </c>
      <c r="IF68" t="s">
        <v>493</v>
      </c>
      <c r="JD68" t="s">
        <v>480</v>
      </c>
      <c r="JU68" t="s">
        <v>494</v>
      </c>
      <c r="JZ68">
        <v>99</v>
      </c>
      <c r="KH68" t="s">
        <v>495</v>
      </c>
      <c r="KJ68" t="s">
        <v>480</v>
      </c>
      <c r="KY68" t="s">
        <v>480</v>
      </c>
      <c r="LB68" t="s">
        <v>496</v>
      </c>
      <c r="LL68" t="s">
        <v>982</v>
      </c>
      <c r="LQ68" t="s">
        <v>480</v>
      </c>
      <c r="LR68" t="s">
        <v>480</v>
      </c>
      <c r="LS68" t="s">
        <v>480</v>
      </c>
      <c r="LT68" t="s">
        <v>480</v>
      </c>
      <c r="LU68" t="s">
        <v>480</v>
      </c>
      <c r="LV68" t="s">
        <v>480</v>
      </c>
      <c r="LW68" t="s">
        <v>480</v>
      </c>
      <c r="LX68" t="s">
        <v>480</v>
      </c>
      <c r="ME68" t="s">
        <v>498</v>
      </c>
      <c r="MF68" t="s">
        <v>499</v>
      </c>
      <c r="MG68" t="s">
        <v>500</v>
      </c>
      <c r="MH68" t="s">
        <v>484</v>
      </c>
      <c r="MI68" t="s">
        <v>473</v>
      </c>
      <c r="MP68" t="s">
        <v>501</v>
      </c>
      <c r="MQ68" t="s">
        <v>502</v>
      </c>
      <c r="MZ68" t="s">
        <v>503</v>
      </c>
      <c r="ND68" t="s">
        <v>504</v>
      </c>
      <c r="NY68" t="s">
        <v>505</v>
      </c>
      <c r="NZ68" t="s">
        <v>506</v>
      </c>
      <c r="OC68" t="s">
        <v>507</v>
      </c>
      <c r="OH68" t="s">
        <v>480</v>
      </c>
      <c r="OJ68" t="s">
        <v>508</v>
      </c>
      <c r="OO68" t="s">
        <v>509</v>
      </c>
      <c r="OP68" t="s">
        <v>476</v>
      </c>
      <c r="OV68" t="s">
        <v>510</v>
      </c>
      <c r="OW68" t="s">
        <v>511</v>
      </c>
      <c r="PL68" t="s">
        <v>512</v>
      </c>
      <c r="PQ68" t="s">
        <v>513</v>
      </c>
      <c r="PW68" t="s">
        <v>514</v>
      </c>
      <c r="PY68" s="3">
        <v>0.66666666666666663</v>
      </c>
      <c r="PZ68" s="3">
        <v>4.1666666666666664E-2</v>
      </c>
      <c r="QA68" s="3">
        <v>0.33333333333333331</v>
      </c>
      <c r="QE68" t="s">
        <v>480</v>
      </c>
      <c r="QK68" t="s">
        <v>486</v>
      </c>
      <c r="QM68" t="s">
        <v>486</v>
      </c>
      <c r="RL68" t="s">
        <v>490</v>
      </c>
      <c r="RM68" t="s">
        <v>482</v>
      </c>
      <c r="RN68" t="s">
        <v>515</v>
      </c>
      <c r="RT68" t="s">
        <v>516</v>
      </c>
      <c r="RU68" s="4">
        <v>43728.525904629627</v>
      </c>
      <c r="RV68" t="s">
        <v>983</v>
      </c>
      <c r="RW68" t="s">
        <v>984</v>
      </c>
      <c r="RX68" s="2" t="s">
        <v>985</v>
      </c>
    </row>
    <row r="69" spans="1:492" x14ac:dyDescent="0.25">
      <c r="A69" t="s">
        <v>715</v>
      </c>
      <c r="B69" t="s">
        <v>986</v>
      </c>
      <c r="C69">
        <v>173007</v>
      </c>
      <c r="D69" t="s">
        <v>468</v>
      </c>
      <c r="E69" t="s">
        <v>469</v>
      </c>
      <c r="F69" t="s">
        <v>470</v>
      </c>
      <c r="G69" t="s">
        <v>471</v>
      </c>
      <c r="H69" t="s">
        <v>472</v>
      </c>
      <c r="I69" t="s">
        <v>473</v>
      </c>
      <c r="J69" t="s">
        <v>474</v>
      </c>
      <c r="K69" t="s">
        <v>475</v>
      </c>
      <c r="L69" t="s">
        <v>476</v>
      </c>
      <c r="M69" t="s">
        <v>19</v>
      </c>
      <c r="N69" t="s">
        <v>964</v>
      </c>
      <c r="O69" t="s">
        <v>964</v>
      </c>
      <c r="P69" t="s">
        <v>964</v>
      </c>
      <c r="Q69" s="1">
        <v>43727.040972222225</v>
      </c>
      <c r="R69" s="1">
        <v>43728.308333333334</v>
      </c>
      <c r="S69" s="1">
        <v>43727.308333333334</v>
      </c>
      <c r="T69" s="1">
        <v>43727.308333333334</v>
      </c>
      <c r="W69">
        <v>0</v>
      </c>
      <c r="Z69" t="s">
        <v>965</v>
      </c>
      <c r="AA69" t="s">
        <v>479</v>
      </c>
      <c r="BJ69" t="s">
        <v>480</v>
      </c>
      <c r="BK69" t="s">
        <v>480</v>
      </c>
      <c r="DD69" t="s">
        <v>480</v>
      </c>
      <c r="DE69" t="s">
        <v>481</v>
      </c>
      <c r="DF69" t="s">
        <v>482</v>
      </c>
      <c r="DG69" t="s">
        <v>483</v>
      </c>
      <c r="DH69" t="s">
        <v>484</v>
      </c>
      <c r="DI69" t="s">
        <v>473</v>
      </c>
      <c r="DR69" t="s">
        <v>480</v>
      </c>
      <c r="DS69" t="s">
        <v>480</v>
      </c>
      <c r="DT69" t="s">
        <v>571</v>
      </c>
      <c r="EA69" t="s">
        <v>486</v>
      </c>
      <c r="EC69" t="s">
        <v>486</v>
      </c>
      <c r="EU69" t="s">
        <v>487</v>
      </c>
      <c r="EV69" t="s">
        <v>488</v>
      </c>
      <c r="FM69" t="s">
        <v>489</v>
      </c>
      <c r="GR69" t="s">
        <v>480</v>
      </c>
      <c r="GS69" t="s">
        <v>480</v>
      </c>
      <c r="GT69" t="s">
        <v>480</v>
      </c>
      <c r="GU69" t="s">
        <v>480</v>
      </c>
      <c r="GV69" t="s">
        <v>480</v>
      </c>
      <c r="GW69" t="s">
        <v>480</v>
      </c>
      <c r="GX69" t="s">
        <v>480</v>
      </c>
      <c r="GY69" t="s">
        <v>480</v>
      </c>
      <c r="GZ69" t="s">
        <v>480</v>
      </c>
      <c r="HA69" t="s">
        <v>480</v>
      </c>
      <c r="HB69" t="s">
        <v>480</v>
      </c>
      <c r="HP69" t="s">
        <v>490</v>
      </c>
      <c r="HQ69" t="s">
        <v>481</v>
      </c>
      <c r="HR69" t="s">
        <v>482</v>
      </c>
      <c r="HS69" t="s">
        <v>491</v>
      </c>
      <c r="ID69" t="s">
        <v>480</v>
      </c>
      <c r="IE69" t="s">
        <v>492</v>
      </c>
      <c r="IF69" t="s">
        <v>493</v>
      </c>
      <c r="JD69" t="s">
        <v>480</v>
      </c>
      <c r="JU69" t="s">
        <v>494</v>
      </c>
      <c r="JZ69">
        <v>99</v>
      </c>
      <c r="KH69" t="s">
        <v>495</v>
      </c>
      <c r="KJ69" t="s">
        <v>480</v>
      </c>
      <c r="KY69" t="s">
        <v>480</v>
      </c>
      <c r="LB69" t="s">
        <v>496</v>
      </c>
      <c r="LL69" t="s">
        <v>987</v>
      </c>
      <c r="LQ69" t="s">
        <v>480</v>
      </c>
      <c r="LR69" t="s">
        <v>480</v>
      </c>
      <c r="LS69" t="s">
        <v>480</v>
      </c>
      <c r="LT69" t="s">
        <v>480</v>
      </c>
      <c r="LU69" t="s">
        <v>480</v>
      </c>
      <c r="LV69" t="s">
        <v>480</v>
      </c>
      <c r="LW69" t="s">
        <v>480</v>
      </c>
      <c r="LX69" t="s">
        <v>480</v>
      </c>
      <c r="ME69" t="s">
        <v>498</v>
      </c>
      <c r="MF69" t="s">
        <v>499</v>
      </c>
      <c r="MG69" t="s">
        <v>500</v>
      </c>
      <c r="MH69" t="s">
        <v>484</v>
      </c>
      <c r="MI69" t="s">
        <v>473</v>
      </c>
      <c r="MP69" t="s">
        <v>501</v>
      </c>
      <c r="MQ69" t="s">
        <v>502</v>
      </c>
      <c r="MZ69" t="s">
        <v>503</v>
      </c>
      <c r="ND69" t="s">
        <v>504</v>
      </c>
      <c r="NY69" t="s">
        <v>505</v>
      </c>
      <c r="NZ69" t="s">
        <v>506</v>
      </c>
      <c r="OC69" t="s">
        <v>507</v>
      </c>
      <c r="OH69" t="s">
        <v>480</v>
      </c>
      <c r="OJ69" t="s">
        <v>508</v>
      </c>
      <c r="OO69" t="s">
        <v>509</v>
      </c>
      <c r="OP69" t="s">
        <v>476</v>
      </c>
      <c r="OV69" t="s">
        <v>510</v>
      </c>
      <c r="OW69" t="s">
        <v>511</v>
      </c>
      <c r="PL69" t="s">
        <v>512</v>
      </c>
      <c r="PQ69" t="s">
        <v>513</v>
      </c>
      <c r="PW69" t="s">
        <v>514</v>
      </c>
      <c r="PY69" s="3">
        <v>0.66666666666666663</v>
      </c>
      <c r="PZ69" s="3">
        <v>4.1666666666666664E-2</v>
      </c>
      <c r="QA69" s="3">
        <v>0.33333333333333331</v>
      </c>
      <c r="QE69" t="s">
        <v>480</v>
      </c>
      <c r="QK69" t="s">
        <v>486</v>
      </c>
      <c r="QM69" t="s">
        <v>486</v>
      </c>
      <c r="RL69" t="s">
        <v>490</v>
      </c>
      <c r="RM69" t="s">
        <v>482</v>
      </c>
      <c r="RN69" t="s">
        <v>515</v>
      </c>
      <c r="RT69" t="s">
        <v>516</v>
      </c>
      <c r="RU69" s="4">
        <v>43728.517081655089</v>
      </c>
      <c r="RV69" t="s">
        <v>988</v>
      </c>
      <c r="RW69" t="s">
        <v>989</v>
      </c>
      <c r="RX69" s="2" t="s">
        <v>990</v>
      </c>
    </row>
    <row r="70" spans="1:492" x14ac:dyDescent="0.25">
      <c r="A70" t="s">
        <v>708</v>
      </c>
      <c r="B70" t="s">
        <v>991</v>
      </c>
      <c r="C70">
        <v>173008</v>
      </c>
      <c r="D70" t="s">
        <v>468</v>
      </c>
      <c r="E70" t="s">
        <v>469</v>
      </c>
      <c r="F70" t="s">
        <v>470</v>
      </c>
      <c r="G70" t="s">
        <v>471</v>
      </c>
      <c r="H70" t="s">
        <v>472</v>
      </c>
      <c r="I70" t="s">
        <v>473</v>
      </c>
      <c r="J70" t="s">
        <v>474</v>
      </c>
      <c r="K70" t="s">
        <v>475</v>
      </c>
      <c r="L70" t="s">
        <v>476</v>
      </c>
      <c r="M70" t="s">
        <v>19</v>
      </c>
      <c r="N70" t="s">
        <v>964</v>
      </c>
      <c r="O70" t="s">
        <v>964</v>
      </c>
      <c r="P70" t="s">
        <v>964</v>
      </c>
      <c r="Q70" s="1">
        <v>43727.040972222225</v>
      </c>
      <c r="R70" s="1">
        <v>43728.308333333334</v>
      </c>
      <c r="S70" s="1">
        <v>43727.308333333334</v>
      </c>
      <c r="T70" s="1">
        <v>43727.308333333334</v>
      </c>
      <c r="W70">
        <v>0</v>
      </c>
      <c r="Z70" t="s">
        <v>965</v>
      </c>
      <c r="AA70" t="s">
        <v>479</v>
      </c>
      <c r="BJ70" t="s">
        <v>480</v>
      </c>
      <c r="BK70" t="s">
        <v>480</v>
      </c>
      <c r="DD70" t="s">
        <v>480</v>
      </c>
      <c r="DE70" t="s">
        <v>481</v>
      </c>
      <c r="DF70" t="s">
        <v>482</v>
      </c>
      <c r="DG70" t="s">
        <v>483</v>
      </c>
      <c r="DH70" t="s">
        <v>484</v>
      </c>
      <c r="DI70" t="s">
        <v>473</v>
      </c>
      <c r="DR70" t="s">
        <v>480</v>
      </c>
      <c r="DS70" t="s">
        <v>480</v>
      </c>
      <c r="DT70" t="s">
        <v>571</v>
      </c>
      <c r="EA70" t="s">
        <v>486</v>
      </c>
      <c r="EC70" t="s">
        <v>486</v>
      </c>
      <c r="EU70" t="s">
        <v>487</v>
      </c>
      <c r="EV70" t="s">
        <v>488</v>
      </c>
      <c r="FM70" t="s">
        <v>489</v>
      </c>
      <c r="GR70" t="s">
        <v>480</v>
      </c>
      <c r="GS70" t="s">
        <v>480</v>
      </c>
      <c r="GT70" t="s">
        <v>480</v>
      </c>
      <c r="GU70" t="s">
        <v>480</v>
      </c>
      <c r="GV70" t="s">
        <v>480</v>
      </c>
      <c r="GW70" t="s">
        <v>480</v>
      </c>
      <c r="GX70" t="s">
        <v>480</v>
      </c>
      <c r="GY70" t="s">
        <v>480</v>
      </c>
      <c r="GZ70" t="s">
        <v>480</v>
      </c>
      <c r="HA70" t="s">
        <v>480</v>
      </c>
      <c r="HB70" t="s">
        <v>480</v>
      </c>
      <c r="HP70" t="s">
        <v>490</v>
      </c>
      <c r="HQ70" t="s">
        <v>481</v>
      </c>
      <c r="HR70" t="s">
        <v>482</v>
      </c>
      <c r="HS70" t="s">
        <v>491</v>
      </c>
      <c r="ID70" t="s">
        <v>480</v>
      </c>
      <c r="IE70" t="s">
        <v>492</v>
      </c>
      <c r="IF70" t="s">
        <v>493</v>
      </c>
      <c r="JD70" t="s">
        <v>480</v>
      </c>
      <c r="JU70" t="s">
        <v>494</v>
      </c>
      <c r="JZ70">
        <v>99</v>
      </c>
      <c r="KH70" t="s">
        <v>495</v>
      </c>
      <c r="KJ70" t="s">
        <v>480</v>
      </c>
      <c r="KY70" t="s">
        <v>480</v>
      </c>
      <c r="LB70" t="s">
        <v>496</v>
      </c>
      <c r="LL70" t="s">
        <v>992</v>
      </c>
      <c r="LQ70" t="s">
        <v>480</v>
      </c>
      <c r="LR70" t="s">
        <v>480</v>
      </c>
      <c r="LS70" t="s">
        <v>480</v>
      </c>
      <c r="LT70" t="s">
        <v>480</v>
      </c>
      <c r="LU70" t="s">
        <v>480</v>
      </c>
      <c r="LV70" t="s">
        <v>480</v>
      </c>
      <c r="LW70" t="s">
        <v>480</v>
      </c>
      <c r="LX70" t="s">
        <v>480</v>
      </c>
      <c r="ME70" t="s">
        <v>498</v>
      </c>
      <c r="MF70" t="s">
        <v>499</v>
      </c>
      <c r="MG70" t="s">
        <v>500</v>
      </c>
      <c r="MH70" t="s">
        <v>484</v>
      </c>
      <c r="MI70" t="s">
        <v>473</v>
      </c>
      <c r="MP70" t="s">
        <v>501</v>
      </c>
      <c r="MQ70" t="s">
        <v>502</v>
      </c>
      <c r="MZ70" t="s">
        <v>503</v>
      </c>
      <c r="ND70" t="s">
        <v>504</v>
      </c>
      <c r="NY70" t="s">
        <v>505</v>
      </c>
      <c r="NZ70" t="s">
        <v>506</v>
      </c>
      <c r="OC70" t="s">
        <v>507</v>
      </c>
      <c r="OH70" t="s">
        <v>480</v>
      </c>
      <c r="OJ70" t="s">
        <v>508</v>
      </c>
      <c r="OO70" t="s">
        <v>509</v>
      </c>
      <c r="OP70" t="s">
        <v>476</v>
      </c>
      <c r="OV70" t="s">
        <v>510</v>
      </c>
      <c r="OW70" t="s">
        <v>511</v>
      </c>
      <c r="PL70" t="s">
        <v>512</v>
      </c>
      <c r="PQ70" t="s">
        <v>513</v>
      </c>
      <c r="PW70" t="s">
        <v>514</v>
      </c>
      <c r="PY70" s="3">
        <v>0.66666666666666663</v>
      </c>
      <c r="PZ70" s="3">
        <v>4.1666666666666664E-2</v>
      </c>
      <c r="QA70" s="3">
        <v>0.33333333333333331</v>
      </c>
      <c r="QE70" t="s">
        <v>480</v>
      </c>
      <c r="QK70" t="s">
        <v>486</v>
      </c>
      <c r="QM70" t="s">
        <v>486</v>
      </c>
      <c r="RL70" t="s">
        <v>490</v>
      </c>
      <c r="RM70" t="s">
        <v>482</v>
      </c>
      <c r="RN70" t="s">
        <v>515</v>
      </c>
      <c r="RT70" t="s">
        <v>516</v>
      </c>
      <c r="RU70" s="4">
        <v>43728.516822928243</v>
      </c>
      <c r="RV70" t="s">
        <v>993</v>
      </c>
      <c r="RW70" t="s">
        <v>989</v>
      </c>
      <c r="RX70" s="2" t="s">
        <v>990</v>
      </c>
    </row>
    <row r="71" spans="1:492" x14ac:dyDescent="0.25">
      <c r="A71" t="s">
        <v>597</v>
      </c>
      <c r="B71" t="s">
        <v>994</v>
      </c>
      <c r="C71">
        <v>173009</v>
      </c>
      <c r="D71" t="s">
        <v>468</v>
      </c>
      <c r="E71" t="s">
        <v>469</v>
      </c>
      <c r="F71" t="s">
        <v>470</v>
      </c>
      <c r="G71" t="s">
        <v>471</v>
      </c>
      <c r="H71" t="s">
        <v>472</v>
      </c>
      <c r="I71" t="s">
        <v>473</v>
      </c>
      <c r="J71" t="s">
        <v>474</v>
      </c>
      <c r="K71" t="s">
        <v>475</v>
      </c>
      <c r="L71" t="s">
        <v>476</v>
      </c>
      <c r="M71" t="s">
        <v>19</v>
      </c>
      <c r="N71" t="s">
        <v>964</v>
      </c>
      <c r="O71" t="s">
        <v>964</v>
      </c>
      <c r="P71" t="s">
        <v>964</v>
      </c>
      <c r="Q71" s="1">
        <v>43727.041666666664</v>
      </c>
      <c r="R71" s="1">
        <v>43728.316666666666</v>
      </c>
      <c r="S71" s="1">
        <v>43727.316666666666</v>
      </c>
      <c r="T71" s="1">
        <v>43727.316666666666</v>
      </c>
      <c r="W71">
        <v>0</v>
      </c>
      <c r="Z71" t="s">
        <v>965</v>
      </c>
      <c r="AA71" t="s">
        <v>479</v>
      </c>
      <c r="BJ71" t="s">
        <v>480</v>
      </c>
      <c r="BK71" t="s">
        <v>480</v>
      </c>
      <c r="DD71" t="s">
        <v>480</v>
      </c>
      <c r="DE71" t="s">
        <v>481</v>
      </c>
      <c r="DF71" t="s">
        <v>482</v>
      </c>
      <c r="DG71" t="s">
        <v>483</v>
      </c>
      <c r="DH71" t="s">
        <v>484</v>
      </c>
      <c r="DI71" t="s">
        <v>473</v>
      </c>
      <c r="DR71" t="s">
        <v>480</v>
      </c>
      <c r="DS71" t="s">
        <v>480</v>
      </c>
      <c r="DT71" t="s">
        <v>571</v>
      </c>
      <c r="EA71" t="s">
        <v>486</v>
      </c>
      <c r="EC71" t="s">
        <v>486</v>
      </c>
      <c r="EU71" t="s">
        <v>487</v>
      </c>
      <c r="EV71" t="s">
        <v>488</v>
      </c>
      <c r="FM71" t="s">
        <v>489</v>
      </c>
      <c r="GR71" t="s">
        <v>480</v>
      </c>
      <c r="GS71" t="s">
        <v>480</v>
      </c>
      <c r="GT71" t="s">
        <v>480</v>
      </c>
      <c r="GU71" t="s">
        <v>480</v>
      </c>
      <c r="GV71" t="s">
        <v>480</v>
      </c>
      <c r="GW71" t="s">
        <v>480</v>
      </c>
      <c r="GX71" t="s">
        <v>480</v>
      </c>
      <c r="GY71" t="s">
        <v>480</v>
      </c>
      <c r="GZ71" t="s">
        <v>480</v>
      </c>
      <c r="HA71" t="s">
        <v>480</v>
      </c>
      <c r="HB71" t="s">
        <v>480</v>
      </c>
      <c r="HP71" t="s">
        <v>490</v>
      </c>
      <c r="HQ71" t="s">
        <v>481</v>
      </c>
      <c r="HR71" t="s">
        <v>482</v>
      </c>
      <c r="HS71" t="s">
        <v>491</v>
      </c>
      <c r="ID71" t="s">
        <v>480</v>
      </c>
      <c r="IE71" t="s">
        <v>492</v>
      </c>
      <c r="IF71" t="s">
        <v>493</v>
      </c>
      <c r="JD71" t="s">
        <v>480</v>
      </c>
      <c r="JU71" t="s">
        <v>494</v>
      </c>
      <c r="JZ71">
        <v>99</v>
      </c>
      <c r="KH71" t="s">
        <v>495</v>
      </c>
      <c r="KJ71" t="s">
        <v>480</v>
      </c>
      <c r="KY71" t="s">
        <v>480</v>
      </c>
      <c r="LB71" t="s">
        <v>496</v>
      </c>
      <c r="LL71" t="s">
        <v>995</v>
      </c>
      <c r="LQ71" t="s">
        <v>480</v>
      </c>
      <c r="LR71" t="s">
        <v>480</v>
      </c>
      <c r="LS71" t="s">
        <v>480</v>
      </c>
      <c r="LT71" t="s">
        <v>480</v>
      </c>
      <c r="LU71" t="s">
        <v>480</v>
      </c>
      <c r="LV71" t="s">
        <v>480</v>
      </c>
      <c r="LW71" t="s">
        <v>480</v>
      </c>
      <c r="LX71" t="s">
        <v>480</v>
      </c>
      <c r="ME71" t="s">
        <v>498</v>
      </c>
      <c r="MF71" t="s">
        <v>499</v>
      </c>
      <c r="MG71" t="s">
        <v>500</v>
      </c>
      <c r="MH71" t="s">
        <v>484</v>
      </c>
      <c r="MI71" t="s">
        <v>473</v>
      </c>
      <c r="MP71" t="s">
        <v>501</v>
      </c>
      <c r="MQ71" t="s">
        <v>502</v>
      </c>
      <c r="MZ71" t="s">
        <v>503</v>
      </c>
      <c r="ND71" t="s">
        <v>504</v>
      </c>
      <c r="NY71" t="s">
        <v>505</v>
      </c>
      <c r="NZ71" t="s">
        <v>506</v>
      </c>
      <c r="OC71" t="s">
        <v>507</v>
      </c>
      <c r="OH71" t="s">
        <v>480</v>
      </c>
      <c r="OJ71" t="s">
        <v>508</v>
      </c>
      <c r="OO71" t="s">
        <v>509</v>
      </c>
      <c r="OP71" t="s">
        <v>476</v>
      </c>
      <c r="OV71" t="s">
        <v>510</v>
      </c>
      <c r="OW71" t="s">
        <v>511</v>
      </c>
      <c r="PL71" t="s">
        <v>512</v>
      </c>
      <c r="PQ71" t="s">
        <v>513</v>
      </c>
      <c r="PW71" t="s">
        <v>514</v>
      </c>
      <c r="PY71" s="3">
        <v>0.66666666666666663</v>
      </c>
      <c r="PZ71" s="3">
        <v>4.1666666666666664E-2</v>
      </c>
      <c r="QA71" s="3">
        <v>0.33333333333333331</v>
      </c>
      <c r="QE71" t="s">
        <v>480</v>
      </c>
      <c r="QK71" t="s">
        <v>486</v>
      </c>
      <c r="QM71" t="s">
        <v>486</v>
      </c>
      <c r="RL71" t="s">
        <v>490</v>
      </c>
      <c r="RM71" t="s">
        <v>482</v>
      </c>
      <c r="RN71" t="s">
        <v>515</v>
      </c>
      <c r="RT71" t="s">
        <v>516</v>
      </c>
      <c r="RU71" s="4">
        <v>43728.525326608797</v>
      </c>
      <c r="RV71" t="s">
        <v>993</v>
      </c>
      <c r="RW71" t="s">
        <v>996</v>
      </c>
      <c r="RX71" s="2" t="s">
        <v>997</v>
      </c>
    </row>
    <row r="72" spans="1:492" x14ac:dyDescent="0.25">
      <c r="A72" t="s">
        <v>602</v>
      </c>
      <c r="B72" t="s">
        <v>998</v>
      </c>
      <c r="C72">
        <v>173010</v>
      </c>
      <c r="D72" t="s">
        <v>468</v>
      </c>
      <c r="E72" t="s">
        <v>469</v>
      </c>
      <c r="F72" t="s">
        <v>470</v>
      </c>
      <c r="G72" t="s">
        <v>471</v>
      </c>
      <c r="H72" t="s">
        <v>472</v>
      </c>
      <c r="I72" t="s">
        <v>473</v>
      </c>
      <c r="J72" t="s">
        <v>474</v>
      </c>
      <c r="K72" t="s">
        <v>475</v>
      </c>
      <c r="L72" t="s">
        <v>476</v>
      </c>
      <c r="M72" t="s">
        <v>19</v>
      </c>
      <c r="N72" t="s">
        <v>964</v>
      </c>
      <c r="O72" t="s">
        <v>964</v>
      </c>
      <c r="P72" t="s">
        <v>964</v>
      </c>
      <c r="Q72" s="1">
        <v>43727.041666666664</v>
      </c>
      <c r="R72" s="1">
        <v>43728.307638888888</v>
      </c>
      <c r="S72" s="1">
        <v>43727.307638888888</v>
      </c>
      <c r="T72" s="1">
        <v>43727.307638888888</v>
      </c>
      <c r="W72">
        <v>0</v>
      </c>
      <c r="Z72" t="s">
        <v>965</v>
      </c>
      <c r="AA72" t="s">
        <v>479</v>
      </c>
      <c r="BJ72" t="s">
        <v>480</v>
      </c>
      <c r="BK72" t="s">
        <v>480</v>
      </c>
      <c r="DD72" t="s">
        <v>480</v>
      </c>
      <c r="DE72" t="s">
        <v>481</v>
      </c>
      <c r="DF72" t="s">
        <v>482</v>
      </c>
      <c r="DG72" t="s">
        <v>483</v>
      </c>
      <c r="DH72" t="s">
        <v>484</v>
      </c>
      <c r="DI72" t="s">
        <v>473</v>
      </c>
      <c r="DR72" t="s">
        <v>480</v>
      </c>
      <c r="DS72" t="s">
        <v>480</v>
      </c>
      <c r="DT72" t="s">
        <v>571</v>
      </c>
      <c r="EA72" t="s">
        <v>486</v>
      </c>
      <c r="EC72" t="s">
        <v>486</v>
      </c>
      <c r="EU72" t="s">
        <v>487</v>
      </c>
      <c r="EV72" t="s">
        <v>488</v>
      </c>
      <c r="FM72" t="s">
        <v>489</v>
      </c>
      <c r="GR72" t="s">
        <v>480</v>
      </c>
      <c r="GS72" t="s">
        <v>480</v>
      </c>
      <c r="GT72" t="s">
        <v>480</v>
      </c>
      <c r="GU72" t="s">
        <v>480</v>
      </c>
      <c r="GV72" t="s">
        <v>480</v>
      </c>
      <c r="GW72" t="s">
        <v>480</v>
      </c>
      <c r="GX72" t="s">
        <v>480</v>
      </c>
      <c r="GY72" t="s">
        <v>480</v>
      </c>
      <c r="GZ72" t="s">
        <v>480</v>
      </c>
      <c r="HA72" t="s">
        <v>480</v>
      </c>
      <c r="HB72" t="s">
        <v>480</v>
      </c>
      <c r="HP72" t="s">
        <v>490</v>
      </c>
      <c r="HQ72" t="s">
        <v>481</v>
      </c>
      <c r="HR72" t="s">
        <v>482</v>
      </c>
      <c r="HS72" t="s">
        <v>491</v>
      </c>
      <c r="ID72" t="s">
        <v>480</v>
      </c>
      <c r="IE72" t="s">
        <v>492</v>
      </c>
      <c r="IF72" t="s">
        <v>493</v>
      </c>
      <c r="JD72" t="s">
        <v>480</v>
      </c>
      <c r="JU72" t="s">
        <v>494</v>
      </c>
      <c r="JZ72">
        <v>99</v>
      </c>
      <c r="KH72" t="s">
        <v>495</v>
      </c>
      <c r="KJ72" t="s">
        <v>480</v>
      </c>
      <c r="KY72" t="s">
        <v>480</v>
      </c>
      <c r="LB72" t="s">
        <v>496</v>
      </c>
      <c r="LL72" t="s">
        <v>999</v>
      </c>
      <c r="LQ72" t="s">
        <v>480</v>
      </c>
      <c r="LR72" t="s">
        <v>480</v>
      </c>
      <c r="LS72" t="s">
        <v>480</v>
      </c>
      <c r="LT72" t="s">
        <v>480</v>
      </c>
      <c r="LU72" t="s">
        <v>480</v>
      </c>
      <c r="LV72" t="s">
        <v>480</v>
      </c>
      <c r="LW72" t="s">
        <v>480</v>
      </c>
      <c r="LX72" t="s">
        <v>480</v>
      </c>
      <c r="ME72" t="s">
        <v>498</v>
      </c>
      <c r="MF72" t="s">
        <v>499</v>
      </c>
      <c r="MG72" t="s">
        <v>500</v>
      </c>
      <c r="MH72" t="s">
        <v>484</v>
      </c>
      <c r="MI72" t="s">
        <v>473</v>
      </c>
      <c r="MP72" t="s">
        <v>501</v>
      </c>
      <c r="MQ72" t="s">
        <v>502</v>
      </c>
      <c r="MZ72" t="s">
        <v>503</v>
      </c>
      <c r="ND72" t="s">
        <v>504</v>
      </c>
      <c r="NY72" t="s">
        <v>505</v>
      </c>
      <c r="NZ72" t="s">
        <v>506</v>
      </c>
      <c r="OC72" t="s">
        <v>507</v>
      </c>
      <c r="OH72" t="s">
        <v>480</v>
      </c>
      <c r="OJ72" t="s">
        <v>508</v>
      </c>
      <c r="OO72" t="s">
        <v>509</v>
      </c>
      <c r="OP72" t="s">
        <v>476</v>
      </c>
      <c r="OV72" t="s">
        <v>510</v>
      </c>
      <c r="OW72" t="s">
        <v>511</v>
      </c>
      <c r="PL72" t="s">
        <v>512</v>
      </c>
      <c r="PQ72" t="s">
        <v>513</v>
      </c>
      <c r="PW72" t="s">
        <v>514</v>
      </c>
      <c r="PY72" s="3">
        <v>0.66666666666666663</v>
      </c>
      <c r="PZ72" s="3">
        <v>4.1666666666666664E-2</v>
      </c>
      <c r="QA72" s="3">
        <v>0.33333333333333331</v>
      </c>
      <c r="QE72" t="s">
        <v>480</v>
      </c>
      <c r="QK72" t="s">
        <v>486</v>
      </c>
      <c r="QM72" t="s">
        <v>486</v>
      </c>
      <c r="RL72" t="s">
        <v>490</v>
      </c>
      <c r="RM72" t="s">
        <v>482</v>
      </c>
      <c r="RN72" t="s">
        <v>515</v>
      </c>
      <c r="RT72" t="s">
        <v>516</v>
      </c>
      <c r="RU72" s="4">
        <v>43728.516136365739</v>
      </c>
      <c r="RV72" t="s">
        <v>993</v>
      </c>
      <c r="RW72" t="s">
        <v>1000</v>
      </c>
      <c r="RX72" s="2" t="s">
        <v>1001</v>
      </c>
    </row>
    <row r="73" spans="1:492" x14ac:dyDescent="0.25">
      <c r="A73" t="s">
        <v>606</v>
      </c>
      <c r="B73" t="s">
        <v>1002</v>
      </c>
      <c r="C73">
        <v>173011</v>
      </c>
      <c r="D73" t="s">
        <v>468</v>
      </c>
      <c r="E73" t="s">
        <v>469</v>
      </c>
      <c r="F73" t="s">
        <v>470</v>
      </c>
      <c r="G73" t="s">
        <v>471</v>
      </c>
      <c r="H73" t="s">
        <v>472</v>
      </c>
      <c r="I73" t="s">
        <v>473</v>
      </c>
      <c r="J73" t="s">
        <v>474</v>
      </c>
      <c r="K73" t="s">
        <v>475</v>
      </c>
      <c r="L73" t="s">
        <v>476</v>
      </c>
      <c r="M73" t="s">
        <v>19</v>
      </c>
      <c r="N73" t="s">
        <v>964</v>
      </c>
      <c r="O73" t="s">
        <v>964</v>
      </c>
      <c r="P73" t="s">
        <v>964</v>
      </c>
      <c r="Q73" s="1">
        <v>43727.042361111111</v>
      </c>
      <c r="R73" s="1">
        <v>43728.306944444441</v>
      </c>
      <c r="S73" s="1">
        <v>43727.306944444441</v>
      </c>
      <c r="T73" s="1">
        <v>43727.306944444441</v>
      </c>
      <c r="W73">
        <v>0</v>
      </c>
      <c r="Z73" t="s">
        <v>965</v>
      </c>
      <c r="AA73" t="s">
        <v>479</v>
      </c>
      <c r="BJ73" t="s">
        <v>480</v>
      </c>
      <c r="BK73" t="s">
        <v>480</v>
      </c>
      <c r="DD73" t="s">
        <v>480</v>
      </c>
      <c r="DE73" t="s">
        <v>481</v>
      </c>
      <c r="DF73" t="s">
        <v>482</v>
      </c>
      <c r="DG73" t="s">
        <v>483</v>
      </c>
      <c r="DH73" t="s">
        <v>484</v>
      </c>
      <c r="DI73" t="s">
        <v>473</v>
      </c>
      <c r="DR73" t="s">
        <v>480</v>
      </c>
      <c r="DS73" t="s">
        <v>480</v>
      </c>
      <c r="DT73" t="s">
        <v>571</v>
      </c>
      <c r="EA73" t="s">
        <v>486</v>
      </c>
      <c r="EC73" t="s">
        <v>486</v>
      </c>
      <c r="EU73" t="s">
        <v>487</v>
      </c>
      <c r="EV73" t="s">
        <v>488</v>
      </c>
      <c r="FM73" t="s">
        <v>489</v>
      </c>
      <c r="GR73" t="s">
        <v>480</v>
      </c>
      <c r="GS73" t="s">
        <v>480</v>
      </c>
      <c r="GT73" t="s">
        <v>480</v>
      </c>
      <c r="GU73" t="s">
        <v>480</v>
      </c>
      <c r="GV73" t="s">
        <v>480</v>
      </c>
      <c r="GW73" t="s">
        <v>480</v>
      </c>
      <c r="GX73" t="s">
        <v>480</v>
      </c>
      <c r="GY73" t="s">
        <v>480</v>
      </c>
      <c r="GZ73" t="s">
        <v>480</v>
      </c>
      <c r="HA73" t="s">
        <v>480</v>
      </c>
      <c r="HB73" t="s">
        <v>480</v>
      </c>
      <c r="HP73" t="s">
        <v>490</v>
      </c>
      <c r="HQ73" t="s">
        <v>481</v>
      </c>
      <c r="HR73" t="s">
        <v>482</v>
      </c>
      <c r="HS73" t="s">
        <v>491</v>
      </c>
      <c r="ID73" t="s">
        <v>480</v>
      </c>
      <c r="IE73" t="s">
        <v>492</v>
      </c>
      <c r="IF73" t="s">
        <v>493</v>
      </c>
      <c r="JD73" t="s">
        <v>480</v>
      </c>
      <c r="JU73" t="s">
        <v>494</v>
      </c>
      <c r="JZ73">
        <v>99</v>
      </c>
      <c r="KH73" t="s">
        <v>495</v>
      </c>
      <c r="KJ73" t="s">
        <v>480</v>
      </c>
      <c r="KY73" t="s">
        <v>480</v>
      </c>
      <c r="LB73" t="s">
        <v>496</v>
      </c>
      <c r="LL73" t="s">
        <v>1003</v>
      </c>
      <c r="LQ73" t="s">
        <v>480</v>
      </c>
      <c r="LR73" t="s">
        <v>480</v>
      </c>
      <c r="LS73" t="s">
        <v>480</v>
      </c>
      <c r="LT73" t="s">
        <v>480</v>
      </c>
      <c r="LU73" t="s">
        <v>480</v>
      </c>
      <c r="LV73" t="s">
        <v>480</v>
      </c>
      <c r="LW73" t="s">
        <v>480</v>
      </c>
      <c r="LX73" t="s">
        <v>480</v>
      </c>
      <c r="ME73" t="s">
        <v>498</v>
      </c>
      <c r="MF73" t="s">
        <v>499</v>
      </c>
      <c r="MG73" t="s">
        <v>500</v>
      </c>
      <c r="MH73" t="s">
        <v>484</v>
      </c>
      <c r="MI73" t="s">
        <v>473</v>
      </c>
      <c r="MP73" t="s">
        <v>501</v>
      </c>
      <c r="MQ73" t="s">
        <v>502</v>
      </c>
      <c r="MZ73" t="s">
        <v>503</v>
      </c>
      <c r="ND73" t="s">
        <v>504</v>
      </c>
      <c r="NY73" t="s">
        <v>505</v>
      </c>
      <c r="NZ73" t="s">
        <v>506</v>
      </c>
      <c r="OC73" t="s">
        <v>507</v>
      </c>
      <c r="OH73" t="s">
        <v>480</v>
      </c>
      <c r="OJ73" t="s">
        <v>508</v>
      </c>
      <c r="OO73" t="s">
        <v>509</v>
      </c>
      <c r="OP73" t="s">
        <v>476</v>
      </c>
      <c r="OV73" t="s">
        <v>510</v>
      </c>
      <c r="OW73" t="s">
        <v>511</v>
      </c>
      <c r="PL73" t="s">
        <v>512</v>
      </c>
      <c r="PQ73" t="s">
        <v>513</v>
      </c>
      <c r="PW73" t="s">
        <v>514</v>
      </c>
      <c r="PY73" s="3">
        <v>0.66666666666666663</v>
      </c>
      <c r="PZ73" s="3">
        <v>4.1666666666666664E-2</v>
      </c>
      <c r="QA73" s="3">
        <v>0.33333333333333331</v>
      </c>
      <c r="QE73" t="s">
        <v>480</v>
      </c>
      <c r="QK73" t="s">
        <v>486</v>
      </c>
      <c r="QM73" t="s">
        <v>486</v>
      </c>
      <c r="RL73" t="s">
        <v>490</v>
      </c>
      <c r="RM73" t="s">
        <v>482</v>
      </c>
      <c r="RN73" t="s">
        <v>515</v>
      </c>
      <c r="RT73" t="s">
        <v>516</v>
      </c>
      <c r="RU73" s="4">
        <v>43728.5157593287</v>
      </c>
      <c r="RV73" t="s">
        <v>1004</v>
      </c>
      <c r="RW73" t="s">
        <v>1005</v>
      </c>
      <c r="RX73" s="2" t="s">
        <v>1006</v>
      </c>
    </row>
    <row r="74" spans="1:492" x14ac:dyDescent="0.25">
      <c r="A74" t="s">
        <v>591</v>
      </c>
      <c r="B74" t="s">
        <v>1007</v>
      </c>
      <c r="C74">
        <v>173012</v>
      </c>
      <c r="D74" t="s">
        <v>468</v>
      </c>
      <c r="E74" t="s">
        <v>469</v>
      </c>
      <c r="F74" t="s">
        <v>470</v>
      </c>
      <c r="G74" t="s">
        <v>471</v>
      </c>
      <c r="H74" t="s">
        <v>472</v>
      </c>
      <c r="I74" t="s">
        <v>473</v>
      </c>
      <c r="J74" t="s">
        <v>474</v>
      </c>
      <c r="K74" t="s">
        <v>475</v>
      </c>
      <c r="L74" t="s">
        <v>476</v>
      </c>
      <c r="M74" t="s">
        <v>19</v>
      </c>
      <c r="N74" t="s">
        <v>964</v>
      </c>
      <c r="O74" t="s">
        <v>964</v>
      </c>
      <c r="P74" t="s">
        <v>964</v>
      </c>
      <c r="Q74" s="1">
        <v>43727.042361111111</v>
      </c>
      <c r="R74" s="1">
        <v>43728.306250000001</v>
      </c>
      <c r="S74" s="1">
        <v>43727.306250000001</v>
      </c>
      <c r="T74" s="1">
        <v>43727.306250000001</v>
      </c>
      <c r="W74">
        <v>0</v>
      </c>
      <c r="Z74" t="s">
        <v>965</v>
      </c>
      <c r="AA74" t="s">
        <v>479</v>
      </c>
      <c r="BJ74" t="s">
        <v>480</v>
      </c>
      <c r="BK74" t="s">
        <v>480</v>
      </c>
      <c r="DD74" t="s">
        <v>480</v>
      </c>
      <c r="DE74" t="s">
        <v>481</v>
      </c>
      <c r="DF74" t="s">
        <v>482</v>
      </c>
      <c r="DG74" t="s">
        <v>483</v>
      </c>
      <c r="DH74" t="s">
        <v>484</v>
      </c>
      <c r="DI74" t="s">
        <v>473</v>
      </c>
      <c r="DR74" t="s">
        <v>480</v>
      </c>
      <c r="DS74" t="s">
        <v>480</v>
      </c>
      <c r="DT74" t="s">
        <v>571</v>
      </c>
      <c r="EA74" t="s">
        <v>486</v>
      </c>
      <c r="EC74" t="s">
        <v>486</v>
      </c>
      <c r="EU74" t="s">
        <v>487</v>
      </c>
      <c r="EV74" t="s">
        <v>488</v>
      </c>
      <c r="FM74" t="s">
        <v>489</v>
      </c>
      <c r="GR74" t="s">
        <v>480</v>
      </c>
      <c r="GS74" t="s">
        <v>480</v>
      </c>
      <c r="GT74" t="s">
        <v>480</v>
      </c>
      <c r="GU74" t="s">
        <v>480</v>
      </c>
      <c r="GV74" t="s">
        <v>480</v>
      </c>
      <c r="GW74" t="s">
        <v>480</v>
      </c>
      <c r="GX74" t="s">
        <v>480</v>
      </c>
      <c r="GY74" t="s">
        <v>480</v>
      </c>
      <c r="GZ74" t="s">
        <v>480</v>
      </c>
      <c r="HA74" t="s">
        <v>480</v>
      </c>
      <c r="HB74" t="s">
        <v>480</v>
      </c>
      <c r="HP74" t="s">
        <v>490</v>
      </c>
      <c r="HQ74" t="s">
        <v>481</v>
      </c>
      <c r="HR74" t="s">
        <v>482</v>
      </c>
      <c r="HS74" t="s">
        <v>491</v>
      </c>
      <c r="ID74" t="s">
        <v>480</v>
      </c>
      <c r="IE74" t="s">
        <v>492</v>
      </c>
      <c r="IF74" t="s">
        <v>493</v>
      </c>
      <c r="JD74" t="s">
        <v>480</v>
      </c>
      <c r="JU74" t="s">
        <v>494</v>
      </c>
      <c r="JZ74">
        <v>99</v>
      </c>
      <c r="KH74" t="s">
        <v>495</v>
      </c>
      <c r="KJ74" t="s">
        <v>480</v>
      </c>
      <c r="KY74" t="s">
        <v>480</v>
      </c>
      <c r="LB74" t="s">
        <v>496</v>
      </c>
      <c r="LL74" t="s">
        <v>1008</v>
      </c>
      <c r="LQ74" t="s">
        <v>480</v>
      </c>
      <c r="LR74" t="s">
        <v>480</v>
      </c>
      <c r="LS74" t="s">
        <v>480</v>
      </c>
      <c r="LT74" t="s">
        <v>480</v>
      </c>
      <c r="LU74" t="s">
        <v>480</v>
      </c>
      <c r="LV74" t="s">
        <v>480</v>
      </c>
      <c r="LW74" t="s">
        <v>480</v>
      </c>
      <c r="LX74" t="s">
        <v>480</v>
      </c>
      <c r="ME74" t="s">
        <v>498</v>
      </c>
      <c r="MF74" t="s">
        <v>499</v>
      </c>
      <c r="MG74" t="s">
        <v>500</v>
      </c>
      <c r="MH74" t="s">
        <v>484</v>
      </c>
      <c r="MI74" t="s">
        <v>473</v>
      </c>
      <c r="MP74" t="s">
        <v>501</v>
      </c>
      <c r="MQ74" t="s">
        <v>502</v>
      </c>
      <c r="MZ74" t="s">
        <v>503</v>
      </c>
      <c r="ND74" t="s">
        <v>504</v>
      </c>
      <c r="NY74" t="s">
        <v>505</v>
      </c>
      <c r="NZ74" t="s">
        <v>506</v>
      </c>
      <c r="OC74" t="s">
        <v>507</v>
      </c>
      <c r="OH74" t="s">
        <v>480</v>
      </c>
      <c r="OJ74" t="s">
        <v>508</v>
      </c>
      <c r="OO74" t="s">
        <v>509</v>
      </c>
      <c r="OP74" t="s">
        <v>476</v>
      </c>
      <c r="OV74" t="s">
        <v>510</v>
      </c>
      <c r="OW74" t="s">
        <v>511</v>
      </c>
      <c r="PL74" t="s">
        <v>512</v>
      </c>
      <c r="PQ74" t="s">
        <v>513</v>
      </c>
      <c r="PW74" t="s">
        <v>514</v>
      </c>
      <c r="PY74" s="3">
        <v>0.66666666666666663</v>
      </c>
      <c r="PZ74" s="3">
        <v>4.1666666666666664E-2</v>
      </c>
      <c r="QA74" s="3">
        <v>0.33333333333333331</v>
      </c>
      <c r="QE74" t="s">
        <v>480</v>
      </c>
      <c r="QK74" t="s">
        <v>486</v>
      </c>
      <c r="QM74" t="s">
        <v>486</v>
      </c>
      <c r="RL74" t="s">
        <v>490</v>
      </c>
      <c r="RM74" t="s">
        <v>482</v>
      </c>
      <c r="RN74" t="s">
        <v>515</v>
      </c>
      <c r="RT74" t="s">
        <v>516</v>
      </c>
      <c r="RU74" s="4">
        <v>43728.515217499997</v>
      </c>
      <c r="RV74" t="s">
        <v>1004</v>
      </c>
      <c r="RW74" t="s">
        <v>1009</v>
      </c>
      <c r="RX74" s="2" t="s">
        <v>1010</v>
      </c>
    </row>
    <row r="75" spans="1:492" x14ac:dyDescent="0.25">
      <c r="A75" t="s">
        <v>1011</v>
      </c>
      <c r="B75" t="s">
        <v>1012</v>
      </c>
      <c r="C75">
        <v>173013</v>
      </c>
      <c r="D75" t="s">
        <v>468</v>
      </c>
      <c r="E75" t="s">
        <v>469</v>
      </c>
      <c r="F75" t="s">
        <v>470</v>
      </c>
      <c r="G75" t="s">
        <v>471</v>
      </c>
      <c r="H75" t="s">
        <v>472</v>
      </c>
      <c r="I75" t="s">
        <v>473</v>
      </c>
      <c r="J75" t="s">
        <v>474</v>
      </c>
      <c r="K75" t="s">
        <v>475</v>
      </c>
      <c r="L75" t="s">
        <v>476</v>
      </c>
      <c r="M75" t="s">
        <v>19</v>
      </c>
      <c r="N75" t="s">
        <v>964</v>
      </c>
      <c r="O75" t="s">
        <v>964</v>
      </c>
      <c r="P75" t="s">
        <v>964</v>
      </c>
      <c r="Q75" s="1">
        <v>43727.043749999997</v>
      </c>
      <c r="R75" s="1">
        <v>43728.305555555555</v>
      </c>
      <c r="S75" s="1">
        <v>43727.305555555555</v>
      </c>
      <c r="T75" s="1">
        <v>43727.305555555555</v>
      </c>
      <c r="W75">
        <v>0</v>
      </c>
      <c r="Z75" t="s">
        <v>965</v>
      </c>
      <c r="AA75" t="s">
        <v>479</v>
      </c>
      <c r="BJ75" t="s">
        <v>480</v>
      </c>
      <c r="BK75" t="s">
        <v>480</v>
      </c>
      <c r="DD75" t="s">
        <v>480</v>
      </c>
      <c r="DE75" t="s">
        <v>481</v>
      </c>
      <c r="DF75" t="s">
        <v>482</v>
      </c>
      <c r="DG75" t="s">
        <v>483</v>
      </c>
      <c r="DH75" t="s">
        <v>484</v>
      </c>
      <c r="DI75" t="s">
        <v>473</v>
      </c>
      <c r="DR75" t="s">
        <v>480</v>
      </c>
      <c r="DS75" t="s">
        <v>480</v>
      </c>
      <c r="DT75" t="s">
        <v>571</v>
      </c>
      <c r="EA75" t="s">
        <v>486</v>
      </c>
      <c r="EC75" t="s">
        <v>486</v>
      </c>
      <c r="EU75" t="s">
        <v>487</v>
      </c>
      <c r="EV75" t="s">
        <v>488</v>
      </c>
      <c r="FM75" t="s">
        <v>489</v>
      </c>
      <c r="GR75" t="s">
        <v>480</v>
      </c>
      <c r="GS75" t="s">
        <v>480</v>
      </c>
      <c r="GT75" t="s">
        <v>480</v>
      </c>
      <c r="GU75" t="s">
        <v>480</v>
      </c>
      <c r="GV75" t="s">
        <v>480</v>
      </c>
      <c r="GW75" t="s">
        <v>480</v>
      </c>
      <c r="GX75" t="s">
        <v>480</v>
      </c>
      <c r="GY75" t="s">
        <v>480</v>
      </c>
      <c r="GZ75" t="s">
        <v>480</v>
      </c>
      <c r="HA75" t="s">
        <v>480</v>
      </c>
      <c r="HB75" t="s">
        <v>480</v>
      </c>
      <c r="HP75" t="s">
        <v>490</v>
      </c>
      <c r="HQ75" t="s">
        <v>481</v>
      </c>
      <c r="HR75" t="s">
        <v>482</v>
      </c>
      <c r="HS75" t="s">
        <v>491</v>
      </c>
      <c r="ID75" t="s">
        <v>480</v>
      </c>
      <c r="IE75" t="s">
        <v>492</v>
      </c>
      <c r="IF75" t="s">
        <v>493</v>
      </c>
      <c r="JD75" t="s">
        <v>480</v>
      </c>
      <c r="JU75" t="s">
        <v>494</v>
      </c>
      <c r="JZ75">
        <v>99</v>
      </c>
      <c r="KH75" t="s">
        <v>495</v>
      </c>
      <c r="KJ75" t="s">
        <v>480</v>
      </c>
      <c r="KY75" t="s">
        <v>480</v>
      </c>
      <c r="LB75" t="s">
        <v>496</v>
      </c>
      <c r="LL75" t="s">
        <v>1013</v>
      </c>
      <c r="LQ75" t="s">
        <v>480</v>
      </c>
      <c r="LR75" t="s">
        <v>480</v>
      </c>
      <c r="LS75" t="s">
        <v>480</v>
      </c>
      <c r="LT75" t="s">
        <v>480</v>
      </c>
      <c r="LU75" t="s">
        <v>480</v>
      </c>
      <c r="LV75" t="s">
        <v>480</v>
      </c>
      <c r="LW75" t="s">
        <v>480</v>
      </c>
      <c r="LX75" t="s">
        <v>480</v>
      </c>
      <c r="ME75" t="s">
        <v>498</v>
      </c>
      <c r="MF75" t="s">
        <v>499</v>
      </c>
      <c r="MG75" t="s">
        <v>500</v>
      </c>
      <c r="MH75" t="s">
        <v>484</v>
      </c>
      <c r="MI75" t="s">
        <v>473</v>
      </c>
      <c r="MP75" t="s">
        <v>501</v>
      </c>
      <c r="MQ75" t="s">
        <v>502</v>
      </c>
      <c r="MZ75" t="s">
        <v>503</v>
      </c>
      <c r="ND75" t="s">
        <v>504</v>
      </c>
      <c r="NY75" t="s">
        <v>505</v>
      </c>
      <c r="NZ75" t="s">
        <v>506</v>
      </c>
      <c r="OC75" t="s">
        <v>507</v>
      </c>
      <c r="OH75" t="s">
        <v>480</v>
      </c>
      <c r="OJ75" t="s">
        <v>508</v>
      </c>
      <c r="OO75" t="s">
        <v>509</v>
      </c>
      <c r="OP75" t="s">
        <v>476</v>
      </c>
      <c r="OV75" t="s">
        <v>510</v>
      </c>
      <c r="OW75" t="s">
        <v>511</v>
      </c>
      <c r="PL75" t="s">
        <v>512</v>
      </c>
      <c r="PQ75" t="s">
        <v>513</v>
      </c>
      <c r="PW75" t="s">
        <v>514</v>
      </c>
      <c r="PY75" s="3">
        <v>0.66666666666666663</v>
      </c>
      <c r="PZ75" s="3">
        <v>4.1666666666666664E-2</v>
      </c>
      <c r="QA75" s="3">
        <v>0.33333333333333331</v>
      </c>
      <c r="QE75" t="s">
        <v>480</v>
      </c>
      <c r="QK75" t="s">
        <v>486</v>
      </c>
      <c r="QM75" t="s">
        <v>486</v>
      </c>
      <c r="RL75" t="s">
        <v>490</v>
      </c>
      <c r="RM75" t="s">
        <v>482</v>
      </c>
      <c r="RN75" t="s">
        <v>515</v>
      </c>
      <c r="RT75" t="s">
        <v>516</v>
      </c>
      <c r="RU75" s="4">
        <v>43728.514439965278</v>
      </c>
      <c r="RV75" t="s">
        <v>1014</v>
      </c>
      <c r="RW75" t="s">
        <v>1015</v>
      </c>
      <c r="RX75" s="2" t="s">
        <v>1016</v>
      </c>
    </row>
    <row r="76" spans="1:492" x14ac:dyDescent="0.25">
      <c r="A76" t="s">
        <v>1017</v>
      </c>
      <c r="B76" t="s">
        <v>1018</v>
      </c>
      <c r="C76">
        <v>173014</v>
      </c>
      <c r="D76" t="s">
        <v>468</v>
      </c>
      <c r="E76" t="s">
        <v>469</v>
      </c>
      <c r="F76" t="s">
        <v>470</v>
      </c>
      <c r="G76" t="s">
        <v>471</v>
      </c>
      <c r="H76" t="s">
        <v>472</v>
      </c>
      <c r="I76" t="s">
        <v>473</v>
      </c>
      <c r="J76" t="s">
        <v>474</v>
      </c>
      <c r="K76" t="s">
        <v>475</v>
      </c>
      <c r="L76" t="s">
        <v>476</v>
      </c>
      <c r="M76" t="s">
        <v>19</v>
      </c>
      <c r="N76" t="s">
        <v>964</v>
      </c>
      <c r="O76" t="s">
        <v>964</v>
      </c>
      <c r="P76" t="s">
        <v>964</v>
      </c>
      <c r="Q76" s="1">
        <v>43727.043749999997</v>
      </c>
      <c r="R76" s="1">
        <v>43728.306250000001</v>
      </c>
      <c r="S76" s="1">
        <v>43727.306250000001</v>
      </c>
      <c r="T76" s="1">
        <v>43727.306250000001</v>
      </c>
      <c r="W76">
        <v>0</v>
      </c>
      <c r="Z76" t="s">
        <v>965</v>
      </c>
      <c r="AA76" t="s">
        <v>479</v>
      </c>
      <c r="BJ76" t="s">
        <v>480</v>
      </c>
      <c r="BK76" t="s">
        <v>480</v>
      </c>
      <c r="DD76" t="s">
        <v>480</v>
      </c>
      <c r="DE76" t="s">
        <v>481</v>
      </c>
      <c r="DF76" t="s">
        <v>482</v>
      </c>
      <c r="DG76" t="s">
        <v>483</v>
      </c>
      <c r="DH76" t="s">
        <v>484</v>
      </c>
      <c r="DI76" t="s">
        <v>473</v>
      </c>
      <c r="DR76" t="s">
        <v>480</v>
      </c>
      <c r="DS76" t="s">
        <v>480</v>
      </c>
      <c r="DT76" t="s">
        <v>571</v>
      </c>
      <c r="EA76" t="s">
        <v>486</v>
      </c>
      <c r="EC76" t="s">
        <v>486</v>
      </c>
      <c r="EU76" t="s">
        <v>487</v>
      </c>
      <c r="EV76" t="s">
        <v>488</v>
      </c>
      <c r="FM76" t="s">
        <v>489</v>
      </c>
      <c r="GR76" t="s">
        <v>480</v>
      </c>
      <c r="GS76" t="s">
        <v>480</v>
      </c>
      <c r="GT76" t="s">
        <v>480</v>
      </c>
      <c r="GU76" t="s">
        <v>480</v>
      </c>
      <c r="GV76" t="s">
        <v>480</v>
      </c>
      <c r="GW76" t="s">
        <v>480</v>
      </c>
      <c r="GX76" t="s">
        <v>480</v>
      </c>
      <c r="GY76" t="s">
        <v>480</v>
      </c>
      <c r="GZ76" t="s">
        <v>480</v>
      </c>
      <c r="HA76" t="s">
        <v>480</v>
      </c>
      <c r="HB76" t="s">
        <v>480</v>
      </c>
      <c r="HP76" t="s">
        <v>490</v>
      </c>
      <c r="HQ76" t="s">
        <v>481</v>
      </c>
      <c r="HR76" t="s">
        <v>482</v>
      </c>
      <c r="HS76" t="s">
        <v>491</v>
      </c>
      <c r="ID76" t="s">
        <v>480</v>
      </c>
      <c r="IE76" t="s">
        <v>492</v>
      </c>
      <c r="IF76" t="s">
        <v>493</v>
      </c>
      <c r="JD76" t="s">
        <v>480</v>
      </c>
      <c r="JU76" t="s">
        <v>494</v>
      </c>
      <c r="JZ76">
        <v>99</v>
      </c>
      <c r="KH76" t="s">
        <v>495</v>
      </c>
      <c r="KJ76" t="s">
        <v>480</v>
      </c>
      <c r="KY76" t="s">
        <v>480</v>
      </c>
      <c r="LB76" t="s">
        <v>496</v>
      </c>
      <c r="LL76" t="s">
        <v>1019</v>
      </c>
      <c r="LQ76" t="s">
        <v>480</v>
      </c>
      <c r="LR76" t="s">
        <v>480</v>
      </c>
      <c r="LS76" t="s">
        <v>480</v>
      </c>
      <c r="LT76" t="s">
        <v>480</v>
      </c>
      <c r="LU76" t="s">
        <v>480</v>
      </c>
      <c r="LV76" t="s">
        <v>480</v>
      </c>
      <c r="LW76" t="s">
        <v>480</v>
      </c>
      <c r="LX76" t="s">
        <v>480</v>
      </c>
      <c r="ME76" t="s">
        <v>498</v>
      </c>
      <c r="MF76" t="s">
        <v>499</v>
      </c>
      <c r="MG76" t="s">
        <v>500</v>
      </c>
      <c r="MH76" t="s">
        <v>484</v>
      </c>
      <c r="MI76" t="s">
        <v>473</v>
      </c>
      <c r="MP76" t="s">
        <v>501</v>
      </c>
      <c r="MQ76" t="s">
        <v>502</v>
      </c>
      <c r="MZ76" t="s">
        <v>503</v>
      </c>
      <c r="ND76" t="s">
        <v>504</v>
      </c>
      <c r="NY76" t="s">
        <v>505</v>
      </c>
      <c r="NZ76" t="s">
        <v>506</v>
      </c>
      <c r="OC76" t="s">
        <v>507</v>
      </c>
      <c r="OH76" t="s">
        <v>480</v>
      </c>
      <c r="OJ76" t="s">
        <v>508</v>
      </c>
      <c r="OO76" t="s">
        <v>509</v>
      </c>
      <c r="OP76" t="s">
        <v>476</v>
      </c>
      <c r="OV76" t="s">
        <v>510</v>
      </c>
      <c r="OW76" t="s">
        <v>511</v>
      </c>
      <c r="PL76" t="s">
        <v>512</v>
      </c>
      <c r="PQ76" t="s">
        <v>513</v>
      </c>
      <c r="PW76" t="s">
        <v>514</v>
      </c>
      <c r="PY76" s="3">
        <v>0.66666666666666663</v>
      </c>
      <c r="PZ76" s="3">
        <v>4.1666666666666664E-2</v>
      </c>
      <c r="QA76" s="3">
        <v>0.33333333333333331</v>
      </c>
      <c r="QE76" t="s">
        <v>480</v>
      </c>
      <c r="QK76" t="s">
        <v>486</v>
      </c>
      <c r="QM76" t="s">
        <v>486</v>
      </c>
      <c r="RL76" t="s">
        <v>490</v>
      </c>
      <c r="RM76" t="s">
        <v>482</v>
      </c>
      <c r="RN76" t="s">
        <v>515</v>
      </c>
      <c r="RT76" t="s">
        <v>516</v>
      </c>
      <c r="RU76" s="4">
        <v>43728.514603900461</v>
      </c>
      <c r="RV76" t="s">
        <v>1014</v>
      </c>
      <c r="RW76" t="s">
        <v>1009</v>
      </c>
      <c r="RX76" s="2" t="s">
        <v>1010</v>
      </c>
    </row>
    <row r="77" spans="1:492" x14ac:dyDescent="0.25">
      <c r="A77" t="s">
        <v>1020</v>
      </c>
      <c r="B77" t="s">
        <v>1021</v>
      </c>
      <c r="C77">
        <v>173015</v>
      </c>
      <c r="D77" t="s">
        <v>468</v>
      </c>
      <c r="E77" t="s">
        <v>469</v>
      </c>
      <c r="F77" t="s">
        <v>470</v>
      </c>
      <c r="G77" t="s">
        <v>471</v>
      </c>
      <c r="H77" t="s">
        <v>472</v>
      </c>
      <c r="I77" t="s">
        <v>473</v>
      </c>
      <c r="J77" t="s">
        <v>474</v>
      </c>
      <c r="K77" t="s">
        <v>475</v>
      </c>
      <c r="L77" t="s">
        <v>476</v>
      </c>
      <c r="M77" t="s">
        <v>19</v>
      </c>
      <c r="N77" t="s">
        <v>491</v>
      </c>
      <c r="O77" t="s">
        <v>964</v>
      </c>
      <c r="P77" t="s">
        <v>964</v>
      </c>
      <c r="Q77" s="1">
        <v>43727.045138888891</v>
      </c>
      <c r="R77" s="1">
        <v>43729.393750000003</v>
      </c>
      <c r="S77" s="1">
        <v>43727.304166666669</v>
      </c>
      <c r="T77" s="1">
        <v>43728.393750000003</v>
      </c>
      <c r="W77">
        <v>0</v>
      </c>
      <c r="Z77" t="s">
        <v>965</v>
      </c>
      <c r="AA77" t="s">
        <v>551</v>
      </c>
      <c r="AB77" t="s">
        <v>479</v>
      </c>
      <c r="BJ77" t="s">
        <v>480</v>
      </c>
      <c r="BK77" t="s">
        <v>480</v>
      </c>
      <c r="DD77" t="s">
        <v>480</v>
      </c>
      <c r="DE77" t="s">
        <v>481</v>
      </c>
      <c r="DF77" t="s">
        <v>482</v>
      </c>
      <c r="DG77" t="s">
        <v>483</v>
      </c>
      <c r="DH77" t="s">
        <v>484</v>
      </c>
      <c r="DI77" t="s">
        <v>473</v>
      </c>
      <c r="DR77" t="s">
        <v>480</v>
      </c>
      <c r="DS77" t="s">
        <v>480</v>
      </c>
      <c r="DT77" t="s">
        <v>523</v>
      </c>
      <c r="EA77" t="s">
        <v>486</v>
      </c>
      <c r="EC77" t="s">
        <v>486</v>
      </c>
      <c r="EU77" t="s">
        <v>487</v>
      </c>
      <c r="EV77" t="s">
        <v>488</v>
      </c>
      <c r="FM77" t="s">
        <v>489</v>
      </c>
      <c r="GR77" t="s">
        <v>480</v>
      </c>
      <c r="GS77" t="s">
        <v>480</v>
      </c>
      <c r="GT77" t="s">
        <v>480</v>
      </c>
      <c r="GU77" t="s">
        <v>480</v>
      </c>
      <c r="GV77" t="s">
        <v>480</v>
      </c>
      <c r="GW77" t="s">
        <v>480</v>
      </c>
      <c r="GX77" t="s">
        <v>480</v>
      </c>
      <c r="GY77" t="s">
        <v>480</v>
      </c>
      <c r="GZ77" t="s">
        <v>480</v>
      </c>
      <c r="HA77" t="s">
        <v>480</v>
      </c>
      <c r="HB77" t="s">
        <v>480</v>
      </c>
      <c r="HP77" t="s">
        <v>490</v>
      </c>
      <c r="HQ77" t="s">
        <v>481</v>
      </c>
      <c r="HR77" t="s">
        <v>482</v>
      </c>
      <c r="HS77" t="s">
        <v>491</v>
      </c>
      <c r="ID77" t="s">
        <v>480</v>
      </c>
      <c r="IE77" t="s">
        <v>492</v>
      </c>
      <c r="IF77" t="s">
        <v>493</v>
      </c>
      <c r="JD77" t="s">
        <v>480</v>
      </c>
      <c r="JU77" t="s">
        <v>494</v>
      </c>
      <c r="JZ77">
        <v>99</v>
      </c>
      <c r="KH77" t="s">
        <v>495</v>
      </c>
      <c r="KJ77" t="s">
        <v>480</v>
      </c>
      <c r="KY77" t="s">
        <v>480</v>
      </c>
      <c r="LB77" t="s">
        <v>496</v>
      </c>
      <c r="LL77" t="s">
        <v>1022</v>
      </c>
      <c r="LQ77" t="s">
        <v>480</v>
      </c>
      <c r="LR77" t="s">
        <v>480</v>
      </c>
      <c r="LS77" t="s">
        <v>480</v>
      </c>
      <c r="LT77" t="s">
        <v>480</v>
      </c>
      <c r="LU77" t="s">
        <v>480</v>
      </c>
      <c r="LV77" t="s">
        <v>480</v>
      </c>
      <c r="LW77" t="s">
        <v>480</v>
      </c>
      <c r="LX77" t="s">
        <v>480</v>
      </c>
      <c r="ME77" t="s">
        <v>498</v>
      </c>
      <c r="MF77" t="s">
        <v>499</v>
      </c>
      <c r="MG77" t="s">
        <v>500</v>
      </c>
      <c r="MH77" t="s">
        <v>484</v>
      </c>
      <c r="MI77" t="s">
        <v>473</v>
      </c>
      <c r="MP77" t="s">
        <v>501</v>
      </c>
      <c r="MQ77" t="s">
        <v>502</v>
      </c>
      <c r="MZ77" t="s">
        <v>503</v>
      </c>
      <c r="ND77" t="s">
        <v>504</v>
      </c>
      <c r="NY77" t="s">
        <v>505</v>
      </c>
      <c r="NZ77" t="s">
        <v>506</v>
      </c>
      <c r="OC77" t="s">
        <v>507</v>
      </c>
      <c r="OH77" t="s">
        <v>480</v>
      </c>
      <c r="OJ77" t="s">
        <v>508</v>
      </c>
      <c r="OO77" t="s">
        <v>509</v>
      </c>
      <c r="OP77" t="s">
        <v>476</v>
      </c>
      <c r="OV77" t="s">
        <v>510</v>
      </c>
      <c r="OW77" t="s">
        <v>511</v>
      </c>
      <c r="PL77" t="s">
        <v>512</v>
      </c>
      <c r="PQ77" t="s">
        <v>513</v>
      </c>
      <c r="PW77" t="s">
        <v>514</v>
      </c>
      <c r="PY77" s="3">
        <v>0.68541666666666667</v>
      </c>
      <c r="PZ77" s="3">
        <v>4.1666666666666664E-2</v>
      </c>
      <c r="QA77" t="s">
        <v>1023</v>
      </c>
      <c r="QE77" t="s">
        <v>480</v>
      </c>
      <c r="QK77" t="s">
        <v>486</v>
      </c>
      <c r="QM77" t="s">
        <v>486</v>
      </c>
      <c r="RL77" t="s">
        <v>490</v>
      </c>
      <c r="RM77" t="s">
        <v>482</v>
      </c>
      <c r="RN77" t="s">
        <v>515</v>
      </c>
      <c r="RT77" t="s">
        <v>516</v>
      </c>
      <c r="RU77" s="4">
        <v>43728.60259376157</v>
      </c>
      <c r="RV77" t="s">
        <v>1014</v>
      </c>
      <c r="RW77" t="s">
        <v>1024</v>
      </c>
      <c r="RX77" s="2" t="s">
        <v>1025</v>
      </c>
    </row>
    <row r="78" spans="1:492" x14ac:dyDescent="0.25">
      <c r="A78" t="s">
        <v>1026</v>
      </c>
      <c r="B78" t="s">
        <v>1027</v>
      </c>
      <c r="C78">
        <v>173016</v>
      </c>
      <c r="D78" t="s">
        <v>468</v>
      </c>
      <c r="E78" t="s">
        <v>469</v>
      </c>
      <c r="F78" t="s">
        <v>470</v>
      </c>
      <c r="G78" t="s">
        <v>471</v>
      </c>
      <c r="H78" t="s">
        <v>472</v>
      </c>
      <c r="I78" t="s">
        <v>473</v>
      </c>
      <c r="J78" t="s">
        <v>474</v>
      </c>
      <c r="K78" t="s">
        <v>475</v>
      </c>
      <c r="L78" t="s">
        <v>476</v>
      </c>
      <c r="M78" t="s">
        <v>19</v>
      </c>
      <c r="N78" t="s">
        <v>964</v>
      </c>
      <c r="O78" t="s">
        <v>964</v>
      </c>
      <c r="P78" t="s">
        <v>964</v>
      </c>
      <c r="Q78" s="1">
        <v>43727.095833333333</v>
      </c>
      <c r="R78" s="1">
        <v>43728.303472222222</v>
      </c>
      <c r="S78" s="1">
        <v>43727.303472222222</v>
      </c>
      <c r="T78" s="1">
        <v>43727.303472222222</v>
      </c>
      <c r="W78">
        <v>0</v>
      </c>
      <c r="Z78" t="s">
        <v>965</v>
      </c>
      <c r="AA78" t="s">
        <v>479</v>
      </c>
      <c r="BJ78" t="s">
        <v>480</v>
      </c>
      <c r="BK78" t="s">
        <v>480</v>
      </c>
      <c r="DD78" t="s">
        <v>480</v>
      </c>
      <c r="DE78" t="s">
        <v>481</v>
      </c>
      <c r="DF78" t="s">
        <v>482</v>
      </c>
      <c r="DG78" t="s">
        <v>483</v>
      </c>
      <c r="DH78" t="s">
        <v>484</v>
      </c>
      <c r="DI78" t="s">
        <v>473</v>
      </c>
      <c r="DR78" t="s">
        <v>480</v>
      </c>
      <c r="DS78" t="s">
        <v>480</v>
      </c>
      <c r="DT78" t="s">
        <v>485</v>
      </c>
      <c r="EA78" t="s">
        <v>486</v>
      </c>
      <c r="EC78" t="s">
        <v>486</v>
      </c>
      <c r="EU78" t="s">
        <v>487</v>
      </c>
      <c r="EV78" t="s">
        <v>488</v>
      </c>
      <c r="FM78" t="s">
        <v>489</v>
      </c>
      <c r="GR78" t="s">
        <v>480</v>
      </c>
      <c r="GS78" t="s">
        <v>480</v>
      </c>
      <c r="GT78" t="s">
        <v>480</v>
      </c>
      <c r="GU78" t="s">
        <v>480</v>
      </c>
      <c r="GV78" t="s">
        <v>480</v>
      </c>
      <c r="GW78" t="s">
        <v>480</v>
      </c>
      <c r="GX78" t="s">
        <v>480</v>
      </c>
      <c r="GY78" t="s">
        <v>480</v>
      </c>
      <c r="GZ78" t="s">
        <v>480</v>
      </c>
      <c r="HA78" t="s">
        <v>480</v>
      </c>
      <c r="HB78" t="s">
        <v>480</v>
      </c>
      <c r="HP78" t="s">
        <v>490</v>
      </c>
      <c r="HQ78" t="s">
        <v>481</v>
      </c>
      <c r="HR78" t="s">
        <v>482</v>
      </c>
      <c r="HS78" t="s">
        <v>491</v>
      </c>
      <c r="ID78" t="s">
        <v>480</v>
      </c>
      <c r="IE78" t="s">
        <v>492</v>
      </c>
      <c r="IF78" t="s">
        <v>493</v>
      </c>
      <c r="JD78" t="s">
        <v>480</v>
      </c>
      <c r="JU78" t="s">
        <v>494</v>
      </c>
      <c r="JZ78">
        <v>99</v>
      </c>
      <c r="KH78" t="s">
        <v>495</v>
      </c>
      <c r="KJ78" t="s">
        <v>480</v>
      </c>
      <c r="KY78" t="s">
        <v>480</v>
      </c>
      <c r="LB78" t="s">
        <v>496</v>
      </c>
      <c r="LL78" t="s">
        <v>1028</v>
      </c>
      <c r="LQ78" t="s">
        <v>480</v>
      </c>
      <c r="LR78" t="s">
        <v>480</v>
      </c>
      <c r="LS78" t="s">
        <v>480</v>
      </c>
      <c r="LT78" t="s">
        <v>480</v>
      </c>
      <c r="LU78" t="s">
        <v>480</v>
      </c>
      <c r="LV78" t="s">
        <v>480</v>
      </c>
      <c r="LW78" t="s">
        <v>480</v>
      </c>
      <c r="LX78" t="s">
        <v>480</v>
      </c>
      <c r="ME78" t="s">
        <v>498</v>
      </c>
      <c r="MF78" t="s">
        <v>499</v>
      </c>
      <c r="MG78" t="s">
        <v>500</v>
      </c>
      <c r="MH78" t="s">
        <v>484</v>
      </c>
      <c r="MI78" t="s">
        <v>473</v>
      </c>
      <c r="MP78" t="s">
        <v>501</v>
      </c>
      <c r="MQ78" t="s">
        <v>502</v>
      </c>
      <c r="MZ78" t="s">
        <v>503</v>
      </c>
      <c r="ND78" t="s">
        <v>504</v>
      </c>
      <c r="NY78" t="s">
        <v>505</v>
      </c>
      <c r="NZ78" t="s">
        <v>506</v>
      </c>
      <c r="OC78" t="s">
        <v>507</v>
      </c>
      <c r="OH78" t="s">
        <v>480</v>
      </c>
      <c r="OJ78" t="s">
        <v>508</v>
      </c>
      <c r="OO78" t="s">
        <v>509</v>
      </c>
      <c r="OP78" t="s">
        <v>476</v>
      </c>
      <c r="OV78" t="s">
        <v>510</v>
      </c>
      <c r="OW78" t="s">
        <v>511</v>
      </c>
      <c r="PL78" t="s">
        <v>512</v>
      </c>
      <c r="PQ78" t="s">
        <v>513</v>
      </c>
      <c r="PW78" t="s">
        <v>514</v>
      </c>
      <c r="PY78" s="3">
        <v>0.66666666666666663</v>
      </c>
      <c r="PZ78" s="3">
        <v>4.1666666666666664E-2</v>
      </c>
      <c r="QA78" s="3">
        <v>0.33333333333333331</v>
      </c>
      <c r="QE78" t="s">
        <v>480</v>
      </c>
      <c r="QK78" t="s">
        <v>486</v>
      </c>
      <c r="QM78" t="s">
        <v>486</v>
      </c>
      <c r="RL78" t="s">
        <v>490</v>
      </c>
      <c r="RM78" t="s">
        <v>482</v>
      </c>
      <c r="RN78" t="s">
        <v>515</v>
      </c>
      <c r="RT78" t="s">
        <v>516</v>
      </c>
      <c r="RU78" s="4">
        <v>43728.512239641204</v>
      </c>
      <c r="RV78" t="s">
        <v>1029</v>
      </c>
      <c r="RW78" t="s">
        <v>1030</v>
      </c>
      <c r="RX78" s="2" t="s">
        <v>1031</v>
      </c>
    </row>
    <row r="79" spans="1:492" x14ac:dyDescent="0.25">
      <c r="A79" t="s">
        <v>1032</v>
      </c>
      <c r="B79" t="s">
        <v>1033</v>
      </c>
      <c r="C79">
        <v>173017</v>
      </c>
      <c r="D79" t="s">
        <v>468</v>
      </c>
      <c r="E79" t="s">
        <v>469</v>
      </c>
      <c r="F79" t="s">
        <v>470</v>
      </c>
      <c r="G79" t="s">
        <v>471</v>
      </c>
      <c r="H79" t="s">
        <v>472</v>
      </c>
      <c r="I79" t="s">
        <v>473</v>
      </c>
      <c r="J79" t="s">
        <v>474</v>
      </c>
      <c r="K79" t="s">
        <v>475</v>
      </c>
      <c r="L79" t="s">
        <v>476</v>
      </c>
      <c r="M79" t="s">
        <v>19</v>
      </c>
      <c r="N79" t="s">
        <v>964</v>
      </c>
      <c r="O79" t="s">
        <v>964</v>
      </c>
      <c r="P79" t="s">
        <v>964</v>
      </c>
      <c r="Q79" s="1">
        <v>43727.09652777778</v>
      </c>
      <c r="R79" s="1">
        <v>43728.303472222222</v>
      </c>
      <c r="S79" s="1">
        <v>43727.303472222222</v>
      </c>
      <c r="T79" s="1">
        <v>43727.303472222222</v>
      </c>
      <c r="W79">
        <v>0</v>
      </c>
      <c r="Z79" t="s">
        <v>965</v>
      </c>
      <c r="AA79" t="s">
        <v>479</v>
      </c>
      <c r="BJ79" t="s">
        <v>480</v>
      </c>
      <c r="BK79" t="s">
        <v>480</v>
      </c>
      <c r="DD79" t="s">
        <v>480</v>
      </c>
      <c r="DE79" t="s">
        <v>481</v>
      </c>
      <c r="DF79" t="s">
        <v>482</v>
      </c>
      <c r="DG79" t="s">
        <v>483</v>
      </c>
      <c r="DH79" t="s">
        <v>484</v>
      </c>
      <c r="DI79" t="s">
        <v>473</v>
      </c>
      <c r="DR79" t="s">
        <v>480</v>
      </c>
      <c r="DS79" t="s">
        <v>480</v>
      </c>
      <c r="DT79" t="s">
        <v>485</v>
      </c>
      <c r="EA79" t="s">
        <v>486</v>
      </c>
      <c r="EC79" t="s">
        <v>486</v>
      </c>
      <c r="EU79" t="s">
        <v>487</v>
      </c>
      <c r="EV79" t="s">
        <v>488</v>
      </c>
      <c r="FM79" t="s">
        <v>489</v>
      </c>
      <c r="GR79" t="s">
        <v>480</v>
      </c>
      <c r="GS79" t="s">
        <v>480</v>
      </c>
      <c r="GT79" t="s">
        <v>480</v>
      </c>
      <c r="GU79" t="s">
        <v>480</v>
      </c>
      <c r="GV79" t="s">
        <v>480</v>
      </c>
      <c r="GW79" t="s">
        <v>480</v>
      </c>
      <c r="GX79" t="s">
        <v>480</v>
      </c>
      <c r="GY79" t="s">
        <v>480</v>
      </c>
      <c r="GZ79" t="s">
        <v>480</v>
      </c>
      <c r="HA79" t="s">
        <v>480</v>
      </c>
      <c r="HB79" t="s">
        <v>480</v>
      </c>
      <c r="HP79" t="s">
        <v>490</v>
      </c>
      <c r="HQ79" t="s">
        <v>481</v>
      </c>
      <c r="HR79" t="s">
        <v>482</v>
      </c>
      <c r="HS79" t="s">
        <v>491</v>
      </c>
      <c r="ID79" t="s">
        <v>480</v>
      </c>
      <c r="IE79" t="s">
        <v>492</v>
      </c>
      <c r="IF79" t="s">
        <v>493</v>
      </c>
      <c r="JD79" t="s">
        <v>480</v>
      </c>
      <c r="JU79" t="s">
        <v>494</v>
      </c>
      <c r="JZ79">
        <v>99</v>
      </c>
      <c r="KH79" t="s">
        <v>495</v>
      </c>
      <c r="KJ79" t="s">
        <v>480</v>
      </c>
      <c r="KY79" t="s">
        <v>480</v>
      </c>
      <c r="LB79" t="s">
        <v>496</v>
      </c>
      <c r="LL79" t="s">
        <v>1034</v>
      </c>
      <c r="LQ79" t="s">
        <v>480</v>
      </c>
      <c r="LR79" t="s">
        <v>480</v>
      </c>
      <c r="LS79" t="s">
        <v>480</v>
      </c>
      <c r="LT79" t="s">
        <v>480</v>
      </c>
      <c r="LU79" t="s">
        <v>480</v>
      </c>
      <c r="LV79" t="s">
        <v>480</v>
      </c>
      <c r="LW79" t="s">
        <v>480</v>
      </c>
      <c r="LX79" t="s">
        <v>480</v>
      </c>
      <c r="ME79" t="s">
        <v>498</v>
      </c>
      <c r="MF79" t="s">
        <v>499</v>
      </c>
      <c r="MG79" t="s">
        <v>500</v>
      </c>
      <c r="MH79" t="s">
        <v>484</v>
      </c>
      <c r="MI79" t="s">
        <v>473</v>
      </c>
      <c r="MP79" t="s">
        <v>501</v>
      </c>
      <c r="MQ79" t="s">
        <v>502</v>
      </c>
      <c r="MZ79" t="s">
        <v>503</v>
      </c>
      <c r="ND79" t="s">
        <v>504</v>
      </c>
      <c r="NY79" t="s">
        <v>505</v>
      </c>
      <c r="NZ79" t="s">
        <v>506</v>
      </c>
      <c r="OC79" t="s">
        <v>507</v>
      </c>
      <c r="OH79" t="s">
        <v>480</v>
      </c>
      <c r="OJ79" t="s">
        <v>508</v>
      </c>
      <c r="OO79" t="s">
        <v>509</v>
      </c>
      <c r="OP79" t="s">
        <v>476</v>
      </c>
      <c r="OV79" t="s">
        <v>510</v>
      </c>
      <c r="OW79" t="s">
        <v>511</v>
      </c>
      <c r="PL79" t="s">
        <v>512</v>
      </c>
      <c r="PQ79" t="s">
        <v>513</v>
      </c>
      <c r="PW79" t="s">
        <v>514</v>
      </c>
      <c r="PY79" s="3">
        <v>0.66666666666666663</v>
      </c>
      <c r="PZ79" s="3">
        <v>4.1666666666666664E-2</v>
      </c>
      <c r="QA79" s="3">
        <v>0.33333333333333331</v>
      </c>
      <c r="QE79" t="s">
        <v>480</v>
      </c>
      <c r="QK79" t="s">
        <v>486</v>
      </c>
      <c r="QM79" t="s">
        <v>486</v>
      </c>
      <c r="RL79" t="s">
        <v>490</v>
      </c>
      <c r="RM79" t="s">
        <v>482</v>
      </c>
      <c r="RN79" t="s">
        <v>515</v>
      </c>
      <c r="RT79" t="s">
        <v>516</v>
      </c>
      <c r="RU79" s="4">
        <v>43728.512444224536</v>
      </c>
      <c r="RV79" t="s">
        <v>1029</v>
      </c>
      <c r="RW79" t="s">
        <v>1030</v>
      </c>
      <c r="RX79" s="2" t="s">
        <v>1031</v>
      </c>
    </row>
    <row r="80" spans="1:492" x14ac:dyDescent="0.25">
      <c r="A80" t="s">
        <v>1035</v>
      </c>
      <c r="B80" t="s">
        <v>1036</v>
      </c>
      <c r="C80">
        <v>173023</v>
      </c>
      <c r="D80" t="s">
        <v>468</v>
      </c>
      <c r="E80" t="s">
        <v>469</v>
      </c>
      <c r="F80" t="s">
        <v>470</v>
      </c>
      <c r="G80" t="s">
        <v>471</v>
      </c>
      <c r="H80" t="s">
        <v>472</v>
      </c>
      <c r="I80" t="s">
        <v>473</v>
      </c>
      <c r="J80" t="s">
        <v>474</v>
      </c>
      <c r="K80" t="s">
        <v>475</v>
      </c>
      <c r="L80" t="s">
        <v>476</v>
      </c>
      <c r="M80" t="s">
        <v>19</v>
      </c>
      <c r="N80" t="s">
        <v>964</v>
      </c>
      <c r="O80" t="s">
        <v>578</v>
      </c>
      <c r="P80" t="s">
        <v>578</v>
      </c>
      <c r="Q80" s="1">
        <v>43727.170138888891</v>
      </c>
      <c r="R80" s="1">
        <v>43728.302083333336</v>
      </c>
      <c r="S80" s="1">
        <v>43727.320138888892</v>
      </c>
      <c r="T80" s="1">
        <v>43727.302083333336</v>
      </c>
      <c r="W80">
        <v>0</v>
      </c>
      <c r="X80" s="2" t="s">
        <v>1037</v>
      </c>
      <c r="Z80" t="s">
        <v>965</v>
      </c>
      <c r="AA80" t="s">
        <v>1038</v>
      </c>
      <c r="AB80" t="s">
        <v>578</v>
      </c>
      <c r="AC80" t="s">
        <v>479</v>
      </c>
      <c r="BJ80" t="s">
        <v>480</v>
      </c>
      <c r="BK80" t="s">
        <v>480</v>
      </c>
      <c r="DD80" t="s">
        <v>480</v>
      </c>
      <c r="DE80" t="s">
        <v>481</v>
      </c>
      <c r="DF80" t="s">
        <v>482</v>
      </c>
      <c r="DG80" t="s">
        <v>483</v>
      </c>
      <c r="DH80" t="s">
        <v>484</v>
      </c>
      <c r="DI80" t="s">
        <v>473</v>
      </c>
      <c r="DR80" t="s">
        <v>480</v>
      </c>
      <c r="DS80" t="s">
        <v>480</v>
      </c>
      <c r="DT80" t="s">
        <v>1039</v>
      </c>
      <c r="EA80" t="s">
        <v>486</v>
      </c>
      <c r="EC80" t="s">
        <v>486</v>
      </c>
      <c r="EU80" t="s">
        <v>487</v>
      </c>
      <c r="EV80" t="s">
        <v>488</v>
      </c>
      <c r="FM80" t="s">
        <v>489</v>
      </c>
      <c r="GR80" t="s">
        <v>480</v>
      </c>
      <c r="GS80" t="s">
        <v>480</v>
      </c>
      <c r="GT80" t="s">
        <v>480</v>
      </c>
      <c r="GU80" t="s">
        <v>480</v>
      </c>
      <c r="GV80" t="s">
        <v>480</v>
      </c>
      <c r="GW80" t="s">
        <v>480</v>
      </c>
      <c r="GX80" t="s">
        <v>480</v>
      </c>
      <c r="GY80" t="s">
        <v>480</v>
      </c>
      <c r="GZ80" t="s">
        <v>480</v>
      </c>
      <c r="HA80" t="s">
        <v>480</v>
      </c>
      <c r="HB80" t="s">
        <v>480</v>
      </c>
      <c r="HP80" t="s">
        <v>490</v>
      </c>
      <c r="HQ80" t="s">
        <v>481</v>
      </c>
      <c r="HR80" t="s">
        <v>482</v>
      </c>
      <c r="HS80" t="s">
        <v>491</v>
      </c>
      <c r="ID80" t="s">
        <v>480</v>
      </c>
      <c r="IF80" t="s">
        <v>493</v>
      </c>
      <c r="JD80" t="s">
        <v>480</v>
      </c>
      <c r="JU80" t="s">
        <v>494</v>
      </c>
      <c r="JZ80">
        <v>99</v>
      </c>
      <c r="KH80" t="s">
        <v>495</v>
      </c>
      <c r="KJ80" t="s">
        <v>480</v>
      </c>
      <c r="KY80" t="s">
        <v>480</v>
      </c>
      <c r="LB80" t="s">
        <v>496</v>
      </c>
      <c r="LL80" t="s">
        <v>1040</v>
      </c>
      <c r="LQ80" t="s">
        <v>480</v>
      </c>
      <c r="LR80" t="s">
        <v>480</v>
      </c>
      <c r="LS80" t="s">
        <v>480</v>
      </c>
      <c r="LT80" t="s">
        <v>480</v>
      </c>
      <c r="LU80" t="s">
        <v>480</v>
      </c>
      <c r="LV80" t="s">
        <v>480</v>
      </c>
      <c r="LW80" t="s">
        <v>480</v>
      </c>
      <c r="LX80" t="s">
        <v>480</v>
      </c>
      <c r="ME80" t="s">
        <v>498</v>
      </c>
      <c r="MF80" t="s">
        <v>499</v>
      </c>
      <c r="MG80" t="s">
        <v>500</v>
      </c>
      <c r="MH80" t="s">
        <v>484</v>
      </c>
      <c r="MI80" t="s">
        <v>473</v>
      </c>
      <c r="MQ80" t="s">
        <v>502</v>
      </c>
      <c r="MZ80" t="s">
        <v>503</v>
      </c>
      <c r="ND80" t="s">
        <v>504</v>
      </c>
      <c r="NY80" t="s">
        <v>505</v>
      </c>
      <c r="NZ80" t="s">
        <v>506</v>
      </c>
      <c r="OC80" t="s">
        <v>507</v>
      </c>
      <c r="OH80" t="s">
        <v>480</v>
      </c>
      <c r="OJ80" t="s">
        <v>508</v>
      </c>
      <c r="OO80" t="s">
        <v>509</v>
      </c>
      <c r="OP80" t="s">
        <v>476</v>
      </c>
      <c r="OV80" t="s">
        <v>510</v>
      </c>
      <c r="OW80" t="s">
        <v>511</v>
      </c>
      <c r="PL80" t="s">
        <v>512</v>
      </c>
      <c r="PQ80" t="s">
        <v>513</v>
      </c>
      <c r="PW80" t="s">
        <v>514</v>
      </c>
      <c r="PY80" s="3">
        <v>0.66666666666666663</v>
      </c>
      <c r="PZ80" s="3">
        <v>4.1666666666666664E-2</v>
      </c>
      <c r="QA80" s="3">
        <v>0.33333333333333331</v>
      </c>
      <c r="QE80" t="s">
        <v>480</v>
      </c>
      <c r="QK80" t="s">
        <v>486</v>
      </c>
      <c r="QM80" t="s">
        <v>486</v>
      </c>
      <c r="RL80" t="s">
        <v>490</v>
      </c>
      <c r="RM80" t="s">
        <v>482</v>
      </c>
      <c r="RN80" t="s">
        <v>515</v>
      </c>
      <c r="RT80" t="s">
        <v>516</v>
      </c>
      <c r="RU80" s="4">
        <v>43727.380225937501</v>
      </c>
      <c r="RV80" t="s">
        <v>1041</v>
      </c>
      <c r="RW80" t="s">
        <v>1042</v>
      </c>
      <c r="RX80" s="2" t="s">
        <v>1043</v>
      </c>
    </row>
    <row r="81" spans="1:498" x14ac:dyDescent="0.25">
      <c r="A81" t="s">
        <v>842</v>
      </c>
      <c r="B81" t="s">
        <v>1044</v>
      </c>
      <c r="C81">
        <v>173024</v>
      </c>
      <c r="D81" t="s">
        <v>468</v>
      </c>
      <c r="E81" t="s">
        <v>469</v>
      </c>
      <c r="F81" t="s">
        <v>470</v>
      </c>
      <c r="G81" t="s">
        <v>471</v>
      </c>
      <c r="H81" t="s">
        <v>472</v>
      </c>
      <c r="I81" t="s">
        <v>473</v>
      </c>
      <c r="J81" t="s">
        <v>474</v>
      </c>
      <c r="K81" t="s">
        <v>475</v>
      </c>
      <c r="L81" t="s">
        <v>476</v>
      </c>
      <c r="M81" t="s">
        <v>19</v>
      </c>
      <c r="N81" t="s">
        <v>964</v>
      </c>
      <c r="O81" t="s">
        <v>1045</v>
      </c>
      <c r="P81" t="s">
        <v>1045</v>
      </c>
      <c r="Q81" s="1">
        <v>43727.188194444447</v>
      </c>
      <c r="R81" s="1">
        <v>43728.302083333336</v>
      </c>
      <c r="S81" s="1">
        <v>43727.302083333336</v>
      </c>
      <c r="T81" s="1">
        <v>43727.302083333336</v>
      </c>
      <c r="W81">
        <v>0</v>
      </c>
      <c r="X81" s="2" t="s">
        <v>1046</v>
      </c>
      <c r="Z81" t="s">
        <v>965</v>
      </c>
      <c r="AA81" t="s">
        <v>1038</v>
      </c>
      <c r="AB81" t="s">
        <v>578</v>
      </c>
      <c r="AC81" t="s">
        <v>479</v>
      </c>
      <c r="BJ81" t="s">
        <v>480</v>
      </c>
      <c r="BK81" t="s">
        <v>480</v>
      </c>
      <c r="DD81" t="s">
        <v>480</v>
      </c>
      <c r="DE81" t="s">
        <v>481</v>
      </c>
      <c r="DF81" t="s">
        <v>482</v>
      </c>
      <c r="DG81" t="s">
        <v>483</v>
      </c>
      <c r="DH81" t="s">
        <v>484</v>
      </c>
      <c r="DI81" t="s">
        <v>473</v>
      </c>
      <c r="DR81" t="s">
        <v>480</v>
      </c>
      <c r="DS81" t="s">
        <v>480</v>
      </c>
      <c r="DT81" t="s">
        <v>523</v>
      </c>
      <c r="EA81" t="s">
        <v>486</v>
      </c>
      <c r="EC81" t="s">
        <v>486</v>
      </c>
      <c r="EU81" t="s">
        <v>487</v>
      </c>
      <c r="EV81" t="s">
        <v>488</v>
      </c>
      <c r="FM81" t="s">
        <v>489</v>
      </c>
      <c r="GR81" t="s">
        <v>480</v>
      </c>
      <c r="GS81" t="s">
        <v>480</v>
      </c>
      <c r="GT81" t="s">
        <v>480</v>
      </c>
      <c r="GU81" t="s">
        <v>480</v>
      </c>
      <c r="GV81" t="s">
        <v>480</v>
      </c>
      <c r="GW81" t="s">
        <v>480</v>
      </c>
      <c r="GX81" t="s">
        <v>480</v>
      </c>
      <c r="GY81" t="s">
        <v>480</v>
      </c>
      <c r="GZ81" t="s">
        <v>480</v>
      </c>
      <c r="HA81" t="s">
        <v>480</v>
      </c>
      <c r="HB81" t="s">
        <v>480</v>
      </c>
      <c r="HP81" t="s">
        <v>490</v>
      </c>
      <c r="HQ81" t="s">
        <v>481</v>
      </c>
      <c r="HR81" t="s">
        <v>482</v>
      </c>
      <c r="HS81" t="s">
        <v>491</v>
      </c>
      <c r="ID81" t="s">
        <v>480</v>
      </c>
      <c r="IF81" t="s">
        <v>493</v>
      </c>
      <c r="JD81" t="s">
        <v>480</v>
      </c>
      <c r="JU81" t="s">
        <v>494</v>
      </c>
      <c r="JZ81">
        <v>99</v>
      </c>
      <c r="KH81" t="s">
        <v>495</v>
      </c>
      <c r="KJ81" t="s">
        <v>480</v>
      </c>
      <c r="KY81" t="s">
        <v>480</v>
      </c>
      <c r="LB81" t="s">
        <v>496</v>
      </c>
      <c r="LL81" t="s">
        <v>1047</v>
      </c>
      <c r="LQ81" t="s">
        <v>480</v>
      </c>
      <c r="LR81" t="s">
        <v>480</v>
      </c>
      <c r="LS81" t="s">
        <v>480</v>
      </c>
      <c r="LT81" t="s">
        <v>480</v>
      </c>
      <c r="LU81" t="s">
        <v>480</v>
      </c>
      <c r="LV81" t="s">
        <v>480</v>
      </c>
      <c r="LW81" t="s">
        <v>480</v>
      </c>
      <c r="LX81" t="s">
        <v>480</v>
      </c>
      <c r="ME81" t="s">
        <v>498</v>
      </c>
      <c r="MF81" t="s">
        <v>499</v>
      </c>
      <c r="MG81" t="s">
        <v>500</v>
      </c>
      <c r="MH81" t="s">
        <v>484</v>
      </c>
      <c r="MI81" t="s">
        <v>473</v>
      </c>
      <c r="MQ81" t="s">
        <v>502</v>
      </c>
      <c r="MZ81" t="s">
        <v>503</v>
      </c>
      <c r="ND81" t="s">
        <v>504</v>
      </c>
      <c r="NY81" t="s">
        <v>505</v>
      </c>
      <c r="NZ81" t="s">
        <v>506</v>
      </c>
      <c r="OC81" t="s">
        <v>507</v>
      </c>
      <c r="OH81" t="s">
        <v>480</v>
      </c>
      <c r="OJ81" t="s">
        <v>508</v>
      </c>
      <c r="OO81" t="s">
        <v>509</v>
      </c>
      <c r="OP81" t="s">
        <v>476</v>
      </c>
      <c r="OV81" t="s">
        <v>510</v>
      </c>
      <c r="OW81" t="s">
        <v>511</v>
      </c>
      <c r="PL81" t="s">
        <v>512</v>
      </c>
      <c r="PQ81" t="s">
        <v>513</v>
      </c>
      <c r="PW81" t="s">
        <v>514</v>
      </c>
      <c r="PY81" s="3">
        <v>0.66666666666666663</v>
      </c>
      <c r="PZ81" s="3">
        <v>4.1666666666666664E-2</v>
      </c>
      <c r="QA81" s="3">
        <v>0.33333333333333331</v>
      </c>
      <c r="QE81" t="s">
        <v>480</v>
      </c>
      <c r="QK81" t="s">
        <v>486</v>
      </c>
      <c r="QM81" t="s">
        <v>486</v>
      </c>
      <c r="RL81" t="s">
        <v>490</v>
      </c>
      <c r="RM81" t="s">
        <v>482</v>
      </c>
      <c r="RN81" t="s">
        <v>515</v>
      </c>
      <c r="RT81" t="s">
        <v>516</v>
      </c>
      <c r="RU81" s="4">
        <v>43727.402758495373</v>
      </c>
      <c r="RV81" t="s">
        <v>1048</v>
      </c>
      <c r="RW81" t="s">
        <v>1049</v>
      </c>
      <c r="RX81" t="s">
        <v>1050</v>
      </c>
      <c r="RY81" t="s">
        <v>1042</v>
      </c>
      <c r="RZ81" s="2" t="s">
        <v>1043</v>
      </c>
    </row>
    <row r="82" spans="1:498" x14ac:dyDescent="0.25">
      <c r="A82" t="s">
        <v>1051</v>
      </c>
      <c r="B82" t="s">
        <v>1052</v>
      </c>
      <c r="C82">
        <v>173027</v>
      </c>
      <c r="D82" t="s">
        <v>468</v>
      </c>
      <c r="E82" t="s">
        <v>469</v>
      </c>
      <c r="F82" t="s">
        <v>470</v>
      </c>
      <c r="G82" t="s">
        <v>471</v>
      </c>
      <c r="H82" t="s">
        <v>472</v>
      </c>
      <c r="I82" t="s">
        <v>473</v>
      </c>
      <c r="J82" t="s">
        <v>474</v>
      </c>
      <c r="K82" t="s">
        <v>475</v>
      </c>
      <c r="L82" t="s">
        <v>476</v>
      </c>
      <c r="M82" t="s">
        <v>19</v>
      </c>
      <c r="N82" t="s">
        <v>964</v>
      </c>
      <c r="O82" t="s">
        <v>964</v>
      </c>
      <c r="P82" t="s">
        <v>964</v>
      </c>
      <c r="Q82" s="1">
        <v>43727.25277777778</v>
      </c>
      <c r="R82" s="1">
        <v>43728.300694444442</v>
      </c>
      <c r="S82" s="1">
        <v>43727.300694444442</v>
      </c>
      <c r="T82" s="1">
        <v>43727.300694444442</v>
      </c>
      <c r="W82">
        <v>0</v>
      </c>
      <c r="Z82" t="s">
        <v>965</v>
      </c>
      <c r="AA82" t="s">
        <v>479</v>
      </c>
      <c r="BJ82" t="s">
        <v>480</v>
      </c>
      <c r="BK82" t="s">
        <v>480</v>
      </c>
      <c r="DD82" t="s">
        <v>480</v>
      </c>
      <c r="DE82" t="s">
        <v>481</v>
      </c>
      <c r="DF82" t="s">
        <v>482</v>
      </c>
      <c r="DG82" t="s">
        <v>483</v>
      </c>
      <c r="DH82" t="s">
        <v>484</v>
      </c>
      <c r="DI82" t="s">
        <v>473</v>
      </c>
      <c r="DR82" t="s">
        <v>480</v>
      </c>
      <c r="DS82" t="s">
        <v>480</v>
      </c>
      <c r="DT82" t="s">
        <v>530</v>
      </c>
      <c r="EA82" t="s">
        <v>486</v>
      </c>
      <c r="EC82" t="s">
        <v>486</v>
      </c>
      <c r="EU82" t="s">
        <v>487</v>
      </c>
      <c r="EV82" t="s">
        <v>488</v>
      </c>
      <c r="FM82" t="s">
        <v>489</v>
      </c>
      <c r="GR82" t="s">
        <v>480</v>
      </c>
      <c r="GS82" t="s">
        <v>480</v>
      </c>
      <c r="GT82" t="s">
        <v>480</v>
      </c>
      <c r="GU82" t="s">
        <v>480</v>
      </c>
      <c r="GV82" t="s">
        <v>480</v>
      </c>
      <c r="GW82" t="s">
        <v>480</v>
      </c>
      <c r="GX82" t="s">
        <v>480</v>
      </c>
      <c r="GY82" t="s">
        <v>480</v>
      </c>
      <c r="GZ82" t="s">
        <v>480</v>
      </c>
      <c r="HA82" t="s">
        <v>480</v>
      </c>
      <c r="HB82" t="s">
        <v>480</v>
      </c>
      <c r="HP82" t="s">
        <v>490</v>
      </c>
      <c r="HQ82" t="s">
        <v>481</v>
      </c>
      <c r="HR82" t="s">
        <v>482</v>
      </c>
      <c r="HS82" t="s">
        <v>491</v>
      </c>
      <c r="ID82" t="s">
        <v>480</v>
      </c>
      <c r="IE82" t="s">
        <v>492</v>
      </c>
      <c r="IF82" t="s">
        <v>493</v>
      </c>
      <c r="JD82" t="s">
        <v>480</v>
      </c>
      <c r="JU82" t="s">
        <v>494</v>
      </c>
      <c r="JZ82">
        <v>99</v>
      </c>
      <c r="KH82" t="s">
        <v>495</v>
      </c>
      <c r="KJ82" t="s">
        <v>480</v>
      </c>
      <c r="KY82" t="s">
        <v>480</v>
      </c>
      <c r="LB82" t="s">
        <v>496</v>
      </c>
      <c r="LL82" t="s">
        <v>1053</v>
      </c>
      <c r="LQ82" t="s">
        <v>480</v>
      </c>
      <c r="LR82" t="s">
        <v>480</v>
      </c>
      <c r="LS82" t="s">
        <v>480</v>
      </c>
      <c r="LT82" t="s">
        <v>480</v>
      </c>
      <c r="LU82" t="s">
        <v>480</v>
      </c>
      <c r="LV82" t="s">
        <v>480</v>
      </c>
      <c r="LW82" t="s">
        <v>480</v>
      </c>
      <c r="LX82" t="s">
        <v>480</v>
      </c>
      <c r="ME82" t="s">
        <v>498</v>
      </c>
      <c r="MF82" t="s">
        <v>499</v>
      </c>
      <c r="MG82" t="s">
        <v>500</v>
      </c>
      <c r="MH82" t="s">
        <v>484</v>
      </c>
      <c r="MI82" t="s">
        <v>473</v>
      </c>
      <c r="MP82" t="s">
        <v>501</v>
      </c>
      <c r="MQ82" t="s">
        <v>502</v>
      </c>
      <c r="MZ82" t="s">
        <v>503</v>
      </c>
      <c r="ND82" t="s">
        <v>504</v>
      </c>
      <c r="NY82" t="s">
        <v>505</v>
      </c>
      <c r="NZ82" t="s">
        <v>506</v>
      </c>
      <c r="OC82" t="s">
        <v>507</v>
      </c>
      <c r="OH82" t="s">
        <v>480</v>
      </c>
      <c r="OJ82" t="s">
        <v>508</v>
      </c>
      <c r="OO82" t="s">
        <v>509</v>
      </c>
      <c r="OP82" t="s">
        <v>476</v>
      </c>
      <c r="OV82" t="s">
        <v>510</v>
      </c>
      <c r="OW82" t="s">
        <v>511</v>
      </c>
      <c r="PL82" t="s">
        <v>512</v>
      </c>
      <c r="PQ82" t="s">
        <v>513</v>
      </c>
      <c r="PW82" t="s">
        <v>514</v>
      </c>
      <c r="PY82" s="3">
        <v>0.66666666666666663</v>
      </c>
      <c r="PZ82" s="3">
        <v>4.1666666666666664E-2</v>
      </c>
      <c r="QA82" s="3">
        <v>0.33333333333333331</v>
      </c>
      <c r="QE82" t="s">
        <v>480</v>
      </c>
      <c r="QK82" t="s">
        <v>486</v>
      </c>
      <c r="QM82" t="s">
        <v>486</v>
      </c>
      <c r="RL82" t="s">
        <v>490</v>
      </c>
      <c r="RM82" t="s">
        <v>482</v>
      </c>
      <c r="RN82" t="s">
        <v>515</v>
      </c>
      <c r="RT82" t="s">
        <v>516</v>
      </c>
      <c r="RU82" s="4">
        <v>43728.509650972221</v>
      </c>
      <c r="RV82" t="s">
        <v>1054</v>
      </c>
      <c r="RW82" t="s">
        <v>1055</v>
      </c>
      <c r="RX82" s="2" t="s">
        <v>1056</v>
      </c>
    </row>
    <row r="83" spans="1:498" x14ac:dyDescent="0.25">
      <c r="A83" t="s">
        <v>1057</v>
      </c>
      <c r="B83" t="s">
        <v>1058</v>
      </c>
      <c r="C83">
        <v>173028</v>
      </c>
      <c r="D83" t="s">
        <v>468</v>
      </c>
      <c r="E83" t="s">
        <v>469</v>
      </c>
      <c r="F83" t="s">
        <v>470</v>
      </c>
      <c r="G83" t="s">
        <v>471</v>
      </c>
      <c r="H83" t="s">
        <v>472</v>
      </c>
      <c r="I83" t="s">
        <v>473</v>
      </c>
      <c r="J83" t="s">
        <v>474</v>
      </c>
      <c r="K83" t="s">
        <v>475</v>
      </c>
      <c r="L83" t="s">
        <v>476</v>
      </c>
      <c r="M83" t="s">
        <v>19</v>
      </c>
      <c r="N83" t="s">
        <v>964</v>
      </c>
      <c r="O83" t="s">
        <v>964</v>
      </c>
      <c r="P83" t="s">
        <v>964</v>
      </c>
      <c r="Q83" s="1">
        <v>43727.253472222219</v>
      </c>
      <c r="R83" s="1">
        <v>43728.300694444442</v>
      </c>
      <c r="S83" s="1">
        <v>43727.300694444442</v>
      </c>
      <c r="T83" s="1">
        <v>43727.300694444442</v>
      </c>
      <c r="W83">
        <v>0</v>
      </c>
      <c r="Z83" t="s">
        <v>965</v>
      </c>
      <c r="AA83" t="s">
        <v>479</v>
      </c>
      <c r="BJ83" t="s">
        <v>480</v>
      </c>
      <c r="BK83" t="s">
        <v>480</v>
      </c>
      <c r="DD83" t="s">
        <v>480</v>
      </c>
      <c r="DE83" t="s">
        <v>481</v>
      </c>
      <c r="DF83" t="s">
        <v>482</v>
      </c>
      <c r="DG83" t="s">
        <v>483</v>
      </c>
      <c r="DH83" t="s">
        <v>484</v>
      </c>
      <c r="DI83" t="s">
        <v>473</v>
      </c>
      <c r="DR83" t="s">
        <v>480</v>
      </c>
      <c r="DS83" t="s">
        <v>480</v>
      </c>
      <c r="DT83" t="s">
        <v>530</v>
      </c>
      <c r="EA83" t="s">
        <v>486</v>
      </c>
      <c r="EC83" t="s">
        <v>486</v>
      </c>
      <c r="EU83" t="s">
        <v>487</v>
      </c>
      <c r="EV83" t="s">
        <v>488</v>
      </c>
      <c r="FM83" t="s">
        <v>489</v>
      </c>
      <c r="GR83" t="s">
        <v>480</v>
      </c>
      <c r="GS83" t="s">
        <v>480</v>
      </c>
      <c r="GT83" t="s">
        <v>480</v>
      </c>
      <c r="GU83" t="s">
        <v>480</v>
      </c>
      <c r="GV83" t="s">
        <v>480</v>
      </c>
      <c r="GW83" t="s">
        <v>480</v>
      </c>
      <c r="GX83" t="s">
        <v>480</v>
      </c>
      <c r="GY83" t="s">
        <v>480</v>
      </c>
      <c r="GZ83" t="s">
        <v>480</v>
      </c>
      <c r="HA83" t="s">
        <v>480</v>
      </c>
      <c r="HB83" t="s">
        <v>480</v>
      </c>
      <c r="HP83" t="s">
        <v>490</v>
      </c>
      <c r="HQ83" t="s">
        <v>481</v>
      </c>
      <c r="HR83" t="s">
        <v>482</v>
      </c>
      <c r="HS83" t="s">
        <v>491</v>
      </c>
      <c r="ID83" t="s">
        <v>480</v>
      </c>
      <c r="IE83" t="s">
        <v>492</v>
      </c>
      <c r="IF83" t="s">
        <v>493</v>
      </c>
      <c r="JD83" t="s">
        <v>480</v>
      </c>
      <c r="JU83" t="s">
        <v>494</v>
      </c>
      <c r="JZ83">
        <v>99</v>
      </c>
      <c r="KH83" t="s">
        <v>495</v>
      </c>
      <c r="KJ83" t="s">
        <v>480</v>
      </c>
      <c r="KY83" t="s">
        <v>480</v>
      </c>
      <c r="LB83" t="s">
        <v>496</v>
      </c>
      <c r="LL83" t="s">
        <v>1059</v>
      </c>
      <c r="LQ83" t="s">
        <v>480</v>
      </c>
      <c r="LR83" t="s">
        <v>480</v>
      </c>
      <c r="LS83" t="s">
        <v>480</v>
      </c>
      <c r="LT83" t="s">
        <v>480</v>
      </c>
      <c r="LU83" t="s">
        <v>480</v>
      </c>
      <c r="LV83" t="s">
        <v>480</v>
      </c>
      <c r="LW83" t="s">
        <v>480</v>
      </c>
      <c r="LX83" t="s">
        <v>480</v>
      </c>
      <c r="ME83" t="s">
        <v>498</v>
      </c>
      <c r="MF83" t="s">
        <v>499</v>
      </c>
      <c r="MG83" t="s">
        <v>500</v>
      </c>
      <c r="MH83" t="s">
        <v>484</v>
      </c>
      <c r="MI83" t="s">
        <v>473</v>
      </c>
      <c r="MP83" t="s">
        <v>501</v>
      </c>
      <c r="MQ83" t="s">
        <v>502</v>
      </c>
      <c r="MZ83" t="s">
        <v>503</v>
      </c>
      <c r="ND83" t="s">
        <v>504</v>
      </c>
      <c r="NY83" t="s">
        <v>505</v>
      </c>
      <c r="NZ83" t="s">
        <v>506</v>
      </c>
      <c r="OC83" t="s">
        <v>507</v>
      </c>
      <c r="OH83" t="s">
        <v>480</v>
      </c>
      <c r="OJ83" t="s">
        <v>508</v>
      </c>
      <c r="OO83" t="s">
        <v>509</v>
      </c>
      <c r="OP83" t="s">
        <v>476</v>
      </c>
      <c r="OV83" t="s">
        <v>510</v>
      </c>
      <c r="OW83" t="s">
        <v>511</v>
      </c>
      <c r="PL83" t="s">
        <v>512</v>
      </c>
      <c r="PQ83" t="s">
        <v>513</v>
      </c>
      <c r="PW83" t="s">
        <v>514</v>
      </c>
      <c r="PY83" s="3">
        <v>0.66666666666666663</v>
      </c>
      <c r="PZ83" s="3">
        <v>4.1666666666666664E-2</v>
      </c>
      <c r="QA83" s="3">
        <v>0.33333333333333331</v>
      </c>
      <c r="QE83" t="s">
        <v>480</v>
      </c>
      <c r="QK83" t="s">
        <v>486</v>
      </c>
      <c r="QM83" t="s">
        <v>486</v>
      </c>
      <c r="RL83" t="s">
        <v>490</v>
      </c>
      <c r="RM83" t="s">
        <v>482</v>
      </c>
      <c r="RN83" t="s">
        <v>515</v>
      </c>
      <c r="RT83" t="s">
        <v>516</v>
      </c>
      <c r="RU83" s="4">
        <v>43728.509338055555</v>
      </c>
      <c r="RV83" t="s">
        <v>1060</v>
      </c>
      <c r="RW83" t="s">
        <v>1055</v>
      </c>
      <c r="RX83" s="2" t="s">
        <v>1056</v>
      </c>
    </row>
    <row r="84" spans="1:498" x14ac:dyDescent="0.25">
      <c r="A84" t="s">
        <v>1061</v>
      </c>
      <c r="B84" t="s">
        <v>1062</v>
      </c>
      <c r="C84">
        <v>173031</v>
      </c>
      <c r="D84" t="s">
        <v>468</v>
      </c>
      <c r="E84" t="s">
        <v>469</v>
      </c>
      <c r="F84" t="s">
        <v>470</v>
      </c>
      <c r="G84" t="s">
        <v>471</v>
      </c>
      <c r="H84" t="s">
        <v>472</v>
      </c>
      <c r="I84" t="s">
        <v>473</v>
      </c>
      <c r="J84" t="s">
        <v>474</v>
      </c>
      <c r="K84" t="s">
        <v>475</v>
      </c>
      <c r="L84" t="s">
        <v>476</v>
      </c>
      <c r="M84" t="s">
        <v>19</v>
      </c>
      <c r="N84" t="s">
        <v>551</v>
      </c>
      <c r="O84" t="s">
        <v>1063</v>
      </c>
      <c r="P84" t="s">
        <v>964</v>
      </c>
      <c r="Q84" s="1">
        <v>43727.279861111114</v>
      </c>
      <c r="R84" s="1">
        <v>43728.352083333331</v>
      </c>
      <c r="S84" s="1">
        <v>43727.3</v>
      </c>
      <c r="T84" s="1">
        <v>43727.352083333331</v>
      </c>
      <c r="W84">
        <v>0</v>
      </c>
      <c r="X84" s="2" t="s">
        <v>1064</v>
      </c>
      <c r="Z84" t="s">
        <v>965</v>
      </c>
      <c r="AA84" t="s">
        <v>551</v>
      </c>
      <c r="AB84" t="s">
        <v>479</v>
      </c>
      <c r="BJ84" t="s">
        <v>480</v>
      </c>
      <c r="BK84" t="s">
        <v>480</v>
      </c>
      <c r="DD84" t="s">
        <v>480</v>
      </c>
      <c r="DE84" t="s">
        <v>481</v>
      </c>
      <c r="DF84" t="s">
        <v>482</v>
      </c>
      <c r="DG84" t="s">
        <v>483</v>
      </c>
      <c r="DH84" t="s">
        <v>484</v>
      </c>
      <c r="DI84" t="s">
        <v>473</v>
      </c>
      <c r="DR84" t="s">
        <v>480</v>
      </c>
      <c r="DS84" t="s">
        <v>480</v>
      </c>
      <c r="DT84" t="s">
        <v>523</v>
      </c>
      <c r="EA84" t="s">
        <v>486</v>
      </c>
      <c r="EC84" t="s">
        <v>486</v>
      </c>
      <c r="EU84" t="s">
        <v>487</v>
      </c>
      <c r="EV84" t="s">
        <v>488</v>
      </c>
      <c r="FM84" t="s">
        <v>489</v>
      </c>
      <c r="GR84" t="s">
        <v>480</v>
      </c>
      <c r="GS84" t="s">
        <v>480</v>
      </c>
      <c r="GT84" t="s">
        <v>480</v>
      </c>
      <c r="GU84" t="s">
        <v>480</v>
      </c>
      <c r="GV84" t="s">
        <v>480</v>
      </c>
      <c r="GW84" t="s">
        <v>480</v>
      </c>
      <c r="GX84" t="s">
        <v>480</v>
      </c>
      <c r="GY84" t="s">
        <v>480</v>
      </c>
      <c r="GZ84" t="s">
        <v>480</v>
      </c>
      <c r="HA84" t="s">
        <v>480</v>
      </c>
      <c r="HB84" t="s">
        <v>480</v>
      </c>
      <c r="HP84" t="s">
        <v>490</v>
      </c>
      <c r="HQ84" t="s">
        <v>481</v>
      </c>
      <c r="HR84" t="s">
        <v>482</v>
      </c>
      <c r="HS84" t="s">
        <v>491</v>
      </c>
      <c r="ID84" t="s">
        <v>480</v>
      </c>
      <c r="IE84" t="s">
        <v>492</v>
      </c>
      <c r="IF84" t="s">
        <v>493</v>
      </c>
      <c r="JD84" t="s">
        <v>480</v>
      </c>
      <c r="JU84" t="s">
        <v>494</v>
      </c>
      <c r="JZ84">
        <v>99</v>
      </c>
      <c r="KH84" t="s">
        <v>495</v>
      </c>
      <c r="KJ84" t="s">
        <v>480</v>
      </c>
      <c r="KY84" t="s">
        <v>480</v>
      </c>
      <c r="LB84" t="s">
        <v>496</v>
      </c>
      <c r="LL84" t="s">
        <v>1065</v>
      </c>
      <c r="LQ84" t="s">
        <v>480</v>
      </c>
      <c r="LR84" t="s">
        <v>480</v>
      </c>
      <c r="LS84" t="s">
        <v>480</v>
      </c>
      <c r="LT84" t="s">
        <v>480</v>
      </c>
      <c r="LU84" t="s">
        <v>480</v>
      </c>
      <c r="LV84" t="s">
        <v>480</v>
      </c>
      <c r="LW84" t="s">
        <v>480</v>
      </c>
      <c r="LX84" t="s">
        <v>480</v>
      </c>
      <c r="ME84" t="s">
        <v>498</v>
      </c>
      <c r="MF84" t="s">
        <v>499</v>
      </c>
      <c r="MG84" t="s">
        <v>500</v>
      </c>
      <c r="MH84" t="s">
        <v>484</v>
      </c>
      <c r="MI84" t="s">
        <v>473</v>
      </c>
      <c r="MP84" t="s">
        <v>501</v>
      </c>
      <c r="MQ84" t="s">
        <v>502</v>
      </c>
      <c r="MZ84" t="s">
        <v>503</v>
      </c>
      <c r="ND84" t="s">
        <v>504</v>
      </c>
      <c r="NY84" t="s">
        <v>505</v>
      </c>
      <c r="NZ84" t="s">
        <v>506</v>
      </c>
      <c r="OC84" t="s">
        <v>507</v>
      </c>
      <c r="OD84">
        <v>5</v>
      </c>
      <c r="OH84" t="s">
        <v>480</v>
      </c>
      <c r="OJ84" t="s">
        <v>508</v>
      </c>
      <c r="OO84" t="s">
        <v>509</v>
      </c>
      <c r="OP84" t="s">
        <v>476</v>
      </c>
      <c r="OV84" t="s">
        <v>510</v>
      </c>
      <c r="OW84" t="s">
        <v>511</v>
      </c>
      <c r="PL84" t="s">
        <v>512</v>
      </c>
      <c r="PQ84" t="s">
        <v>513</v>
      </c>
      <c r="PW84" t="s">
        <v>514</v>
      </c>
      <c r="PY84" s="3">
        <v>0.66666666666666663</v>
      </c>
      <c r="PZ84" s="3">
        <v>4.1666666666666664E-2</v>
      </c>
      <c r="QA84" s="3">
        <v>0.33333333333333331</v>
      </c>
      <c r="QE84" t="s">
        <v>480</v>
      </c>
      <c r="QK84" t="s">
        <v>486</v>
      </c>
      <c r="QM84" t="s">
        <v>486</v>
      </c>
      <c r="RL84" t="s">
        <v>490</v>
      </c>
      <c r="RM84" t="s">
        <v>482</v>
      </c>
      <c r="RN84" t="s">
        <v>515</v>
      </c>
      <c r="RT84" t="s">
        <v>516</v>
      </c>
      <c r="RU84" s="4">
        <v>43727.489685775465</v>
      </c>
      <c r="RV84" s="2" t="s">
        <v>1066</v>
      </c>
      <c r="RW84" s="2" t="s">
        <v>1067</v>
      </c>
      <c r="RX84" t="s">
        <v>1068</v>
      </c>
      <c r="RY84" s="2" t="s">
        <v>1069</v>
      </c>
    </row>
    <row r="85" spans="1:498" x14ac:dyDescent="0.25">
      <c r="A85" t="s">
        <v>1070</v>
      </c>
      <c r="B85" t="s">
        <v>1071</v>
      </c>
      <c r="C85">
        <v>173035</v>
      </c>
      <c r="D85" t="s">
        <v>468</v>
      </c>
      <c r="E85" t="s">
        <v>469</v>
      </c>
      <c r="F85" t="s">
        <v>470</v>
      </c>
      <c r="G85" t="s">
        <v>471</v>
      </c>
      <c r="H85" t="s">
        <v>472</v>
      </c>
      <c r="I85" t="s">
        <v>473</v>
      </c>
      <c r="J85" t="s">
        <v>474</v>
      </c>
      <c r="K85" t="s">
        <v>475</v>
      </c>
      <c r="L85" t="s">
        <v>476</v>
      </c>
      <c r="M85" t="s">
        <v>19</v>
      </c>
      <c r="N85" t="s">
        <v>551</v>
      </c>
      <c r="O85" t="s">
        <v>766</v>
      </c>
      <c r="P85" t="s">
        <v>766</v>
      </c>
      <c r="Q85" s="1">
        <v>43727.34375</v>
      </c>
      <c r="R85" s="1">
        <v>43728.652083333334</v>
      </c>
      <c r="S85" s="1">
        <v>43730.518750000003</v>
      </c>
      <c r="T85" s="1">
        <v>43727.652083333334</v>
      </c>
      <c r="W85">
        <v>0</v>
      </c>
      <c r="X85" s="2" t="s">
        <v>1072</v>
      </c>
      <c r="Z85" t="s">
        <v>769</v>
      </c>
      <c r="AA85" t="s">
        <v>551</v>
      </c>
      <c r="AB85" t="s">
        <v>479</v>
      </c>
      <c r="BJ85" t="s">
        <v>480</v>
      </c>
      <c r="BK85" t="s">
        <v>480</v>
      </c>
      <c r="DD85" t="s">
        <v>480</v>
      </c>
      <c r="DE85" t="s">
        <v>481</v>
      </c>
      <c r="DF85" t="s">
        <v>482</v>
      </c>
      <c r="DG85" t="s">
        <v>483</v>
      </c>
      <c r="DH85" t="s">
        <v>484</v>
      </c>
      <c r="DI85" t="s">
        <v>473</v>
      </c>
      <c r="DR85" t="s">
        <v>480</v>
      </c>
      <c r="DS85" t="s">
        <v>480</v>
      </c>
      <c r="DT85" t="s">
        <v>485</v>
      </c>
      <c r="EA85" t="s">
        <v>486</v>
      </c>
      <c r="EC85" t="s">
        <v>486</v>
      </c>
      <c r="EU85" t="s">
        <v>487</v>
      </c>
      <c r="EV85" t="s">
        <v>488</v>
      </c>
      <c r="FM85" t="s">
        <v>489</v>
      </c>
      <c r="GR85" t="s">
        <v>480</v>
      </c>
      <c r="GS85" t="s">
        <v>480</v>
      </c>
      <c r="GT85" t="s">
        <v>480</v>
      </c>
      <c r="GU85" t="s">
        <v>480</v>
      </c>
      <c r="GV85" t="s">
        <v>480</v>
      </c>
      <c r="GW85" t="s">
        <v>480</v>
      </c>
      <c r="GX85" t="s">
        <v>480</v>
      </c>
      <c r="GY85" t="s">
        <v>480</v>
      </c>
      <c r="GZ85" t="s">
        <v>480</v>
      </c>
      <c r="HA85" t="s">
        <v>480</v>
      </c>
      <c r="HB85" t="s">
        <v>480</v>
      </c>
      <c r="HP85" t="s">
        <v>490</v>
      </c>
      <c r="HQ85" t="s">
        <v>481</v>
      </c>
      <c r="HR85" t="s">
        <v>482</v>
      </c>
      <c r="HS85" t="s">
        <v>491</v>
      </c>
      <c r="ID85" t="s">
        <v>480</v>
      </c>
      <c r="IE85" t="s">
        <v>492</v>
      </c>
      <c r="IF85" t="s">
        <v>493</v>
      </c>
      <c r="JD85" t="s">
        <v>480</v>
      </c>
      <c r="JU85" t="s">
        <v>494</v>
      </c>
      <c r="JZ85">
        <v>99</v>
      </c>
      <c r="KH85" t="s">
        <v>495</v>
      </c>
      <c r="KJ85" t="s">
        <v>480</v>
      </c>
      <c r="KY85" t="s">
        <v>480</v>
      </c>
      <c r="LB85" t="s">
        <v>496</v>
      </c>
      <c r="LL85" t="s">
        <v>1073</v>
      </c>
      <c r="LQ85" t="s">
        <v>480</v>
      </c>
      <c r="LR85" t="s">
        <v>480</v>
      </c>
      <c r="LS85" t="s">
        <v>480</v>
      </c>
      <c r="LT85" t="s">
        <v>480</v>
      </c>
      <c r="LU85" t="s">
        <v>480</v>
      </c>
      <c r="LV85" t="s">
        <v>480</v>
      </c>
      <c r="LW85" t="s">
        <v>480</v>
      </c>
      <c r="LX85" t="s">
        <v>480</v>
      </c>
      <c r="ME85" t="s">
        <v>498</v>
      </c>
      <c r="MF85" t="s">
        <v>499</v>
      </c>
      <c r="MG85" t="s">
        <v>500</v>
      </c>
      <c r="MH85" t="s">
        <v>484</v>
      </c>
      <c r="MI85" t="s">
        <v>473</v>
      </c>
      <c r="MP85" t="s">
        <v>501</v>
      </c>
      <c r="MQ85" t="s">
        <v>502</v>
      </c>
      <c r="MZ85" t="s">
        <v>503</v>
      </c>
      <c r="ND85" t="s">
        <v>504</v>
      </c>
      <c r="NY85" t="s">
        <v>505</v>
      </c>
      <c r="NZ85" t="s">
        <v>506</v>
      </c>
      <c r="OC85" t="s">
        <v>507</v>
      </c>
      <c r="OH85" t="s">
        <v>480</v>
      </c>
      <c r="OJ85" t="s">
        <v>508</v>
      </c>
      <c r="OO85" t="s">
        <v>509</v>
      </c>
      <c r="OP85" t="s">
        <v>476</v>
      </c>
      <c r="OV85" t="s">
        <v>510</v>
      </c>
      <c r="OW85" t="s">
        <v>511</v>
      </c>
      <c r="PL85" t="s">
        <v>512</v>
      </c>
      <c r="PQ85" t="s">
        <v>513</v>
      </c>
      <c r="PW85" t="s">
        <v>514</v>
      </c>
      <c r="PY85" s="3">
        <v>0.66597222222222219</v>
      </c>
      <c r="PZ85" s="3">
        <v>4.1666666666666664E-2</v>
      </c>
      <c r="QA85" s="3">
        <v>5.5555555555555552E-2</v>
      </c>
      <c r="QE85" t="s">
        <v>480</v>
      </c>
      <c r="QK85" t="s">
        <v>486</v>
      </c>
      <c r="QM85" t="s">
        <v>486</v>
      </c>
      <c r="RL85" t="s">
        <v>490</v>
      </c>
      <c r="RM85" t="s">
        <v>482</v>
      </c>
      <c r="RN85" t="s">
        <v>515</v>
      </c>
      <c r="RT85" t="s">
        <v>516</v>
      </c>
      <c r="RU85" s="4">
        <v>43727.860741724537</v>
      </c>
      <c r="RV85" s="2" t="s">
        <v>1074</v>
      </c>
      <c r="RW85" s="2" t="s">
        <v>1075</v>
      </c>
      <c r="RX85" s="2" t="s">
        <v>1076</v>
      </c>
    </row>
    <row r="86" spans="1:498" x14ac:dyDescent="0.25">
      <c r="A86" t="s">
        <v>1077</v>
      </c>
      <c r="B86" t="s">
        <v>1078</v>
      </c>
      <c r="C86">
        <v>173043</v>
      </c>
      <c r="D86" t="s">
        <v>468</v>
      </c>
      <c r="E86" t="s">
        <v>469</v>
      </c>
      <c r="F86" t="s">
        <v>470</v>
      </c>
      <c r="G86" t="s">
        <v>471</v>
      </c>
      <c r="H86" t="s">
        <v>472</v>
      </c>
      <c r="I86" t="s">
        <v>473</v>
      </c>
      <c r="J86" t="s">
        <v>474</v>
      </c>
      <c r="K86" t="s">
        <v>475</v>
      </c>
      <c r="L86" t="s">
        <v>476</v>
      </c>
      <c r="M86" t="s">
        <v>19</v>
      </c>
      <c r="N86" t="s">
        <v>551</v>
      </c>
      <c r="O86" t="s">
        <v>766</v>
      </c>
      <c r="P86" t="s">
        <v>766</v>
      </c>
      <c r="Q86" s="1">
        <v>43727.37777777778</v>
      </c>
      <c r="R86" s="1">
        <v>43728.652083333334</v>
      </c>
      <c r="S86" s="1">
        <v>43730.518750000003</v>
      </c>
      <c r="T86" s="1">
        <v>43727.652083333334</v>
      </c>
      <c r="W86">
        <v>0</v>
      </c>
      <c r="X86" s="2" t="s">
        <v>1079</v>
      </c>
      <c r="Z86" t="s">
        <v>769</v>
      </c>
      <c r="AA86" t="s">
        <v>551</v>
      </c>
      <c r="AB86" t="s">
        <v>479</v>
      </c>
      <c r="BJ86" t="s">
        <v>480</v>
      </c>
      <c r="BK86" t="s">
        <v>480</v>
      </c>
      <c r="DD86" t="s">
        <v>480</v>
      </c>
      <c r="DE86" t="s">
        <v>481</v>
      </c>
      <c r="DF86" t="s">
        <v>482</v>
      </c>
      <c r="DG86" t="s">
        <v>483</v>
      </c>
      <c r="DH86" t="s">
        <v>484</v>
      </c>
      <c r="DI86" t="s">
        <v>473</v>
      </c>
      <c r="DR86" t="s">
        <v>480</v>
      </c>
      <c r="DS86" t="s">
        <v>480</v>
      </c>
      <c r="DT86" t="s">
        <v>485</v>
      </c>
      <c r="EA86" t="s">
        <v>486</v>
      </c>
      <c r="EC86" t="s">
        <v>486</v>
      </c>
      <c r="EU86" t="s">
        <v>487</v>
      </c>
      <c r="EV86" t="s">
        <v>488</v>
      </c>
      <c r="FM86" t="s">
        <v>489</v>
      </c>
      <c r="GR86" t="s">
        <v>480</v>
      </c>
      <c r="GS86" t="s">
        <v>480</v>
      </c>
      <c r="GT86" t="s">
        <v>480</v>
      </c>
      <c r="GU86" t="s">
        <v>480</v>
      </c>
      <c r="GV86" t="s">
        <v>480</v>
      </c>
      <c r="GW86" t="s">
        <v>480</v>
      </c>
      <c r="GX86" t="s">
        <v>480</v>
      </c>
      <c r="GY86" t="s">
        <v>480</v>
      </c>
      <c r="GZ86" t="s">
        <v>480</v>
      </c>
      <c r="HA86" t="s">
        <v>480</v>
      </c>
      <c r="HB86" t="s">
        <v>480</v>
      </c>
      <c r="HP86" t="s">
        <v>490</v>
      </c>
      <c r="HQ86" t="s">
        <v>481</v>
      </c>
      <c r="HR86" t="s">
        <v>482</v>
      </c>
      <c r="HS86" t="s">
        <v>491</v>
      </c>
      <c r="ID86" t="s">
        <v>480</v>
      </c>
      <c r="IE86" t="s">
        <v>492</v>
      </c>
      <c r="IF86" t="s">
        <v>493</v>
      </c>
      <c r="JD86" t="s">
        <v>480</v>
      </c>
      <c r="JU86" t="s">
        <v>494</v>
      </c>
      <c r="JZ86">
        <v>99</v>
      </c>
      <c r="KH86" t="s">
        <v>495</v>
      </c>
      <c r="KJ86" t="s">
        <v>480</v>
      </c>
      <c r="KY86" t="s">
        <v>480</v>
      </c>
      <c r="LB86" t="s">
        <v>496</v>
      </c>
      <c r="LL86" t="s">
        <v>1080</v>
      </c>
      <c r="LQ86" t="s">
        <v>480</v>
      </c>
      <c r="LR86" t="s">
        <v>480</v>
      </c>
      <c r="LS86" t="s">
        <v>480</v>
      </c>
      <c r="LT86" t="s">
        <v>480</v>
      </c>
      <c r="LU86" t="s">
        <v>480</v>
      </c>
      <c r="LV86" t="s">
        <v>480</v>
      </c>
      <c r="LW86" t="s">
        <v>480</v>
      </c>
      <c r="LX86" t="s">
        <v>480</v>
      </c>
      <c r="ME86" t="s">
        <v>498</v>
      </c>
      <c r="MF86" t="s">
        <v>499</v>
      </c>
      <c r="MG86" t="s">
        <v>500</v>
      </c>
      <c r="MH86" t="s">
        <v>484</v>
      </c>
      <c r="MI86" t="s">
        <v>473</v>
      </c>
      <c r="MP86" t="s">
        <v>501</v>
      </c>
      <c r="MQ86" t="s">
        <v>502</v>
      </c>
      <c r="MZ86" t="s">
        <v>503</v>
      </c>
      <c r="ND86" t="s">
        <v>504</v>
      </c>
      <c r="NY86" t="s">
        <v>505</v>
      </c>
      <c r="NZ86" t="s">
        <v>506</v>
      </c>
      <c r="OC86" t="s">
        <v>507</v>
      </c>
      <c r="OH86" t="s">
        <v>480</v>
      </c>
      <c r="OJ86" t="s">
        <v>508</v>
      </c>
      <c r="OO86" t="s">
        <v>509</v>
      </c>
      <c r="OP86" t="s">
        <v>476</v>
      </c>
      <c r="OV86" t="s">
        <v>510</v>
      </c>
      <c r="OW86" t="s">
        <v>511</v>
      </c>
      <c r="PL86" t="s">
        <v>512</v>
      </c>
      <c r="PQ86" t="s">
        <v>513</v>
      </c>
      <c r="PW86" t="s">
        <v>514</v>
      </c>
      <c r="PY86" s="3">
        <v>0.66597222222222219</v>
      </c>
      <c r="PZ86" s="3">
        <v>3.6805555555555557E-2</v>
      </c>
      <c r="QA86" s="3">
        <v>5.8333333333333327E-2</v>
      </c>
      <c r="QE86" t="s">
        <v>480</v>
      </c>
      <c r="QK86" t="s">
        <v>486</v>
      </c>
      <c r="QM86" t="s">
        <v>486</v>
      </c>
      <c r="RL86" t="s">
        <v>490</v>
      </c>
      <c r="RM86" t="s">
        <v>482</v>
      </c>
      <c r="RN86" t="s">
        <v>515</v>
      </c>
      <c r="RT86" t="s">
        <v>516</v>
      </c>
      <c r="RU86" s="4">
        <v>43727.861084548611</v>
      </c>
      <c r="RV86" s="2" t="s">
        <v>1081</v>
      </c>
      <c r="RW86" s="2" t="s">
        <v>1075</v>
      </c>
      <c r="RX86" s="2" t="s">
        <v>1076</v>
      </c>
    </row>
    <row r="87" spans="1:498" x14ac:dyDescent="0.25">
      <c r="A87" t="s">
        <v>652</v>
      </c>
      <c r="B87" t="s">
        <v>1082</v>
      </c>
      <c r="C87">
        <v>173096</v>
      </c>
      <c r="D87" t="s">
        <v>468</v>
      </c>
      <c r="E87" t="s">
        <v>469</v>
      </c>
      <c r="F87" t="s">
        <v>470</v>
      </c>
      <c r="G87" t="s">
        <v>471</v>
      </c>
      <c r="H87" t="s">
        <v>472</v>
      </c>
      <c r="I87" t="s">
        <v>473</v>
      </c>
      <c r="J87" t="s">
        <v>474</v>
      </c>
      <c r="K87" t="s">
        <v>475</v>
      </c>
      <c r="L87" t="s">
        <v>476</v>
      </c>
      <c r="M87" t="s">
        <v>828</v>
      </c>
      <c r="N87" t="s">
        <v>551</v>
      </c>
      <c r="O87" t="s">
        <v>1083</v>
      </c>
      <c r="P87" t="s">
        <v>1083</v>
      </c>
      <c r="Q87" s="1">
        <v>43727.438194444447</v>
      </c>
      <c r="R87" s="1">
        <v>43728.695833333331</v>
      </c>
      <c r="S87" s="1">
        <v>43730.518750000003</v>
      </c>
      <c r="T87" s="1">
        <v>43727.695833333331</v>
      </c>
      <c r="W87">
        <v>0</v>
      </c>
      <c r="X87" t="s">
        <v>1084</v>
      </c>
      <c r="Z87" t="s">
        <v>1085</v>
      </c>
      <c r="AA87" t="s">
        <v>551</v>
      </c>
      <c r="AB87" t="s">
        <v>479</v>
      </c>
      <c r="AM87" t="s">
        <v>1086</v>
      </c>
      <c r="BJ87" t="s">
        <v>480</v>
      </c>
      <c r="BK87" t="s">
        <v>480</v>
      </c>
      <c r="DD87" t="s">
        <v>480</v>
      </c>
      <c r="DE87" t="s">
        <v>481</v>
      </c>
      <c r="DF87" t="s">
        <v>482</v>
      </c>
      <c r="DG87" t="s">
        <v>483</v>
      </c>
      <c r="DH87" t="s">
        <v>484</v>
      </c>
      <c r="DI87" t="s">
        <v>473</v>
      </c>
      <c r="DR87" t="s">
        <v>480</v>
      </c>
      <c r="DS87" t="s">
        <v>480</v>
      </c>
      <c r="DT87" t="s">
        <v>676</v>
      </c>
      <c r="EA87" t="s">
        <v>486</v>
      </c>
      <c r="EC87" t="s">
        <v>486</v>
      </c>
      <c r="EU87" t="s">
        <v>487</v>
      </c>
      <c r="EV87" t="s">
        <v>488</v>
      </c>
      <c r="FM87" t="s">
        <v>489</v>
      </c>
      <c r="GR87" t="s">
        <v>480</v>
      </c>
      <c r="GS87" t="s">
        <v>480</v>
      </c>
      <c r="GT87" t="s">
        <v>480</v>
      </c>
      <c r="GU87" t="s">
        <v>480</v>
      </c>
      <c r="GV87" t="s">
        <v>480</v>
      </c>
      <c r="GW87" t="s">
        <v>480</v>
      </c>
      <c r="GX87" t="s">
        <v>480</v>
      </c>
      <c r="GY87" t="s">
        <v>480</v>
      </c>
      <c r="GZ87" t="s">
        <v>480</v>
      </c>
      <c r="HA87" t="s">
        <v>480</v>
      </c>
      <c r="HB87" t="s">
        <v>480</v>
      </c>
      <c r="HP87" t="s">
        <v>490</v>
      </c>
      <c r="HQ87" t="s">
        <v>481</v>
      </c>
      <c r="HR87" t="s">
        <v>482</v>
      </c>
      <c r="HS87" t="s">
        <v>491</v>
      </c>
      <c r="ID87" t="s">
        <v>480</v>
      </c>
      <c r="IE87" t="s">
        <v>492</v>
      </c>
      <c r="IF87" t="s">
        <v>493</v>
      </c>
      <c r="JD87" t="s">
        <v>480</v>
      </c>
      <c r="JU87" t="s">
        <v>494</v>
      </c>
      <c r="JZ87">
        <v>99</v>
      </c>
      <c r="KH87" t="s">
        <v>495</v>
      </c>
      <c r="KJ87" t="s">
        <v>480</v>
      </c>
      <c r="KY87" t="s">
        <v>480</v>
      </c>
      <c r="LB87" t="s">
        <v>496</v>
      </c>
      <c r="LL87" t="s">
        <v>1087</v>
      </c>
      <c r="LQ87" t="s">
        <v>480</v>
      </c>
      <c r="LR87" t="s">
        <v>480</v>
      </c>
      <c r="LS87" t="s">
        <v>480</v>
      </c>
      <c r="LT87" t="s">
        <v>480</v>
      </c>
      <c r="LU87" t="s">
        <v>480</v>
      </c>
      <c r="LV87" t="s">
        <v>480</v>
      </c>
      <c r="LW87" t="s">
        <v>480</v>
      </c>
      <c r="LX87" t="s">
        <v>480</v>
      </c>
      <c r="ME87" t="s">
        <v>498</v>
      </c>
      <c r="MF87" t="s">
        <v>499</v>
      </c>
      <c r="MG87" t="s">
        <v>500</v>
      </c>
      <c r="MH87" t="s">
        <v>484</v>
      </c>
      <c r="MI87" t="s">
        <v>473</v>
      </c>
      <c r="MP87" t="s">
        <v>501</v>
      </c>
      <c r="MQ87" t="s">
        <v>502</v>
      </c>
      <c r="MR87" t="s">
        <v>1088</v>
      </c>
      <c r="MZ87" t="s">
        <v>503</v>
      </c>
      <c r="ND87" t="s">
        <v>504</v>
      </c>
      <c r="NY87" t="s">
        <v>505</v>
      </c>
      <c r="NZ87" t="s">
        <v>506</v>
      </c>
      <c r="OC87" t="s">
        <v>507</v>
      </c>
      <c r="OH87" t="s">
        <v>480</v>
      </c>
      <c r="OJ87" t="s">
        <v>508</v>
      </c>
      <c r="OO87" t="s">
        <v>509</v>
      </c>
      <c r="OP87" t="s">
        <v>476</v>
      </c>
      <c r="OV87" t="s">
        <v>510</v>
      </c>
      <c r="OW87" t="s">
        <v>511</v>
      </c>
      <c r="PL87" t="s">
        <v>512</v>
      </c>
      <c r="PQ87" t="s">
        <v>513</v>
      </c>
      <c r="PW87" t="s">
        <v>514</v>
      </c>
      <c r="PY87" s="3">
        <v>0.66597222222222219</v>
      </c>
      <c r="PZ87" t="e">
        <f>-3:10</f>
        <v>#VALUE!</v>
      </c>
      <c r="QA87" s="3">
        <v>7.5694444444444439E-2</v>
      </c>
      <c r="QE87" t="s">
        <v>480</v>
      </c>
      <c r="QK87" t="s">
        <v>486</v>
      </c>
      <c r="QM87" t="s">
        <v>486</v>
      </c>
      <c r="RL87" t="s">
        <v>490</v>
      </c>
      <c r="RM87" t="s">
        <v>482</v>
      </c>
      <c r="RN87" t="s">
        <v>515</v>
      </c>
      <c r="RT87" t="s">
        <v>516</v>
      </c>
      <c r="RU87" s="4">
        <v>43727.712719849536</v>
      </c>
      <c r="RV87" s="2" t="s">
        <v>1089</v>
      </c>
      <c r="RW87" t="s">
        <v>1090</v>
      </c>
      <c r="RX87" s="2" t="s">
        <v>1091</v>
      </c>
      <c r="RY87" t="s">
        <v>1092</v>
      </c>
      <c r="RZ87" t="s">
        <v>1093</v>
      </c>
      <c r="SA87" s="2" t="s">
        <v>1094</v>
      </c>
      <c r="SB87" t="s">
        <v>1095</v>
      </c>
      <c r="SC87" t="s">
        <v>1096</v>
      </c>
      <c r="SD87" s="2" t="s">
        <v>1097</v>
      </c>
    </row>
    <row r="88" spans="1:498" x14ac:dyDescent="0.25">
      <c r="A88" t="s">
        <v>1098</v>
      </c>
      <c r="B88" t="s">
        <v>1099</v>
      </c>
      <c r="C88">
        <v>173482</v>
      </c>
      <c r="D88" t="s">
        <v>468</v>
      </c>
      <c r="E88" t="s">
        <v>469</v>
      </c>
      <c r="F88" t="s">
        <v>470</v>
      </c>
      <c r="G88" t="s">
        <v>471</v>
      </c>
      <c r="H88" t="s">
        <v>472</v>
      </c>
      <c r="I88" t="s">
        <v>473</v>
      </c>
      <c r="J88" t="s">
        <v>474</v>
      </c>
      <c r="K88" t="s">
        <v>475</v>
      </c>
      <c r="L88" t="s">
        <v>476</v>
      </c>
      <c r="M88" t="s">
        <v>19</v>
      </c>
      <c r="N88" t="s">
        <v>710</v>
      </c>
      <c r="O88" t="s">
        <v>710</v>
      </c>
      <c r="P88" t="s">
        <v>710</v>
      </c>
      <c r="Q88" s="1">
        <v>43727.745138888888</v>
      </c>
      <c r="R88" s="1">
        <v>43728.748611111114</v>
      </c>
      <c r="S88" s="1">
        <v>43730.518750000003</v>
      </c>
      <c r="T88" s="1">
        <v>43727.748611111114</v>
      </c>
      <c r="W88">
        <v>0</v>
      </c>
      <c r="Z88" t="s">
        <v>711</v>
      </c>
      <c r="AA88" t="s">
        <v>479</v>
      </c>
      <c r="BJ88" t="s">
        <v>480</v>
      </c>
      <c r="BK88" t="s">
        <v>480</v>
      </c>
      <c r="DD88" t="s">
        <v>480</v>
      </c>
      <c r="DE88" t="s">
        <v>481</v>
      </c>
      <c r="DF88" t="s">
        <v>482</v>
      </c>
      <c r="DG88" t="s">
        <v>483</v>
      </c>
      <c r="DH88" t="s">
        <v>484</v>
      </c>
      <c r="DI88" t="s">
        <v>473</v>
      </c>
      <c r="DR88" t="s">
        <v>480</v>
      </c>
      <c r="DS88" t="s">
        <v>480</v>
      </c>
      <c r="DT88" t="s">
        <v>523</v>
      </c>
      <c r="EA88" t="s">
        <v>486</v>
      </c>
      <c r="EC88" t="s">
        <v>486</v>
      </c>
      <c r="EU88" t="s">
        <v>487</v>
      </c>
      <c r="EV88" t="s">
        <v>488</v>
      </c>
      <c r="FM88" t="s">
        <v>489</v>
      </c>
      <c r="GR88" t="s">
        <v>480</v>
      </c>
      <c r="GS88" t="s">
        <v>480</v>
      </c>
      <c r="GT88" t="s">
        <v>480</v>
      </c>
      <c r="GU88" t="s">
        <v>480</v>
      </c>
      <c r="GV88" t="s">
        <v>480</v>
      </c>
      <c r="GW88" t="s">
        <v>480</v>
      </c>
      <c r="GX88" t="s">
        <v>480</v>
      </c>
      <c r="GY88" t="s">
        <v>480</v>
      </c>
      <c r="GZ88" t="s">
        <v>480</v>
      </c>
      <c r="HA88" t="s">
        <v>480</v>
      </c>
      <c r="HB88" t="s">
        <v>480</v>
      </c>
      <c r="HP88" t="s">
        <v>490</v>
      </c>
      <c r="HQ88" t="s">
        <v>481</v>
      </c>
      <c r="HR88" t="s">
        <v>482</v>
      </c>
      <c r="HS88" t="s">
        <v>491</v>
      </c>
      <c r="ID88" t="s">
        <v>480</v>
      </c>
      <c r="IE88" t="s">
        <v>492</v>
      </c>
      <c r="IF88" t="s">
        <v>493</v>
      </c>
      <c r="JD88" t="s">
        <v>480</v>
      </c>
      <c r="JU88" t="s">
        <v>494</v>
      </c>
      <c r="JZ88">
        <v>99</v>
      </c>
      <c r="KH88" t="s">
        <v>495</v>
      </c>
      <c r="KJ88" t="s">
        <v>480</v>
      </c>
      <c r="KY88" t="s">
        <v>480</v>
      </c>
      <c r="LB88" t="s">
        <v>496</v>
      </c>
      <c r="LL88" t="s">
        <v>1100</v>
      </c>
      <c r="LQ88" t="s">
        <v>480</v>
      </c>
      <c r="LR88" t="s">
        <v>480</v>
      </c>
      <c r="LS88" t="s">
        <v>480</v>
      </c>
      <c r="LT88" t="s">
        <v>480</v>
      </c>
      <c r="LU88" t="s">
        <v>480</v>
      </c>
      <c r="LV88" t="s">
        <v>480</v>
      </c>
      <c r="LW88" t="s">
        <v>480</v>
      </c>
      <c r="LX88" t="s">
        <v>480</v>
      </c>
      <c r="ME88" t="s">
        <v>498</v>
      </c>
      <c r="MF88" t="s">
        <v>499</v>
      </c>
      <c r="MG88" t="s">
        <v>500</v>
      </c>
      <c r="MH88" t="s">
        <v>484</v>
      </c>
      <c r="MI88" t="s">
        <v>473</v>
      </c>
      <c r="MP88" t="s">
        <v>501</v>
      </c>
      <c r="MQ88" t="s">
        <v>502</v>
      </c>
      <c r="MZ88" t="s">
        <v>503</v>
      </c>
      <c r="ND88" t="s">
        <v>504</v>
      </c>
      <c r="NY88" t="s">
        <v>505</v>
      </c>
      <c r="NZ88" t="s">
        <v>506</v>
      </c>
      <c r="OC88" t="s">
        <v>507</v>
      </c>
      <c r="OH88" t="s">
        <v>480</v>
      </c>
      <c r="OJ88" t="s">
        <v>508</v>
      </c>
      <c r="OO88" t="s">
        <v>509</v>
      </c>
      <c r="OP88" t="s">
        <v>476</v>
      </c>
      <c r="OV88" t="s">
        <v>510</v>
      </c>
      <c r="OW88" t="s">
        <v>511</v>
      </c>
      <c r="PL88" t="s">
        <v>512</v>
      </c>
      <c r="PQ88" t="s">
        <v>513</v>
      </c>
      <c r="PW88" t="s">
        <v>514</v>
      </c>
      <c r="PY88" s="3">
        <v>0.66666666666666663</v>
      </c>
      <c r="PZ88" s="3">
        <v>4.1666666666666664E-2</v>
      </c>
      <c r="QA88" s="3">
        <v>0.33333333333333331</v>
      </c>
      <c r="QE88" t="s">
        <v>480</v>
      </c>
      <c r="QK88" t="s">
        <v>486</v>
      </c>
      <c r="QM88" t="s">
        <v>486</v>
      </c>
      <c r="RL88" t="s">
        <v>490</v>
      </c>
      <c r="RM88" t="s">
        <v>482</v>
      </c>
      <c r="RN88" t="s">
        <v>515</v>
      </c>
      <c r="RT88" t="s">
        <v>516</v>
      </c>
      <c r="RU88" s="4">
        <v>43728.957050613426</v>
      </c>
      <c r="RV88" s="2" t="s">
        <v>1101</v>
      </c>
      <c r="RW88" s="2" t="s">
        <v>1102</v>
      </c>
    </row>
    <row r="89" spans="1:498" x14ac:dyDescent="0.25">
      <c r="A89" t="s">
        <v>1103</v>
      </c>
      <c r="B89" t="s">
        <v>1104</v>
      </c>
      <c r="C89">
        <v>173491</v>
      </c>
      <c r="D89" t="s">
        <v>468</v>
      </c>
      <c r="E89" t="s">
        <v>469</v>
      </c>
      <c r="F89" t="s">
        <v>470</v>
      </c>
      <c r="G89" t="s">
        <v>471</v>
      </c>
      <c r="H89" t="s">
        <v>472</v>
      </c>
      <c r="I89" t="s">
        <v>473</v>
      </c>
      <c r="J89" t="s">
        <v>474</v>
      </c>
      <c r="K89" t="s">
        <v>475</v>
      </c>
      <c r="L89" t="s">
        <v>476</v>
      </c>
      <c r="M89" t="s">
        <v>19</v>
      </c>
      <c r="N89" t="s">
        <v>710</v>
      </c>
      <c r="O89" t="s">
        <v>710</v>
      </c>
      <c r="P89" t="s">
        <v>710</v>
      </c>
      <c r="Q89" s="1">
        <v>43727.771527777775</v>
      </c>
      <c r="R89" s="1">
        <v>43728.959722222222</v>
      </c>
      <c r="S89" s="1">
        <v>43730.518750000003</v>
      </c>
      <c r="T89" s="1">
        <v>43727.959722222222</v>
      </c>
      <c r="W89">
        <v>0</v>
      </c>
      <c r="Z89" t="s">
        <v>711</v>
      </c>
      <c r="AA89" t="s">
        <v>479</v>
      </c>
      <c r="BJ89" t="s">
        <v>480</v>
      </c>
      <c r="BK89" t="s">
        <v>480</v>
      </c>
      <c r="DD89" t="s">
        <v>480</v>
      </c>
      <c r="DE89" t="s">
        <v>481</v>
      </c>
      <c r="DF89" t="s">
        <v>482</v>
      </c>
      <c r="DG89" t="s">
        <v>483</v>
      </c>
      <c r="DH89" t="s">
        <v>484</v>
      </c>
      <c r="DI89" t="s">
        <v>473</v>
      </c>
      <c r="DR89" t="s">
        <v>480</v>
      </c>
      <c r="DS89" t="s">
        <v>480</v>
      </c>
      <c r="DT89" t="s">
        <v>571</v>
      </c>
      <c r="EA89" t="s">
        <v>486</v>
      </c>
      <c r="EC89" t="s">
        <v>486</v>
      </c>
      <c r="EU89" t="s">
        <v>487</v>
      </c>
      <c r="EV89" t="s">
        <v>488</v>
      </c>
      <c r="FM89" t="s">
        <v>489</v>
      </c>
      <c r="GR89" t="s">
        <v>480</v>
      </c>
      <c r="GS89" t="s">
        <v>480</v>
      </c>
      <c r="GT89" t="s">
        <v>480</v>
      </c>
      <c r="GU89" t="s">
        <v>480</v>
      </c>
      <c r="GV89" t="s">
        <v>480</v>
      </c>
      <c r="GW89" t="s">
        <v>480</v>
      </c>
      <c r="GX89" t="s">
        <v>480</v>
      </c>
      <c r="GY89" t="s">
        <v>480</v>
      </c>
      <c r="GZ89" t="s">
        <v>480</v>
      </c>
      <c r="HA89" t="s">
        <v>480</v>
      </c>
      <c r="HB89" t="s">
        <v>480</v>
      </c>
      <c r="HP89" t="s">
        <v>490</v>
      </c>
      <c r="HQ89" t="s">
        <v>481</v>
      </c>
      <c r="HR89" t="s">
        <v>482</v>
      </c>
      <c r="HS89" t="s">
        <v>491</v>
      </c>
      <c r="ID89" t="s">
        <v>480</v>
      </c>
      <c r="IE89" t="s">
        <v>492</v>
      </c>
      <c r="IF89" t="s">
        <v>493</v>
      </c>
      <c r="JD89" t="s">
        <v>480</v>
      </c>
      <c r="JU89" t="s">
        <v>494</v>
      </c>
      <c r="JZ89">
        <v>99</v>
      </c>
      <c r="KH89" t="s">
        <v>495</v>
      </c>
      <c r="KJ89" t="s">
        <v>480</v>
      </c>
      <c r="KY89" t="s">
        <v>480</v>
      </c>
      <c r="LB89" t="s">
        <v>496</v>
      </c>
      <c r="LL89" t="s">
        <v>1105</v>
      </c>
      <c r="LQ89" t="s">
        <v>480</v>
      </c>
      <c r="LR89" t="s">
        <v>480</v>
      </c>
      <c r="LS89" t="s">
        <v>480</v>
      </c>
      <c r="LT89" t="s">
        <v>480</v>
      </c>
      <c r="LU89" t="s">
        <v>480</v>
      </c>
      <c r="LV89" t="s">
        <v>480</v>
      </c>
      <c r="LW89" t="s">
        <v>480</v>
      </c>
      <c r="LX89" t="s">
        <v>480</v>
      </c>
      <c r="ME89" t="s">
        <v>498</v>
      </c>
      <c r="MF89" t="s">
        <v>499</v>
      </c>
      <c r="MG89" t="s">
        <v>500</v>
      </c>
      <c r="MH89" t="s">
        <v>484</v>
      </c>
      <c r="MI89" t="s">
        <v>473</v>
      </c>
      <c r="MP89" t="s">
        <v>501</v>
      </c>
      <c r="MQ89" t="s">
        <v>502</v>
      </c>
      <c r="MZ89" t="s">
        <v>503</v>
      </c>
      <c r="ND89" t="s">
        <v>504</v>
      </c>
      <c r="NY89" t="s">
        <v>505</v>
      </c>
      <c r="NZ89" t="s">
        <v>506</v>
      </c>
      <c r="OC89" t="s">
        <v>507</v>
      </c>
      <c r="OH89" t="s">
        <v>480</v>
      </c>
      <c r="OJ89" t="s">
        <v>508</v>
      </c>
      <c r="OO89" t="s">
        <v>509</v>
      </c>
      <c r="OP89" t="s">
        <v>476</v>
      </c>
      <c r="OV89" t="s">
        <v>510</v>
      </c>
      <c r="OW89" t="s">
        <v>511</v>
      </c>
      <c r="PL89" t="s">
        <v>512</v>
      </c>
      <c r="PQ89" t="s">
        <v>513</v>
      </c>
      <c r="PW89" t="s">
        <v>514</v>
      </c>
      <c r="PY89" s="3">
        <v>0.66666666666666663</v>
      </c>
      <c r="PZ89" s="3">
        <v>4.1666666666666664E-2</v>
      </c>
      <c r="QA89" s="3">
        <v>0.33333333333333331</v>
      </c>
      <c r="QE89" t="s">
        <v>480</v>
      </c>
      <c r="QK89" t="s">
        <v>486</v>
      </c>
      <c r="QM89" t="s">
        <v>486</v>
      </c>
      <c r="RL89" t="s">
        <v>490</v>
      </c>
      <c r="RM89" t="s">
        <v>482</v>
      </c>
      <c r="RN89" t="s">
        <v>515</v>
      </c>
      <c r="RT89" t="s">
        <v>516</v>
      </c>
      <c r="RU89" s="4">
        <v>43729.168116909721</v>
      </c>
      <c r="RV89" t="s">
        <v>1106</v>
      </c>
      <c r="RW89" s="2" t="s">
        <v>1107</v>
      </c>
    </row>
    <row r="90" spans="1:498" x14ac:dyDescent="0.25">
      <c r="A90" t="s">
        <v>1108</v>
      </c>
      <c r="B90" t="s">
        <v>1109</v>
      </c>
      <c r="C90">
        <v>173498</v>
      </c>
      <c r="D90" t="s">
        <v>468</v>
      </c>
      <c r="E90" t="s">
        <v>469</v>
      </c>
      <c r="F90" t="s">
        <v>470</v>
      </c>
      <c r="G90" t="s">
        <v>471</v>
      </c>
      <c r="H90" t="s">
        <v>472</v>
      </c>
      <c r="I90" t="s">
        <v>473</v>
      </c>
      <c r="J90" t="s">
        <v>474</v>
      </c>
      <c r="K90" t="s">
        <v>475</v>
      </c>
      <c r="L90" t="s">
        <v>476</v>
      </c>
      <c r="M90" t="s">
        <v>19</v>
      </c>
      <c r="N90" t="s">
        <v>578</v>
      </c>
      <c r="O90" t="s">
        <v>578</v>
      </c>
      <c r="P90" t="s">
        <v>578</v>
      </c>
      <c r="Q90" s="1">
        <v>43727.993055555555</v>
      </c>
      <c r="R90" s="1">
        <v>43729.321527777778</v>
      </c>
      <c r="S90" s="1">
        <v>43730.518750000003</v>
      </c>
      <c r="T90" s="1">
        <v>43728.321527777778</v>
      </c>
      <c r="W90">
        <v>0</v>
      </c>
      <c r="X90" t="s">
        <v>1108</v>
      </c>
      <c r="Z90" t="s">
        <v>578</v>
      </c>
      <c r="AA90" t="s">
        <v>479</v>
      </c>
      <c r="BJ90" t="s">
        <v>480</v>
      </c>
      <c r="BK90" t="s">
        <v>480</v>
      </c>
      <c r="DD90" t="s">
        <v>480</v>
      </c>
      <c r="DE90" t="s">
        <v>481</v>
      </c>
      <c r="DF90" t="s">
        <v>482</v>
      </c>
      <c r="DG90" t="s">
        <v>483</v>
      </c>
      <c r="DH90" t="s">
        <v>484</v>
      </c>
      <c r="DI90" t="s">
        <v>473</v>
      </c>
      <c r="DR90" t="s">
        <v>480</v>
      </c>
      <c r="DS90" t="s">
        <v>480</v>
      </c>
      <c r="DT90" t="s">
        <v>554</v>
      </c>
      <c r="EA90" t="s">
        <v>486</v>
      </c>
      <c r="EC90" t="s">
        <v>486</v>
      </c>
      <c r="EU90" t="s">
        <v>487</v>
      </c>
      <c r="EV90" t="s">
        <v>488</v>
      </c>
      <c r="FM90" t="s">
        <v>489</v>
      </c>
      <c r="GR90" t="s">
        <v>480</v>
      </c>
      <c r="GS90" t="s">
        <v>480</v>
      </c>
      <c r="GT90" t="s">
        <v>480</v>
      </c>
      <c r="GU90" t="s">
        <v>480</v>
      </c>
      <c r="GV90" t="s">
        <v>480</v>
      </c>
      <c r="GW90" t="s">
        <v>480</v>
      </c>
      <c r="GX90" t="s">
        <v>480</v>
      </c>
      <c r="GY90" t="s">
        <v>480</v>
      </c>
      <c r="GZ90" t="s">
        <v>480</v>
      </c>
      <c r="HA90" t="s">
        <v>480</v>
      </c>
      <c r="HB90" t="s">
        <v>480</v>
      </c>
      <c r="HP90" t="s">
        <v>490</v>
      </c>
      <c r="HQ90" t="s">
        <v>481</v>
      </c>
      <c r="HR90" t="s">
        <v>482</v>
      </c>
      <c r="HS90" t="s">
        <v>491</v>
      </c>
      <c r="ID90" t="s">
        <v>480</v>
      </c>
      <c r="IE90" t="s">
        <v>492</v>
      </c>
      <c r="IF90" t="s">
        <v>493</v>
      </c>
      <c r="JD90" t="s">
        <v>480</v>
      </c>
      <c r="JU90" t="s">
        <v>494</v>
      </c>
      <c r="JZ90">
        <v>99</v>
      </c>
      <c r="KH90" t="s">
        <v>495</v>
      </c>
      <c r="KJ90" t="s">
        <v>480</v>
      </c>
      <c r="KY90" t="s">
        <v>480</v>
      </c>
      <c r="LB90" t="s">
        <v>496</v>
      </c>
      <c r="LL90" t="s">
        <v>1110</v>
      </c>
      <c r="LQ90" t="s">
        <v>480</v>
      </c>
      <c r="LR90" t="s">
        <v>480</v>
      </c>
      <c r="LS90" t="s">
        <v>480</v>
      </c>
      <c r="LT90" t="s">
        <v>480</v>
      </c>
      <c r="LU90" t="s">
        <v>480</v>
      </c>
      <c r="LV90" t="s">
        <v>480</v>
      </c>
      <c r="LW90" t="s">
        <v>480</v>
      </c>
      <c r="LX90" t="s">
        <v>480</v>
      </c>
      <c r="ME90" t="s">
        <v>498</v>
      </c>
      <c r="MF90" t="s">
        <v>499</v>
      </c>
      <c r="MG90" t="s">
        <v>500</v>
      </c>
      <c r="MH90" t="s">
        <v>484</v>
      </c>
      <c r="MI90" t="s">
        <v>473</v>
      </c>
      <c r="MP90" t="s">
        <v>501</v>
      </c>
      <c r="MQ90" t="s">
        <v>502</v>
      </c>
      <c r="MZ90" t="s">
        <v>503</v>
      </c>
      <c r="ND90" t="s">
        <v>504</v>
      </c>
      <c r="NY90" t="s">
        <v>505</v>
      </c>
      <c r="NZ90" t="s">
        <v>506</v>
      </c>
      <c r="OC90" t="s">
        <v>507</v>
      </c>
      <c r="OH90" t="s">
        <v>480</v>
      </c>
      <c r="OJ90" t="s">
        <v>508</v>
      </c>
      <c r="OO90" t="s">
        <v>509</v>
      </c>
      <c r="OP90" t="s">
        <v>476</v>
      </c>
      <c r="OV90" t="s">
        <v>510</v>
      </c>
      <c r="OW90" t="s">
        <v>511</v>
      </c>
      <c r="PL90" t="s">
        <v>512</v>
      </c>
      <c r="PQ90" t="s">
        <v>513</v>
      </c>
      <c r="PW90" t="s">
        <v>514</v>
      </c>
      <c r="PY90" s="3">
        <v>0.66666666666666663</v>
      </c>
      <c r="PZ90" s="3">
        <v>4.1666666666666664E-2</v>
      </c>
      <c r="QA90" s="3">
        <v>0.33333333333333331</v>
      </c>
      <c r="QE90" t="s">
        <v>480</v>
      </c>
      <c r="QK90" t="s">
        <v>486</v>
      </c>
      <c r="QM90" t="s">
        <v>486</v>
      </c>
      <c r="RL90" t="s">
        <v>490</v>
      </c>
      <c r="RM90" t="s">
        <v>482</v>
      </c>
      <c r="RN90" t="s">
        <v>515</v>
      </c>
      <c r="RT90" t="s">
        <v>516</v>
      </c>
      <c r="RU90" s="4">
        <v>43729.530055706018</v>
      </c>
      <c r="RV90" t="s">
        <v>1111</v>
      </c>
      <c r="RW90" t="s">
        <v>1112</v>
      </c>
      <c r="RX90" s="2" t="s">
        <v>1113</v>
      </c>
    </row>
    <row r="91" spans="1:498" x14ac:dyDescent="0.25">
      <c r="A91" t="s">
        <v>1114</v>
      </c>
      <c r="B91" t="s">
        <v>1115</v>
      </c>
      <c r="C91">
        <v>173499</v>
      </c>
      <c r="D91" t="s">
        <v>468</v>
      </c>
      <c r="E91" t="s">
        <v>469</v>
      </c>
      <c r="F91" t="s">
        <v>470</v>
      </c>
      <c r="G91" t="s">
        <v>471</v>
      </c>
      <c r="H91" t="s">
        <v>472</v>
      </c>
      <c r="I91" t="s">
        <v>473</v>
      </c>
      <c r="J91" t="s">
        <v>474</v>
      </c>
      <c r="K91" t="s">
        <v>475</v>
      </c>
      <c r="L91" t="s">
        <v>476</v>
      </c>
      <c r="M91" t="s">
        <v>19</v>
      </c>
      <c r="N91" t="s">
        <v>578</v>
      </c>
      <c r="O91" t="s">
        <v>578</v>
      </c>
      <c r="P91" t="s">
        <v>578</v>
      </c>
      <c r="Q91" s="1">
        <v>43728.01458333333</v>
      </c>
      <c r="R91" s="1">
        <v>43729.321527777778</v>
      </c>
      <c r="S91" s="1">
        <v>43730.518750000003</v>
      </c>
      <c r="T91" s="1">
        <v>43728.321527777778</v>
      </c>
      <c r="W91">
        <v>0</v>
      </c>
      <c r="X91" t="s">
        <v>1114</v>
      </c>
      <c r="Z91" t="s">
        <v>578</v>
      </c>
      <c r="AA91" t="s">
        <v>479</v>
      </c>
      <c r="BJ91" t="s">
        <v>480</v>
      </c>
      <c r="BK91" t="s">
        <v>480</v>
      </c>
      <c r="DD91" t="s">
        <v>480</v>
      </c>
      <c r="DE91" t="s">
        <v>481</v>
      </c>
      <c r="DF91" t="s">
        <v>482</v>
      </c>
      <c r="DG91" t="s">
        <v>483</v>
      </c>
      <c r="DH91" t="s">
        <v>484</v>
      </c>
      <c r="DI91" t="s">
        <v>473</v>
      </c>
      <c r="DR91" t="s">
        <v>480</v>
      </c>
      <c r="DS91" t="s">
        <v>480</v>
      </c>
      <c r="DT91" t="s">
        <v>523</v>
      </c>
      <c r="EA91" t="s">
        <v>486</v>
      </c>
      <c r="EC91" t="s">
        <v>486</v>
      </c>
      <c r="EU91" t="s">
        <v>487</v>
      </c>
      <c r="EV91" t="s">
        <v>488</v>
      </c>
      <c r="FM91" t="s">
        <v>489</v>
      </c>
      <c r="GR91" t="s">
        <v>480</v>
      </c>
      <c r="GS91" t="s">
        <v>480</v>
      </c>
      <c r="GT91" t="s">
        <v>480</v>
      </c>
      <c r="GU91" t="s">
        <v>480</v>
      </c>
      <c r="GV91" t="s">
        <v>480</v>
      </c>
      <c r="GW91" t="s">
        <v>480</v>
      </c>
      <c r="GX91" t="s">
        <v>480</v>
      </c>
      <c r="GY91" t="s">
        <v>480</v>
      </c>
      <c r="GZ91" t="s">
        <v>480</v>
      </c>
      <c r="HA91" t="s">
        <v>480</v>
      </c>
      <c r="HB91" t="s">
        <v>480</v>
      </c>
      <c r="HP91" t="s">
        <v>490</v>
      </c>
      <c r="HQ91" t="s">
        <v>481</v>
      </c>
      <c r="HR91" t="s">
        <v>482</v>
      </c>
      <c r="HS91" t="s">
        <v>491</v>
      </c>
      <c r="ID91" t="s">
        <v>480</v>
      </c>
      <c r="IE91" t="s">
        <v>492</v>
      </c>
      <c r="IF91" t="s">
        <v>493</v>
      </c>
      <c r="JD91" t="s">
        <v>480</v>
      </c>
      <c r="JU91" t="s">
        <v>494</v>
      </c>
      <c r="JZ91">
        <v>99</v>
      </c>
      <c r="KH91" t="s">
        <v>495</v>
      </c>
      <c r="KJ91" t="s">
        <v>480</v>
      </c>
      <c r="KY91" t="s">
        <v>480</v>
      </c>
      <c r="LB91" t="s">
        <v>496</v>
      </c>
      <c r="LL91" t="s">
        <v>1116</v>
      </c>
      <c r="LQ91" t="s">
        <v>480</v>
      </c>
      <c r="LR91" t="s">
        <v>480</v>
      </c>
      <c r="LS91" t="s">
        <v>480</v>
      </c>
      <c r="LT91" t="s">
        <v>480</v>
      </c>
      <c r="LU91" t="s">
        <v>480</v>
      </c>
      <c r="LV91" t="s">
        <v>480</v>
      </c>
      <c r="LW91" t="s">
        <v>480</v>
      </c>
      <c r="LX91" t="s">
        <v>480</v>
      </c>
      <c r="ME91" t="s">
        <v>498</v>
      </c>
      <c r="MF91" t="s">
        <v>499</v>
      </c>
      <c r="MG91" t="s">
        <v>500</v>
      </c>
      <c r="MH91" t="s">
        <v>484</v>
      </c>
      <c r="MI91" t="s">
        <v>473</v>
      </c>
      <c r="MP91" t="s">
        <v>501</v>
      </c>
      <c r="MQ91" t="s">
        <v>502</v>
      </c>
      <c r="MZ91" t="s">
        <v>503</v>
      </c>
      <c r="ND91" t="s">
        <v>504</v>
      </c>
      <c r="NY91" t="s">
        <v>505</v>
      </c>
      <c r="NZ91" t="s">
        <v>506</v>
      </c>
      <c r="OC91" t="s">
        <v>507</v>
      </c>
      <c r="OH91" t="s">
        <v>480</v>
      </c>
      <c r="OJ91" t="s">
        <v>508</v>
      </c>
      <c r="OO91" t="s">
        <v>509</v>
      </c>
      <c r="OP91" t="s">
        <v>476</v>
      </c>
      <c r="OV91" t="s">
        <v>510</v>
      </c>
      <c r="OW91" t="s">
        <v>511</v>
      </c>
      <c r="PL91" t="s">
        <v>512</v>
      </c>
      <c r="PQ91" t="s">
        <v>513</v>
      </c>
      <c r="PW91" t="s">
        <v>514</v>
      </c>
      <c r="PY91" s="3">
        <v>0.66666666666666663</v>
      </c>
      <c r="PZ91" s="3">
        <v>4.1666666666666664E-2</v>
      </c>
      <c r="QA91" s="3">
        <v>0.33333333333333331</v>
      </c>
      <c r="QE91" t="s">
        <v>480</v>
      </c>
      <c r="QK91" t="s">
        <v>486</v>
      </c>
      <c r="QM91" t="s">
        <v>486</v>
      </c>
      <c r="RL91" t="s">
        <v>490</v>
      </c>
      <c r="RM91" t="s">
        <v>482</v>
      </c>
      <c r="RN91" t="s">
        <v>515</v>
      </c>
      <c r="RT91" t="s">
        <v>516</v>
      </c>
      <c r="RU91" s="4">
        <v>43729.530147997684</v>
      </c>
      <c r="RV91" t="s">
        <v>1117</v>
      </c>
      <c r="RW91" t="s">
        <v>1112</v>
      </c>
      <c r="RX91" s="2" t="s">
        <v>1113</v>
      </c>
    </row>
    <row r="92" spans="1:498" x14ac:dyDescent="0.25">
      <c r="A92" t="s">
        <v>980</v>
      </c>
      <c r="B92" t="s">
        <v>1118</v>
      </c>
      <c r="C92">
        <v>173500</v>
      </c>
      <c r="D92" t="s">
        <v>468</v>
      </c>
      <c r="E92" t="s">
        <v>469</v>
      </c>
      <c r="F92" t="s">
        <v>470</v>
      </c>
      <c r="G92" t="s">
        <v>471</v>
      </c>
      <c r="H92" t="s">
        <v>472</v>
      </c>
      <c r="I92" t="s">
        <v>473</v>
      </c>
      <c r="J92" t="s">
        <v>474</v>
      </c>
      <c r="K92" t="s">
        <v>475</v>
      </c>
      <c r="L92" t="s">
        <v>476</v>
      </c>
      <c r="M92" t="s">
        <v>19</v>
      </c>
      <c r="N92" t="s">
        <v>578</v>
      </c>
      <c r="O92" t="s">
        <v>578</v>
      </c>
      <c r="P92" t="s">
        <v>578</v>
      </c>
      <c r="Q92" s="1">
        <v>43728.01458333333</v>
      </c>
      <c r="R92" s="1">
        <v>43729.321527777778</v>
      </c>
      <c r="S92" s="1">
        <v>43730.518750000003</v>
      </c>
      <c r="T92" s="1">
        <v>43728.321527777778</v>
      </c>
      <c r="W92">
        <v>0</v>
      </c>
      <c r="X92" t="s">
        <v>980</v>
      </c>
      <c r="Z92" t="s">
        <v>578</v>
      </c>
      <c r="AA92" t="s">
        <v>479</v>
      </c>
      <c r="BJ92" t="s">
        <v>480</v>
      </c>
      <c r="BK92" t="s">
        <v>480</v>
      </c>
      <c r="DD92" t="s">
        <v>480</v>
      </c>
      <c r="DE92" t="s">
        <v>481</v>
      </c>
      <c r="DF92" t="s">
        <v>482</v>
      </c>
      <c r="DG92" t="s">
        <v>483</v>
      </c>
      <c r="DH92" t="s">
        <v>484</v>
      </c>
      <c r="DI92" t="s">
        <v>473</v>
      </c>
      <c r="DR92" t="s">
        <v>480</v>
      </c>
      <c r="DS92" t="s">
        <v>480</v>
      </c>
      <c r="DT92" t="s">
        <v>571</v>
      </c>
      <c r="EA92" t="s">
        <v>486</v>
      </c>
      <c r="EC92" t="s">
        <v>486</v>
      </c>
      <c r="EU92" t="s">
        <v>487</v>
      </c>
      <c r="EV92" t="s">
        <v>488</v>
      </c>
      <c r="FM92" t="s">
        <v>489</v>
      </c>
      <c r="GR92" t="s">
        <v>480</v>
      </c>
      <c r="GS92" t="s">
        <v>480</v>
      </c>
      <c r="GT92" t="s">
        <v>480</v>
      </c>
      <c r="GU92" t="s">
        <v>480</v>
      </c>
      <c r="GV92" t="s">
        <v>480</v>
      </c>
      <c r="GW92" t="s">
        <v>480</v>
      </c>
      <c r="GX92" t="s">
        <v>480</v>
      </c>
      <c r="GY92" t="s">
        <v>480</v>
      </c>
      <c r="GZ92" t="s">
        <v>480</v>
      </c>
      <c r="HA92" t="s">
        <v>480</v>
      </c>
      <c r="HB92" t="s">
        <v>480</v>
      </c>
      <c r="HP92" t="s">
        <v>490</v>
      </c>
      <c r="HQ92" t="s">
        <v>481</v>
      </c>
      <c r="HR92" t="s">
        <v>482</v>
      </c>
      <c r="HS92" t="s">
        <v>491</v>
      </c>
      <c r="ID92" t="s">
        <v>480</v>
      </c>
      <c r="IE92" t="s">
        <v>492</v>
      </c>
      <c r="IF92" t="s">
        <v>493</v>
      </c>
      <c r="JD92" t="s">
        <v>480</v>
      </c>
      <c r="JU92" t="s">
        <v>494</v>
      </c>
      <c r="JZ92">
        <v>99</v>
      </c>
      <c r="KH92" t="s">
        <v>495</v>
      </c>
      <c r="KJ92" t="s">
        <v>480</v>
      </c>
      <c r="KY92" t="s">
        <v>480</v>
      </c>
      <c r="LB92" t="s">
        <v>496</v>
      </c>
      <c r="LL92" t="s">
        <v>1119</v>
      </c>
      <c r="LQ92" t="s">
        <v>480</v>
      </c>
      <c r="LR92" t="s">
        <v>480</v>
      </c>
      <c r="LS92" t="s">
        <v>480</v>
      </c>
      <c r="LT92" t="s">
        <v>480</v>
      </c>
      <c r="LU92" t="s">
        <v>480</v>
      </c>
      <c r="LV92" t="s">
        <v>480</v>
      </c>
      <c r="LW92" t="s">
        <v>480</v>
      </c>
      <c r="LX92" t="s">
        <v>480</v>
      </c>
      <c r="ME92" t="s">
        <v>498</v>
      </c>
      <c r="MF92" t="s">
        <v>499</v>
      </c>
      <c r="MG92" t="s">
        <v>500</v>
      </c>
      <c r="MH92" t="s">
        <v>484</v>
      </c>
      <c r="MI92" t="s">
        <v>473</v>
      </c>
      <c r="MP92" t="s">
        <v>501</v>
      </c>
      <c r="MQ92" t="s">
        <v>502</v>
      </c>
      <c r="MZ92" t="s">
        <v>503</v>
      </c>
      <c r="ND92" t="s">
        <v>504</v>
      </c>
      <c r="NY92" t="s">
        <v>505</v>
      </c>
      <c r="NZ92" t="s">
        <v>506</v>
      </c>
      <c r="OC92" t="s">
        <v>507</v>
      </c>
      <c r="OH92" t="s">
        <v>480</v>
      </c>
      <c r="OJ92" t="s">
        <v>508</v>
      </c>
      <c r="OO92" t="s">
        <v>509</v>
      </c>
      <c r="OP92" t="s">
        <v>476</v>
      </c>
      <c r="OV92" t="s">
        <v>510</v>
      </c>
      <c r="OW92" t="s">
        <v>511</v>
      </c>
      <c r="PL92" t="s">
        <v>512</v>
      </c>
      <c r="PQ92" t="s">
        <v>513</v>
      </c>
      <c r="PW92" t="s">
        <v>514</v>
      </c>
      <c r="PY92" s="3">
        <v>0.66666666666666663</v>
      </c>
      <c r="PZ92" s="3">
        <v>4.1666666666666664E-2</v>
      </c>
      <c r="QA92" s="3">
        <v>0.33333333333333331</v>
      </c>
      <c r="QE92" t="s">
        <v>480</v>
      </c>
      <c r="QK92" t="s">
        <v>486</v>
      </c>
      <c r="QM92" t="s">
        <v>486</v>
      </c>
      <c r="RL92" t="s">
        <v>490</v>
      </c>
      <c r="RM92" t="s">
        <v>482</v>
      </c>
      <c r="RN92" t="s">
        <v>515</v>
      </c>
      <c r="RT92" t="s">
        <v>516</v>
      </c>
      <c r="RU92" s="4">
        <v>43729.530224363429</v>
      </c>
      <c r="RV92" t="s">
        <v>1117</v>
      </c>
      <c r="RW92" t="s">
        <v>1112</v>
      </c>
      <c r="RX92" s="2" t="s">
        <v>1113</v>
      </c>
    </row>
    <row r="93" spans="1:498" x14ac:dyDescent="0.25">
      <c r="A93" t="s">
        <v>646</v>
      </c>
      <c r="B93" t="s">
        <v>1120</v>
      </c>
      <c r="C93">
        <v>173502</v>
      </c>
      <c r="D93" t="s">
        <v>468</v>
      </c>
      <c r="E93" t="s">
        <v>469</v>
      </c>
      <c r="F93" t="s">
        <v>470</v>
      </c>
      <c r="G93" t="s">
        <v>471</v>
      </c>
      <c r="H93" t="s">
        <v>472</v>
      </c>
      <c r="I93" t="s">
        <v>473</v>
      </c>
      <c r="J93" t="s">
        <v>474</v>
      </c>
      <c r="K93" t="s">
        <v>475</v>
      </c>
      <c r="L93" t="s">
        <v>476</v>
      </c>
      <c r="M93" t="s">
        <v>19</v>
      </c>
      <c r="N93" t="s">
        <v>578</v>
      </c>
      <c r="O93" t="s">
        <v>578</v>
      </c>
      <c r="P93" t="s">
        <v>578</v>
      </c>
      <c r="Q93" s="1">
        <v>43728.154166666667</v>
      </c>
      <c r="R93" s="1">
        <v>43729.321527777778</v>
      </c>
      <c r="S93" s="1">
        <v>43730.518750000003</v>
      </c>
      <c r="T93" s="1">
        <v>43728.321527777778</v>
      </c>
      <c r="W93">
        <v>0</v>
      </c>
      <c r="X93" t="s">
        <v>1121</v>
      </c>
      <c r="Z93" t="s">
        <v>578</v>
      </c>
      <c r="AA93" t="s">
        <v>479</v>
      </c>
      <c r="BJ93" t="s">
        <v>480</v>
      </c>
      <c r="BK93" t="s">
        <v>480</v>
      </c>
      <c r="DD93" t="s">
        <v>480</v>
      </c>
      <c r="DE93" t="s">
        <v>481</v>
      </c>
      <c r="DF93" t="s">
        <v>482</v>
      </c>
      <c r="DG93" t="s">
        <v>483</v>
      </c>
      <c r="DH93" t="s">
        <v>484</v>
      </c>
      <c r="DI93" t="s">
        <v>473</v>
      </c>
      <c r="DR93" t="s">
        <v>480</v>
      </c>
      <c r="DS93" t="s">
        <v>480</v>
      </c>
      <c r="DT93" t="s">
        <v>530</v>
      </c>
      <c r="EA93" t="s">
        <v>486</v>
      </c>
      <c r="EC93" t="s">
        <v>486</v>
      </c>
      <c r="EU93" t="s">
        <v>487</v>
      </c>
      <c r="EV93" t="s">
        <v>488</v>
      </c>
      <c r="FM93" t="s">
        <v>489</v>
      </c>
      <c r="GR93" t="s">
        <v>480</v>
      </c>
      <c r="GS93" t="s">
        <v>480</v>
      </c>
      <c r="GT93" t="s">
        <v>480</v>
      </c>
      <c r="GU93" t="s">
        <v>480</v>
      </c>
      <c r="GV93" t="s">
        <v>480</v>
      </c>
      <c r="GW93" t="s">
        <v>480</v>
      </c>
      <c r="GX93" t="s">
        <v>480</v>
      </c>
      <c r="GY93" t="s">
        <v>480</v>
      </c>
      <c r="GZ93" t="s">
        <v>480</v>
      </c>
      <c r="HA93" t="s">
        <v>480</v>
      </c>
      <c r="HB93" t="s">
        <v>480</v>
      </c>
      <c r="HP93" t="s">
        <v>490</v>
      </c>
      <c r="HQ93" t="s">
        <v>481</v>
      </c>
      <c r="HR93" t="s">
        <v>482</v>
      </c>
      <c r="HS93" t="s">
        <v>491</v>
      </c>
      <c r="ID93" t="s">
        <v>480</v>
      </c>
      <c r="IE93" t="s">
        <v>492</v>
      </c>
      <c r="IF93" t="s">
        <v>493</v>
      </c>
      <c r="JD93" t="s">
        <v>480</v>
      </c>
      <c r="JU93" t="s">
        <v>494</v>
      </c>
      <c r="JZ93">
        <v>99</v>
      </c>
      <c r="KH93" t="s">
        <v>495</v>
      </c>
      <c r="KJ93" t="s">
        <v>480</v>
      </c>
      <c r="KY93" t="s">
        <v>480</v>
      </c>
      <c r="LB93" t="s">
        <v>496</v>
      </c>
      <c r="LL93" t="s">
        <v>1122</v>
      </c>
      <c r="LQ93" t="s">
        <v>480</v>
      </c>
      <c r="LR93" t="s">
        <v>480</v>
      </c>
      <c r="LS93" t="s">
        <v>480</v>
      </c>
      <c r="LT93" t="s">
        <v>480</v>
      </c>
      <c r="LU93" t="s">
        <v>480</v>
      </c>
      <c r="LV93" t="s">
        <v>480</v>
      </c>
      <c r="LW93" t="s">
        <v>480</v>
      </c>
      <c r="LX93" t="s">
        <v>480</v>
      </c>
      <c r="ME93" t="s">
        <v>498</v>
      </c>
      <c r="MF93" t="s">
        <v>499</v>
      </c>
      <c r="MG93" t="s">
        <v>500</v>
      </c>
      <c r="MH93" t="s">
        <v>484</v>
      </c>
      <c r="MI93" t="s">
        <v>473</v>
      </c>
      <c r="MP93" t="s">
        <v>501</v>
      </c>
      <c r="MQ93" t="s">
        <v>502</v>
      </c>
      <c r="MZ93" t="s">
        <v>503</v>
      </c>
      <c r="ND93" t="s">
        <v>504</v>
      </c>
      <c r="NY93" t="s">
        <v>505</v>
      </c>
      <c r="NZ93" t="s">
        <v>506</v>
      </c>
      <c r="OC93" t="s">
        <v>507</v>
      </c>
      <c r="OH93" t="s">
        <v>480</v>
      </c>
      <c r="OJ93" t="s">
        <v>508</v>
      </c>
      <c r="OO93" t="s">
        <v>509</v>
      </c>
      <c r="OP93" t="s">
        <v>476</v>
      </c>
      <c r="OV93" t="s">
        <v>510</v>
      </c>
      <c r="OW93" t="s">
        <v>511</v>
      </c>
      <c r="PL93" t="s">
        <v>512</v>
      </c>
      <c r="PQ93" t="s">
        <v>513</v>
      </c>
      <c r="PW93" t="s">
        <v>514</v>
      </c>
      <c r="PY93" s="3">
        <v>0.66666666666666663</v>
      </c>
      <c r="PZ93" s="3">
        <v>4.1666666666666664E-2</v>
      </c>
      <c r="QA93" s="3">
        <v>0.33333333333333331</v>
      </c>
      <c r="QE93" t="s">
        <v>480</v>
      </c>
      <c r="QK93" t="s">
        <v>486</v>
      </c>
      <c r="QM93" t="s">
        <v>486</v>
      </c>
      <c r="RL93" t="s">
        <v>490</v>
      </c>
      <c r="RM93" t="s">
        <v>482</v>
      </c>
      <c r="RN93" t="s">
        <v>515</v>
      </c>
      <c r="RT93" t="s">
        <v>516</v>
      </c>
      <c r="RU93" s="4">
        <v>43729.530280578707</v>
      </c>
      <c r="RV93" t="s">
        <v>1123</v>
      </c>
      <c r="RW93" t="s">
        <v>1112</v>
      </c>
      <c r="RX93" s="2" t="s">
        <v>1113</v>
      </c>
    </row>
    <row r="94" spans="1:498" x14ac:dyDescent="0.25">
      <c r="A94" t="s">
        <v>1124</v>
      </c>
      <c r="B94" t="s">
        <v>1125</v>
      </c>
      <c r="C94">
        <v>173504</v>
      </c>
      <c r="D94" t="s">
        <v>468</v>
      </c>
      <c r="E94" t="s">
        <v>469</v>
      </c>
      <c r="F94" t="s">
        <v>470</v>
      </c>
      <c r="G94" t="s">
        <v>471</v>
      </c>
      <c r="H94" t="s">
        <v>472</v>
      </c>
      <c r="I94" t="s">
        <v>473</v>
      </c>
      <c r="J94" t="s">
        <v>474</v>
      </c>
      <c r="K94" t="s">
        <v>475</v>
      </c>
      <c r="L94" t="s">
        <v>476</v>
      </c>
      <c r="M94" t="s">
        <v>19</v>
      </c>
      <c r="N94" t="s">
        <v>578</v>
      </c>
      <c r="O94" t="s">
        <v>578</v>
      </c>
      <c r="P94" t="s">
        <v>578</v>
      </c>
      <c r="Q94" s="1">
        <v>43728.177083333336</v>
      </c>
      <c r="R94" s="1">
        <v>43729.321527777778</v>
      </c>
      <c r="S94" s="1">
        <v>43730.518750000003</v>
      </c>
      <c r="T94" s="1">
        <v>43728.321527777778</v>
      </c>
      <c r="W94">
        <v>0</v>
      </c>
      <c r="X94" t="s">
        <v>1124</v>
      </c>
      <c r="Z94" t="s">
        <v>578</v>
      </c>
      <c r="AA94" t="s">
        <v>479</v>
      </c>
      <c r="BJ94" t="s">
        <v>480</v>
      </c>
      <c r="BK94" t="s">
        <v>480</v>
      </c>
      <c r="DD94" t="s">
        <v>480</v>
      </c>
      <c r="DE94" t="s">
        <v>481</v>
      </c>
      <c r="DF94" t="s">
        <v>482</v>
      </c>
      <c r="DG94" t="s">
        <v>483</v>
      </c>
      <c r="DH94" t="s">
        <v>484</v>
      </c>
      <c r="DI94" t="s">
        <v>473</v>
      </c>
      <c r="DR94" t="s">
        <v>480</v>
      </c>
      <c r="DS94" t="s">
        <v>480</v>
      </c>
      <c r="DT94" t="s">
        <v>676</v>
      </c>
      <c r="EA94" t="s">
        <v>486</v>
      </c>
      <c r="EC94" t="s">
        <v>486</v>
      </c>
      <c r="EU94" t="s">
        <v>487</v>
      </c>
      <c r="EV94" t="s">
        <v>488</v>
      </c>
      <c r="FM94" t="s">
        <v>489</v>
      </c>
      <c r="GR94" t="s">
        <v>480</v>
      </c>
      <c r="GS94" t="s">
        <v>480</v>
      </c>
      <c r="GT94" t="s">
        <v>480</v>
      </c>
      <c r="GU94" t="s">
        <v>480</v>
      </c>
      <c r="GV94" t="s">
        <v>480</v>
      </c>
      <c r="GW94" t="s">
        <v>480</v>
      </c>
      <c r="GX94" t="s">
        <v>480</v>
      </c>
      <c r="GY94" t="s">
        <v>480</v>
      </c>
      <c r="GZ94" t="s">
        <v>480</v>
      </c>
      <c r="HA94" t="s">
        <v>480</v>
      </c>
      <c r="HB94" t="s">
        <v>480</v>
      </c>
      <c r="HP94" t="s">
        <v>490</v>
      </c>
      <c r="HQ94" t="s">
        <v>481</v>
      </c>
      <c r="HR94" t="s">
        <v>482</v>
      </c>
      <c r="HS94" t="s">
        <v>491</v>
      </c>
      <c r="ID94" t="s">
        <v>480</v>
      </c>
      <c r="IE94" t="s">
        <v>492</v>
      </c>
      <c r="IF94" t="s">
        <v>493</v>
      </c>
      <c r="JD94" t="s">
        <v>480</v>
      </c>
      <c r="JU94" t="s">
        <v>494</v>
      </c>
      <c r="JZ94">
        <v>99</v>
      </c>
      <c r="KH94" t="s">
        <v>495</v>
      </c>
      <c r="KJ94" t="s">
        <v>480</v>
      </c>
      <c r="KY94" t="s">
        <v>480</v>
      </c>
      <c r="LB94" t="s">
        <v>496</v>
      </c>
      <c r="LL94" t="s">
        <v>1126</v>
      </c>
      <c r="LQ94" t="s">
        <v>480</v>
      </c>
      <c r="LR94" t="s">
        <v>480</v>
      </c>
      <c r="LS94" t="s">
        <v>480</v>
      </c>
      <c r="LT94" t="s">
        <v>480</v>
      </c>
      <c r="LU94" t="s">
        <v>480</v>
      </c>
      <c r="LV94" t="s">
        <v>480</v>
      </c>
      <c r="LW94" t="s">
        <v>480</v>
      </c>
      <c r="LX94" t="s">
        <v>480</v>
      </c>
      <c r="ME94" t="s">
        <v>498</v>
      </c>
      <c r="MF94" t="s">
        <v>499</v>
      </c>
      <c r="MG94" t="s">
        <v>500</v>
      </c>
      <c r="MH94" t="s">
        <v>484</v>
      </c>
      <c r="MI94" t="s">
        <v>473</v>
      </c>
      <c r="MP94" t="s">
        <v>501</v>
      </c>
      <c r="MQ94" t="s">
        <v>502</v>
      </c>
      <c r="MZ94" t="s">
        <v>503</v>
      </c>
      <c r="ND94" t="s">
        <v>504</v>
      </c>
      <c r="NY94" t="s">
        <v>505</v>
      </c>
      <c r="NZ94" t="s">
        <v>506</v>
      </c>
      <c r="OC94" t="s">
        <v>507</v>
      </c>
      <c r="OH94" t="s">
        <v>480</v>
      </c>
      <c r="OJ94" t="s">
        <v>508</v>
      </c>
      <c r="OO94" t="s">
        <v>509</v>
      </c>
      <c r="OP94" t="s">
        <v>476</v>
      </c>
      <c r="OV94" t="s">
        <v>510</v>
      </c>
      <c r="OW94" t="s">
        <v>511</v>
      </c>
      <c r="PL94" t="s">
        <v>512</v>
      </c>
      <c r="PQ94" t="s">
        <v>513</v>
      </c>
      <c r="PW94" t="s">
        <v>514</v>
      </c>
      <c r="PY94" s="3">
        <v>0.66666666666666663</v>
      </c>
      <c r="PZ94" s="3">
        <v>4.1666666666666664E-2</v>
      </c>
      <c r="QA94" s="3">
        <v>0.33333333333333331</v>
      </c>
      <c r="QE94" t="s">
        <v>480</v>
      </c>
      <c r="QK94" t="s">
        <v>486</v>
      </c>
      <c r="QM94" t="s">
        <v>486</v>
      </c>
      <c r="RL94" t="s">
        <v>490</v>
      </c>
      <c r="RM94" t="s">
        <v>482</v>
      </c>
      <c r="RN94" t="s">
        <v>515</v>
      </c>
      <c r="RT94" t="s">
        <v>516</v>
      </c>
      <c r="RU94" s="4">
        <v>43729.530379699077</v>
      </c>
      <c r="RV94" t="s">
        <v>1127</v>
      </c>
      <c r="RW94" t="s">
        <v>1112</v>
      </c>
      <c r="RX94" s="2" t="s">
        <v>1113</v>
      </c>
    </row>
    <row r="95" spans="1:498" x14ac:dyDescent="0.25">
      <c r="A95" t="s">
        <v>673</v>
      </c>
      <c r="B95" t="s">
        <v>1128</v>
      </c>
      <c r="C95">
        <v>173506</v>
      </c>
      <c r="D95" t="s">
        <v>468</v>
      </c>
      <c r="E95" t="s">
        <v>469</v>
      </c>
      <c r="F95" t="s">
        <v>470</v>
      </c>
      <c r="G95" t="s">
        <v>471</v>
      </c>
      <c r="H95" t="s">
        <v>472</v>
      </c>
      <c r="I95" t="s">
        <v>473</v>
      </c>
      <c r="J95" t="s">
        <v>474</v>
      </c>
      <c r="K95" t="s">
        <v>475</v>
      </c>
      <c r="L95" t="s">
        <v>476</v>
      </c>
      <c r="M95" t="s">
        <v>19</v>
      </c>
      <c r="N95" t="s">
        <v>578</v>
      </c>
      <c r="O95" t="s">
        <v>578</v>
      </c>
      <c r="P95" t="s">
        <v>578</v>
      </c>
      <c r="Q95" s="1">
        <v>43728.190972222219</v>
      </c>
      <c r="R95" s="1">
        <v>43729.321527777778</v>
      </c>
      <c r="S95" s="1">
        <v>43730.518750000003</v>
      </c>
      <c r="T95" s="1">
        <v>43728.321527777778</v>
      </c>
      <c r="W95">
        <v>0</v>
      </c>
      <c r="X95" t="s">
        <v>673</v>
      </c>
      <c r="Z95" t="s">
        <v>578</v>
      </c>
      <c r="AA95" t="s">
        <v>479</v>
      </c>
      <c r="BJ95" t="s">
        <v>480</v>
      </c>
      <c r="BK95" t="s">
        <v>480</v>
      </c>
      <c r="DD95" t="s">
        <v>480</v>
      </c>
      <c r="DE95" t="s">
        <v>481</v>
      </c>
      <c r="DF95" t="s">
        <v>482</v>
      </c>
      <c r="DG95" t="s">
        <v>483</v>
      </c>
      <c r="DH95" t="s">
        <v>484</v>
      </c>
      <c r="DI95" t="s">
        <v>473</v>
      </c>
      <c r="DR95" t="s">
        <v>480</v>
      </c>
      <c r="DS95" t="s">
        <v>480</v>
      </c>
      <c r="DT95" t="s">
        <v>676</v>
      </c>
      <c r="EA95" t="s">
        <v>486</v>
      </c>
      <c r="EC95" t="s">
        <v>486</v>
      </c>
      <c r="EU95" t="s">
        <v>487</v>
      </c>
      <c r="EV95" t="s">
        <v>488</v>
      </c>
      <c r="FM95" t="s">
        <v>489</v>
      </c>
      <c r="GR95" t="s">
        <v>480</v>
      </c>
      <c r="GS95" t="s">
        <v>480</v>
      </c>
      <c r="GT95" t="s">
        <v>480</v>
      </c>
      <c r="GU95" t="s">
        <v>480</v>
      </c>
      <c r="GV95" t="s">
        <v>480</v>
      </c>
      <c r="GW95" t="s">
        <v>480</v>
      </c>
      <c r="GX95" t="s">
        <v>480</v>
      </c>
      <c r="GY95" t="s">
        <v>480</v>
      </c>
      <c r="GZ95" t="s">
        <v>480</v>
      </c>
      <c r="HA95" t="s">
        <v>480</v>
      </c>
      <c r="HB95" t="s">
        <v>480</v>
      </c>
      <c r="HP95" t="s">
        <v>490</v>
      </c>
      <c r="HQ95" t="s">
        <v>481</v>
      </c>
      <c r="HR95" t="s">
        <v>482</v>
      </c>
      <c r="HS95" t="s">
        <v>491</v>
      </c>
      <c r="ID95" t="s">
        <v>480</v>
      </c>
      <c r="IE95" t="s">
        <v>492</v>
      </c>
      <c r="IF95" t="s">
        <v>493</v>
      </c>
      <c r="JD95" t="s">
        <v>480</v>
      </c>
      <c r="JU95" t="s">
        <v>494</v>
      </c>
      <c r="JZ95">
        <v>99</v>
      </c>
      <c r="KH95" t="s">
        <v>495</v>
      </c>
      <c r="KJ95" t="s">
        <v>480</v>
      </c>
      <c r="KY95" t="s">
        <v>480</v>
      </c>
      <c r="LB95" t="s">
        <v>496</v>
      </c>
      <c r="LL95" t="s">
        <v>1129</v>
      </c>
      <c r="LQ95" t="s">
        <v>480</v>
      </c>
      <c r="LR95" t="s">
        <v>480</v>
      </c>
      <c r="LS95" t="s">
        <v>480</v>
      </c>
      <c r="LT95" t="s">
        <v>480</v>
      </c>
      <c r="LU95" t="s">
        <v>480</v>
      </c>
      <c r="LV95" t="s">
        <v>480</v>
      </c>
      <c r="LW95" t="s">
        <v>480</v>
      </c>
      <c r="LX95" t="s">
        <v>480</v>
      </c>
      <c r="ME95" t="s">
        <v>498</v>
      </c>
      <c r="MF95" t="s">
        <v>499</v>
      </c>
      <c r="MG95" t="s">
        <v>500</v>
      </c>
      <c r="MH95" t="s">
        <v>484</v>
      </c>
      <c r="MI95" t="s">
        <v>473</v>
      </c>
      <c r="MP95" t="s">
        <v>501</v>
      </c>
      <c r="MQ95" t="s">
        <v>502</v>
      </c>
      <c r="MZ95" t="s">
        <v>503</v>
      </c>
      <c r="ND95" t="s">
        <v>504</v>
      </c>
      <c r="NY95" t="s">
        <v>505</v>
      </c>
      <c r="NZ95" t="s">
        <v>506</v>
      </c>
      <c r="OC95" t="s">
        <v>507</v>
      </c>
      <c r="OH95" t="s">
        <v>480</v>
      </c>
      <c r="OJ95" t="s">
        <v>508</v>
      </c>
      <c r="OO95" t="s">
        <v>509</v>
      </c>
      <c r="OP95" t="s">
        <v>476</v>
      </c>
      <c r="OV95" t="s">
        <v>510</v>
      </c>
      <c r="OW95" t="s">
        <v>511</v>
      </c>
      <c r="PL95" t="s">
        <v>512</v>
      </c>
      <c r="PQ95" t="s">
        <v>513</v>
      </c>
      <c r="PW95" t="s">
        <v>514</v>
      </c>
      <c r="PY95" s="3">
        <v>0.66666666666666663</v>
      </c>
      <c r="PZ95" s="3">
        <v>4.1666666666666664E-2</v>
      </c>
      <c r="QA95" s="3">
        <v>0.33333333333333331</v>
      </c>
      <c r="QE95" t="s">
        <v>480</v>
      </c>
      <c r="QK95" t="s">
        <v>486</v>
      </c>
      <c r="QM95" t="s">
        <v>486</v>
      </c>
      <c r="RL95" t="s">
        <v>490</v>
      </c>
      <c r="RM95" t="s">
        <v>482</v>
      </c>
      <c r="RN95" t="s">
        <v>515</v>
      </c>
      <c r="RT95" t="s">
        <v>516</v>
      </c>
      <c r="RU95" s="4">
        <v>43729.530436331021</v>
      </c>
      <c r="RV95" t="s">
        <v>1130</v>
      </c>
      <c r="RW95" t="s">
        <v>1112</v>
      </c>
      <c r="RX95" s="2" t="s">
        <v>1113</v>
      </c>
    </row>
    <row r="96" spans="1:498" x14ac:dyDescent="0.25">
      <c r="A96" t="s">
        <v>536</v>
      </c>
      <c r="B96" t="s">
        <v>1131</v>
      </c>
      <c r="C96">
        <v>173507</v>
      </c>
      <c r="D96" t="s">
        <v>468</v>
      </c>
      <c r="E96" t="s">
        <v>469</v>
      </c>
      <c r="F96" t="s">
        <v>470</v>
      </c>
      <c r="G96" t="s">
        <v>471</v>
      </c>
      <c r="H96" t="s">
        <v>472</v>
      </c>
      <c r="I96" t="s">
        <v>473</v>
      </c>
      <c r="J96" t="s">
        <v>474</v>
      </c>
      <c r="K96" t="s">
        <v>475</v>
      </c>
      <c r="L96" t="s">
        <v>476</v>
      </c>
      <c r="M96" t="s">
        <v>19</v>
      </c>
      <c r="N96" t="s">
        <v>578</v>
      </c>
      <c r="O96" t="s">
        <v>578</v>
      </c>
      <c r="P96" t="s">
        <v>578</v>
      </c>
      <c r="Q96" s="1">
        <v>43728.197916666664</v>
      </c>
      <c r="R96" s="1">
        <v>43729.322222222225</v>
      </c>
      <c r="S96" s="1">
        <v>43730.518750000003</v>
      </c>
      <c r="T96" s="1">
        <v>43728.321527777778</v>
      </c>
      <c r="W96">
        <v>0</v>
      </c>
      <c r="X96" t="s">
        <v>536</v>
      </c>
      <c r="Z96" t="s">
        <v>578</v>
      </c>
      <c r="AA96" t="s">
        <v>479</v>
      </c>
      <c r="BJ96" t="s">
        <v>480</v>
      </c>
      <c r="BK96" t="s">
        <v>480</v>
      </c>
      <c r="DD96" t="s">
        <v>480</v>
      </c>
      <c r="DE96" t="s">
        <v>481</v>
      </c>
      <c r="DF96" t="s">
        <v>482</v>
      </c>
      <c r="DG96" t="s">
        <v>483</v>
      </c>
      <c r="DH96" t="s">
        <v>484</v>
      </c>
      <c r="DI96" t="s">
        <v>473</v>
      </c>
      <c r="DR96" t="s">
        <v>480</v>
      </c>
      <c r="DS96" t="s">
        <v>480</v>
      </c>
      <c r="DT96" t="s">
        <v>523</v>
      </c>
      <c r="EA96" t="s">
        <v>486</v>
      </c>
      <c r="EC96" t="s">
        <v>486</v>
      </c>
      <c r="EU96" t="s">
        <v>487</v>
      </c>
      <c r="EV96" t="s">
        <v>488</v>
      </c>
      <c r="FM96" t="s">
        <v>489</v>
      </c>
      <c r="GR96" t="s">
        <v>480</v>
      </c>
      <c r="GS96" t="s">
        <v>480</v>
      </c>
      <c r="GT96" t="s">
        <v>480</v>
      </c>
      <c r="GU96" t="s">
        <v>480</v>
      </c>
      <c r="GV96" t="s">
        <v>480</v>
      </c>
      <c r="GW96" t="s">
        <v>480</v>
      </c>
      <c r="GX96" t="s">
        <v>480</v>
      </c>
      <c r="GY96" t="s">
        <v>480</v>
      </c>
      <c r="GZ96" t="s">
        <v>480</v>
      </c>
      <c r="HA96" t="s">
        <v>480</v>
      </c>
      <c r="HB96" t="s">
        <v>480</v>
      </c>
      <c r="HP96" t="s">
        <v>490</v>
      </c>
      <c r="HQ96" t="s">
        <v>481</v>
      </c>
      <c r="HR96" t="s">
        <v>482</v>
      </c>
      <c r="HS96" t="s">
        <v>491</v>
      </c>
      <c r="ID96" t="s">
        <v>480</v>
      </c>
      <c r="IE96" t="s">
        <v>492</v>
      </c>
      <c r="IF96" t="s">
        <v>493</v>
      </c>
      <c r="JD96" t="s">
        <v>480</v>
      </c>
      <c r="JU96" t="s">
        <v>494</v>
      </c>
      <c r="JZ96">
        <v>99</v>
      </c>
      <c r="KH96" t="s">
        <v>495</v>
      </c>
      <c r="KJ96" t="s">
        <v>480</v>
      </c>
      <c r="KY96" t="s">
        <v>480</v>
      </c>
      <c r="LB96" t="s">
        <v>496</v>
      </c>
      <c r="LL96" t="s">
        <v>1132</v>
      </c>
      <c r="LQ96" t="s">
        <v>480</v>
      </c>
      <c r="LR96" t="s">
        <v>480</v>
      </c>
      <c r="LS96" t="s">
        <v>480</v>
      </c>
      <c r="LT96" t="s">
        <v>480</v>
      </c>
      <c r="LU96" t="s">
        <v>480</v>
      </c>
      <c r="LV96" t="s">
        <v>480</v>
      </c>
      <c r="LW96" t="s">
        <v>480</v>
      </c>
      <c r="LX96" t="s">
        <v>480</v>
      </c>
      <c r="ME96" t="s">
        <v>498</v>
      </c>
      <c r="MF96" t="s">
        <v>499</v>
      </c>
      <c r="MG96" t="s">
        <v>500</v>
      </c>
      <c r="MH96" t="s">
        <v>484</v>
      </c>
      <c r="MI96" t="s">
        <v>473</v>
      </c>
      <c r="MP96" t="s">
        <v>501</v>
      </c>
      <c r="MQ96" t="s">
        <v>502</v>
      </c>
      <c r="MZ96" t="s">
        <v>503</v>
      </c>
      <c r="ND96" t="s">
        <v>504</v>
      </c>
      <c r="NY96" t="s">
        <v>505</v>
      </c>
      <c r="NZ96" t="s">
        <v>506</v>
      </c>
      <c r="OC96" t="s">
        <v>507</v>
      </c>
      <c r="OH96" t="s">
        <v>480</v>
      </c>
      <c r="OJ96" t="s">
        <v>508</v>
      </c>
      <c r="OO96" t="s">
        <v>509</v>
      </c>
      <c r="OP96" t="s">
        <v>476</v>
      </c>
      <c r="OV96" t="s">
        <v>510</v>
      </c>
      <c r="OW96" t="s">
        <v>511</v>
      </c>
      <c r="PL96" t="s">
        <v>512</v>
      </c>
      <c r="PQ96" t="s">
        <v>513</v>
      </c>
      <c r="PW96" t="s">
        <v>514</v>
      </c>
      <c r="PY96" s="3">
        <v>0.66666666666666663</v>
      </c>
      <c r="PZ96" s="3">
        <v>4.1666666666666664E-2</v>
      </c>
      <c r="QA96" s="3">
        <v>0.33333333333333331</v>
      </c>
      <c r="QE96" t="s">
        <v>480</v>
      </c>
      <c r="QK96" t="s">
        <v>486</v>
      </c>
      <c r="QM96" t="s">
        <v>486</v>
      </c>
      <c r="RL96" t="s">
        <v>490</v>
      </c>
      <c r="RM96" t="s">
        <v>482</v>
      </c>
      <c r="RN96" t="s">
        <v>515</v>
      </c>
      <c r="RT96" t="s">
        <v>516</v>
      </c>
      <c r="RU96" s="4">
        <v>43729.530577060184</v>
      </c>
      <c r="RV96" t="s">
        <v>1133</v>
      </c>
      <c r="RW96" t="s">
        <v>1112</v>
      </c>
      <c r="RX96" s="2" t="s">
        <v>1134</v>
      </c>
    </row>
    <row r="97" spans="1:494" x14ac:dyDescent="0.25">
      <c r="A97" t="s">
        <v>1135</v>
      </c>
      <c r="B97" t="s">
        <v>1136</v>
      </c>
      <c r="C97">
        <v>173509</v>
      </c>
      <c r="D97" t="s">
        <v>468</v>
      </c>
      <c r="E97" t="s">
        <v>469</v>
      </c>
      <c r="F97" t="s">
        <v>470</v>
      </c>
      <c r="G97" t="s">
        <v>471</v>
      </c>
      <c r="H97" t="s">
        <v>472</v>
      </c>
      <c r="I97" t="s">
        <v>473</v>
      </c>
      <c r="J97" t="s">
        <v>474</v>
      </c>
      <c r="K97" t="s">
        <v>475</v>
      </c>
      <c r="L97" t="s">
        <v>476</v>
      </c>
      <c r="M97" t="s">
        <v>19</v>
      </c>
      <c r="N97" t="s">
        <v>578</v>
      </c>
      <c r="O97" t="s">
        <v>578</v>
      </c>
      <c r="P97" t="s">
        <v>578</v>
      </c>
      <c r="Q97" s="1">
        <v>43728.214583333334</v>
      </c>
      <c r="R97" s="1">
        <v>43729.322222222225</v>
      </c>
      <c r="S97" s="1">
        <v>43730.518750000003</v>
      </c>
      <c r="T97" s="1">
        <v>43728.322222222225</v>
      </c>
      <c r="W97">
        <v>0</v>
      </c>
      <c r="X97" t="s">
        <v>1135</v>
      </c>
      <c r="Z97" t="s">
        <v>578</v>
      </c>
      <c r="AA97" t="s">
        <v>479</v>
      </c>
      <c r="BJ97" t="s">
        <v>480</v>
      </c>
      <c r="BK97" t="s">
        <v>480</v>
      </c>
      <c r="DD97" t="s">
        <v>480</v>
      </c>
      <c r="DE97" t="s">
        <v>481</v>
      </c>
      <c r="DF97" t="s">
        <v>482</v>
      </c>
      <c r="DG97" t="s">
        <v>483</v>
      </c>
      <c r="DH97" t="s">
        <v>484</v>
      </c>
      <c r="DI97" t="s">
        <v>473</v>
      </c>
      <c r="DR97" t="s">
        <v>480</v>
      </c>
      <c r="DS97" t="s">
        <v>480</v>
      </c>
      <c r="DT97" t="s">
        <v>1137</v>
      </c>
      <c r="EA97" t="s">
        <v>486</v>
      </c>
      <c r="EC97" t="s">
        <v>486</v>
      </c>
      <c r="EU97" t="s">
        <v>487</v>
      </c>
      <c r="EV97" t="s">
        <v>488</v>
      </c>
      <c r="FM97" t="s">
        <v>489</v>
      </c>
      <c r="GR97" t="s">
        <v>480</v>
      </c>
      <c r="GS97" t="s">
        <v>480</v>
      </c>
      <c r="GT97" t="s">
        <v>480</v>
      </c>
      <c r="GU97" t="s">
        <v>480</v>
      </c>
      <c r="GV97" t="s">
        <v>480</v>
      </c>
      <c r="GW97" t="s">
        <v>480</v>
      </c>
      <c r="GX97" t="s">
        <v>480</v>
      </c>
      <c r="GY97" t="s">
        <v>480</v>
      </c>
      <c r="GZ97" t="s">
        <v>480</v>
      </c>
      <c r="HA97" t="s">
        <v>480</v>
      </c>
      <c r="HB97" t="s">
        <v>480</v>
      </c>
      <c r="HP97" t="s">
        <v>490</v>
      </c>
      <c r="HQ97" t="s">
        <v>481</v>
      </c>
      <c r="HR97" t="s">
        <v>482</v>
      </c>
      <c r="HS97" t="s">
        <v>491</v>
      </c>
      <c r="ID97" t="s">
        <v>480</v>
      </c>
      <c r="IE97" t="s">
        <v>492</v>
      </c>
      <c r="IF97" t="s">
        <v>493</v>
      </c>
      <c r="JD97" t="s">
        <v>480</v>
      </c>
      <c r="JU97" t="s">
        <v>494</v>
      </c>
      <c r="JZ97">
        <v>99</v>
      </c>
      <c r="KH97" t="s">
        <v>495</v>
      </c>
      <c r="KJ97" t="s">
        <v>480</v>
      </c>
      <c r="KY97" t="s">
        <v>480</v>
      </c>
      <c r="LB97" t="s">
        <v>496</v>
      </c>
      <c r="LL97" t="s">
        <v>1138</v>
      </c>
      <c r="LQ97" t="s">
        <v>480</v>
      </c>
      <c r="LR97" t="s">
        <v>480</v>
      </c>
      <c r="LS97" t="s">
        <v>480</v>
      </c>
      <c r="LT97" t="s">
        <v>480</v>
      </c>
      <c r="LU97" t="s">
        <v>480</v>
      </c>
      <c r="LV97" t="s">
        <v>480</v>
      </c>
      <c r="LW97" t="s">
        <v>480</v>
      </c>
      <c r="LX97" t="s">
        <v>480</v>
      </c>
      <c r="ME97" t="s">
        <v>498</v>
      </c>
      <c r="MF97" t="s">
        <v>499</v>
      </c>
      <c r="MG97" t="s">
        <v>500</v>
      </c>
      <c r="MH97" t="s">
        <v>484</v>
      </c>
      <c r="MI97" t="s">
        <v>473</v>
      </c>
      <c r="MP97" t="s">
        <v>501</v>
      </c>
      <c r="MQ97" t="s">
        <v>502</v>
      </c>
      <c r="MZ97" t="s">
        <v>503</v>
      </c>
      <c r="ND97" t="s">
        <v>504</v>
      </c>
      <c r="NY97" t="s">
        <v>505</v>
      </c>
      <c r="NZ97" t="s">
        <v>506</v>
      </c>
      <c r="OC97" t="s">
        <v>507</v>
      </c>
      <c r="OH97" t="s">
        <v>480</v>
      </c>
      <c r="OJ97" t="s">
        <v>508</v>
      </c>
      <c r="OO97" t="s">
        <v>509</v>
      </c>
      <c r="OP97" t="s">
        <v>476</v>
      </c>
      <c r="OV97" t="s">
        <v>510</v>
      </c>
      <c r="OW97" t="s">
        <v>511</v>
      </c>
      <c r="PL97" t="s">
        <v>512</v>
      </c>
      <c r="PQ97" t="s">
        <v>513</v>
      </c>
      <c r="PW97" t="s">
        <v>514</v>
      </c>
      <c r="PY97" s="3">
        <v>0.66666666666666663</v>
      </c>
      <c r="PZ97" s="3">
        <v>4.1666666666666664E-2</v>
      </c>
      <c r="QA97" s="3">
        <v>0.33333333333333331</v>
      </c>
      <c r="QE97" t="s">
        <v>480</v>
      </c>
      <c r="QK97" t="s">
        <v>486</v>
      </c>
      <c r="QM97" t="s">
        <v>486</v>
      </c>
      <c r="RL97" t="s">
        <v>490</v>
      </c>
      <c r="RM97" t="s">
        <v>482</v>
      </c>
      <c r="RN97" t="s">
        <v>515</v>
      </c>
      <c r="RT97" t="s">
        <v>516</v>
      </c>
      <c r="RU97" s="4">
        <v>43729.530644710649</v>
      </c>
      <c r="RV97" t="s">
        <v>1139</v>
      </c>
      <c r="RW97" t="s">
        <v>1140</v>
      </c>
      <c r="RX97" s="2" t="s">
        <v>1134</v>
      </c>
    </row>
    <row r="98" spans="1:494" x14ac:dyDescent="0.25">
      <c r="A98" t="s">
        <v>683</v>
      </c>
      <c r="B98" t="s">
        <v>1141</v>
      </c>
      <c r="C98">
        <v>173516</v>
      </c>
      <c r="D98" t="s">
        <v>468</v>
      </c>
      <c r="E98" t="s">
        <v>469</v>
      </c>
      <c r="F98" t="s">
        <v>470</v>
      </c>
      <c r="G98" t="s">
        <v>471</v>
      </c>
      <c r="H98" t="s">
        <v>472</v>
      </c>
      <c r="I98" t="s">
        <v>473</v>
      </c>
      <c r="J98" t="s">
        <v>474</v>
      </c>
      <c r="K98" t="s">
        <v>475</v>
      </c>
      <c r="L98" t="s">
        <v>476</v>
      </c>
      <c r="M98" t="s">
        <v>19</v>
      </c>
      <c r="N98" t="s">
        <v>766</v>
      </c>
      <c r="O98" t="s">
        <v>766</v>
      </c>
      <c r="P98" t="s">
        <v>766</v>
      </c>
      <c r="Q98" s="1">
        <v>43728.338888888888</v>
      </c>
      <c r="R98" s="1">
        <v>43729.340277777781</v>
      </c>
      <c r="S98" s="1">
        <v>43730.518750000003</v>
      </c>
      <c r="T98" s="1">
        <v>43728.340277777781</v>
      </c>
      <c r="W98">
        <v>0</v>
      </c>
      <c r="X98" s="2" t="s">
        <v>1142</v>
      </c>
      <c r="Z98" t="s">
        <v>769</v>
      </c>
      <c r="AA98" t="s">
        <v>479</v>
      </c>
      <c r="BJ98" t="s">
        <v>480</v>
      </c>
      <c r="BK98" t="s">
        <v>480</v>
      </c>
      <c r="DD98" t="s">
        <v>480</v>
      </c>
      <c r="DE98" t="s">
        <v>481</v>
      </c>
      <c r="DF98" t="s">
        <v>482</v>
      </c>
      <c r="DG98" t="s">
        <v>483</v>
      </c>
      <c r="DH98" t="s">
        <v>484</v>
      </c>
      <c r="DI98" t="s">
        <v>473</v>
      </c>
      <c r="DR98" t="s">
        <v>480</v>
      </c>
      <c r="DS98" t="s">
        <v>480</v>
      </c>
      <c r="DT98" t="s">
        <v>523</v>
      </c>
      <c r="EA98" t="s">
        <v>486</v>
      </c>
      <c r="EC98" t="s">
        <v>486</v>
      </c>
      <c r="EU98" t="s">
        <v>487</v>
      </c>
      <c r="EV98" t="s">
        <v>488</v>
      </c>
      <c r="FM98" t="s">
        <v>489</v>
      </c>
      <c r="GR98" t="s">
        <v>480</v>
      </c>
      <c r="GS98" t="s">
        <v>480</v>
      </c>
      <c r="GT98" t="s">
        <v>480</v>
      </c>
      <c r="GU98" t="s">
        <v>480</v>
      </c>
      <c r="GV98" t="s">
        <v>480</v>
      </c>
      <c r="GW98" t="s">
        <v>480</v>
      </c>
      <c r="GX98" t="s">
        <v>480</v>
      </c>
      <c r="GY98" t="s">
        <v>480</v>
      </c>
      <c r="GZ98" t="s">
        <v>480</v>
      </c>
      <c r="HA98" t="s">
        <v>480</v>
      </c>
      <c r="HB98" t="s">
        <v>480</v>
      </c>
      <c r="HP98" t="s">
        <v>490</v>
      </c>
      <c r="HQ98" t="s">
        <v>481</v>
      </c>
      <c r="HR98" t="s">
        <v>482</v>
      </c>
      <c r="HS98" t="s">
        <v>491</v>
      </c>
      <c r="ID98" t="s">
        <v>480</v>
      </c>
      <c r="IE98" t="s">
        <v>492</v>
      </c>
      <c r="IF98" t="s">
        <v>493</v>
      </c>
      <c r="JD98" t="s">
        <v>480</v>
      </c>
      <c r="JU98" t="s">
        <v>494</v>
      </c>
      <c r="JZ98">
        <v>99</v>
      </c>
      <c r="KH98" t="s">
        <v>495</v>
      </c>
      <c r="KJ98" t="s">
        <v>480</v>
      </c>
      <c r="KY98" t="s">
        <v>480</v>
      </c>
      <c r="LB98" t="s">
        <v>496</v>
      </c>
      <c r="LL98" t="s">
        <v>1143</v>
      </c>
      <c r="LQ98" t="s">
        <v>480</v>
      </c>
      <c r="LR98" t="s">
        <v>480</v>
      </c>
      <c r="LS98" t="s">
        <v>480</v>
      </c>
      <c r="LT98" t="s">
        <v>480</v>
      </c>
      <c r="LU98" t="s">
        <v>480</v>
      </c>
      <c r="LV98" t="s">
        <v>480</v>
      </c>
      <c r="LW98" t="s">
        <v>480</v>
      </c>
      <c r="LX98" t="s">
        <v>480</v>
      </c>
      <c r="ME98" t="s">
        <v>498</v>
      </c>
      <c r="MF98" t="s">
        <v>499</v>
      </c>
      <c r="MG98" t="s">
        <v>500</v>
      </c>
      <c r="MH98" t="s">
        <v>484</v>
      </c>
      <c r="MI98" t="s">
        <v>473</v>
      </c>
      <c r="MP98" t="s">
        <v>501</v>
      </c>
      <c r="MQ98" t="s">
        <v>502</v>
      </c>
      <c r="MZ98" t="s">
        <v>503</v>
      </c>
      <c r="ND98" t="s">
        <v>504</v>
      </c>
      <c r="NY98" t="s">
        <v>505</v>
      </c>
      <c r="NZ98" t="s">
        <v>506</v>
      </c>
      <c r="OC98" t="s">
        <v>507</v>
      </c>
      <c r="OH98" t="s">
        <v>480</v>
      </c>
      <c r="OJ98" t="s">
        <v>508</v>
      </c>
      <c r="OO98" t="s">
        <v>509</v>
      </c>
      <c r="OP98" t="s">
        <v>476</v>
      </c>
      <c r="OV98" t="s">
        <v>510</v>
      </c>
      <c r="OW98" t="s">
        <v>511</v>
      </c>
      <c r="PL98" t="s">
        <v>512</v>
      </c>
      <c r="PQ98" t="s">
        <v>513</v>
      </c>
      <c r="PW98" t="s">
        <v>514</v>
      </c>
      <c r="PY98" s="3">
        <v>0.66666666666666663</v>
      </c>
      <c r="PZ98" s="3">
        <v>4.1666666666666664E-2</v>
      </c>
      <c r="QA98" s="3">
        <v>0.33333333333333331</v>
      </c>
      <c r="QE98" t="s">
        <v>480</v>
      </c>
      <c r="QK98" t="s">
        <v>486</v>
      </c>
      <c r="QM98" t="s">
        <v>486</v>
      </c>
      <c r="RL98" t="s">
        <v>490</v>
      </c>
      <c r="RM98" t="s">
        <v>482</v>
      </c>
      <c r="RN98" t="s">
        <v>515</v>
      </c>
      <c r="RT98" t="s">
        <v>516</v>
      </c>
      <c r="RU98" s="4">
        <v>43729.549111585649</v>
      </c>
      <c r="RV98" s="2" t="s">
        <v>1144</v>
      </c>
      <c r="RW98" s="2" t="s">
        <v>1145</v>
      </c>
    </row>
    <row r="99" spans="1:494" x14ac:dyDescent="0.25">
      <c r="A99" t="s">
        <v>1146</v>
      </c>
      <c r="B99" t="s">
        <v>1147</v>
      </c>
      <c r="C99">
        <v>173517</v>
      </c>
      <c r="D99" t="s">
        <v>468</v>
      </c>
      <c r="E99" t="s">
        <v>469</v>
      </c>
      <c r="F99" t="s">
        <v>470</v>
      </c>
      <c r="G99" t="s">
        <v>471</v>
      </c>
      <c r="H99" t="s">
        <v>472</v>
      </c>
      <c r="I99" t="s">
        <v>473</v>
      </c>
      <c r="J99" t="s">
        <v>474</v>
      </c>
      <c r="K99" t="s">
        <v>475</v>
      </c>
      <c r="L99" t="s">
        <v>476</v>
      </c>
      <c r="M99" t="s">
        <v>19</v>
      </c>
      <c r="N99" t="s">
        <v>766</v>
      </c>
      <c r="O99" t="s">
        <v>766</v>
      </c>
      <c r="P99" t="s">
        <v>766</v>
      </c>
      <c r="Q99" s="1">
        <v>43728.34375</v>
      </c>
      <c r="R99" s="1">
        <v>43730.345138888886</v>
      </c>
      <c r="S99" s="1">
        <v>43730.518750000003</v>
      </c>
      <c r="T99" s="1">
        <v>43728.36041666667</v>
      </c>
      <c r="W99">
        <v>0</v>
      </c>
      <c r="X99" s="2" t="s">
        <v>1148</v>
      </c>
      <c r="Z99" t="s">
        <v>769</v>
      </c>
      <c r="AA99" t="s">
        <v>479</v>
      </c>
      <c r="BJ99" t="s">
        <v>480</v>
      </c>
      <c r="BK99" t="s">
        <v>480</v>
      </c>
      <c r="DD99" t="s">
        <v>480</v>
      </c>
      <c r="DE99" t="s">
        <v>481</v>
      </c>
      <c r="DF99" t="s">
        <v>482</v>
      </c>
      <c r="DG99" t="s">
        <v>483</v>
      </c>
      <c r="DH99" t="s">
        <v>484</v>
      </c>
      <c r="DI99" t="s">
        <v>473</v>
      </c>
      <c r="DR99" t="s">
        <v>480</v>
      </c>
      <c r="DS99" t="s">
        <v>480</v>
      </c>
      <c r="DT99" t="s">
        <v>554</v>
      </c>
      <c r="EA99" t="s">
        <v>486</v>
      </c>
      <c r="EC99" t="s">
        <v>486</v>
      </c>
      <c r="EU99" t="s">
        <v>487</v>
      </c>
      <c r="EV99" t="s">
        <v>488</v>
      </c>
      <c r="FM99" t="s">
        <v>489</v>
      </c>
      <c r="GR99" t="s">
        <v>480</v>
      </c>
      <c r="GS99" t="s">
        <v>480</v>
      </c>
      <c r="GT99" t="s">
        <v>480</v>
      </c>
      <c r="GU99" t="s">
        <v>480</v>
      </c>
      <c r="GV99" t="s">
        <v>480</v>
      </c>
      <c r="GW99" t="s">
        <v>480</v>
      </c>
      <c r="GX99" t="s">
        <v>480</v>
      </c>
      <c r="GY99" t="s">
        <v>480</v>
      </c>
      <c r="GZ99" t="s">
        <v>480</v>
      </c>
      <c r="HA99" t="s">
        <v>480</v>
      </c>
      <c r="HB99" t="s">
        <v>480</v>
      </c>
      <c r="HP99" t="s">
        <v>490</v>
      </c>
      <c r="HQ99" t="s">
        <v>481</v>
      </c>
      <c r="HR99" t="s">
        <v>482</v>
      </c>
      <c r="HS99" t="s">
        <v>491</v>
      </c>
      <c r="ID99" t="s">
        <v>480</v>
      </c>
      <c r="IE99" t="s">
        <v>492</v>
      </c>
      <c r="IF99" t="s">
        <v>493</v>
      </c>
      <c r="JD99" t="s">
        <v>480</v>
      </c>
      <c r="JU99" t="s">
        <v>494</v>
      </c>
      <c r="JZ99">
        <v>99</v>
      </c>
      <c r="KH99" t="s">
        <v>495</v>
      </c>
      <c r="KJ99" t="s">
        <v>480</v>
      </c>
      <c r="KY99" t="s">
        <v>480</v>
      </c>
      <c r="LB99" t="s">
        <v>496</v>
      </c>
      <c r="LL99" t="s">
        <v>1149</v>
      </c>
      <c r="LQ99" t="s">
        <v>480</v>
      </c>
      <c r="LR99" t="s">
        <v>480</v>
      </c>
      <c r="LS99" t="s">
        <v>480</v>
      </c>
      <c r="LT99" t="s">
        <v>480</v>
      </c>
      <c r="LU99" t="s">
        <v>480</v>
      </c>
      <c r="LV99" t="s">
        <v>480</v>
      </c>
      <c r="LW99" t="s">
        <v>480</v>
      </c>
      <c r="LX99" t="s">
        <v>480</v>
      </c>
      <c r="ME99" t="s">
        <v>498</v>
      </c>
      <c r="MF99" t="s">
        <v>499</v>
      </c>
      <c r="MG99" t="s">
        <v>500</v>
      </c>
      <c r="MH99" t="s">
        <v>484</v>
      </c>
      <c r="MI99" t="s">
        <v>473</v>
      </c>
      <c r="MP99" t="s">
        <v>501</v>
      </c>
      <c r="MQ99" t="s">
        <v>502</v>
      </c>
      <c r="MZ99" t="s">
        <v>503</v>
      </c>
      <c r="ND99" t="s">
        <v>504</v>
      </c>
      <c r="NY99" t="s">
        <v>505</v>
      </c>
      <c r="NZ99" t="s">
        <v>506</v>
      </c>
      <c r="OC99" t="s">
        <v>507</v>
      </c>
      <c r="OH99" t="s">
        <v>480</v>
      </c>
      <c r="OJ99" t="s">
        <v>508</v>
      </c>
      <c r="OO99" t="s">
        <v>509</v>
      </c>
      <c r="OP99" t="s">
        <v>476</v>
      </c>
      <c r="OV99" t="s">
        <v>510</v>
      </c>
      <c r="OW99" t="s">
        <v>511</v>
      </c>
      <c r="PL99" t="s">
        <v>512</v>
      </c>
      <c r="PQ99" t="s">
        <v>513</v>
      </c>
      <c r="PW99" t="s">
        <v>514</v>
      </c>
      <c r="PY99" s="3">
        <v>0.66666666666666663</v>
      </c>
      <c r="PZ99" s="3">
        <v>4.1666666666666664E-2</v>
      </c>
      <c r="QA99" s="3">
        <v>0.33333333333333331</v>
      </c>
      <c r="QE99" t="s">
        <v>480</v>
      </c>
      <c r="QK99" t="s">
        <v>486</v>
      </c>
      <c r="QM99" t="s">
        <v>486</v>
      </c>
      <c r="RL99" t="s">
        <v>490</v>
      </c>
      <c r="RM99" t="s">
        <v>482</v>
      </c>
      <c r="RN99" t="s">
        <v>515</v>
      </c>
      <c r="RT99" t="s">
        <v>516</v>
      </c>
      <c r="RU99" s="4">
        <v>43729.569265231483</v>
      </c>
      <c r="RV99" t="s">
        <v>1150</v>
      </c>
      <c r="RW99" s="2" t="s">
        <v>1151</v>
      </c>
      <c r="RX99" s="2" t="s">
        <v>1152</v>
      </c>
    </row>
    <row r="100" spans="1:494" x14ac:dyDescent="0.25">
      <c r="A100" t="s">
        <v>1153</v>
      </c>
      <c r="B100" t="s">
        <v>1154</v>
      </c>
      <c r="C100">
        <v>173522</v>
      </c>
      <c r="D100" t="s">
        <v>468</v>
      </c>
      <c r="E100" t="s">
        <v>469</v>
      </c>
      <c r="F100" t="s">
        <v>470</v>
      </c>
      <c r="G100" t="s">
        <v>471</v>
      </c>
      <c r="H100" t="s">
        <v>472</v>
      </c>
      <c r="I100" t="s">
        <v>473</v>
      </c>
      <c r="J100" t="s">
        <v>474</v>
      </c>
      <c r="K100" t="s">
        <v>475</v>
      </c>
      <c r="L100" t="s">
        <v>476</v>
      </c>
      <c r="M100" t="s">
        <v>19</v>
      </c>
      <c r="N100" t="s">
        <v>551</v>
      </c>
      <c r="O100" t="s">
        <v>1155</v>
      </c>
      <c r="P100" t="s">
        <v>1155</v>
      </c>
      <c r="Q100" s="1">
        <v>43728.370833333334</v>
      </c>
      <c r="R100" s="1">
        <v>43729.51666666667</v>
      </c>
      <c r="S100" s="1">
        <v>43730.518750000003</v>
      </c>
      <c r="T100" s="1">
        <v>43728.51666666667</v>
      </c>
      <c r="W100">
        <v>0</v>
      </c>
      <c r="X100" s="2" t="s">
        <v>1156</v>
      </c>
      <c r="Z100" t="s">
        <v>551</v>
      </c>
      <c r="AA100" t="s">
        <v>479</v>
      </c>
      <c r="AM100" t="s">
        <v>1157</v>
      </c>
      <c r="BJ100" t="s">
        <v>480</v>
      </c>
      <c r="BK100" t="s">
        <v>480</v>
      </c>
      <c r="DD100" t="s">
        <v>480</v>
      </c>
      <c r="DE100" t="s">
        <v>481</v>
      </c>
      <c r="DF100" t="s">
        <v>482</v>
      </c>
      <c r="DG100" t="s">
        <v>483</v>
      </c>
      <c r="DH100" t="s">
        <v>484</v>
      </c>
      <c r="DI100" t="s">
        <v>473</v>
      </c>
      <c r="DR100" t="s">
        <v>480</v>
      </c>
      <c r="DS100" t="s">
        <v>480</v>
      </c>
      <c r="DT100" t="s">
        <v>523</v>
      </c>
      <c r="EA100" t="s">
        <v>486</v>
      </c>
      <c r="EC100" t="s">
        <v>486</v>
      </c>
      <c r="EU100" t="s">
        <v>487</v>
      </c>
      <c r="EV100" t="s">
        <v>488</v>
      </c>
      <c r="FM100" t="s">
        <v>489</v>
      </c>
      <c r="GR100" t="s">
        <v>480</v>
      </c>
      <c r="GS100" t="s">
        <v>480</v>
      </c>
      <c r="GT100" t="s">
        <v>480</v>
      </c>
      <c r="GU100" t="s">
        <v>480</v>
      </c>
      <c r="GV100" t="s">
        <v>480</v>
      </c>
      <c r="GW100" t="s">
        <v>480</v>
      </c>
      <c r="GX100" t="s">
        <v>480</v>
      </c>
      <c r="GY100" t="s">
        <v>480</v>
      </c>
      <c r="GZ100" t="s">
        <v>480</v>
      </c>
      <c r="HA100" t="s">
        <v>480</v>
      </c>
      <c r="HB100" t="s">
        <v>480</v>
      </c>
      <c r="HP100" t="s">
        <v>490</v>
      </c>
      <c r="HQ100" t="s">
        <v>481</v>
      </c>
      <c r="HR100" t="s">
        <v>482</v>
      </c>
      <c r="HS100" t="s">
        <v>491</v>
      </c>
      <c r="ID100" t="s">
        <v>480</v>
      </c>
      <c r="IE100" t="s">
        <v>492</v>
      </c>
      <c r="IF100" t="s">
        <v>493</v>
      </c>
      <c r="JD100" t="s">
        <v>480</v>
      </c>
      <c r="JU100" t="s">
        <v>494</v>
      </c>
      <c r="JZ100">
        <v>99</v>
      </c>
      <c r="KH100" t="s">
        <v>495</v>
      </c>
      <c r="KJ100" t="s">
        <v>480</v>
      </c>
      <c r="KY100" t="s">
        <v>480</v>
      </c>
      <c r="LB100" t="s">
        <v>496</v>
      </c>
      <c r="LL100" t="s">
        <v>1158</v>
      </c>
      <c r="LQ100" t="s">
        <v>480</v>
      </c>
      <c r="LR100" t="s">
        <v>480</v>
      </c>
      <c r="LS100" t="s">
        <v>480</v>
      </c>
      <c r="LT100" t="s">
        <v>480</v>
      </c>
      <c r="LU100" t="s">
        <v>480</v>
      </c>
      <c r="LV100" t="s">
        <v>480</v>
      </c>
      <c r="LW100" t="s">
        <v>480</v>
      </c>
      <c r="LX100" t="s">
        <v>480</v>
      </c>
      <c r="ME100" t="s">
        <v>498</v>
      </c>
      <c r="MF100" t="s">
        <v>499</v>
      </c>
      <c r="MG100" t="s">
        <v>500</v>
      </c>
      <c r="MH100" t="s">
        <v>484</v>
      </c>
      <c r="MI100" t="s">
        <v>473</v>
      </c>
      <c r="MP100" t="s">
        <v>501</v>
      </c>
      <c r="MQ100" t="s">
        <v>502</v>
      </c>
      <c r="MZ100" t="s">
        <v>503</v>
      </c>
      <c r="ND100" t="s">
        <v>504</v>
      </c>
      <c r="NY100" t="s">
        <v>505</v>
      </c>
      <c r="NZ100" t="s">
        <v>506</v>
      </c>
      <c r="OC100" t="s">
        <v>507</v>
      </c>
      <c r="OH100" t="s">
        <v>480</v>
      </c>
      <c r="OJ100" t="s">
        <v>508</v>
      </c>
      <c r="OO100" t="s">
        <v>509</v>
      </c>
      <c r="OP100" t="s">
        <v>476</v>
      </c>
      <c r="OV100" t="s">
        <v>510</v>
      </c>
      <c r="OW100" t="s">
        <v>511</v>
      </c>
      <c r="PL100" t="s">
        <v>512</v>
      </c>
      <c r="PQ100" t="s">
        <v>513</v>
      </c>
      <c r="PW100" t="s">
        <v>514</v>
      </c>
      <c r="PY100" s="3">
        <v>0.80833333333333324</v>
      </c>
      <c r="PZ100" s="3">
        <v>4.1666666666666664E-2</v>
      </c>
      <c r="QA100" s="3">
        <v>0.19097222222222221</v>
      </c>
      <c r="QE100" t="s">
        <v>480</v>
      </c>
      <c r="QK100" t="s">
        <v>486</v>
      </c>
      <c r="QM100" t="s">
        <v>486</v>
      </c>
      <c r="RL100" t="s">
        <v>490</v>
      </c>
      <c r="RM100" t="s">
        <v>482</v>
      </c>
      <c r="RN100" t="s">
        <v>515</v>
      </c>
      <c r="RT100" t="s">
        <v>516</v>
      </c>
      <c r="RU100" s="4">
        <v>43728.581195358798</v>
      </c>
      <c r="RV100" s="2" t="s">
        <v>1159</v>
      </c>
      <c r="RW100" t="s">
        <v>1160</v>
      </c>
      <c r="RX100" s="2" t="s">
        <v>1161</v>
      </c>
      <c r="RY100" t="s">
        <v>1162</v>
      </c>
      <c r="RZ100" s="2" t="s">
        <v>1163</v>
      </c>
    </row>
    <row r="101" spans="1:494" x14ac:dyDescent="0.25">
      <c r="A101" t="s">
        <v>1164</v>
      </c>
      <c r="B101" t="s">
        <v>1165</v>
      </c>
      <c r="C101">
        <v>173681</v>
      </c>
      <c r="D101" t="s">
        <v>468</v>
      </c>
      <c r="E101" t="s">
        <v>469</v>
      </c>
      <c r="F101" t="s">
        <v>470</v>
      </c>
      <c r="G101" t="s">
        <v>471</v>
      </c>
      <c r="H101" t="s">
        <v>472</v>
      </c>
      <c r="I101" t="s">
        <v>473</v>
      </c>
      <c r="J101" t="s">
        <v>474</v>
      </c>
      <c r="K101" t="s">
        <v>475</v>
      </c>
      <c r="L101" t="s">
        <v>476</v>
      </c>
      <c r="M101" t="s">
        <v>19</v>
      </c>
      <c r="N101" t="s">
        <v>710</v>
      </c>
      <c r="O101" t="s">
        <v>710</v>
      </c>
      <c r="P101" t="s">
        <v>710</v>
      </c>
      <c r="Q101" s="1">
        <v>43728.723611111112</v>
      </c>
      <c r="R101" s="1">
        <v>43730.469444444447</v>
      </c>
      <c r="S101" s="1">
        <v>43730.518750000003</v>
      </c>
      <c r="T101" s="1">
        <v>43729.469444444447</v>
      </c>
      <c r="W101">
        <v>0</v>
      </c>
      <c r="Z101" t="s">
        <v>570</v>
      </c>
      <c r="AA101" t="s">
        <v>711</v>
      </c>
      <c r="AB101" t="s">
        <v>479</v>
      </c>
      <c r="BJ101" t="s">
        <v>480</v>
      </c>
      <c r="BK101" t="s">
        <v>480</v>
      </c>
      <c r="DD101" t="s">
        <v>480</v>
      </c>
      <c r="DE101" t="s">
        <v>481</v>
      </c>
      <c r="DF101" t="s">
        <v>482</v>
      </c>
      <c r="DG101" t="s">
        <v>483</v>
      </c>
      <c r="DH101" t="s">
        <v>484</v>
      </c>
      <c r="DI101" t="s">
        <v>473</v>
      </c>
      <c r="DR101" t="s">
        <v>480</v>
      </c>
      <c r="DS101" t="s">
        <v>480</v>
      </c>
      <c r="DT101" t="s">
        <v>523</v>
      </c>
      <c r="EA101" t="s">
        <v>486</v>
      </c>
      <c r="EC101" t="s">
        <v>486</v>
      </c>
      <c r="EU101" t="s">
        <v>487</v>
      </c>
      <c r="EV101" t="s">
        <v>488</v>
      </c>
      <c r="FM101" t="s">
        <v>489</v>
      </c>
      <c r="GR101" t="s">
        <v>480</v>
      </c>
      <c r="GS101" t="s">
        <v>480</v>
      </c>
      <c r="GT101" t="s">
        <v>480</v>
      </c>
      <c r="GU101" t="s">
        <v>480</v>
      </c>
      <c r="GV101" t="s">
        <v>480</v>
      </c>
      <c r="GW101" t="s">
        <v>480</v>
      </c>
      <c r="GX101" t="s">
        <v>480</v>
      </c>
      <c r="GY101" t="s">
        <v>480</v>
      </c>
      <c r="GZ101" t="s">
        <v>480</v>
      </c>
      <c r="HA101" t="s">
        <v>480</v>
      </c>
      <c r="HB101" t="s">
        <v>480</v>
      </c>
      <c r="HP101" t="s">
        <v>490</v>
      </c>
      <c r="HQ101" t="s">
        <v>481</v>
      </c>
      <c r="HR101" t="s">
        <v>482</v>
      </c>
      <c r="HS101" t="s">
        <v>491</v>
      </c>
      <c r="ID101" t="s">
        <v>480</v>
      </c>
      <c r="IE101" t="s">
        <v>492</v>
      </c>
      <c r="IF101" t="s">
        <v>493</v>
      </c>
      <c r="JD101" t="s">
        <v>480</v>
      </c>
      <c r="JU101" t="s">
        <v>494</v>
      </c>
      <c r="JZ101">
        <v>99</v>
      </c>
      <c r="KH101" t="s">
        <v>495</v>
      </c>
      <c r="KJ101" t="s">
        <v>480</v>
      </c>
      <c r="KY101" t="s">
        <v>480</v>
      </c>
      <c r="LB101" t="s">
        <v>496</v>
      </c>
      <c r="LL101" t="s">
        <v>1166</v>
      </c>
      <c r="LQ101" t="s">
        <v>480</v>
      </c>
      <c r="LR101" t="s">
        <v>480</v>
      </c>
      <c r="LS101" t="s">
        <v>480</v>
      </c>
      <c r="LT101" t="s">
        <v>480</v>
      </c>
      <c r="LU101" t="s">
        <v>480</v>
      </c>
      <c r="LV101" t="s">
        <v>480</v>
      </c>
      <c r="LW101" t="s">
        <v>480</v>
      </c>
      <c r="LX101" t="s">
        <v>480</v>
      </c>
      <c r="ME101" t="s">
        <v>498</v>
      </c>
      <c r="MF101" t="s">
        <v>499</v>
      </c>
      <c r="MG101" t="s">
        <v>500</v>
      </c>
      <c r="MH101" t="s">
        <v>484</v>
      </c>
      <c r="MI101" t="s">
        <v>473</v>
      </c>
      <c r="MP101" t="s">
        <v>501</v>
      </c>
      <c r="MQ101" t="s">
        <v>502</v>
      </c>
      <c r="MZ101" t="s">
        <v>503</v>
      </c>
      <c r="ND101" t="s">
        <v>504</v>
      </c>
      <c r="NY101" t="s">
        <v>505</v>
      </c>
      <c r="NZ101" t="s">
        <v>506</v>
      </c>
      <c r="OC101" t="s">
        <v>507</v>
      </c>
      <c r="OH101" t="s">
        <v>480</v>
      </c>
      <c r="OJ101" t="s">
        <v>508</v>
      </c>
      <c r="OO101" t="s">
        <v>509</v>
      </c>
      <c r="OP101" t="s">
        <v>476</v>
      </c>
      <c r="OV101" t="s">
        <v>510</v>
      </c>
      <c r="OW101" t="s">
        <v>511</v>
      </c>
      <c r="PL101" t="s">
        <v>512</v>
      </c>
      <c r="PQ101" t="s">
        <v>513</v>
      </c>
      <c r="PW101" t="s">
        <v>514</v>
      </c>
      <c r="PY101" s="5">
        <v>1</v>
      </c>
      <c r="PZ101" s="3">
        <v>4.1666666666666664E-2</v>
      </c>
      <c r="QA101" s="3">
        <v>0.33333333333333331</v>
      </c>
      <c r="QE101" t="s">
        <v>480</v>
      </c>
      <c r="QK101" t="s">
        <v>486</v>
      </c>
      <c r="QM101" t="s">
        <v>486</v>
      </c>
      <c r="RL101" t="s">
        <v>490</v>
      </c>
      <c r="RM101" t="s">
        <v>482</v>
      </c>
      <c r="RN101" t="s">
        <v>515</v>
      </c>
      <c r="RT101" t="s">
        <v>516</v>
      </c>
      <c r="RU101" s="4">
        <v>43729.678047696761</v>
      </c>
      <c r="RV101" s="2" t="s">
        <v>1167</v>
      </c>
      <c r="RW101" t="s">
        <v>1168</v>
      </c>
      <c r="RX101" s="2" t="s">
        <v>1169</v>
      </c>
    </row>
    <row r="102" spans="1:494" x14ac:dyDescent="0.25">
      <c r="A102" t="s">
        <v>606</v>
      </c>
      <c r="B102" t="s">
        <v>1170</v>
      </c>
      <c r="C102">
        <v>173693</v>
      </c>
      <c r="D102" t="s">
        <v>468</v>
      </c>
      <c r="E102" t="s">
        <v>469</v>
      </c>
      <c r="F102" t="s">
        <v>470</v>
      </c>
      <c r="G102" t="s">
        <v>471</v>
      </c>
      <c r="H102" t="s">
        <v>472</v>
      </c>
      <c r="I102" t="s">
        <v>473</v>
      </c>
      <c r="J102" t="s">
        <v>474</v>
      </c>
      <c r="K102" t="s">
        <v>475</v>
      </c>
      <c r="L102" t="s">
        <v>476</v>
      </c>
      <c r="M102" t="s">
        <v>19</v>
      </c>
      <c r="N102" t="s">
        <v>710</v>
      </c>
      <c r="O102" t="s">
        <v>710</v>
      </c>
      <c r="P102" t="s">
        <v>710</v>
      </c>
      <c r="Q102" s="1">
        <v>43728.740277777775</v>
      </c>
      <c r="R102" s="1">
        <v>43729.953472222223</v>
      </c>
      <c r="S102" s="1">
        <v>43730.518750000003</v>
      </c>
      <c r="T102" s="1">
        <v>43728.953472222223</v>
      </c>
      <c r="W102">
        <v>0</v>
      </c>
      <c r="Z102" t="s">
        <v>711</v>
      </c>
      <c r="AA102" t="s">
        <v>479</v>
      </c>
      <c r="BJ102" t="s">
        <v>480</v>
      </c>
      <c r="BK102" t="s">
        <v>480</v>
      </c>
      <c r="DD102" t="s">
        <v>480</v>
      </c>
      <c r="DE102" t="s">
        <v>481</v>
      </c>
      <c r="DF102" t="s">
        <v>482</v>
      </c>
      <c r="DG102" t="s">
        <v>483</v>
      </c>
      <c r="DH102" t="s">
        <v>484</v>
      </c>
      <c r="DI102" t="s">
        <v>473</v>
      </c>
      <c r="DR102" t="s">
        <v>480</v>
      </c>
      <c r="DS102" t="s">
        <v>480</v>
      </c>
      <c r="DT102" t="s">
        <v>571</v>
      </c>
      <c r="EA102" t="s">
        <v>486</v>
      </c>
      <c r="EC102" t="s">
        <v>486</v>
      </c>
      <c r="EU102" t="s">
        <v>487</v>
      </c>
      <c r="EV102" t="s">
        <v>488</v>
      </c>
      <c r="FM102" t="s">
        <v>489</v>
      </c>
      <c r="GR102" t="s">
        <v>480</v>
      </c>
      <c r="GS102" t="s">
        <v>480</v>
      </c>
      <c r="GT102" t="s">
        <v>480</v>
      </c>
      <c r="GU102" t="s">
        <v>480</v>
      </c>
      <c r="GV102" t="s">
        <v>480</v>
      </c>
      <c r="GW102" t="s">
        <v>480</v>
      </c>
      <c r="GX102" t="s">
        <v>480</v>
      </c>
      <c r="GY102" t="s">
        <v>480</v>
      </c>
      <c r="GZ102" t="s">
        <v>480</v>
      </c>
      <c r="HA102" t="s">
        <v>480</v>
      </c>
      <c r="HB102" t="s">
        <v>480</v>
      </c>
      <c r="HP102" t="s">
        <v>490</v>
      </c>
      <c r="HQ102" t="s">
        <v>481</v>
      </c>
      <c r="HR102" t="s">
        <v>482</v>
      </c>
      <c r="HS102" t="s">
        <v>491</v>
      </c>
      <c r="ID102" t="s">
        <v>480</v>
      </c>
      <c r="IE102" t="s">
        <v>492</v>
      </c>
      <c r="IF102" t="s">
        <v>493</v>
      </c>
      <c r="JD102" t="s">
        <v>480</v>
      </c>
      <c r="JU102" t="s">
        <v>494</v>
      </c>
      <c r="JZ102">
        <v>99</v>
      </c>
      <c r="KH102" t="s">
        <v>495</v>
      </c>
      <c r="KJ102" t="s">
        <v>480</v>
      </c>
      <c r="KY102" t="s">
        <v>480</v>
      </c>
      <c r="LB102" t="s">
        <v>496</v>
      </c>
      <c r="LL102" t="s">
        <v>1171</v>
      </c>
      <c r="LQ102" t="s">
        <v>480</v>
      </c>
      <c r="LR102" t="s">
        <v>480</v>
      </c>
      <c r="LS102" t="s">
        <v>480</v>
      </c>
      <c r="LT102" t="s">
        <v>480</v>
      </c>
      <c r="LU102" t="s">
        <v>480</v>
      </c>
      <c r="LV102" t="s">
        <v>480</v>
      </c>
      <c r="LW102" t="s">
        <v>480</v>
      </c>
      <c r="LX102" t="s">
        <v>480</v>
      </c>
      <c r="ME102" t="s">
        <v>498</v>
      </c>
      <c r="MF102" t="s">
        <v>499</v>
      </c>
      <c r="MG102" t="s">
        <v>500</v>
      </c>
      <c r="MH102" t="s">
        <v>484</v>
      </c>
      <c r="MI102" t="s">
        <v>473</v>
      </c>
      <c r="MP102" t="s">
        <v>501</v>
      </c>
      <c r="MQ102" t="s">
        <v>502</v>
      </c>
      <c r="MZ102" t="s">
        <v>503</v>
      </c>
      <c r="ND102" t="s">
        <v>504</v>
      </c>
      <c r="NY102" t="s">
        <v>505</v>
      </c>
      <c r="NZ102" t="s">
        <v>506</v>
      </c>
      <c r="OC102" t="s">
        <v>507</v>
      </c>
      <c r="OH102" t="s">
        <v>480</v>
      </c>
      <c r="OJ102" t="s">
        <v>508</v>
      </c>
      <c r="OO102" t="s">
        <v>509</v>
      </c>
      <c r="OP102" t="s">
        <v>476</v>
      </c>
      <c r="OV102" t="s">
        <v>510</v>
      </c>
      <c r="OW102" t="s">
        <v>511</v>
      </c>
      <c r="PL102" t="s">
        <v>512</v>
      </c>
      <c r="PQ102" t="s">
        <v>513</v>
      </c>
      <c r="PW102" t="s">
        <v>514</v>
      </c>
      <c r="PY102" s="5">
        <v>1</v>
      </c>
      <c r="PZ102" s="3">
        <v>4.1666666666666664E-2</v>
      </c>
      <c r="QA102" s="3">
        <v>0.33333333333333331</v>
      </c>
      <c r="QE102" t="s">
        <v>480</v>
      </c>
      <c r="QK102" t="s">
        <v>486</v>
      </c>
      <c r="QM102" t="s">
        <v>486</v>
      </c>
      <c r="RL102" t="s">
        <v>490</v>
      </c>
      <c r="RM102" t="s">
        <v>482</v>
      </c>
      <c r="RN102" t="s">
        <v>515</v>
      </c>
      <c r="RT102" t="s">
        <v>516</v>
      </c>
      <c r="RU102" s="4">
        <v>43730.162478541664</v>
      </c>
      <c r="RV102" t="s">
        <v>1172</v>
      </c>
      <c r="RW102" s="2" t="s">
        <v>1173</v>
      </c>
    </row>
    <row r="103" spans="1:494" x14ac:dyDescent="0.25">
      <c r="A103" t="s">
        <v>602</v>
      </c>
      <c r="B103" t="s">
        <v>1174</v>
      </c>
      <c r="C103">
        <v>173694</v>
      </c>
      <c r="D103" t="s">
        <v>468</v>
      </c>
      <c r="E103" t="s">
        <v>469</v>
      </c>
      <c r="F103" t="s">
        <v>470</v>
      </c>
      <c r="G103" t="s">
        <v>471</v>
      </c>
      <c r="H103" t="s">
        <v>472</v>
      </c>
      <c r="I103" t="s">
        <v>473</v>
      </c>
      <c r="J103" t="s">
        <v>474</v>
      </c>
      <c r="K103" t="s">
        <v>475</v>
      </c>
      <c r="L103" t="s">
        <v>476</v>
      </c>
      <c r="M103" t="s">
        <v>19</v>
      </c>
      <c r="N103" t="s">
        <v>710</v>
      </c>
      <c r="O103" t="s">
        <v>710</v>
      </c>
      <c r="P103" t="s">
        <v>710</v>
      </c>
      <c r="Q103" s="1">
        <v>43728.741666666669</v>
      </c>
      <c r="R103" s="1">
        <v>43729.95416666667</v>
      </c>
      <c r="S103" s="1">
        <v>43730.518750000003</v>
      </c>
      <c r="T103" s="1">
        <v>43728.95416666667</v>
      </c>
      <c r="W103">
        <v>0</v>
      </c>
      <c r="Z103" t="s">
        <v>711</v>
      </c>
      <c r="AA103" t="s">
        <v>479</v>
      </c>
      <c r="BJ103" t="s">
        <v>480</v>
      </c>
      <c r="BK103" t="s">
        <v>480</v>
      </c>
      <c r="DD103" t="s">
        <v>480</v>
      </c>
      <c r="DE103" t="s">
        <v>481</v>
      </c>
      <c r="DF103" t="s">
        <v>482</v>
      </c>
      <c r="DG103" t="s">
        <v>483</v>
      </c>
      <c r="DH103" t="s">
        <v>484</v>
      </c>
      <c r="DI103" t="s">
        <v>473</v>
      </c>
      <c r="DR103" t="s">
        <v>480</v>
      </c>
      <c r="DS103" t="s">
        <v>480</v>
      </c>
      <c r="DT103" t="s">
        <v>571</v>
      </c>
      <c r="EA103" t="s">
        <v>486</v>
      </c>
      <c r="EC103" t="s">
        <v>486</v>
      </c>
      <c r="EU103" t="s">
        <v>487</v>
      </c>
      <c r="EV103" t="s">
        <v>488</v>
      </c>
      <c r="FM103" t="s">
        <v>489</v>
      </c>
      <c r="GR103" t="s">
        <v>480</v>
      </c>
      <c r="GS103" t="s">
        <v>480</v>
      </c>
      <c r="GT103" t="s">
        <v>480</v>
      </c>
      <c r="GU103" t="s">
        <v>480</v>
      </c>
      <c r="GV103" t="s">
        <v>480</v>
      </c>
      <c r="GW103" t="s">
        <v>480</v>
      </c>
      <c r="GX103" t="s">
        <v>480</v>
      </c>
      <c r="GY103" t="s">
        <v>480</v>
      </c>
      <c r="GZ103" t="s">
        <v>480</v>
      </c>
      <c r="HA103" t="s">
        <v>480</v>
      </c>
      <c r="HB103" t="s">
        <v>480</v>
      </c>
      <c r="HP103" t="s">
        <v>490</v>
      </c>
      <c r="HQ103" t="s">
        <v>481</v>
      </c>
      <c r="HR103" t="s">
        <v>482</v>
      </c>
      <c r="HS103" t="s">
        <v>491</v>
      </c>
      <c r="ID103" t="s">
        <v>480</v>
      </c>
      <c r="IE103" t="s">
        <v>492</v>
      </c>
      <c r="IF103" t="s">
        <v>493</v>
      </c>
      <c r="JD103" t="s">
        <v>480</v>
      </c>
      <c r="JU103" t="s">
        <v>494</v>
      </c>
      <c r="JZ103">
        <v>99</v>
      </c>
      <c r="KH103" t="s">
        <v>495</v>
      </c>
      <c r="KJ103" t="s">
        <v>480</v>
      </c>
      <c r="KY103" t="s">
        <v>480</v>
      </c>
      <c r="LB103" t="s">
        <v>496</v>
      </c>
      <c r="LL103" t="s">
        <v>1175</v>
      </c>
      <c r="LQ103" t="s">
        <v>480</v>
      </c>
      <c r="LR103" t="s">
        <v>480</v>
      </c>
      <c r="LS103" t="s">
        <v>480</v>
      </c>
      <c r="LT103" t="s">
        <v>480</v>
      </c>
      <c r="LU103" t="s">
        <v>480</v>
      </c>
      <c r="LV103" t="s">
        <v>480</v>
      </c>
      <c r="LW103" t="s">
        <v>480</v>
      </c>
      <c r="LX103" t="s">
        <v>480</v>
      </c>
      <c r="ME103" t="s">
        <v>498</v>
      </c>
      <c r="MF103" t="s">
        <v>499</v>
      </c>
      <c r="MG103" t="s">
        <v>500</v>
      </c>
      <c r="MH103" t="s">
        <v>484</v>
      </c>
      <c r="MI103" t="s">
        <v>473</v>
      </c>
      <c r="MP103" t="s">
        <v>501</v>
      </c>
      <c r="MQ103" t="s">
        <v>502</v>
      </c>
      <c r="MZ103" t="s">
        <v>503</v>
      </c>
      <c r="ND103" t="s">
        <v>504</v>
      </c>
      <c r="NY103" t="s">
        <v>505</v>
      </c>
      <c r="NZ103" t="s">
        <v>506</v>
      </c>
      <c r="OC103" t="s">
        <v>507</v>
      </c>
      <c r="OH103" t="s">
        <v>480</v>
      </c>
      <c r="OJ103" t="s">
        <v>508</v>
      </c>
      <c r="OO103" t="s">
        <v>509</v>
      </c>
      <c r="OP103" t="s">
        <v>476</v>
      </c>
      <c r="OV103" t="s">
        <v>510</v>
      </c>
      <c r="OW103" t="s">
        <v>511</v>
      </c>
      <c r="PL103" t="s">
        <v>512</v>
      </c>
      <c r="PQ103" t="s">
        <v>513</v>
      </c>
      <c r="PW103" t="s">
        <v>514</v>
      </c>
      <c r="PY103" s="5">
        <v>1</v>
      </c>
      <c r="PZ103" s="3">
        <v>4.1666666666666664E-2</v>
      </c>
      <c r="QA103" s="3">
        <v>0.33333333333333331</v>
      </c>
      <c r="QE103" t="s">
        <v>480</v>
      </c>
      <c r="QK103" t="s">
        <v>486</v>
      </c>
      <c r="QM103" t="s">
        <v>486</v>
      </c>
      <c r="RL103" t="s">
        <v>490</v>
      </c>
      <c r="RM103" t="s">
        <v>482</v>
      </c>
      <c r="RN103" t="s">
        <v>515</v>
      </c>
      <c r="RT103" t="s">
        <v>516</v>
      </c>
      <c r="RU103" s="4">
        <v>43730.162643252312</v>
      </c>
      <c r="RV103" t="s">
        <v>1176</v>
      </c>
      <c r="RW103" s="2" t="s">
        <v>1177</v>
      </c>
    </row>
    <row r="104" spans="1:494" x14ac:dyDescent="0.25">
      <c r="A104" t="s">
        <v>597</v>
      </c>
      <c r="B104" t="s">
        <v>1178</v>
      </c>
      <c r="C104">
        <v>173695</v>
      </c>
      <c r="D104" t="s">
        <v>468</v>
      </c>
      <c r="E104" t="s">
        <v>469</v>
      </c>
      <c r="F104" t="s">
        <v>470</v>
      </c>
      <c r="G104" t="s">
        <v>471</v>
      </c>
      <c r="H104" t="s">
        <v>472</v>
      </c>
      <c r="I104" t="s">
        <v>473</v>
      </c>
      <c r="J104" t="s">
        <v>474</v>
      </c>
      <c r="K104" t="s">
        <v>475</v>
      </c>
      <c r="L104" t="s">
        <v>476</v>
      </c>
      <c r="M104" t="s">
        <v>19</v>
      </c>
      <c r="N104" t="s">
        <v>710</v>
      </c>
      <c r="O104" t="s">
        <v>710</v>
      </c>
      <c r="P104" t="s">
        <v>710</v>
      </c>
      <c r="Q104" s="1">
        <v>43728.742361111108</v>
      </c>
      <c r="R104" s="1">
        <v>43729.95416666667</v>
      </c>
      <c r="S104" s="1">
        <v>43730.518750000003</v>
      </c>
      <c r="T104" s="1">
        <v>43728.95416666667</v>
      </c>
      <c r="W104">
        <v>0</v>
      </c>
      <c r="Z104" t="s">
        <v>711</v>
      </c>
      <c r="AA104" t="s">
        <v>479</v>
      </c>
      <c r="BJ104" t="s">
        <v>480</v>
      </c>
      <c r="BK104" t="s">
        <v>480</v>
      </c>
      <c r="DD104" t="s">
        <v>480</v>
      </c>
      <c r="DE104" t="s">
        <v>481</v>
      </c>
      <c r="DF104" t="s">
        <v>482</v>
      </c>
      <c r="DG104" t="s">
        <v>483</v>
      </c>
      <c r="DH104" t="s">
        <v>484</v>
      </c>
      <c r="DI104" t="s">
        <v>473</v>
      </c>
      <c r="DR104" t="s">
        <v>480</v>
      </c>
      <c r="DS104" t="s">
        <v>480</v>
      </c>
      <c r="DT104" t="s">
        <v>571</v>
      </c>
      <c r="EA104" t="s">
        <v>486</v>
      </c>
      <c r="EC104" t="s">
        <v>486</v>
      </c>
      <c r="EU104" t="s">
        <v>487</v>
      </c>
      <c r="EV104" t="s">
        <v>488</v>
      </c>
      <c r="FM104" t="s">
        <v>489</v>
      </c>
      <c r="GR104" t="s">
        <v>480</v>
      </c>
      <c r="GS104" t="s">
        <v>480</v>
      </c>
      <c r="GT104" t="s">
        <v>480</v>
      </c>
      <c r="GU104" t="s">
        <v>480</v>
      </c>
      <c r="GV104" t="s">
        <v>480</v>
      </c>
      <c r="GW104" t="s">
        <v>480</v>
      </c>
      <c r="GX104" t="s">
        <v>480</v>
      </c>
      <c r="GY104" t="s">
        <v>480</v>
      </c>
      <c r="GZ104" t="s">
        <v>480</v>
      </c>
      <c r="HA104" t="s">
        <v>480</v>
      </c>
      <c r="HB104" t="s">
        <v>480</v>
      </c>
      <c r="HP104" t="s">
        <v>490</v>
      </c>
      <c r="HQ104" t="s">
        <v>481</v>
      </c>
      <c r="HR104" t="s">
        <v>482</v>
      </c>
      <c r="HS104" t="s">
        <v>491</v>
      </c>
      <c r="ID104" t="s">
        <v>480</v>
      </c>
      <c r="IE104" t="s">
        <v>492</v>
      </c>
      <c r="IF104" t="s">
        <v>493</v>
      </c>
      <c r="JD104" t="s">
        <v>480</v>
      </c>
      <c r="JU104" t="s">
        <v>494</v>
      </c>
      <c r="JZ104">
        <v>99</v>
      </c>
      <c r="KH104" t="s">
        <v>495</v>
      </c>
      <c r="KJ104" t="s">
        <v>480</v>
      </c>
      <c r="KY104" t="s">
        <v>480</v>
      </c>
      <c r="LB104" t="s">
        <v>496</v>
      </c>
      <c r="LL104" t="s">
        <v>1179</v>
      </c>
      <c r="LQ104" t="s">
        <v>480</v>
      </c>
      <c r="LR104" t="s">
        <v>480</v>
      </c>
      <c r="LS104" t="s">
        <v>480</v>
      </c>
      <c r="LT104" t="s">
        <v>480</v>
      </c>
      <c r="LU104" t="s">
        <v>480</v>
      </c>
      <c r="LV104" t="s">
        <v>480</v>
      </c>
      <c r="LW104" t="s">
        <v>480</v>
      </c>
      <c r="LX104" t="s">
        <v>480</v>
      </c>
      <c r="ME104" t="s">
        <v>498</v>
      </c>
      <c r="MF104" t="s">
        <v>499</v>
      </c>
      <c r="MG104" t="s">
        <v>500</v>
      </c>
      <c r="MH104" t="s">
        <v>484</v>
      </c>
      <c r="MI104" t="s">
        <v>473</v>
      </c>
      <c r="MP104" t="s">
        <v>501</v>
      </c>
      <c r="MQ104" t="s">
        <v>502</v>
      </c>
      <c r="MZ104" t="s">
        <v>503</v>
      </c>
      <c r="ND104" t="s">
        <v>504</v>
      </c>
      <c r="NY104" t="s">
        <v>505</v>
      </c>
      <c r="NZ104" t="s">
        <v>506</v>
      </c>
      <c r="OC104" t="s">
        <v>507</v>
      </c>
      <c r="OH104" t="s">
        <v>480</v>
      </c>
      <c r="OJ104" t="s">
        <v>508</v>
      </c>
      <c r="OO104" t="s">
        <v>509</v>
      </c>
      <c r="OP104" t="s">
        <v>476</v>
      </c>
      <c r="OV104" t="s">
        <v>510</v>
      </c>
      <c r="OW104" t="s">
        <v>511</v>
      </c>
      <c r="PL104" t="s">
        <v>512</v>
      </c>
      <c r="PQ104" t="s">
        <v>513</v>
      </c>
      <c r="PW104" t="s">
        <v>514</v>
      </c>
      <c r="PY104" s="5">
        <v>1</v>
      </c>
      <c r="PZ104" s="3">
        <v>4.1666666666666664E-2</v>
      </c>
      <c r="QA104" s="3">
        <v>0.33333333333333331</v>
      </c>
      <c r="QE104" t="s">
        <v>480</v>
      </c>
      <c r="QK104" t="s">
        <v>486</v>
      </c>
      <c r="QM104" t="s">
        <v>486</v>
      </c>
      <c r="RL104" t="s">
        <v>490</v>
      </c>
      <c r="RM104" t="s">
        <v>482</v>
      </c>
      <c r="RN104" t="s">
        <v>515</v>
      </c>
      <c r="RT104" t="s">
        <v>516</v>
      </c>
      <c r="RU104" s="4">
        <v>43730.162823113424</v>
      </c>
      <c r="RV104" t="s">
        <v>1180</v>
      </c>
      <c r="RW104" s="2" t="s">
        <v>1177</v>
      </c>
    </row>
    <row r="105" spans="1:494" x14ac:dyDescent="0.25">
      <c r="A105" t="s">
        <v>708</v>
      </c>
      <c r="B105" t="s">
        <v>1181</v>
      </c>
      <c r="C105">
        <v>173696</v>
      </c>
      <c r="D105" t="s">
        <v>468</v>
      </c>
      <c r="E105" t="s">
        <v>469</v>
      </c>
      <c r="F105" t="s">
        <v>470</v>
      </c>
      <c r="G105" t="s">
        <v>471</v>
      </c>
      <c r="H105" t="s">
        <v>472</v>
      </c>
      <c r="I105" t="s">
        <v>473</v>
      </c>
      <c r="J105" t="s">
        <v>474</v>
      </c>
      <c r="K105" t="s">
        <v>475</v>
      </c>
      <c r="L105" t="s">
        <v>476</v>
      </c>
      <c r="M105" t="s">
        <v>19</v>
      </c>
      <c r="N105" t="s">
        <v>710</v>
      </c>
      <c r="O105" t="s">
        <v>710</v>
      </c>
      <c r="P105" t="s">
        <v>710</v>
      </c>
      <c r="Q105" s="1">
        <v>43728.743750000001</v>
      </c>
      <c r="R105" s="1">
        <v>43729.95416666667</v>
      </c>
      <c r="S105" s="1">
        <v>43730.518750000003</v>
      </c>
      <c r="T105" s="1">
        <v>43728.95416666667</v>
      </c>
      <c r="W105">
        <v>0</v>
      </c>
      <c r="Z105" t="s">
        <v>711</v>
      </c>
      <c r="AA105" t="s">
        <v>479</v>
      </c>
      <c r="BJ105" t="s">
        <v>480</v>
      </c>
      <c r="BK105" t="s">
        <v>480</v>
      </c>
      <c r="DD105" t="s">
        <v>480</v>
      </c>
      <c r="DE105" t="s">
        <v>481</v>
      </c>
      <c r="DF105" t="s">
        <v>482</v>
      </c>
      <c r="DG105" t="s">
        <v>483</v>
      </c>
      <c r="DH105" t="s">
        <v>484</v>
      </c>
      <c r="DI105" t="s">
        <v>473</v>
      </c>
      <c r="DR105" t="s">
        <v>480</v>
      </c>
      <c r="DS105" t="s">
        <v>480</v>
      </c>
      <c r="DT105" t="s">
        <v>571</v>
      </c>
      <c r="EA105" t="s">
        <v>486</v>
      </c>
      <c r="EC105" t="s">
        <v>486</v>
      </c>
      <c r="EU105" t="s">
        <v>487</v>
      </c>
      <c r="EV105" t="s">
        <v>488</v>
      </c>
      <c r="FM105" t="s">
        <v>489</v>
      </c>
      <c r="GR105" t="s">
        <v>480</v>
      </c>
      <c r="GS105" t="s">
        <v>480</v>
      </c>
      <c r="GT105" t="s">
        <v>480</v>
      </c>
      <c r="GU105" t="s">
        <v>480</v>
      </c>
      <c r="GV105" t="s">
        <v>480</v>
      </c>
      <c r="GW105" t="s">
        <v>480</v>
      </c>
      <c r="GX105" t="s">
        <v>480</v>
      </c>
      <c r="GY105" t="s">
        <v>480</v>
      </c>
      <c r="GZ105" t="s">
        <v>480</v>
      </c>
      <c r="HA105" t="s">
        <v>480</v>
      </c>
      <c r="HB105" t="s">
        <v>480</v>
      </c>
      <c r="HP105" t="s">
        <v>490</v>
      </c>
      <c r="HQ105" t="s">
        <v>481</v>
      </c>
      <c r="HR105" t="s">
        <v>482</v>
      </c>
      <c r="HS105" t="s">
        <v>491</v>
      </c>
      <c r="ID105" t="s">
        <v>480</v>
      </c>
      <c r="IE105" t="s">
        <v>492</v>
      </c>
      <c r="IF105" t="s">
        <v>493</v>
      </c>
      <c r="JD105" t="s">
        <v>480</v>
      </c>
      <c r="JU105" t="s">
        <v>494</v>
      </c>
      <c r="JZ105">
        <v>99</v>
      </c>
      <c r="KH105" t="s">
        <v>495</v>
      </c>
      <c r="KJ105" t="s">
        <v>480</v>
      </c>
      <c r="KY105" t="s">
        <v>480</v>
      </c>
      <c r="LB105" t="s">
        <v>496</v>
      </c>
      <c r="LL105" t="s">
        <v>1182</v>
      </c>
      <c r="LQ105" t="s">
        <v>480</v>
      </c>
      <c r="LR105" t="s">
        <v>480</v>
      </c>
      <c r="LS105" t="s">
        <v>480</v>
      </c>
      <c r="LT105" t="s">
        <v>480</v>
      </c>
      <c r="LU105" t="s">
        <v>480</v>
      </c>
      <c r="LV105" t="s">
        <v>480</v>
      </c>
      <c r="LW105" t="s">
        <v>480</v>
      </c>
      <c r="LX105" t="s">
        <v>480</v>
      </c>
      <c r="ME105" t="s">
        <v>498</v>
      </c>
      <c r="MF105" t="s">
        <v>499</v>
      </c>
      <c r="MG105" t="s">
        <v>500</v>
      </c>
      <c r="MH105" t="s">
        <v>484</v>
      </c>
      <c r="MI105" t="s">
        <v>473</v>
      </c>
      <c r="MP105" t="s">
        <v>501</v>
      </c>
      <c r="MQ105" t="s">
        <v>502</v>
      </c>
      <c r="MZ105" t="s">
        <v>503</v>
      </c>
      <c r="ND105" t="s">
        <v>504</v>
      </c>
      <c r="NY105" t="s">
        <v>505</v>
      </c>
      <c r="NZ105" t="s">
        <v>506</v>
      </c>
      <c r="OC105" t="s">
        <v>507</v>
      </c>
      <c r="OH105" t="s">
        <v>480</v>
      </c>
      <c r="OJ105" t="s">
        <v>508</v>
      </c>
      <c r="OO105" t="s">
        <v>509</v>
      </c>
      <c r="OP105" t="s">
        <v>476</v>
      </c>
      <c r="OV105" t="s">
        <v>510</v>
      </c>
      <c r="OW105" t="s">
        <v>511</v>
      </c>
      <c r="PL105" t="s">
        <v>512</v>
      </c>
      <c r="PQ105" t="s">
        <v>513</v>
      </c>
      <c r="PW105" t="s">
        <v>514</v>
      </c>
      <c r="PY105" s="5">
        <v>1</v>
      </c>
      <c r="PZ105" s="3">
        <v>4.1666666666666664E-2</v>
      </c>
      <c r="QA105" s="3">
        <v>0.33333333333333331</v>
      </c>
      <c r="QE105" t="s">
        <v>480</v>
      </c>
      <c r="QK105" t="s">
        <v>486</v>
      </c>
      <c r="QM105" t="s">
        <v>486</v>
      </c>
      <c r="RL105" t="s">
        <v>490</v>
      </c>
      <c r="RM105" t="s">
        <v>482</v>
      </c>
      <c r="RN105" t="s">
        <v>515</v>
      </c>
      <c r="RT105" t="s">
        <v>516</v>
      </c>
      <c r="RU105" s="4">
        <v>43730.162964513889</v>
      </c>
      <c r="RV105" t="s">
        <v>1183</v>
      </c>
      <c r="RW105" s="2" t="s">
        <v>1177</v>
      </c>
    </row>
    <row r="106" spans="1:494" x14ac:dyDescent="0.25">
      <c r="A106" t="s">
        <v>591</v>
      </c>
      <c r="B106" t="s">
        <v>1184</v>
      </c>
      <c r="C106">
        <v>173697</v>
      </c>
      <c r="D106" t="s">
        <v>468</v>
      </c>
      <c r="E106" t="s">
        <v>469</v>
      </c>
      <c r="F106" t="s">
        <v>470</v>
      </c>
      <c r="G106" t="s">
        <v>471</v>
      </c>
      <c r="H106" t="s">
        <v>472</v>
      </c>
      <c r="I106" t="s">
        <v>473</v>
      </c>
      <c r="J106" t="s">
        <v>474</v>
      </c>
      <c r="K106" t="s">
        <v>475</v>
      </c>
      <c r="L106" t="s">
        <v>476</v>
      </c>
      <c r="M106" t="s">
        <v>19</v>
      </c>
      <c r="N106" t="s">
        <v>710</v>
      </c>
      <c r="O106" t="s">
        <v>710</v>
      </c>
      <c r="P106" t="s">
        <v>710</v>
      </c>
      <c r="Q106" s="1">
        <v>43728.744444444441</v>
      </c>
      <c r="R106" s="1">
        <v>43729.95416666667</v>
      </c>
      <c r="S106" s="1">
        <v>43730.518750000003</v>
      </c>
      <c r="T106" s="1">
        <v>43728.95416666667</v>
      </c>
      <c r="W106">
        <v>0</v>
      </c>
      <c r="Z106" t="s">
        <v>711</v>
      </c>
      <c r="AA106" t="s">
        <v>479</v>
      </c>
      <c r="BJ106" t="s">
        <v>480</v>
      </c>
      <c r="BK106" t="s">
        <v>480</v>
      </c>
      <c r="DD106" t="s">
        <v>480</v>
      </c>
      <c r="DE106" t="s">
        <v>481</v>
      </c>
      <c r="DF106" t="s">
        <v>482</v>
      </c>
      <c r="DG106" t="s">
        <v>483</v>
      </c>
      <c r="DH106" t="s">
        <v>484</v>
      </c>
      <c r="DI106" t="s">
        <v>473</v>
      </c>
      <c r="DR106" t="s">
        <v>480</v>
      </c>
      <c r="DS106" t="s">
        <v>480</v>
      </c>
      <c r="DT106" t="s">
        <v>571</v>
      </c>
      <c r="EA106" t="s">
        <v>486</v>
      </c>
      <c r="EC106" t="s">
        <v>486</v>
      </c>
      <c r="EU106" t="s">
        <v>487</v>
      </c>
      <c r="EV106" t="s">
        <v>488</v>
      </c>
      <c r="FM106" t="s">
        <v>489</v>
      </c>
      <c r="GR106" t="s">
        <v>480</v>
      </c>
      <c r="GS106" t="s">
        <v>480</v>
      </c>
      <c r="GT106" t="s">
        <v>480</v>
      </c>
      <c r="GU106" t="s">
        <v>480</v>
      </c>
      <c r="GV106" t="s">
        <v>480</v>
      </c>
      <c r="GW106" t="s">
        <v>480</v>
      </c>
      <c r="GX106" t="s">
        <v>480</v>
      </c>
      <c r="GY106" t="s">
        <v>480</v>
      </c>
      <c r="GZ106" t="s">
        <v>480</v>
      </c>
      <c r="HA106" t="s">
        <v>480</v>
      </c>
      <c r="HB106" t="s">
        <v>480</v>
      </c>
      <c r="HP106" t="s">
        <v>490</v>
      </c>
      <c r="HQ106" t="s">
        <v>481</v>
      </c>
      <c r="HR106" t="s">
        <v>482</v>
      </c>
      <c r="HS106" t="s">
        <v>491</v>
      </c>
      <c r="ID106" t="s">
        <v>480</v>
      </c>
      <c r="IE106" t="s">
        <v>492</v>
      </c>
      <c r="IF106" t="s">
        <v>493</v>
      </c>
      <c r="JD106" t="s">
        <v>480</v>
      </c>
      <c r="JU106" t="s">
        <v>494</v>
      </c>
      <c r="JZ106">
        <v>99</v>
      </c>
      <c r="KH106" t="s">
        <v>495</v>
      </c>
      <c r="KJ106" t="s">
        <v>480</v>
      </c>
      <c r="KY106" t="s">
        <v>480</v>
      </c>
      <c r="LB106" t="s">
        <v>496</v>
      </c>
      <c r="LL106" t="s">
        <v>1185</v>
      </c>
      <c r="LQ106" t="s">
        <v>480</v>
      </c>
      <c r="LR106" t="s">
        <v>480</v>
      </c>
      <c r="LS106" t="s">
        <v>480</v>
      </c>
      <c r="LT106" t="s">
        <v>480</v>
      </c>
      <c r="LU106" t="s">
        <v>480</v>
      </c>
      <c r="LV106" t="s">
        <v>480</v>
      </c>
      <c r="LW106" t="s">
        <v>480</v>
      </c>
      <c r="LX106" t="s">
        <v>480</v>
      </c>
      <c r="ME106" t="s">
        <v>498</v>
      </c>
      <c r="MF106" t="s">
        <v>499</v>
      </c>
      <c r="MG106" t="s">
        <v>500</v>
      </c>
      <c r="MH106" t="s">
        <v>484</v>
      </c>
      <c r="MI106" t="s">
        <v>473</v>
      </c>
      <c r="MP106" t="s">
        <v>501</v>
      </c>
      <c r="MQ106" t="s">
        <v>502</v>
      </c>
      <c r="MZ106" t="s">
        <v>503</v>
      </c>
      <c r="ND106" t="s">
        <v>504</v>
      </c>
      <c r="NY106" t="s">
        <v>505</v>
      </c>
      <c r="NZ106" t="s">
        <v>506</v>
      </c>
      <c r="OC106" t="s">
        <v>507</v>
      </c>
      <c r="OH106" t="s">
        <v>480</v>
      </c>
      <c r="OJ106" t="s">
        <v>508</v>
      </c>
      <c r="OO106" t="s">
        <v>509</v>
      </c>
      <c r="OP106" t="s">
        <v>476</v>
      </c>
      <c r="OV106" t="s">
        <v>510</v>
      </c>
      <c r="OW106" t="s">
        <v>511</v>
      </c>
      <c r="PL106" t="s">
        <v>512</v>
      </c>
      <c r="PQ106" t="s">
        <v>513</v>
      </c>
      <c r="PW106" t="s">
        <v>514</v>
      </c>
      <c r="PY106" s="5">
        <v>1</v>
      </c>
      <c r="PZ106" s="3">
        <v>4.1666666666666664E-2</v>
      </c>
      <c r="QA106" s="3">
        <v>0.33333333333333331</v>
      </c>
      <c r="QE106" t="s">
        <v>480</v>
      </c>
      <c r="QK106" t="s">
        <v>486</v>
      </c>
      <c r="QM106" t="s">
        <v>486</v>
      </c>
      <c r="RL106" t="s">
        <v>490</v>
      </c>
      <c r="RM106" t="s">
        <v>482</v>
      </c>
      <c r="RN106" t="s">
        <v>515</v>
      </c>
      <c r="RT106" t="s">
        <v>516</v>
      </c>
      <c r="RU106" s="4">
        <v>43730.163100138889</v>
      </c>
      <c r="RV106" t="s">
        <v>1186</v>
      </c>
      <c r="RW106" s="2" t="s">
        <v>1177</v>
      </c>
    </row>
    <row r="107" spans="1:494" x14ac:dyDescent="0.25">
      <c r="A107" t="s">
        <v>715</v>
      </c>
      <c r="B107" t="s">
        <v>1187</v>
      </c>
      <c r="C107">
        <v>173698</v>
      </c>
      <c r="D107" t="s">
        <v>468</v>
      </c>
      <c r="E107" t="s">
        <v>469</v>
      </c>
      <c r="F107" t="s">
        <v>470</v>
      </c>
      <c r="G107" t="s">
        <v>471</v>
      </c>
      <c r="H107" t="s">
        <v>472</v>
      </c>
      <c r="I107" t="s">
        <v>473</v>
      </c>
      <c r="J107" t="s">
        <v>474</v>
      </c>
      <c r="K107" t="s">
        <v>475</v>
      </c>
      <c r="L107" t="s">
        <v>476</v>
      </c>
      <c r="M107" t="s">
        <v>19</v>
      </c>
      <c r="N107" t="s">
        <v>710</v>
      </c>
      <c r="O107" t="s">
        <v>710</v>
      </c>
      <c r="P107" t="s">
        <v>710</v>
      </c>
      <c r="Q107" s="1">
        <v>43728.745138888888</v>
      </c>
      <c r="R107" s="1">
        <v>43729.954861111109</v>
      </c>
      <c r="S107" s="1">
        <v>43730.518750000003</v>
      </c>
      <c r="T107" s="1">
        <v>43728.954861111109</v>
      </c>
      <c r="W107">
        <v>0</v>
      </c>
      <c r="Z107" t="s">
        <v>711</v>
      </c>
      <c r="AA107" t="s">
        <v>479</v>
      </c>
      <c r="BJ107" t="s">
        <v>480</v>
      </c>
      <c r="BK107" t="s">
        <v>480</v>
      </c>
      <c r="DD107" t="s">
        <v>480</v>
      </c>
      <c r="DE107" t="s">
        <v>481</v>
      </c>
      <c r="DF107" t="s">
        <v>482</v>
      </c>
      <c r="DG107" t="s">
        <v>483</v>
      </c>
      <c r="DH107" t="s">
        <v>484</v>
      </c>
      <c r="DI107" t="s">
        <v>473</v>
      </c>
      <c r="DR107" t="s">
        <v>480</v>
      </c>
      <c r="DS107" t="s">
        <v>480</v>
      </c>
      <c r="DT107" t="s">
        <v>571</v>
      </c>
      <c r="EA107" t="s">
        <v>486</v>
      </c>
      <c r="EC107" t="s">
        <v>486</v>
      </c>
      <c r="EU107" t="s">
        <v>487</v>
      </c>
      <c r="EV107" t="s">
        <v>488</v>
      </c>
      <c r="FM107" t="s">
        <v>489</v>
      </c>
      <c r="GR107" t="s">
        <v>480</v>
      </c>
      <c r="GS107" t="s">
        <v>480</v>
      </c>
      <c r="GT107" t="s">
        <v>480</v>
      </c>
      <c r="GU107" t="s">
        <v>480</v>
      </c>
      <c r="GV107" t="s">
        <v>480</v>
      </c>
      <c r="GW107" t="s">
        <v>480</v>
      </c>
      <c r="GX107" t="s">
        <v>480</v>
      </c>
      <c r="GY107" t="s">
        <v>480</v>
      </c>
      <c r="GZ107" t="s">
        <v>480</v>
      </c>
      <c r="HA107" t="s">
        <v>480</v>
      </c>
      <c r="HB107" t="s">
        <v>480</v>
      </c>
      <c r="HP107" t="s">
        <v>490</v>
      </c>
      <c r="HQ107" t="s">
        <v>481</v>
      </c>
      <c r="HR107" t="s">
        <v>482</v>
      </c>
      <c r="HS107" t="s">
        <v>491</v>
      </c>
      <c r="ID107" t="s">
        <v>480</v>
      </c>
      <c r="IE107" t="s">
        <v>492</v>
      </c>
      <c r="IF107" t="s">
        <v>493</v>
      </c>
      <c r="JD107" t="s">
        <v>480</v>
      </c>
      <c r="JU107" t="s">
        <v>494</v>
      </c>
      <c r="JZ107">
        <v>99</v>
      </c>
      <c r="KH107" t="s">
        <v>495</v>
      </c>
      <c r="KJ107" t="s">
        <v>480</v>
      </c>
      <c r="KY107" t="s">
        <v>480</v>
      </c>
      <c r="LB107" t="s">
        <v>496</v>
      </c>
      <c r="LL107" t="s">
        <v>1188</v>
      </c>
      <c r="LQ107" t="s">
        <v>480</v>
      </c>
      <c r="LR107" t="s">
        <v>480</v>
      </c>
      <c r="LS107" t="s">
        <v>480</v>
      </c>
      <c r="LT107" t="s">
        <v>480</v>
      </c>
      <c r="LU107" t="s">
        <v>480</v>
      </c>
      <c r="LV107" t="s">
        <v>480</v>
      </c>
      <c r="LW107" t="s">
        <v>480</v>
      </c>
      <c r="LX107" t="s">
        <v>480</v>
      </c>
      <c r="ME107" t="s">
        <v>498</v>
      </c>
      <c r="MF107" t="s">
        <v>499</v>
      </c>
      <c r="MG107" t="s">
        <v>500</v>
      </c>
      <c r="MH107" t="s">
        <v>484</v>
      </c>
      <c r="MI107" t="s">
        <v>473</v>
      </c>
      <c r="MP107" t="s">
        <v>501</v>
      </c>
      <c r="MQ107" t="s">
        <v>502</v>
      </c>
      <c r="MZ107" t="s">
        <v>503</v>
      </c>
      <c r="ND107" t="s">
        <v>504</v>
      </c>
      <c r="NY107" t="s">
        <v>505</v>
      </c>
      <c r="NZ107" t="s">
        <v>506</v>
      </c>
      <c r="OC107" t="s">
        <v>507</v>
      </c>
      <c r="OH107" t="s">
        <v>480</v>
      </c>
      <c r="OJ107" t="s">
        <v>508</v>
      </c>
      <c r="OO107" t="s">
        <v>509</v>
      </c>
      <c r="OP107" t="s">
        <v>476</v>
      </c>
      <c r="OV107" t="s">
        <v>510</v>
      </c>
      <c r="OW107" t="s">
        <v>511</v>
      </c>
      <c r="PL107" t="s">
        <v>512</v>
      </c>
      <c r="PQ107" t="s">
        <v>513</v>
      </c>
      <c r="PW107" t="s">
        <v>514</v>
      </c>
      <c r="PY107" s="5">
        <v>1</v>
      </c>
      <c r="PZ107" s="3">
        <v>4.1666666666666664E-2</v>
      </c>
      <c r="QA107" s="3">
        <v>0.33333333333333331</v>
      </c>
      <c r="QE107" t="s">
        <v>480</v>
      </c>
      <c r="QK107" t="s">
        <v>486</v>
      </c>
      <c r="QM107" t="s">
        <v>486</v>
      </c>
      <c r="RL107" t="s">
        <v>490</v>
      </c>
      <c r="RM107" t="s">
        <v>482</v>
      </c>
      <c r="RN107" t="s">
        <v>515</v>
      </c>
      <c r="RT107" t="s">
        <v>516</v>
      </c>
      <c r="RU107" s="4">
        <v>43730.163306111113</v>
      </c>
      <c r="RV107" t="s">
        <v>1189</v>
      </c>
      <c r="RW107" s="2" t="s">
        <v>1190</v>
      </c>
    </row>
    <row r="108" spans="1:494" x14ac:dyDescent="0.25">
      <c r="A108" t="s">
        <v>1191</v>
      </c>
      <c r="B108" t="s">
        <v>1192</v>
      </c>
      <c r="C108">
        <v>173700</v>
      </c>
      <c r="D108" t="s">
        <v>468</v>
      </c>
      <c r="E108" t="s">
        <v>469</v>
      </c>
      <c r="F108" t="s">
        <v>470</v>
      </c>
      <c r="G108" t="s">
        <v>471</v>
      </c>
      <c r="H108" t="s">
        <v>472</v>
      </c>
      <c r="I108" t="s">
        <v>473</v>
      </c>
      <c r="J108" t="s">
        <v>474</v>
      </c>
      <c r="K108" t="s">
        <v>475</v>
      </c>
      <c r="L108" t="s">
        <v>476</v>
      </c>
      <c r="M108" t="s">
        <v>19</v>
      </c>
      <c r="N108" t="s">
        <v>1193</v>
      </c>
      <c r="O108" t="s">
        <v>1193</v>
      </c>
      <c r="P108" t="s">
        <v>1193</v>
      </c>
      <c r="Q108" s="1">
        <v>43728.807638888888</v>
      </c>
      <c r="R108" s="1">
        <v>43729.954861111109</v>
      </c>
      <c r="S108" s="1">
        <v>43730.518750000003</v>
      </c>
      <c r="T108" s="1">
        <v>43728.954861111109</v>
      </c>
      <c r="W108">
        <v>0</v>
      </c>
      <c r="X108" s="2" t="s">
        <v>1194</v>
      </c>
      <c r="Z108" t="s">
        <v>479</v>
      </c>
      <c r="AA108" t="s">
        <v>1193</v>
      </c>
      <c r="BJ108" t="s">
        <v>480</v>
      </c>
      <c r="BK108" t="s">
        <v>480</v>
      </c>
      <c r="DD108" t="s">
        <v>480</v>
      </c>
      <c r="DE108" t="s">
        <v>481</v>
      </c>
      <c r="DF108" t="s">
        <v>482</v>
      </c>
      <c r="DG108" t="s">
        <v>483</v>
      </c>
      <c r="DH108" t="s">
        <v>484</v>
      </c>
      <c r="DI108" t="s">
        <v>473</v>
      </c>
      <c r="DR108" t="s">
        <v>480</v>
      </c>
      <c r="DS108" t="s">
        <v>480</v>
      </c>
      <c r="DT108" t="s">
        <v>676</v>
      </c>
      <c r="EA108" t="s">
        <v>486</v>
      </c>
      <c r="EC108" t="s">
        <v>486</v>
      </c>
      <c r="EU108" t="s">
        <v>487</v>
      </c>
      <c r="EV108" t="s">
        <v>488</v>
      </c>
      <c r="FM108" t="s">
        <v>489</v>
      </c>
      <c r="GR108" t="s">
        <v>480</v>
      </c>
      <c r="GS108" t="s">
        <v>480</v>
      </c>
      <c r="GT108" t="s">
        <v>480</v>
      </c>
      <c r="GU108" t="s">
        <v>480</v>
      </c>
      <c r="GV108" t="s">
        <v>480</v>
      </c>
      <c r="GW108" t="s">
        <v>480</v>
      </c>
      <c r="GX108" t="s">
        <v>480</v>
      </c>
      <c r="GY108" t="s">
        <v>480</v>
      </c>
      <c r="GZ108" t="s">
        <v>480</v>
      </c>
      <c r="HA108" t="s">
        <v>480</v>
      </c>
      <c r="HB108" t="s">
        <v>480</v>
      </c>
      <c r="HP108" t="s">
        <v>490</v>
      </c>
      <c r="HQ108" t="s">
        <v>481</v>
      </c>
      <c r="HR108" t="s">
        <v>482</v>
      </c>
      <c r="HS108" t="s">
        <v>491</v>
      </c>
      <c r="ID108" t="s">
        <v>480</v>
      </c>
      <c r="IE108" t="s">
        <v>492</v>
      </c>
      <c r="IF108" t="s">
        <v>493</v>
      </c>
      <c r="JD108" t="s">
        <v>480</v>
      </c>
      <c r="JU108" t="s">
        <v>494</v>
      </c>
      <c r="JZ108">
        <v>99</v>
      </c>
      <c r="KH108" t="s">
        <v>495</v>
      </c>
      <c r="KJ108" t="s">
        <v>480</v>
      </c>
      <c r="KY108" t="s">
        <v>480</v>
      </c>
      <c r="LB108" t="s">
        <v>496</v>
      </c>
      <c r="LL108" t="s">
        <v>1195</v>
      </c>
      <c r="LQ108" t="s">
        <v>480</v>
      </c>
      <c r="LR108" t="s">
        <v>480</v>
      </c>
      <c r="LS108" t="s">
        <v>480</v>
      </c>
      <c r="LT108" t="s">
        <v>480</v>
      </c>
      <c r="LU108" t="s">
        <v>480</v>
      </c>
      <c r="LV108" t="s">
        <v>480</v>
      </c>
      <c r="LW108" t="s">
        <v>480</v>
      </c>
      <c r="LX108" t="s">
        <v>480</v>
      </c>
      <c r="ME108" t="s">
        <v>498</v>
      </c>
      <c r="MF108" t="s">
        <v>499</v>
      </c>
      <c r="MG108" t="s">
        <v>500</v>
      </c>
      <c r="MH108" t="s">
        <v>484</v>
      </c>
      <c r="MI108" t="s">
        <v>473</v>
      </c>
      <c r="MP108" t="s">
        <v>501</v>
      </c>
      <c r="MQ108" t="s">
        <v>502</v>
      </c>
      <c r="MZ108" t="s">
        <v>503</v>
      </c>
      <c r="ND108" t="s">
        <v>504</v>
      </c>
      <c r="NY108" t="s">
        <v>505</v>
      </c>
      <c r="NZ108" t="s">
        <v>506</v>
      </c>
      <c r="OC108" t="s">
        <v>507</v>
      </c>
      <c r="OH108" t="s">
        <v>480</v>
      </c>
      <c r="OJ108" t="s">
        <v>508</v>
      </c>
      <c r="OO108" t="s">
        <v>509</v>
      </c>
      <c r="OP108" t="s">
        <v>476</v>
      </c>
      <c r="OV108" t="s">
        <v>510</v>
      </c>
      <c r="OW108" t="s">
        <v>511</v>
      </c>
      <c r="PL108" t="s">
        <v>512</v>
      </c>
      <c r="PQ108" t="s">
        <v>513</v>
      </c>
      <c r="PW108" t="s">
        <v>514</v>
      </c>
      <c r="PY108" s="5">
        <v>1</v>
      </c>
      <c r="PZ108" s="3">
        <v>4.1666666666666664E-2</v>
      </c>
      <c r="QA108" s="3">
        <v>0.33333333333333331</v>
      </c>
      <c r="QE108" t="s">
        <v>480</v>
      </c>
      <c r="QK108" t="s">
        <v>486</v>
      </c>
      <c r="QM108" t="s">
        <v>486</v>
      </c>
      <c r="RL108" t="s">
        <v>490</v>
      </c>
      <c r="RM108" t="s">
        <v>482</v>
      </c>
      <c r="RN108" t="s">
        <v>515</v>
      </c>
      <c r="RT108" t="s">
        <v>516</v>
      </c>
      <c r="RU108" s="4">
        <v>43730.163428981483</v>
      </c>
      <c r="RV108" t="s">
        <v>1196</v>
      </c>
      <c r="RW108" s="2" t="s">
        <v>1190</v>
      </c>
    </row>
    <row r="109" spans="1:494" x14ac:dyDescent="0.25">
      <c r="A109" t="s">
        <v>1197</v>
      </c>
      <c r="B109" t="s">
        <v>1198</v>
      </c>
      <c r="C109">
        <v>173701</v>
      </c>
      <c r="D109" t="s">
        <v>468</v>
      </c>
      <c r="E109" t="s">
        <v>469</v>
      </c>
      <c r="F109" t="s">
        <v>470</v>
      </c>
      <c r="G109" t="s">
        <v>471</v>
      </c>
      <c r="H109" t="s">
        <v>472</v>
      </c>
      <c r="I109" t="s">
        <v>473</v>
      </c>
      <c r="J109" t="s">
        <v>474</v>
      </c>
      <c r="K109" t="s">
        <v>475</v>
      </c>
      <c r="L109" t="s">
        <v>476</v>
      </c>
      <c r="M109" t="s">
        <v>19</v>
      </c>
      <c r="N109" t="s">
        <v>1193</v>
      </c>
      <c r="O109" t="s">
        <v>1193</v>
      </c>
      <c r="P109" t="s">
        <v>1193</v>
      </c>
      <c r="Q109" s="1">
        <v>43728.807638888888</v>
      </c>
      <c r="R109" s="1">
        <v>43729.954861111109</v>
      </c>
      <c r="S109" s="1">
        <v>43730.518750000003</v>
      </c>
      <c r="T109" s="1">
        <v>43728.954861111109</v>
      </c>
      <c r="W109">
        <v>0</v>
      </c>
      <c r="X109" s="2" t="s">
        <v>1194</v>
      </c>
      <c r="Z109" t="s">
        <v>479</v>
      </c>
      <c r="AA109" t="s">
        <v>1193</v>
      </c>
      <c r="AL109" t="s">
        <v>1192</v>
      </c>
      <c r="BJ109" t="s">
        <v>480</v>
      </c>
      <c r="BK109" t="s">
        <v>480</v>
      </c>
      <c r="DD109" t="s">
        <v>480</v>
      </c>
      <c r="DE109" t="s">
        <v>481</v>
      </c>
      <c r="DF109" t="s">
        <v>482</v>
      </c>
      <c r="DG109" t="s">
        <v>483</v>
      </c>
      <c r="DH109" t="s">
        <v>484</v>
      </c>
      <c r="DI109" t="s">
        <v>473</v>
      </c>
      <c r="DR109" t="s">
        <v>480</v>
      </c>
      <c r="DS109" t="s">
        <v>480</v>
      </c>
      <c r="DT109" t="s">
        <v>676</v>
      </c>
      <c r="EA109" t="s">
        <v>486</v>
      </c>
      <c r="EC109" t="s">
        <v>486</v>
      </c>
      <c r="EU109" t="s">
        <v>487</v>
      </c>
      <c r="EV109" t="s">
        <v>488</v>
      </c>
      <c r="FM109" t="s">
        <v>489</v>
      </c>
      <c r="GR109" t="s">
        <v>480</v>
      </c>
      <c r="GS109" t="s">
        <v>480</v>
      </c>
      <c r="GT109" t="s">
        <v>480</v>
      </c>
      <c r="GU109" t="s">
        <v>480</v>
      </c>
      <c r="GV109" t="s">
        <v>480</v>
      </c>
      <c r="GW109" t="s">
        <v>480</v>
      </c>
      <c r="GX109" t="s">
        <v>480</v>
      </c>
      <c r="GY109" t="s">
        <v>480</v>
      </c>
      <c r="GZ109" t="s">
        <v>480</v>
      </c>
      <c r="HA109" t="s">
        <v>480</v>
      </c>
      <c r="HB109" t="s">
        <v>480</v>
      </c>
      <c r="HP109" t="s">
        <v>490</v>
      </c>
      <c r="HQ109" t="s">
        <v>481</v>
      </c>
      <c r="HR109" t="s">
        <v>482</v>
      </c>
      <c r="HS109" t="s">
        <v>491</v>
      </c>
      <c r="ID109" t="s">
        <v>480</v>
      </c>
      <c r="IE109" t="s">
        <v>492</v>
      </c>
      <c r="IF109" t="s">
        <v>493</v>
      </c>
      <c r="JD109" t="s">
        <v>480</v>
      </c>
      <c r="JU109" t="s">
        <v>494</v>
      </c>
      <c r="JZ109">
        <v>99</v>
      </c>
      <c r="KH109" t="s">
        <v>495</v>
      </c>
      <c r="KJ109" t="s">
        <v>480</v>
      </c>
      <c r="KY109" t="s">
        <v>480</v>
      </c>
      <c r="LB109" t="s">
        <v>496</v>
      </c>
      <c r="LL109" t="s">
        <v>1199</v>
      </c>
      <c r="LQ109" t="s">
        <v>480</v>
      </c>
      <c r="LR109" t="s">
        <v>480</v>
      </c>
      <c r="LS109" t="s">
        <v>480</v>
      </c>
      <c r="LT109" t="s">
        <v>480</v>
      </c>
      <c r="LU109" t="s">
        <v>480</v>
      </c>
      <c r="LV109" t="s">
        <v>480</v>
      </c>
      <c r="LW109" t="s">
        <v>480</v>
      </c>
      <c r="LX109" t="s">
        <v>480</v>
      </c>
      <c r="ME109" t="s">
        <v>498</v>
      </c>
      <c r="MF109" t="s">
        <v>499</v>
      </c>
      <c r="MG109" t="s">
        <v>500</v>
      </c>
      <c r="MH109" t="s">
        <v>484</v>
      </c>
      <c r="MI109" t="s">
        <v>473</v>
      </c>
      <c r="MP109" t="s">
        <v>501</v>
      </c>
      <c r="MQ109" t="s">
        <v>502</v>
      </c>
      <c r="MZ109" t="s">
        <v>503</v>
      </c>
      <c r="ND109" t="s">
        <v>504</v>
      </c>
      <c r="NY109" t="s">
        <v>505</v>
      </c>
      <c r="NZ109" t="s">
        <v>506</v>
      </c>
      <c r="OC109" t="s">
        <v>507</v>
      </c>
      <c r="OH109" t="s">
        <v>480</v>
      </c>
      <c r="OJ109" t="s">
        <v>508</v>
      </c>
      <c r="OO109" t="s">
        <v>509</v>
      </c>
      <c r="OP109" t="s">
        <v>476</v>
      </c>
      <c r="OV109" t="s">
        <v>510</v>
      </c>
      <c r="OW109" t="s">
        <v>511</v>
      </c>
      <c r="PL109" t="s">
        <v>512</v>
      </c>
      <c r="PQ109" t="s">
        <v>513</v>
      </c>
      <c r="PW109" t="s">
        <v>514</v>
      </c>
      <c r="PY109" s="5">
        <v>1</v>
      </c>
      <c r="PZ109" s="3">
        <v>4.1666666666666664E-2</v>
      </c>
      <c r="QA109" s="3">
        <v>0.33333333333333331</v>
      </c>
      <c r="QE109" t="s">
        <v>480</v>
      </c>
      <c r="QK109" t="s">
        <v>486</v>
      </c>
      <c r="QM109" t="s">
        <v>486</v>
      </c>
      <c r="RL109" t="s">
        <v>490</v>
      </c>
      <c r="RM109" t="s">
        <v>482</v>
      </c>
      <c r="RN109" t="s">
        <v>515</v>
      </c>
      <c r="RT109" t="s">
        <v>516</v>
      </c>
      <c r="RU109" s="4">
        <v>43730.163539629626</v>
      </c>
      <c r="RV109" t="s">
        <v>1200</v>
      </c>
      <c r="RW109" s="2" t="s">
        <v>1190</v>
      </c>
    </row>
    <row r="110" spans="1:494" x14ac:dyDescent="0.25">
      <c r="A110" t="s">
        <v>1201</v>
      </c>
      <c r="B110" t="s">
        <v>1202</v>
      </c>
      <c r="C110">
        <v>173702</v>
      </c>
      <c r="D110" t="s">
        <v>468</v>
      </c>
      <c r="E110" t="s">
        <v>469</v>
      </c>
      <c r="F110" t="s">
        <v>470</v>
      </c>
      <c r="G110" t="s">
        <v>471</v>
      </c>
      <c r="H110" t="s">
        <v>472</v>
      </c>
      <c r="I110" t="s">
        <v>473</v>
      </c>
      <c r="J110" t="s">
        <v>474</v>
      </c>
      <c r="K110" t="s">
        <v>475</v>
      </c>
      <c r="L110" t="s">
        <v>476</v>
      </c>
      <c r="M110" t="s">
        <v>19</v>
      </c>
      <c r="N110" t="s">
        <v>1193</v>
      </c>
      <c r="O110" t="s">
        <v>1193</v>
      </c>
      <c r="P110" t="s">
        <v>1193</v>
      </c>
      <c r="Q110" s="1">
        <v>43728.807638888888</v>
      </c>
      <c r="R110" s="1">
        <v>43729.954861111109</v>
      </c>
      <c r="S110" s="1">
        <v>43730.518750000003</v>
      </c>
      <c r="T110" s="1">
        <v>43728.954861111109</v>
      </c>
      <c r="W110">
        <v>0</v>
      </c>
      <c r="X110" s="2" t="s">
        <v>1194</v>
      </c>
      <c r="Z110" t="s">
        <v>479</v>
      </c>
      <c r="AA110" t="s">
        <v>1193</v>
      </c>
      <c r="AL110" t="s">
        <v>1198</v>
      </c>
      <c r="BJ110" t="s">
        <v>480</v>
      </c>
      <c r="BK110" t="s">
        <v>480</v>
      </c>
      <c r="DD110" t="s">
        <v>480</v>
      </c>
      <c r="DE110" t="s">
        <v>481</v>
      </c>
      <c r="DF110" t="s">
        <v>482</v>
      </c>
      <c r="DG110" t="s">
        <v>483</v>
      </c>
      <c r="DH110" t="s">
        <v>484</v>
      </c>
      <c r="DI110" t="s">
        <v>473</v>
      </c>
      <c r="DR110" t="s">
        <v>480</v>
      </c>
      <c r="DS110" t="s">
        <v>480</v>
      </c>
      <c r="DT110" t="s">
        <v>676</v>
      </c>
      <c r="EA110" t="s">
        <v>486</v>
      </c>
      <c r="EC110" t="s">
        <v>486</v>
      </c>
      <c r="EU110" t="s">
        <v>487</v>
      </c>
      <c r="EV110" t="s">
        <v>488</v>
      </c>
      <c r="FM110" t="s">
        <v>489</v>
      </c>
      <c r="GR110" t="s">
        <v>480</v>
      </c>
      <c r="GS110" t="s">
        <v>480</v>
      </c>
      <c r="GT110" t="s">
        <v>480</v>
      </c>
      <c r="GU110" t="s">
        <v>480</v>
      </c>
      <c r="GV110" t="s">
        <v>480</v>
      </c>
      <c r="GW110" t="s">
        <v>480</v>
      </c>
      <c r="GX110" t="s">
        <v>480</v>
      </c>
      <c r="GY110" t="s">
        <v>480</v>
      </c>
      <c r="GZ110" t="s">
        <v>480</v>
      </c>
      <c r="HA110" t="s">
        <v>480</v>
      </c>
      <c r="HB110" t="s">
        <v>480</v>
      </c>
      <c r="HP110" t="s">
        <v>490</v>
      </c>
      <c r="HQ110" t="s">
        <v>481</v>
      </c>
      <c r="HR110" t="s">
        <v>482</v>
      </c>
      <c r="HS110" t="s">
        <v>491</v>
      </c>
      <c r="ID110" t="s">
        <v>480</v>
      </c>
      <c r="IE110" t="s">
        <v>492</v>
      </c>
      <c r="IF110" t="s">
        <v>493</v>
      </c>
      <c r="JD110" t="s">
        <v>480</v>
      </c>
      <c r="JU110" t="s">
        <v>494</v>
      </c>
      <c r="JZ110">
        <v>99</v>
      </c>
      <c r="KH110" t="s">
        <v>495</v>
      </c>
      <c r="KJ110" t="s">
        <v>480</v>
      </c>
      <c r="KY110" t="s">
        <v>480</v>
      </c>
      <c r="LB110" t="s">
        <v>496</v>
      </c>
      <c r="LL110" t="s">
        <v>1203</v>
      </c>
      <c r="LQ110" t="s">
        <v>480</v>
      </c>
      <c r="LR110" t="s">
        <v>480</v>
      </c>
      <c r="LS110" t="s">
        <v>480</v>
      </c>
      <c r="LT110" t="s">
        <v>480</v>
      </c>
      <c r="LU110" t="s">
        <v>480</v>
      </c>
      <c r="LV110" t="s">
        <v>480</v>
      </c>
      <c r="LW110" t="s">
        <v>480</v>
      </c>
      <c r="LX110" t="s">
        <v>480</v>
      </c>
      <c r="ME110" t="s">
        <v>498</v>
      </c>
      <c r="MF110" t="s">
        <v>499</v>
      </c>
      <c r="MG110" t="s">
        <v>500</v>
      </c>
      <c r="MH110" t="s">
        <v>484</v>
      </c>
      <c r="MI110" t="s">
        <v>473</v>
      </c>
      <c r="MP110" t="s">
        <v>501</v>
      </c>
      <c r="MQ110" t="s">
        <v>502</v>
      </c>
      <c r="MZ110" t="s">
        <v>503</v>
      </c>
      <c r="ND110" t="s">
        <v>504</v>
      </c>
      <c r="NY110" t="s">
        <v>505</v>
      </c>
      <c r="NZ110" t="s">
        <v>506</v>
      </c>
      <c r="OC110" t="s">
        <v>507</v>
      </c>
      <c r="OH110" t="s">
        <v>480</v>
      </c>
      <c r="OJ110" t="s">
        <v>508</v>
      </c>
      <c r="OO110" t="s">
        <v>509</v>
      </c>
      <c r="OP110" t="s">
        <v>476</v>
      </c>
      <c r="OV110" t="s">
        <v>510</v>
      </c>
      <c r="OW110" t="s">
        <v>511</v>
      </c>
      <c r="PL110" t="s">
        <v>512</v>
      </c>
      <c r="PQ110" t="s">
        <v>513</v>
      </c>
      <c r="PW110" t="s">
        <v>514</v>
      </c>
      <c r="PY110" s="5">
        <v>1</v>
      </c>
      <c r="PZ110" s="3">
        <v>4.1666666666666664E-2</v>
      </c>
      <c r="QA110" s="3">
        <v>0.33333333333333331</v>
      </c>
      <c r="QE110" t="s">
        <v>480</v>
      </c>
      <c r="QK110" t="s">
        <v>486</v>
      </c>
      <c r="QM110" t="s">
        <v>486</v>
      </c>
      <c r="RL110" t="s">
        <v>490</v>
      </c>
      <c r="RM110" t="s">
        <v>482</v>
      </c>
      <c r="RN110" t="s">
        <v>515</v>
      </c>
      <c r="RT110" t="s">
        <v>516</v>
      </c>
      <c r="RU110" s="4">
        <v>43730.163669340276</v>
      </c>
      <c r="RV110" t="s">
        <v>1200</v>
      </c>
      <c r="RW110" s="2" t="s">
        <v>1190</v>
      </c>
    </row>
    <row r="111" spans="1:494" x14ac:dyDescent="0.25">
      <c r="A111" t="s">
        <v>1204</v>
      </c>
      <c r="B111" t="s">
        <v>1205</v>
      </c>
      <c r="C111">
        <v>173703</v>
      </c>
      <c r="D111" t="s">
        <v>468</v>
      </c>
      <c r="E111" t="s">
        <v>469</v>
      </c>
      <c r="F111" t="s">
        <v>470</v>
      </c>
      <c r="G111" t="s">
        <v>471</v>
      </c>
      <c r="H111" t="s">
        <v>472</v>
      </c>
      <c r="I111" t="s">
        <v>473</v>
      </c>
      <c r="J111" t="s">
        <v>474</v>
      </c>
      <c r="K111" t="s">
        <v>475</v>
      </c>
      <c r="L111" t="s">
        <v>476</v>
      </c>
      <c r="M111" t="s">
        <v>19</v>
      </c>
      <c r="N111" t="s">
        <v>710</v>
      </c>
      <c r="O111" t="s">
        <v>1193</v>
      </c>
      <c r="P111" t="s">
        <v>1193</v>
      </c>
      <c r="Q111" s="1">
        <v>43728.820833333331</v>
      </c>
      <c r="R111" s="1">
        <v>43729.954861111109</v>
      </c>
      <c r="S111" s="1">
        <v>43730.518750000003</v>
      </c>
      <c r="T111" s="1">
        <v>43728.954861111109</v>
      </c>
      <c r="W111">
        <v>0</v>
      </c>
      <c r="X111" s="2" t="s">
        <v>1206</v>
      </c>
      <c r="Z111" t="s">
        <v>479</v>
      </c>
      <c r="AA111" t="s">
        <v>1193</v>
      </c>
      <c r="BJ111" t="s">
        <v>480</v>
      </c>
      <c r="BK111" t="s">
        <v>480</v>
      </c>
      <c r="DD111" t="s">
        <v>480</v>
      </c>
      <c r="DE111" t="s">
        <v>481</v>
      </c>
      <c r="DF111" t="s">
        <v>482</v>
      </c>
      <c r="DG111" t="s">
        <v>483</v>
      </c>
      <c r="DH111" t="s">
        <v>484</v>
      </c>
      <c r="DI111" t="s">
        <v>473</v>
      </c>
      <c r="DR111" t="s">
        <v>480</v>
      </c>
      <c r="DS111" t="s">
        <v>480</v>
      </c>
      <c r="DT111" t="s">
        <v>676</v>
      </c>
      <c r="EA111" t="s">
        <v>486</v>
      </c>
      <c r="EC111" t="s">
        <v>486</v>
      </c>
      <c r="EU111" t="s">
        <v>487</v>
      </c>
      <c r="EV111" t="s">
        <v>488</v>
      </c>
      <c r="FM111" t="s">
        <v>489</v>
      </c>
      <c r="GR111" t="s">
        <v>480</v>
      </c>
      <c r="GS111" t="s">
        <v>480</v>
      </c>
      <c r="GT111" t="s">
        <v>480</v>
      </c>
      <c r="GU111" t="s">
        <v>480</v>
      </c>
      <c r="GV111" t="s">
        <v>480</v>
      </c>
      <c r="GW111" t="s">
        <v>480</v>
      </c>
      <c r="GX111" t="s">
        <v>480</v>
      </c>
      <c r="GY111" t="s">
        <v>480</v>
      </c>
      <c r="GZ111" t="s">
        <v>480</v>
      </c>
      <c r="HA111" t="s">
        <v>480</v>
      </c>
      <c r="HB111" t="s">
        <v>480</v>
      </c>
      <c r="HP111" t="s">
        <v>490</v>
      </c>
      <c r="HQ111" t="s">
        <v>481</v>
      </c>
      <c r="HR111" t="s">
        <v>482</v>
      </c>
      <c r="HS111" t="s">
        <v>491</v>
      </c>
      <c r="ID111" t="s">
        <v>480</v>
      </c>
      <c r="IE111" t="s">
        <v>492</v>
      </c>
      <c r="IF111" t="s">
        <v>493</v>
      </c>
      <c r="JD111" t="s">
        <v>480</v>
      </c>
      <c r="JU111" t="s">
        <v>494</v>
      </c>
      <c r="JZ111">
        <v>99</v>
      </c>
      <c r="KH111" t="s">
        <v>495</v>
      </c>
      <c r="KJ111" t="s">
        <v>480</v>
      </c>
      <c r="KY111" t="s">
        <v>480</v>
      </c>
      <c r="LB111" t="s">
        <v>496</v>
      </c>
      <c r="LL111" t="s">
        <v>1207</v>
      </c>
      <c r="LQ111" t="s">
        <v>480</v>
      </c>
      <c r="LR111" t="s">
        <v>480</v>
      </c>
      <c r="LS111" t="s">
        <v>480</v>
      </c>
      <c r="LT111" t="s">
        <v>480</v>
      </c>
      <c r="LU111" t="s">
        <v>480</v>
      </c>
      <c r="LV111" t="s">
        <v>480</v>
      </c>
      <c r="LW111" t="s">
        <v>480</v>
      </c>
      <c r="LX111" t="s">
        <v>480</v>
      </c>
      <c r="ME111" t="s">
        <v>498</v>
      </c>
      <c r="MF111" t="s">
        <v>499</v>
      </c>
      <c r="MG111" t="s">
        <v>500</v>
      </c>
      <c r="MH111" t="s">
        <v>484</v>
      </c>
      <c r="MI111" t="s">
        <v>473</v>
      </c>
      <c r="MP111" t="s">
        <v>501</v>
      </c>
      <c r="MQ111" t="s">
        <v>502</v>
      </c>
      <c r="MZ111" t="s">
        <v>503</v>
      </c>
      <c r="ND111" t="s">
        <v>504</v>
      </c>
      <c r="NY111" t="s">
        <v>505</v>
      </c>
      <c r="NZ111" t="s">
        <v>506</v>
      </c>
      <c r="OC111" t="s">
        <v>507</v>
      </c>
      <c r="OH111" t="s">
        <v>480</v>
      </c>
      <c r="OJ111" t="s">
        <v>508</v>
      </c>
      <c r="OO111" t="s">
        <v>509</v>
      </c>
      <c r="OP111" t="s">
        <v>476</v>
      </c>
      <c r="OV111" t="s">
        <v>510</v>
      </c>
      <c r="OW111" t="s">
        <v>511</v>
      </c>
      <c r="PL111" t="s">
        <v>512</v>
      </c>
      <c r="PQ111" t="s">
        <v>513</v>
      </c>
      <c r="PW111" t="s">
        <v>514</v>
      </c>
      <c r="PY111" s="5">
        <v>1</v>
      </c>
      <c r="PZ111" s="3">
        <v>4.1666666666666664E-2</v>
      </c>
      <c r="QA111" s="3">
        <v>0.33333333333333331</v>
      </c>
      <c r="QE111" t="s">
        <v>480</v>
      </c>
      <c r="QK111" t="s">
        <v>486</v>
      </c>
      <c r="QM111" t="s">
        <v>486</v>
      </c>
      <c r="RL111" t="s">
        <v>490</v>
      </c>
      <c r="RM111" t="s">
        <v>482</v>
      </c>
      <c r="RN111" t="s">
        <v>515</v>
      </c>
      <c r="RT111" t="s">
        <v>516</v>
      </c>
      <c r="RU111" s="4">
        <v>43730.163798923611</v>
      </c>
      <c r="RV111" t="s">
        <v>1208</v>
      </c>
      <c r="RW111" s="2" t="s">
        <v>1190</v>
      </c>
    </row>
    <row r="112" spans="1:494" x14ac:dyDescent="0.25">
      <c r="A112" t="s">
        <v>1209</v>
      </c>
      <c r="B112" t="s">
        <v>1210</v>
      </c>
      <c r="C112">
        <v>173705</v>
      </c>
      <c r="D112" t="s">
        <v>468</v>
      </c>
      <c r="E112" t="s">
        <v>469</v>
      </c>
      <c r="F112" t="s">
        <v>470</v>
      </c>
      <c r="G112" t="s">
        <v>471</v>
      </c>
      <c r="H112" t="s">
        <v>472</v>
      </c>
      <c r="I112" t="s">
        <v>473</v>
      </c>
      <c r="J112" t="s">
        <v>474</v>
      </c>
      <c r="K112" t="s">
        <v>475</v>
      </c>
      <c r="L112" t="s">
        <v>476</v>
      </c>
      <c r="M112" t="s">
        <v>19</v>
      </c>
      <c r="N112" t="s">
        <v>568</v>
      </c>
      <c r="O112" t="s">
        <v>568</v>
      </c>
      <c r="P112" t="s">
        <v>568</v>
      </c>
      <c r="Q112" s="1">
        <v>43729.034722222219</v>
      </c>
      <c r="R112" s="1">
        <v>43730.451388888891</v>
      </c>
      <c r="S112" s="1">
        <v>43730.518750000003</v>
      </c>
      <c r="T112" s="1">
        <v>43729.451388888891</v>
      </c>
      <c r="W112">
        <v>0</v>
      </c>
      <c r="X112" s="2" t="s">
        <v>1211</v>
      </c>
      <c r="Z112" t="s">
        <v>570</v>
      </c>
      <c r="AA112" t="s">
        <v>479</v>
      </c>
      <c r="DE112" t="s">
        <v>481</v>
      </c>
      <c r="DF112" t="s">
        <v>482</v>
      </c>
      <c r="DG112" t="s">
        <v>483</v>
      </c>
      <c r="DH112" t="s">
        <v>484</v>
      </c>
      <c r="DI112" t="s">
        <v>473</v>
      </c>
      <c r="DT112" t="s">
        <v>676</v>
      </c>
      <c r="EA112" t="s">
        <v>486</v>
      </c>
      <c r="EC112" t="s">
        <v>486</v>
      </c>
      <c r="EU112" t="s">
        <v>531</v>
      </c>
      <c r="EV112" t="s">
        <v>488</v>
      </c>
      <c r="FM112" t="s">
        <v>489</v>
      </c>
      <c r="HP112" t="s">
        <v>490</v>
      </c>
      <c r="HQ112" t="s">
        <v>481</v>
      </c>
      <c r="HR112" t="s">
        <v>482</v>
      </c>
      <c r="HS112" t="s">
        <v>491</v>
      </c>
      <c r="IE112" t="s">
        <v>492</v>
      </c>
      <c r="IF112" t="s">
        <v>493</v>
      </c>
      <c r="JU112" t="s">
        <v>494</v>
      </c>
      <c r="JZ112">
        <v>99</v>
      </c>
      <c r="LB112" t="s">
        <v>496</v>
      </c>
      <c r="LL112" t="s">
        <v>1212</v>
      </c>
      <c r="ME112" t="s">
        <v>498</v>
      </c>
      <c r="MF112" t="s">
        <v>499</v>
      </c>
      <c r="MG112" t="s">
        <v>500</v>
      </c>
      <c r="MH112" t="s">
        <v>484</v>
      </c>
      <c r="MI112" t="s">
        <v>473</v>
      </c>
      <c r="MP112" t="s">
        <v>501</v>
      </c>
      <c r="MQ112" t="s">
        <v>502</v>
      </c>
      <c r="MZ112" t="s">
        <v>503</v>
      </c>
      <c r="ND112" t="s">
        <v>504</v>
      </c>
      <c r="NY112" t="s">
        <v>505</v>
      </c>
      <c r="NZ112" t="s">
        <v>506</v>
      </c>
      <c r="OJ112" t="s">
        <v>508</v>
      </c>
      <c r="OO112" t="s">
        <v>509</v>
      </c>
      <c r="OP112" t="s">
        <v>476</v>
      </c>
      <c r="PL112" t="s">
        <v>512</v>
      </c>
      <c r="PQ112" t="s">
        <v>513</v>
      </c>
      <c r="PW112" t="s">
        <v>514</v>
      </c>
      <c r="PY112" s="5">
        <v>1</v>
      </c>
      <c r="PZ112" s="3">
        <v>4.1666666666666664E-2</v>
      </c>
      <c r="QA112" s="3">
        <v>0.33333333333333331</v>
      </c>
      <c r="QK112" t="s">
        <v>486</v>
      </c>
      <c r="QM112" t="s">
        <v>486</v>
      </c>
      <c r="RL112" t="s">
        <v>490</v>
      </c>
      <c r="RM112" t="s">
        <v>482</v>
      </c>
      <c r="RT112" t="s">
        <v>516</v>
      </c>
      <c r="RU112" s="4">
        <v>43730.659898796293</v>
      </c>
      <c r="RV112" t="s">
        <v>1213</v>
      </c>
      <c r="RW112" t="s">
        <v>1214</v>
      </c>
      <c r="RX112" s="2" t="s">
        <v>1215</v>
      </c>
    </row>
    <row r="113" spans="1:494" x14ac:dyDescent="0.25">
      <c r="A113" t="s">
        <v>1216</v>
      </c>
      <c r="B113" t="s">
        <v>1217</v>
      </c>
      <c r="C113">
        <v>173707</v>
      </c>
      <c r="D113" t="s">
        <v>468</v>
      </c>
      <c r="E113" t="s">
        <v>469</v>
      </c>
      <c r="F113" t="s">
        <v>470</v>
      </c>
      <c r="G113" t="s">
        <v>471</v>
      </c>
      <c r="H113" t="s">
        <v>472</v>
      </c>
      <c r="I113" t="s">
        <v>473</v>
      </c>
      <c r="J113" t="s">
        <v>474</v>
      </c>
      <c r="K113" t="s">
        <v>475</v>
      </c>
      <c r="L113" t="s">
        <v>476</v>
      </c>
      <c r="M113" t="s">
        <v>828</v>
      </c>
      <c r="N113" t="s">
        <v>814</v>
      </c>
      <c r="O113" t="s">
        <v>814</v>
      </c>
      <c r="P113" t="s">
        <v>814</v>
      </c>
      <c r="Q113" s="1">
        <v>43729.102083333331</v>
      </c>
      <c r="R113" s="1">
        <v>43730.127083333333</v>
      </c>
      <c r="S113" s="1">
        <v>43730.518750000003</v>
      </c>
      <c r="T113" s="1">
        <v>43729.127083333333</v>
      </c>
      <c r="W113">
        <v>0</v>
      </c>
      <c r="X113" s="2" t="s">
        <v>1218</v>
      </c>
      <c r="Z113" t="s">
        <v>816</v>
      </c>
      <c r="AA113" t="s">
        <v>479</v>
      </c>
      <c r="AM113" t="s">
        <v>1219</v>
      </c>
      <c r="BJ113" t="s">
        <v>480</v>
      </c>
      <c r="BK113" t="s">
        <v>480</v>
      </c>
      <c r="DD113" t="s">
        <v>480</v>
      </c>
      <c r="DE113" t="s">
        <v>481</v>
      </c>
      <c r="DF113" t="s">
        <v>482</v>
      </c>
      <c r="DG113" t="s">
        <v>483</v>
      </c>
      <c r="DH113" t="s">
        <v>484</v>
      </c>
      <c r="DI113" t="s">
        <v>473</v>
      </c>
      <c r="DR113" t="s">
        <v>480</v>
      </c>
      <c r="DS113" t="s">
        <v>480</v>
      </c>
      <c r="DT113" t="s">
        <v>571</v>
      </c>
      <c r="EA113" t="s">
        <v>486</v>
      </c>
      <c r="EC113" t="s">
        <v>486</v>
      </c>
      <c r="EU113" t="s">
        <v>487</v>
      </c>
      <c r="EV113" t="s">
        <v>488</v>
      </c>
      <c r="FM113" t="s">
        <v>489</v>
      </c>
      <c r="GR113" t="s">
        <v>480</v>
      </c>
      <c r="GS113" t="s">
        <v>480</v>
      </c>
      <c r="GT113" t="s">
        <v>480</v>
      </c>
      <c r="GU113" t="s">
        <v>480</v>
      </c>
      <c r="GV113" t="s">
        <v>480</v>
      </c>
      <c r="GW113" t="s">
        <v>480</v>
      </c>
      <c r="GX113" t="s">
        <v>480</v>
      </c>
      <c r="GY113" t="s">
        <v>480</v>
      </c>
      <c r="GZ113" t="s">
        <v>480</v>
      </c>
      <c r="HA113" t="s">
        <v>480</v>
      </c>
      <c r="HB113" t="s">
        <v>480</v>
      </c>
      <c r="HP113" t="s">
        <v>490</v>
      </c>
      <c r="HQ113" t="s">
        <v>481</v>
      </c>
      <c r="HR113" t="s">
        <v>482</v>
      </c>
      <c r="HS113" t="s">
        <v>491</v>
      </c>
      <c r="ID113" t="s">
        <v>480</v>
      </c>
      <c r="IE113" t="s">
        <v>492</v>
      </c>
      <c r="IF113" t="s">
        <v>493</v>
      </c>
      <c r="JD113" t="s">
        <v>480</v>
      </c>
      <c r="JU113" t="s">
        <v>494</v>
      </c>
      <c r="JZ113">
        <v>99</v>
      </c>
      <c r="KH113" t="s">
        <v>495</v>
      </c>
      <c r="KJ113" t="s">
        <v>480</v>
      </c>
      <c r="KY113" t="s">
        <v>480</v>
      </c>
      <c r="LB113" t="s">
        <v>496</v>
      </c>
      <c r="LL113" t="s">
        <v>1220</v>
      </c>
      <c r="LQ113" t="s">
        <v>480</v>
      </c>
      <c r="LR113" t="s">
        <v>480</v>
      </c>
      <c r="LS113" t="s">
        <v>480</v>
      </c>
      <c r="LT113" t="s">
        <v>480</v>
      </c>
      <c r="LU113" t="s">
        <v>480</v>
      </c>
      <c r="LV113" t="s">
        <v>480</v>
      </c>
      <c r="LW113" t="s">
        <v>480</v>
      </c>
      <c r="LX113" t="s">
        <v>480</v>
      </c>
      <c r="ME113" t="s">
        <v>498</v>
      </c>
      <c r="MF113" t="s">
        <v>499</v>
      </c>
      <c r="MG113" t="s">
        <v>500</v>
      </c>
      <c r="MH113" t="s">
        <v>484</v>
      </c>
      <c r="MI113" t="s">
        <v>473</v>
      </c>
      <c r="MP113" t="s">
        <v>501</v>
      </c>
      <c r="MQ113" t="s">
        <v>502</v>
      </c>
      <c r="MZ113" t="s">
        <v>503</v>
      </c>
      <c r="ND113" t="s">
        <v>504</v>
      </c>
      <c r="NY113" t="s">
        <v>505</v>
      </c>
      <c r="NZ113" t="s">
        <v>506</v>
      </c>
      <c r="OC113" t="s">
        <v>507</v>
      </c>
      <c r="OH113" t="s">
        <v>480</v>
      </c>
      <c r="OJ113" t="s">
        <v>508</v>
      </c>
      <c r="OO113" t="s">
        <v>509</v>
      </c>
      <c r="OP113" t="s">
        <v>476</v>
      </c>
      <c r="OV113" t="s">
        <v>510</v>
      </c>
      <c r="OW113" t="s">
        <v>511</v>
      </c>
      <c r="PL113" t="s">
        <v>512</v>
      </c>
      <c r="PQ113" t="s">
        <v>513</v>
      </c>
      <c r="PW113" t="s">
        <v>514</v>
      </c>
      <c r="PY113" s="5">
        <v>1</v>
      </c>
      <c r="PZ113" s="3">
        <v>4.1666666666666664E-2</v>
      </c>
      <c r="QA113" s="3">
        <v>0.33333333333333331</v>
      </c>
      <c r="QE113" t="s">
        <v>480</v>
      </c>
      <c r="QK113" t="s">
        <v>486</v>
      </c>
      <c r="QM113" t="s">
        <v>486</v>
      </c>
      <c r="RL113" t="s">
        <v>490</v>
      </c>
      <c r="RM113" t="s">
        <v>482</v>
      </c>
      <c r="RN113" t="s">
        <v>515</v>
      </c>
      <c r="RT113" t="s">
        <v>516</v>
      </c>
      <c r="RU113" s="4">
        <v>43730.336102141206</v>
      </c>
      <c r="RV113" s="2" t="s">
        <v>1221</v>
      </c>
      <c r="RW113" t="s">
        <v>1222</v>
      </c>
      <c r="RX113" t="s">
        <v>1223</v>
      </c>
      <c r="RY113" t="s">
        <v>1224</v>
      </c>
      <c r="RZ113" s="2" t="s">
        <v>1225</v>
      </c>
    </row>
    <row r="114" spans="1:494" x14ac:dyDescent="0.25">
      <c r="A114" t="s">
        <v>646</v>
      </c>
      <c r="B114" t="s">
        <v>1226</v>
      </c>
      <c r="C114">
        <v>173708</v>
      </c>
      <c r="D114" t="s">
        <v>468</v>
      </c>
      <c r="E114" t="s">
        <v>469</v>
      </c>
      <c r="F114" t="s">
        <v>470</v>
      </c>
      <c r="G114" t="s">
        <v>471</v>
      </c>
      <c r="H114" t="s">
        <v>472</v>
      </c>
      <c r="I114" t="s">
        <v>473</v>
      </c>
      <c r="J114" t="s">
        <v>474</v>
      </c>
      <c r="K114" t="s">
        <v>475</v>
      </c>
      <c r="L114" t="s">
        <v>476</v>
      </c>
      <c r="M114" t="s">
        <v>19</v>
      </c>
      <c r="N114" t="s">
        <v>477</v>
      </c>
      <c r="O114" t="s">
        <v>477</v>
      </c>
      <c r="P114" t="s">
        <v>477</v>
      </c>
      <c r="Q114" s="1">
        <v>43729.151388888888</v>
      </c>
      <c r="R114" s="1">
        <v>43730.45208333333</v>
      </c>
      <c r="S114" s="1">
        <v>43730.518750000003</v>
      </c>
      <c r="T114" s="1">
        <v>43729.45208333333</v>
      </c>
      <c r="W114">
        <v>0</v>
      </c>
      <c r="X114" s="2" t="s">
        <v>1227</v>
      </c>
      <c r="Z114" t="s">
        <v>570</v>
      </c>
      <c r="AA114" t="s">
        <v>477</v>
      </c>
      <c r="AB114" t="s">
        <v>479</v>
      </c>
      <c r="BJ114" t="s">
        <v>480</v>
      </c>
      <c r="BK114" t="s">
        <v>480</v>
      </c>
      <c r="DD114" t="s">
        <v>480</v>
      </c>
      <c r="DE114" t="s">
        <v>481</v>
      </c>
      <c r="DF114" t="s">
        <v>482</v>
      </c>
      <c r="DG114" t="s">
        <v>483</v>
      </c>
      <c r="DH114" t="s">
        <v>484</v>
      </c>
      <c r="DI114" t="s">
        <v>473</v>
      </c>
      <c r="DR114" t="s">
        <v>480</v>
      </c>
      <c r="DS114" t="s">
        <v>480</v>
      </c>
      <c r="DT114" t="s">
        <v>530</v>
      </c>
      <c r="EA114" t="s">
        <v>486</v>
      </c>
      <c r="EC114" t="s">
        <v>486</v>
      </c>
      <c r="EU114" t="s">
        <v>531</v>
      </c>
      <c r="EV114" t="s">
        <v>488</v>
      </c>
      <c r="FM114" t="s">
        <v>489</v>
      </c>
      <c r="GR114" t="s">
        <v>480</v>
      </c>
      <c r="GS114" t="s">
        <v>480</v>
      </c>
      <c r="GT114" t="s">
        <v>480</v>
      </c>
      <c r="GU114" t="s">
        <v>480</v>
      </c>
      <c r="GV114" t="s">
        <v>480</v>
      </c>
      <c r="GW114" t="s">
        <v>480</v>
      </c>
      <c r="GX114" t="s">
        <v>480</v>
      </c>
      <c r="GY114" t="s">
        <v>480</v>
      </c>
      <c r="GZ114" t="s">
        <v>480</v>
      </c>
      <c r="HA114" t="s">
        <v>480</v>
      </c>
      <c r="HB114" t="s">
        <v>480</v>
      </c>
      <c r="HP114" t="s">
        <v>490</v>
      </c>
      <c r="HQ114" t="s">
        <v>481</v>
      </c>
      <c r="HR114" t="s">
        <v>482</v>
      </c>
      <c r="HS114" t="s">
        <v>491</v>
      </c>
      <c r="ID114" t="s">
        <v>480</v>
      </c>
      <c r="IE114" t="s">
        <v>492</v>
      </c>
      <c r="IF114" t="s">
        <v>493</v>
      </c>
      <c r="JD114" t="s">
        <v>480</v>
      </c>
      <c r="JU114" t="s">
        <v>494</v>
      </c>
      <c r="JZ114">
        <v>99</v>
      </c>
      <c r="KH114" t="s">
        <v>495</v>
      </c>
      <c r="KJ114" t="s">
        <v>480</v>
      </c>
      <c r="KY114" t="s">
        <v>480</v>
      </c>
      <c r="LB114" t="s">
        <v>496</v>
      </c>
      <c r="LL114" t="s">
        <v>1228</v>
      </c>
      <c r="LQ114" t="s">
        <v>480</v>
      </c>
      <c r="LR114" t="s">
        <v>480</v>
      </c>
      <c r="LS114" t="s">
        <v>480</v>
      </c>
      <c r="LT114" t="s">
        <v>480</v>
      </c>
      <c r="LU114" t="s">
        <v>480</v>
      </c>
      <c r="LV114" t="s">
        <v>480</v>
      </c>
      <c r="LW114" t="s">
        <v>480</v>
      </c>
      <c r="LX114" t="s">
        <v>480</v>
      </c>
      <c r="ME114" t="s">
        <v>498</v>
      </c>
      <c r="MF114" t="s">
        <v>499</v>
      </c>
      <c r="MG114" t="s">
        <v>500</v>
      </c>
      <c r="MH114" t="s">
        <v>484</v>
      </c>
      <c r="MI114" t="s">
        <v>473</v>
      </c>
      <c r="MP114" t="s">
        <v>501</v>
      </c>
      <c r="MQ114" t="s">
        <v>502</v>
      </c>
      <c r="MZ114" t="s">
        <v>503</v>
      </c>
      <c r="ND114" t="s">
        <v>504</v>
      </c>
      <c r="NY114" t="s">
        <v>505</v>
      </c>
      <c r="NZ114" t="s">
        <v>506</v>
      </c>
      <c r="OC114" t="s">
        <v>507</v>
      </c>
      <c r="OH114" t="s">
        <v>480</v>
      </c>
      <c r="OJ114" t="s">
        <v>508</v>
      </c>
      <c r="OO114" t="s">
        <v>509</v>
      </c>
      <c r="OP114" t="s">
        <v>476</v>
      </c>
      <c r="OV114" t="s">
        <v>510</v>
      </c>
      <c r="OW114" t="s">
        <v>511</v>
      </c>
      <c r="PL114" t="s">
        <v>512</v>
      </c>
      <c r="PQ114" t="s">
        <v>513</v>
      </c>
      <c r="PW114" t="s">
        <v>514</v>
      </c>
      <c r="PY114" s="5">
        <v>1</v>
      </c>
      <c r="PZ114" s="3">
        <v>4.1666666666666664E-2</v>
      </c>
      <c r="QA114" s="3">
        <v>0.33333333333333331</v>
      </c>
      <c r="QE114" t="s">
        <v>480</v>
      </c>
      <c r="QK114" t="s">
        <v>486</v>
      </c>
      <c r="QM114" t="s">
        <v>486</v>
      </c>
      <c r="RL114" t="s">
        <v>490</v>
      </c>
      <c r="RM114" t="s">
        <v>482</v>
      </c>
      <c r="RN114" t="s">
        <v>515</v>
      </c>
      <c r="RT114" t="s">
        <v>516</v>
      </c>
      <c r="RU114" s="4">
        <v>43729.660443171299</v>
      </c>
      <c r="RV114" t="s">
        <v>1229</v>
      </c>
      <c r="RW114" t="s">
        <v>1230</v>
      </c>
      <c r="RX114" s="2" t="s">
        <v>1231</v>
      </c>
    </row>
    <row r="115" spans="1:494" x14ac:dyDescent="0.25">
      <c r="A115" t="s">
        <v>1124</v>
      </c>
      <c r="B115" t="s">
        <v>1232</v>
      </c>
      <c r="C115">
        <v>173709</v>
      </c>
      <c r="D115" t="s">
        <v>468</v>
      </c>
      <c r="E115" t="s">
        <v>469</v>
      </c>
      <c r="F115" t="s">
        <v>470</v>
      </c>
      <c r="G115" t="s">
        <v>471</v>
      </c>
      <c r="H115" t="s">
        <v>472</v>
      </c>
      <c r="I115" t="s">
        <v>473</v>
      </c>
      <c r="J115" t="s">
        <v>474</v>
      </c>
      <c r="K115" t="s">
        <v>475</v>
      </c>
      <c r="L115" t="s">
        <v>476</v>
      </c>
      <c r="M115" t="s">
        <v>19</v>
      </c>
      <c r="N115" t="s">
        <v>477</v>
      </c>
      <c r="O115" t="s">
        <v>477</v>
      </c>
      <c r="P115" t="s">
        <v>477</v>
      </c>
      <c r="Q115" s="1">
        <v>43729.175000000003</v>
      </c>
      <c r="R115" s="1">
        <v>43730.45208333333</v>
      </c>
      <c r="S115" s="1">
        <v>43730.518750000003</v>
      </c>
      <c r="T115" s="1">
        <v>43729.45208333333</v>
      </c>
      <c r="W115">
        <v>0</v>
      </c>
      <c r="X115" s="2" t="s">
        <v>1233</v>
      </c>
      <c r="Z115" t="s">
        <v>570</v>
      </c>
      <c r="AA115" t="s">
        <v>477</v>
      </c>
      <c r="AB115" t="s">
        <v>479</v>
      </c>
      <c r="BJ115" t="s">
        <v>480</v>
      </c>
      <c r="BK115" t="s">
        <v>480</v>
      </c>
      <c r="DD115" t="s">
        <v>480</v>
      </c>
      <c r="DE115" t="s">
        <v>481</v>
      </c>
      <c r="DF115" t="s">
        <v>482</v>
      </c>
      <c r="DG115" t="s">
        <v>483</v>
      </c>
      <c r="DH115" t="s">
        <v>484</v>
      </c>
      <c r="DI115" t="s">
        <v>473</v>
      </c>
      <c r="DR115" t="s">
        <v>480</v>
      </c>
      <c r="DS115" t="s">
        <v>480</v>
      </c>
      <c r="DT115" t="s">
        <v>676</v>
      </c>
      <c r="EA115" t="s">
        <v>486</v>
      </c>
      <c r="EC115" t="s">
        <v>486</v>
      </c>
      <c r="EU115" t="s">
        <v>487</v>
      </c>
      <c r="EV115" t="s">
        <v>488</v>
      </c>
      <c r="FM115" t="s">
        <v>489</v>
      </c>
      <c r="GR115" t="s">
        <v>480</v>
      </c>
      <c r="GS115" t="s">
        <v>480</v>
      </c>
      <c r="GT115" t="s">
        <v>480</v>
      </c>
      <c r="GU115" t="s">
        <v>480</v>
      </c>
      <c r="GV115" t="s">
        <v>480</v>
      </c>
      <c r="GW115" t="s">
        <v>480</v>
      </c>
      <c r="GX115" t="s">
        <v>480</v>
      </c>
      <c r="GY115" t="s">
        <v>480</v>
      </c>
      <c r="GZ115" t="s">
        <v>480</v>
      </c>
      <c r="HA115" t="s">
        <v>480</v>
      </c>
      <c r="HB115" t="s">
        <v>480</v>
      </c>
      <c r="HP115" t="s">
        <v>490</v>
      </c>
      <c r="HQ115" t="s">
        <v>481</v>
      </c>
      <c r="HR115" t="s">
        <v>482</v>
      </c>
      <c r="HS115" t="s">
        <v>491</v>
      </c>
      <c r="ID115" t="s">
        <v>480</v>
      </c>
      <c r="IE115" t="s">
        <v>492</v>
      </c>
      <c r="IF115" t="s">
        <v>493</v>
      </c>
      <c r="JD115" t="s">
        <v>480</v>
      </c>
      <c r="JU115" t="s">
        <v>494</v>
      </c>
      <c r="JZ115">
        <v>99</v>
      </c>
      <c r="KH115" t="s">
        <v>495</v>
      </c>
      <c r="KJ115" t="s">
        <v>480</v>
      </c>
      <c r="KY115" t="s">
        <v>480</v>
      </c>
      <c r="LB115" t="s">
        <v>496</v>
      </c>
      <c r="LL115" t="s">
        <v>1234</v>
      </c>
      <c r="LQ115" t="s">
        <v>480</v>
      </c>
      <c r="LR115" t="s">
        <v>480</v>
      </c>
      <c r="LS115" t="s">
        <v>480</v>
      </c>
      <c r="LT115" t="s">
        <v>480</v>
      </c>
      <c r="LU115" t="s">
        <v>480</v>
      </c>
      <c r="LV115" t="s">
        <v>480</v>
      </c>
      <c r="LW115" t="s">
        <v>480</v>
      </c>
      <c r="LX115" t="s">
        <v>480</v>
      </c>
      <c r="ME115" t="s">
        <v>498</v>
      </c>
      <c r="MF115" t="s">
        <v>499</v>
      </c>
      <c r="MG115" t="s">
        <v>500</v>
      </c>
      <c r="MH115" t="s">
        <v>484</v>
      </c>
      <c r="MI115" t="s">
        <v>473</v>
      </c>
      <c r="MP115" t="s">
        <v>501</v>
      </c>
      <c r="MQ115" t="s">
        <v>502</v>
      </c>
      <c r="MZ115" t="s">
        <v>503</v>
      </c>
      <c r="ND115" t="s">
        <v>504</v>
      </c>
      <c r="NY115" t="s">
        <v>505</v>
      </c>
      <c r="NZ115" t="s">
        <v>506</v>
      </c>
      <c r="OC115" t="s">
        <v>507</v>
      </c>
      <c r="OH115" t="s">
        <v>480</v>
      </c>
      <c r="OJ115" t="s">
        <v>508</v>
      </c>
      <c r="OO115" t="s">
        <v>509</v>
      </c>
      <c r="OP115" t="s">
        <v>476</v>
      </c>
      <c r="OV115" t="s">
        <v>510</v>
      </c>
      <c r="OW115" t="s">
        <v>511</v>
      </c>
      <c r="PL115" t="s">
        <v>512</v>
      </c>
      <c r="PQ115" t="s">
        <v>513</v>
      </c>
      <c r="PW115" t="s">
        <v>514</v>
      </c>
      <c r="PY115" s="5">
        <v>1</v>
      </c>
      <c r="PZ115" s="3">
        <v>4.1666666666666664E-2</v>
      </c>
      <c r="QA115" s="3">
        <v>0.33333333333333331</v>
      </c>
      <c r="QE115" t="s">
        <v>480</v>
      </c>
      <c r="QK115" t="s">
        <v>486</v>
      </c>
      <c r="QM115" t="s">
        <v>486</v>
      </c>
      <c r="RL115" t="s">
        <v>490</v>
      </c>
      <c r="RM115" t="s">
        <v>482</v>
      </c>
      <c r="RN115" t="s">
        <v>515</v>
      </c>
      <c r="RT115" t="s">
        <v>516</v>
      </c>
      <c r="RU115" s="4">
        <v>43729.661088668981</v>
      </c>
      <c r="RV115" t="s">
        <v>1235</v>
      </c>
      <c r="RW115" t="s">
        <v>1236</v>
      </c>
      <c r="RX115" s="2" t="s">
        <v>1231</v>
      </c>
    </row>
    <row r="116" spans="1:494" x14ac:dyDescent="0.25">
      <c r="A116" t="s">
        <v>673</v>
      </c>
      <c r="B116" t="s">
        <v>1237</v>
      </c>
      <c r="C116">
        <v>173710</v>
      </c>
      <c r="D116" t="s">
        <v>468</v>
      </c>
      <c r="E116" t="s">
        <v>469</v>
      </c>
      <c r="F116" t="s">
        <v>470</v>
      </c>
      <c r="G116" t="s">
        <v>471</v>
      </c>
      <c r="H116" t="s">
        <v>472</v>
      </c>
      <c r="I116" t="s">
        <v>473</v>
      </c>
      <c r="J116" t="s">
        <v>474</v>
      </c>
      <c r="K116" t="s">
        <v>475</v>
      </c>
      <c r="L116" t="s">
        <v>476</v>
      </c>
      <c r="M116" t="s">
        <v>19</v>
      </c>
      <c r="N116" t="s">
        <v>568</v>
      </c>
      <c r="O116" t="s">
        <v>568</v>
      </c>
      <c r="P116" t="s">
        <v>568</v>
      </c>
      <c r="Q116" s="1">
        <v>43729.191666666666</v>
      </c>
      <c r="R116" s="1">
        <v>43730.45416666667</v>
      </c>
      <c r="S116" s="1">
        <v>43730.518750000003</v>
      </c>
      <c r="T116" s="1">
        <v>43729.45416666667</v>
      </c>
      <c r="W116">
        <v>0</v>
      </c>
      <c r="X116" s="2" t="s">
        <v>1238</v>
      </c>
      <c r="Z116" t="s">
        <v>570</v>
      </c>
      <c r="AA116" t="s">
        <v>479</v>
      </c>
      <c r="DE116" t="s">
        <v>481</v>
      </c>
      <c r="DF116" t="s">
        <v>482</v>
      </c>
      <c r="DG116" t="s">
        <v>483</v>
      </c>
      <c r="DH116" t="s">
        <v>484</v>
      </c>
      <c r="DI116" t="s">
        <v>473</v>
      </c>
      <c r="DT116" t="s">
        <v>676</v>
      </c>
      <c r="EA116" t="s">
        <v>486</v>
      </c>
      <c r="EC116" t="s">
        <v>486</v>
      </c>
      <c r="EU116" t="s">
        <v>531</v>
      </c>
      <c r="EV116" t="s">
        <v>488</v>
      </c>
      <c r="FM116" t="s">
        <v>489</v>
      </c>
      <c r="HP116" t="s">
        <v>490</v>
      </c>
      <c r="HQ116" t="s">
        <v>481</v>
      </c>
      <c r="HR116" t="s">
        <v>482</v>
      </c>
      <c r="HS116" t="s">
        <v>491</v>
      </c>
      <c r="IE116" t="s">
        <v>492</v>
      </c>
      <c r="IF116" t="s">
        <v>493</v>
      </c>
      <c r="JU116" t="s">
        <v>494</v>
      </c>
      <c r="JZ116">
        <v>99</v>
      </c>
      <c r="LL116" t="s">
        <v>1239</v>
      </c>
      <c r="ME116" t="s">
        <v>499</v>
      </c>
      <c r="MF116" t="s">
        <v>500</v>
      </c>
      <c r="MG116" t="s">
        <v>484</v>
      </c>
      <c r="MH116" t="s">
        <v>473</v>
      </c>
      <c r="MP116" t="s">
        <v>501</v>
      </c>
      <c r="MQ116" t="s">
        <v>502</v>
      </c>
      <c r="ND116" t="s">
        <v>504</v>
      </c>
      <c r="NY116" t="s">
        <v>505</v>
      </c>
      <c r="NZ116" t="s">
        <v>506</v>
      </c>
      <c r="OO116" t="s">
        <v>509</v>
      </c>
      <c r="OP116" t="s">
        <v>476</v>
      </c>
      <c r="PQ116" t="s">
        <v>513</v>
      </c>
      <c r="PR116" t="s">
        <v>678</v>
      </c>
      <c r="PS116" t="s">
        <v>679</v>
      </c>
      <c r="PW116" t="s">
        <v>514</v>
      </c>
      <c r="PY116" s="5">
        <v>1</v>
      </c>
      <c r="PZ116" s="3">
        <v>4.1666666666666664E-2</v>
      </c>
      <c r="QA116" s="3">
        <v>0.33333333333333331</v>
      </c>
      <c r="QK116" t="s">
        <v>486</v>
      </c>
      <c r="QM116" t="s">
        <v>486</v>
      </c>
      <c r="RL116" t="s">
        <v>490</v>
      </c>
      <c r="RM116" t="s">
        <v>482</v>
      </c>
      <c r="RT116" t="s">
        <v>516</v>
      </c>
      <c r="RU116" s="4">
        <v>43730.663140567129</v>
      </c>
      <c r="RV116" t="s">
        <v>1240</v>
      </c>
      <c r="RW116" t="s">
        <v>1241</v>
      </c>
      <c r="RX116" s="2" t="s">
        <v>1242</v>
      </c>
    </row>
    <row r="117" spans="1:494" x14ac:dyDescent="0.25">
      <c r="A117" t="s">
        <v>536</v>
      </c>
      <c r="B117" t="s">
        <v>1243</v>
      </c>
      <c r="C117">
        <v>173711</v>
      </c>
      <c r="D117" t="s">
        <v>468</v>
      </c>
      <c r="E117" t="s">
        <v>469</v>
      </c>
      <c r="F117" t="s">
        <v>470</v>
      </c>
      <c r="G117" t="s">
        <v>471</v>
      </c>
      <c r="H117" t="s">
        <v>472</v>
      </c>
      <c r="I117" t="s">
        <v>473</v>
      </c>
      <c r="J117" t="s">
        <v>474</v>
      </c>
      <c r="K117" t="s">
        <v>475</v>
      </c>
      <c r="L117" t="s">
        <v>476</v>
      </c>
      <c r="M117" t="s">
        <v>19</v>
      </c>
      <c r="N117" t="s">
        <v>568</v>
      </c>
      <c r="O117" t="s">
        <v>568</v>
      </c>
      <c r="P117" t="s">
        <v>568</v>
      </c>
      <c r="Q117" s="1">
        <v>43729.197916666664</v>
      </c>
      <c r="R117" s="1">
        <v>43730.452777777777</v>
      </c>
      <c r="S117" s="1">
        <v>43730.518750000003</v>
      </c>
      <c r="T117" s="1">
        <v>43729.452777777777</v>
      </c>
      <c r="W117">
        <v>0</v>
      </c>
      <c r="X117" s="2" t="s">
        <v>1244</v>
      </c>
      <c r="Z117" t="s">
        <v>570</v>
      </c>
      <c r="AA117" t="s">
        <v>479</v>
      </c>
      <c r="DE117" t="s">
        <v>481</v>
      </c>
      <c r="DF117" t="s">
        <v>482</v>
      </c>
      <c r="DG117" t="s">
        <v>483</v>
      </c>
      <c r="DH117" t="s">
        <v>484</v>
      </c>
      <c r="DI117" t="s">
        <v>473</v>
      </c>
      <c r="DT117" t="s">
        <v>523</v>
      </c>
      <c r="EA117" t="s">
        <v>486</v>
      </c>
      <c r="EC117" t="s">
        <v>486</v>
      </c>
      <c r="EU117" t="s">
        <v>531</v>
      </c>
      <c r="EV117" t="s">
        <v>488</v>
      </c>
      <c r="FM117" t="s">
        <v>489</v>
      </c>
      <c r="HP117" t="s">
        <v>490</v>
      </c>
      <c r="HQ117" t="s">
        <v>481</v>
      </c>
      <c r="HR117" t="s">
        <v>482</v>
      </c>
      <c r="HS117" t="s">
        <v>491</v>
      </c>
      <c r="IE117" t="s">
        <v>492</v>
      </c>
      <c r="IF117" t="s">
        <v>493</v>
      </c>
      <c r="JU117" t="s">
        <v>494</v>
      </c>
      <c r="JZ117">
        <v>99</v>
      </c>
      <c r="LB117" t="s">
        <v>496</v>
      </c>
      <c r="LL117" t="s">
        <v>1245</v>
      </c>
      <c r="ME117" t="s">
        <v>498</v>
      </c>
      <c r="MF117" t="s">
        <v>499</v>
      </c>
      <c r="MG117" t="s">
        <v>500</v>
      </c>
      <c r="MH117" t="s">
        <v>484</v>
      </c>
      <c r="MI117" t="s">
        <v>473</v>
      </c>
      <c r="MP117" t="s">
        <v>501</v>
      </c>
      <c r="MQ117" t="s">
        <v>502</v>
      </c>
      <c r="MZ117" t="s">
        <v>503</v>
      </c>
      <c r="ND117" t="s">
        <v>504</v>
      </c>
      <c r="NY117" t="s">
        <v>505</v>
      </c>
      <c r="NZ117" t="s">
        <v>506</v>
      </c>
      <c r="OJ117" t="s">
        <v>508</v>
      </c>
      <c r="OO117" t="s">
        <v>509</v>
      </c>
      <c r="OP117" t="s">
        <v>476</v>
      </c>
      <c r="PL117" t="s">
        <v>512</v>
      </c>
      <c r="PQ117" t="s">
        <v>513</v>
      </c>
      <c r="PW117" t="s">
        <v>514</v>
      </c>
      <c r="PY117" s="5">
        <v>1</v>
      </c>
      <c r="PZ117" s="3">
        <v>4.1666666666666664E-2</v>
      </c>
      <c r="QA117" s="3">
        <v>0.33333333333333331</v>
      </c>
      <c r="QK117" t="s">
        <v>486</v>
      </c>
      <c r="QM117" t="s">
        <v>486</v>
      </c>
      <c r="RL117" t="s">
        <v>490</v>
      </c>
      <c r="RM117" t="s">
        <v>482</v>
      </c>
      <c r="RN117" t="s">
        <v>515</v>
      </c>
      <c r="RT117" t="s">
        <v>516</v>
      </c>
      <c r="RU117" s="4">
        <v>43730.661490497689</v>
      </c>
      <c r="RV117" t="s">
        <v>1246</v>
      </c>
      <c r="RW117" t="s">
        <v>1247</v>
      </c>
      <c r="RX117" s="2" t="s">
        <v>1248</v>
      </c>
    </row>
    <row r="118" spans="1:494" x14ac:dyDescent="0.25">
      <c r="A118" t="s">
        <v>1249</v>
      </c>
      <c r="B118" t="s">
        <v>1250</v>
      </c>
      <c r="C118">
        <v>173712</v>
      </c>
      <c r="D118" t="s">
        <v>468</v>
      </c>
      <c r="E118" t="s">
        <v>469</v>
      </c>
      <c r="F118" t="s">
        <v>470</v>
      </c>
      <c r="G118" t="s">
        <v>471</v>
      </c>
      <c r="H118" t="s">
        <v>472</v>
      </c>
      <c r="I118" t="s">
        <v>473</v>
      </c>
      <c r="J118" t="s">
        <v>474</v>
      </c>
      <c r="K118" t="s">
        <v>475</v>
      </c>
      <c r="L118" t="s">
        <v>476</v>
      </c>
      <c r="M118" t="s">
        <v>19</v>
      </c>
      <c r="N118" t="s">
        <v>568</v>
      </c>
      <c r="O118" t="s">
        <v>568</v>
      </c>
      <c r="P118" t="s">
        <v>568</v>
      </c>
      <c r="Q118" s="1">
        <v>43729.423611111109</v>
      </c>
      <c r="R118" s="1">
        <v>43730.453472222223</v>
      </c>
      <c r="S118" s="1">
        <v>43730.518750000003</v>
      </c>
      <c r="T118" s="1">
        <v>43729.453472222223</v>
      </c>
      <c r="W118">
        <v>0</v>
      </c>
      <c r="X118" s="2" t="s">
        <v>1251</v>
      </c>
      <c r="Z118" t="s">
        <v>570</v>
      </c>
      <c r="AA118" t="s">
        <v>479</v>
      </c>
      <c r="DE118" t="s">
        <v>481</v>
      </c>
      <c r="DF118" t="s">
        <v>482</v>
      </c>
      <c r="DG118" t="s">
        <v>483</v>
      </c>
      <c r="DH118" t="s">
        <v>484</v>
      </c>
      <c r="DI118" t="s">
        <v>473</v>
      </c>
      <c r="DT118" t="s">
        <v>523</v>
      </c>
      <c r="EA118" t="s">
        <v>486</v>
      </c>
      <c r="EC118" t="s">
        <v>486</v>
      </c>
      <c r="EU118" t="s">
        <v>531</v>
      </c>
      <c r="EV118" t="s">
        <v>488</v>
      </c>
      <c r="FM118" t="s">
        <v>489</v>
      </c>
      <c r="HP118" t="s">
        <v>490</v>
      </c>
      <c r="HQ118" t="s">
        <v>481</v>
      </c>
      <c r="HR118" t="s">
        <v>482</v>
      </c>
      <c r="HS118" t="s">
        <v>491</v>
      </c>
      <c r="IE118" t="s">
        <v>492</v>
      </c>
      <c r="IF118" t="s">
        <v>493</v>
      </c>
      <c r="JU118" t="s">
        <v>494</v>
      </c>
      <c r="JZ118">
        <v>99</v>
      </c>
      <c r="LB118" t="s">
        <v>496</v>
      </c>
      <c r="LL118" t="s">
        <v>1252</v>
      </c>
      <c r="ME118" t="s">
        <v>498</v>
      </c>
      <c r="MF118" t="s">
        <v>499</v>
      </c>
      <c r="MG118" t="s">
        <v>500</v>
      </c>
      <c r="MH118" t="s">
        <v>484</v>
      </c>
      <c r="MI118" t="s">
        <v>473</v>
      </c>
      <c r="MP118" t="s">
        <v>501</v>
      </c>
      <c r="MQ118" t="s">
        <v>502</v>
      </c>
      <c r="MZ118" t="s">
        <v>503</v>
      </c>
      <c r="ND118" t="s">
        <v>504</v>
      </c>
      <c r="NY118" t="s">
        <v>505</v>
      </c>
      <c r="NZ118" t="s">
        <v>506</v>
      </c>
      <c r="OJ118" t="s">
        <v>508</v>
      </c>
      <c r="OO118" t="s">
        <v>509</v>
      </c>
      <c r="OP118" t="s">
        <v>476</v>
      </c>
      <c r="PL118" t="s">
        <v>512</v>
      </c>
      <c r="PQ118" t="s">
        <v>513</v>
      </c>
      <c r="PW118" t="s">
        <v>514</v>
      </c>
      <c r="PY118" s="5">
        <v>1</v>
      </c>
      <c r="PZ118" s="3">
        <v>4.1666666666666664E-2</v>
      </c>
      <c r="QA118" s="3">
        <v>0.33333333333333331</v>
      </c>
      <c r="QK118" t="s">
        <v>486</v>
      </c>
      <c r="QM118" t="s">
        <v>486</v>
      </c>
      <c r="RL118" t="s">
        <v>490</v>
      </c>
      <c r="RM118" t="s">
        <v>482</v>
      </c>
      <c r="RT118" t="s">
        <v>516</v>
      </c>
      <c r="RU118" s="4">
        <v>43730.661940925929</v>
      </c>
      <c r="RV118" t="s">
        <v>1253</v>
      </c>
      <c r="RW118" t="s">
        <v>1254</v>
      </c>
      <c r="RX118" s="2" t="s">
        <v>1255</v>
      </c>
    </row>
    <row r="119" spans="1:494" x14ac:dyDescent="0.25">
      <c r="A119" t="s">
        <v>543</v>
      </c>
      <c r="B119" t="s">
        <v>1256</v>
      </c>
      <c r="C119">
        <v>173713</v>
      </c>
      <c r="D119" t="s">
        <v>468</v>
      </c>
      <c r="E119" t="s">
        <v>469</v>
      </c>
      <c r="F119" t="s">
        <v>470</v>
      </c>
      <c r="G119" t="s">
        <v>471</v>
      </c>
      <c r="H119" t="s">
        <v>472</v>
      </c>
      <c r="I119" t="s">
        <v>473</v>
      </c>
      <c r="J119" t="s">
        <v>474</v>
      </c>
      <c r="K119" t="s">
        <v>475</v>
      </c>
      <c r="L119" t="s">
        <v>476</v>
      </c>
      <c r="M119" t="s">
        <v>19</v>
      </c>
      <c r="N119" t="s">
        <v>568</v>
      </c>
      <c r="O119" t="s">
        <v>568</v>
      </c>
      <c r="P119" t="s">
        <v>568</v>
      </c>
      <c r="Q119" s="1">
        <v>43729.444444444445</v>
      </c>
      <c r="R119" s="1">
        <v>43730.453472222223</v>
      </c>
      <c r="S119" s="1">
        <v>43730.518750000003</v>
      </c>
      <c r="T119" s="1">
        <v>43729.453472222223</v>
      </c>
      <c r="W119">
        <v>0</v>
      </c>
      <c r="X119" s="2" t="s">
        <v>1257</v>
      </c>
      <c r="Z119" t="s">
        <v>570</v>
      </c>
      <c r="AA119" t="s">
        <v>479</v>
      </c>
      <c r="BJ119" t="s">
        <v>480</v>
      </c>
      <c r="BK119" t="s">
        <v>480</v>
      </c>
      <c r="DD119" t="s">
        <v>480</v>
      </c>
      <c r="DE119" t="s">
        <v>481</v>
      </c>
      <c r="DF119" t="s">
        <v>482</v>
      </c>
      <c r="DG119" t="s">
        <v>483</v>
      </c>
      <c r="DH119" t="s">
        <v>484</v>
      </c>
      <c r="DI119" t="s">
        <v>473</v>
      </c>
      <c r="DR119" t="s">
        <v>480</v>
      </c>
      <c r="DS119" t="s">
        <v>480</v>
      </c>
      <c r="DT119" t="s">
        <v>530</v>
      </c>
      <c r="EA119" t="s">
        <v>486</v>
      </c>
      <c r="EC119" t="s">
        <v>486</v>
      </c>
      <c r="EU119" t="s">
        <v>531</v>
      </c>
      <c r="EV119" t="s">
        <v>488</v>
      </c>
      <c r="FM119" t="s">
        <v>489</v>
      </c>
      <c r="GR119" t="s">
        <v>480</v>
      </c>
      <c r="GS119" t="s">
        <v>480</v>
      </c>
      <c r="GT119" t="s">
        <v>480</v>
      </c>
      <c r="GU119" t="s">
        <v>480</v>
      </c>
      <c r="GV119" t="s">
        <v>480</v>
      </c>
      <c r="GW119" t="s">
        <v>480</v>
      </c>
      <c r="GX119" t="s">
        <v>480</v>
      </c>
      <c r="GY119" t="s">
        <v>480</v>
      </c>
      <c r="GZ119" t="s">
        <v>480</v>
      </c>
      <c r="HA119" t="s">
        <v>480</v>
      </c>
      <c r="HB119" t="s">
        <v>480</v>
      </c>
      <c r="HP119" t="s">
        <v>490</v>
      </c>
      <c r="HQ119" t="s">
        <v>481</v>
      </c>
      <c r="HR119" t="s">
        <v>482</v>
      </c>
      <c r="HS119" t="s">
        <v>491</v>
      </c>
      <c r="ID119" t="s">
        <v>480</v>
      </c>
      <c r="IE119" t="s">
        <v>492</v>
      </c>
      <c r="IF119" t="s">
        <v>493</v>
      </c>
      <c r="JD119" t="s">
        <v>480</v>
      </c>
      <c r="JU119" t="s">
        <v>494</v>
      </c>
      <c r="JZ119">
        <v>99</v>
      </c>
      <c r="KH119" t="s">
        <v>495</v>
      </c>
      <c r="KJ119" t="s">
        <v>480</v>
      </c>
      <c r="KY119" t="s">
        <v>480</v>
      </c>
      <c r="LB119" t="s">
        <v>496</v>
      </c>
      <c r="LL119" t="s">
        <v>1258</v>
      </c>
      <c r="LQ119" t="s">
        <v>480</v>
      </c>
      <c r="LR119" t="s">
        <v>480</v>
      </c>
      <c r="LS119" t="s">
        <v>480</v>
      </c>
      <c r="LT119" t="s">
        <v>480</v>
      </c>
      <c r="LU119" t="s">
        <v>480</v>
      </c>
      <c r="LV119" t="s">
        <v>480</v>
      </c>
      <c r="LW119" t="s">
        <v>480</v>
      </c>
      <c r="LX119" t="s">
        <v>480</v>
      </c>
      <c r="ME119" t="s">
        <v>498</v>
      </c>
      <c r="MF119" t="s">
        <v>499</v>
      </c>
      <c r="MG119" t="s">
        <v>500</v>
      </c>
      <c r="MH119" t="s">
        <v>484</v>
      </c>
      <c r="MI119" t="s">
        <v>473</v>
      </c>
      <c r="MP119" t="s">
        <v>501</v>
      </c>
      <c r="MQ119" t="s">
        <v>502</v>
      </c>
      <c r="MZ119" t="s">
        <v>503</v>
      </c>
      <c r="ND119" t="s">
        <v>504</v>
      </c>
      <c r="NY119" t="s">
        <v>505</v>
      </c>
      <c r="NZ119" t="s">
        <v>506</v>
      </c>
      <c r="OC119" t="s">
        <v>507</v>
      </c>
      <c r="OH119" t="s">
        <v>480</v>
      </c>
      <c r="OJ119" t="s">
        <v>508</v>
      </c>
      <c r="OO119" t="s">
        <v>509</v>
      </c>
      <c r="OP119" t="s">
        <v>476</v>
      </c>
      <c r="OV119" t="s">
        <v>510</v>
      </c>
      <c r="OW119" t="s">
        <v>511</v>
      </c>
      <c r="PL119" t="s">
        <v>512</v>
      </c>
      <c r="PQ119" t="s">
        <v>513</v>
      </c>
      <c r="PW119" t="s">
        <v>514</v>
      </c>
      <c r="PY119" s="5">
        <v>1</v>
      </c>
      <c r="PZ119" s="3">
        <v>4.1666666666666664E-2</v>
      </c>
      <c r="QA119" s="3">
        <v>0.33333333333333331</v>
      </c>
      <c r="QE119" t="s">
        <v>480</v>
      </c>
      <c r="QK119" t="s">
        <v>486</v>
      </c>
      <c r="QM119" t="s">
        <v>486</v>
      </c>
      <c r="RL119" t="s">
        <v>490</v>
      </c>
      <c r="RM119" t="s">
        <v>482</v>
      </c>
      <c r="RN119" t="s">
        <v>515</v>
      </c>
      <c r="RT119" t="s">
        <v>516</v>
      </c>
      <c r="RU119" s="4">
        <v>43730.662240127313</v>
      </c>
      <c r="RV119" t="s">
        <v>1259</v>
      </c>
      <c r="RW119" t="s">
        <v>1260</v>
      </c>
      <c r="RX119" s="2" t="s">
        <v>1255</v>
      </c>
    </row>
    <row r="120" spans="1:494" x14ac:dyDescent="0.25">
      <c r="A120" t="s">
        <v>1261</v>
      </c>
      <c r="B120" t="s">
        <v>1262</v>
      </c>
      <c r="C120">
        <v>173714</v>
      </c>
      <c r="D120" t="s">
        <v>468</v>
      </c>
      <c r="E120" t="s">
        <v>469</v>
      </c>
      <c r="F120" t="s">
        <v>470</v>
      </c>
      <c r="G120" t="s">
        <v>471</v>
      </c>
      <c r="H120" t="s">
        <v>472</v>
      </c>
      <c r="I120" t="s">
        <v>473</v>
      </c>
      <c r="J120" t="s">
        <v>474</v>
      </c>
      <c r="K120" t="s">
        <v>475</v>
      </c>
      <c r="L120" t="s">
        <v>476</v>
      </c>
      <c r="M120" t="s">
        <v>19</v>
      </c>
      <c r="N120" t="s">
        <v>568</v>
      </c>
      <c r="O120" t="s">
        <v>568</v>
      </c>
      <c r="P120" t="s">
        <v>568</v>
      </c>
      <c r="Q120" s="1">
        <v>43729.445138888892</v>
      </c>
      <c r="R120" s="1">
        <v>43730.45416666667</v>
      </c>
      <c r="S120" s="1">
        <v>43730.518750000003</v>
      </c>
      <c r="T120" s="1">
        <v>43729.45416666667</v>
      </c>
      <c r="W120">
        <v>0</v>
      </c>
      <c r="X120" s="2" t="s">
        <v>1218</v>
      </c>
      <c r="Z120" t="s">
        <v>570</v>
      </c>
      <c r="AA120" t="s">
        <v>479</v>
      </c>
      <c r="BJ120" t="s">
        <v>480</v>
      </c>
      <c r="BK120" t="s">
        <v>480</v>
      </c>
      <c r="DD120" t="s">
        <v>480</v>
      </c>
      <c r="DE120" t="s">
        <v>481</v>
      </c>
      <c r="DF120" t="s">
        <v>482</v>
      </c>
      <c r="DG120" t="s">
        <v>483</v>
      </c>
      <c r="DH120" t="s">
        <v>484</v>
      </c>
      <c r="DI120" t="s">
        <v>473</v>
      </c>
      <c r="DR120" t="s">
        <v>480</v>
      </c>
      <c r="DS120" t="s">
        <v>480</v>
      </c>
      <c r="DT120" t="s">
        <v>571</v>
      </c>
      <c r="EA120" t="s">
        <v>486</v>
      </c>
      <c r="EC120" t="s">
        <v>486</v>
      </c>
      <c r="EU120" t="s">
        <v>487</v>
      </c>
      <c r="EV120" t="s">
        <v>488</v>
      </c>
      <c r="FM120" t="s">
        <v>489</v>
      </c>
      <c r="GR120" t="s">
        <v>480</v>
      </c>
      <c r="GS120" t="s">
        <v>480</v>
      </c>
      <c r="GT120" t="s">
        <v>480</v>
      </c>
      <c r="GU120" t="s">
        <v>480</v>
      </c>
      <c r="GV120" t="s">
        <v>480</v>
      </c>
      <c r="GW120" t="s">
        <v>480</v>
      </c>
      <c r="GX120" t="s">
        <v>480</v>
      </c>
      <c r="GY120" t="s">
        <v>480</v>
      </c>
      <c r="GZ120" t="s">
        <v>480</v>
      </c>
      <c r="HA120" t="s">
        <v>480</v>
      </c>
      <c r="HB120" t="s">
        <v>480</v>
      </c>
      <c r="HP120" t="s">
        <v>490</v>
      </c>
      <c r="HQ120" t="s">
        <v>481</v>
      </c>
      <c r="HR120" t="s">
        <v>482</v>
      </c>
      <c r="HS120" t="s">
        <v>491</v>
      </c>
      <c r="ID120" t="s">
        <v>480</v>
      </c>
      <c r="IE120" t="s">
        <v>492</v>
      </c>
      <c r="IF120" t="s">
        <v>493</v>
      </c>
      <c r="JD120" t="s">
        <v>480</v>
      </c>
      <c r="JU120" t="s">
        <v>494</v>
      </c>
      <c r="JZ120">
        <v>99</v>
      </c>
      <c r="KH120" t="s">
        <v>495</v>
      </c>
      <c r="KJ120" t="s">
        <v>480</v>
      </c>
      <c r="KY120" t="s">
        <v>480</v>
      </c>
      <c r="LB120" t="s">
        <v>496</v>
      </c>
      <c r="LL120" t="s">
        <v>1263</v>
      </c>
      <c r="LQ120" t="s">
        <v>480</v>
      </c>
      <c r="LR120" t="s">
        <v>480</v>
      </c>
      <c r="LS120" t="s">
        <v>480</v>
      </c>
      <c r="LT120" t="s">
        <v>480</v>
      </c>
      <c r="LU120" t="s">
        <v>480</v>
      </c>
      <c r="LV120" t="s">
        <v>480</v>
      </c>
      <c r="LW120" t="s">
        <v>480</v>
      </c>
      <c r="LX120" t="s">
        <v>480</v>
      </c>
      <c r="ME120" t="s">
        <v>498</v>
      </c>
      <c r="MF120" t="s">
        <v>499</v>
      </c>
      <c r="MG120" t="s">
        <v>500</v>
      </c>
      <c r="MH120" t="s">
        <v>484</v>
      </c>
      <c r="MI120" t="s">
        <v>473</v>
      </c>
      <c r="MP120" t="s">
        <v>501</v>
      </c>
      <c r="MQ120" t="s">
        <v>502</v>
      </c>
      <c r="MZ120" t="s">
        <v>503</v>
      </c>
      <c r="ND120" t="s">
        <v>504</v>
      </c>
      <c r="NY120" t="s">
        <v>505</v>
      </c>
      <c r="NZ120" t="s">
        <v>506</v>
      </c>
      <c r="OC120" t="s">
        <v>507</v>
      </c>
      <c r="OH120" t="s">
        <v>480</v>
      </c>
      <c r="OJ120" t="s">
        <v>508</v>
      </c>
      <c r="OO120" t="s">
        <v>509</v>
      </c>
      <c r="OP120" t="s">
        <v>476</v>
      </c>
      <c r="OV120" t="s">
        <v>510</v>
      </c>
      <c r="OW120" t="s">
        <v>511</v>
      </c>
      <c r="PL120" t="s">
        <v>512</v>
      </c>
      <c r="PQ120" t="s">
        <v>513</v>
      </c>
      <c r="PW120" t="s">
        <v>514</v>
      </c>
      <c r="PY120" s="5">
        <v>1</v>
      </c>
      <c r="PZ120" s="3">
        <v>4.1666666666666664E-2</v>
      </c>
      <c r="QA120" s="3">
        <v>0.33333333333333331</v>
      </c>
      <c r="QE120" t="s">
        <v>480</v>
      </c>
      <c r="QK120" t="s">
        <v>486</v>
      </c>
      <c r="QM120" t="s">
        <v>486</v>
      </c>
      <c r="RL120" t="s">
        <v>490</v>
      </c>
      <c r="RM120" t="s">
        <v>482</v>
      </c>
      <c r="RN120" t="s">
        <v>515</v>
      </c>
      <c r="RT120" t="s">
        <v>516</v>
      </c>
      <c r="RU120" s="4">
        <v>43730.662522569444</v>
      </c>
      <c r="RV120" t="s">
        <v>1264</v>
      </c>
      <c r="RW120" t="s">
        <v>1265</v>
      </c>
      <c r="RX120" s="2" t="s">
        <v>1242</v>
      </c>
    </row>
    <row r="121" spans="1:494" x14ac:dyDescent="0.25">
      <c r="A121" t="s">
        <v>1266</v>
      </c>
      <c r="B121" t="s">
        <v>1267</v>
      </c>
      <c r="C121">
        <v>173715</v>
      </c>
      <c r="D121" t="s">
        <v>468</v>
      </c>
      <c r="E121" t="s">
        <v>19</v>
      </c>
      <c r="F121" t="s">
        <v>470</v>
      </c>
      <c r="G121" t="s">
        <v>471</v>
      </c>
      <c r="H121" t="s">
        <v>472</v>
      </c>
      <c r="I121" t="s">
        <v>473</v>
      </c>
      <c r="J121" t="s">
        <v>474</v>
      </c>
      <c r="K121" t="s">
        <v>475</v>
      </c>
      <c r="L121" t="s">
        <v>476</v>
      </c>
      <c r="M121" t="s">
        <v>19</v>
      </c>
      <c r="N121" t="s">
        <v>578</v>
      </c>
      <c r="O121" t="s">
        <v>578</v>
      </c>
      <c r="P121" t="s">
        <v>578</v>
      </c>
      <c r="Q121" s="1">
        <v>43729.479166666664</v>
      </c>
      <c r="R121" s="1">
        <v>43729.95416666667</v>
      </c>
      <c r="S121" s="1">
        <v>43730.518750000003</v>
      </c>
      <c r="T121" s="1">
        <v>43729.95416666667</v>
      </c>
      <c r="W121">
        <v>0</v>
      </c>
      <c r="X121" t="s">
        <v>1266</v>
      </c>
      <c r="Z121" t="s">
        <v>578</v>
      </c>
      <c r="BJ121" t="s">
        <v>480</v>
      </c>
      <c r="BK121" t="s">
        <v>480</v>
      </c>
      <c r="DD121" t="s">
        <v>480</v>
      </c>
      <c r="DE121" t="s">
        <v>481</v>
      </c>
      <c r="DF121" t="s">
        <v>482</v>
      </c>
      <c r="DG121" t="s">
        <v>483</v>
      </c>
      <c r="DH121" t="s">
        <v>484</v>
      </c>
      <c r="DI121" t="s">
        <v>473</v>
      </c>
      <c r="DR121" t="s">
        <v>480</v>
      </c>
      <c r="DS121" t="s">
        <v>480</v>
      </c>
      <c r="DT121" t="s">
        <v>571</v>
      </c>
      <c r="EA121" t="s">
        <v>486</v>
      </c>
      <c r="EC121" t="s">
        <v>486</v>
      </c>
      <c r="EU121" t="s">
        <v>487</v>
      </c>
      <c r="EV121" t="s">
        <v>488</v>
      </c>
      <c r="FM121" t="s">
        <v>489</v>
      </c>
      <c r="GR121" t="s">
        <v>480</v>
      </c>
      <c r="GS121" t="s">
        <v>480</v>
      </c>
      <c r="GT121" t="s">
        <v>480</v>
      </c>
      <c r="GU121" t="s">
        <v>480</v>
      </c>
      <c r="GV121" t="s">
        <v>480</v>
      </c>
      <c r="GW121" t="s">
        <v>480</v>
      </c>
      <c r="GX121" t="s">
        <v>480</v>
      </c>
      <c r="GY121" t="s">
        <v>480</v>
      </c>
      <c r="GZ121" t="s">
        <v>480</v>
      </c>
      <c r="HA121" t="s">
        <v>480</v>
      </c>
      <c r="HB121" t="s">
        <v>480</v>
      </c>
      <c r="HP121" t="s">
        <v>490</v>
      </c>
      <c r="HQ121" t="s">
        <v>481</v>
      </c>
      <c r="HR121" t="s">
        <v>482</v>
      </c>
      <c r="HS121" t="s">
        <v>491</v>
      </c>
      <c r="ID121" t="s">
        <v>480</v>
      </c>
      <c r="IE121" t="s">
        <v>492</v>
      </c>
      <c r="IF121" t="s">
        <v>493</v>
      </c>
      <c r="JD121" t="s">
        <v>480</v>
      </c>
      <c r="JU121" t="s">
        <v>494</v>
      </c>
      <c r="JZ121">
        <v>99</v>
      </c>
      <c r="KH121" t="s">
        <v>495</v>
      </c>
      <c r="KJ121" t="s">
        <v>480</v>
      </c>
      <c r="KY121" t="s">
        <v>480</v>
      </c>
      <c r="LB121" t="s">
        <v>496</v>
      </c>
      <c r="LL121" t="s">
        <v>1268</v>
      </c>
      <c r="LQ121" t="s">
        <v>480</v>
      </c>
      <c r="LR121" t="s">
        <v>480</v>
      </c>
      <c r="LS121" t="s">
        <v>480</v>
      </c>
      <c r="LT121" t="s">
        <v>480</v>
      </c>
      <c r="LU121" t="s">
        <v>480</v>
      </c>
      <c r="LV121" t="s">
        <v>480</v>
      </c>
      <c r="LW121" t="s">
        <v>480</v>
      </c>
      <c r="LX121" t="s">
        <v>480</v>
      </c>
      <c r="ME121" t="s">
        <v>498</v>
      </c>
      <c r="MF121" t="s">
        <v>499</v>
      </c>
      <c r="MG121" t="s">
        <v>500</v>
      </c>
      <c r="MH121" t="s">
        <v>484</v>
      </c>
      <c r="MI121" t="s">
        <v>473</v>
      </c>
      <c r="MP121" t="s">
        <v>501</v>
      </c>
      <c r="MQ121" t="s">
        <v>502</v>
      </c>
      <c r="MZ121" t="s">
        <v>503</v>
      </c>
      <c r="ND121" t="s">
        <v>504</v>
      </c>
      <c r="NY121" t="s">
        <v>505</v>
      </c>
      <c r="NZ121" t="s">
        <v>506</v>
      </c>
      <c r="OC121" t="s">
        <v>507</v>
      </c>
      <c r="OH121" t="s">
        <v>480</v>
      </c>
      <c r="OJ121" t="s">
        <v>508</v>
      </c>
      <c r="OO121" t="s">
        <v>509</v>
      </c>
      <c r="OP121" t="s">
        <v>476</v>
      </c>
      <c r="OV121" t="s">
        <v>510</v>
      </c>
      <c r="OW121" t="s">
        <v>511</v>
      </c>
      <c r="PL121" t="s">
        <v>512</v>
      </c>
      <c r="PQ121" t="s">
        <v>513</v>
      </c>
      <c r="PW121" t="s">
        <v>514</v>
      </c>
      <c r="PY121" s="5">
        <v>1</v>
      </c>
      <c r="PZ121" s="3">
        <v>4.1666666666666664E-2</v>
      </c>
      <c r="QA121" s="3">
        <v>0.33333333333333331</v>
      </c>
      <c r="QE121" t="s">
        <v>480</v>
      </c>
      <c r="QK121" t="s">
        <v>486</v>
      </c>
      <c r="QM121" t="s">
        <v>486</v>
      </c>
      <c r="RL121" t="s">
        <v>490</v>
      </c>
      <c r="RM121" t="s">
        <v>482</v>
      </c>
      <c r="RN121" t="s">
        <v>515</v>
      </c>
      <c r="RT121" t="s">
        <v>516</v>
      </c>
      <c r="RV121" t="s">
        <v>1269</v>
      </c>
      <c r="RW121" t="s">
        <v>1270</v>
      </c>
    </row>
    <row r="122" spans="1:494" x14ac:dyDescent="0.25">
      <c r="A122" t="s">
        <v>606</v>
      </c>
      <c r="B122" t="s">
        <v>1271</v>
      </c>
      <c r="C122">
        <v>173716</v>
      </c>
      <c r="D122" t="s">
        <v>468</v>
      </c>
      <c r="E122" t="s">
        <v>19</v>
      </c>
      <c r="F122" t="s">
        <v>470</v>
      </c>
      <c r="G122" t="s">
        <v>471</v>
      </c>
      <c r="H122" t="s">
        <v>472</v>
      </c>
      <c r="I122" t="s">
        <v>473</v>
      </c>
      <c r="J122" t="s">
        <v>474</v>
      </c>
      <c r="K122" t="s">
        <v>475</v>
      </c>
      <c r="L122" t="s">
        <v>476</v>
      </c>
      <c r="M122" t="s">
        <v>19</v>
      </c>
      <c r="N122" t="s">
        <v>578</v>
      </c>
      <c r="O122" t="s">
        <v>578</v>
      </c>
      <c r="P122" t="s">
        <v>578</v>
      </c>
      <c r="Q122" s="1">
        <v>43729.480555555558</v>
      </c>
      <c r="R122" s="1">
        <v>43729.95416666667</v>
      </c>
      <c r="S122" s="1">
        <v>43730.518750000003</v>
      </c>
      <c r="T122" s="1">
        <v>43729.95416666667</v>
      </c>
      <c r="W122">
        <v>0</v>
      </c>
      <c r="X122" t="s">
        <v>606</v>
      </c>
      <c r="Z122" t="s">
        <v>578</v>
      </c>
      <c r="BJ122" t="s">
        <v>480</v>
      </c>
      <c r="BK122" t="s">
        <v>480</v>
      </c>
      <c r="DD122" t="s">
        <v>480</v>
      </c>
      <c r="DE122" t="s">
        <v>481</v>
      </c>
      <c r="DF122" t="s">
        <v>482</v>
      </c>
      <c r="DG122" t="s">
        <v>483</v>
      </c>
      <c r="DH122" t="s">
        <v>484</v>
      </c>
      <c r="DI122" t="s">
        <v>473</v>
      </c>
      <c r="DR122" t="s">
        <v>480</v>
      </c>
      <c r="DS122" t="s">
        <v>480</v>
      </c>
      <c r="DT122" t="s">
        <v>571</v>
      </c>
      <c r="EA122" t="s">
        <v>486</v>
      </c>
      <c r="EC122" t="s">
        <v>486</v>
      </c>
      <c r="EU122" t="s">
        <v>487</v>
      </c>
      <c r="EV122" t="s">
        <v>488</v>
      </c>
      <c r="FM122" t="s">
        <v>489</v>
      </c>
      <c r="GR122" t="s">
        <v>480</v>
      </c>
      <c r="GS122" t="s">
        <v>480</v>
      </c>
      <c r="GT122" t="s">
        <v>480</v>
      </c>
      <c r="GU122" t="s">
        <v>480</v>
      </c>
      <c r="GV122" t="s">
        <v>480</v>
      </c>
      <c r="GW122" t="s">
        <v>480</v>
      </c>
      <c r="GX122" t="s">
        <v>480</v>
      </c>
      <c r="GY122" t="s">
        <v>480</v>
      </c>
      <c r="GZ122" t="s">
        <v>480</v>
      </c>
      <c r="HA122" t="s">
        <v>480</v>
      </c>
      <c r="HB122" t="s">
        <v>480</v>
      </c>
      <c r="HP122" t="s">
        <v>490</v>
      </c>
      <c r="HQ122" t="s">
        <v>481</v>
      </c>
      <c r="HR122" t="s">
        <v>482</v>
      </c>
      <c r="HS122" t="s">
        <v>491</v>
      </c>
      <c r="ID122" t="s">
        <v>480</v>
      </c>
      <c r="IE122" t="s">
        <v>492</v>
      </c>
      <c r="IF122" t="s">
        <v>493</v>
      </c>
      <c r="JD122" t="s">
        <v>480</v>
      </c>
      <c r="JU122" t="s">
        <v>494</v>
      </c>
      <c r="JZ122">
        <v>99</v>
      </c>
      <c r="KH122" t="s">
        <v>495</v>
      </c>
      <c r="KJ122" t="s">
        <v>480</v>
      </c>
      <c r="KY122" t="s">
        <v>480</v>
      </c>
      <c r="LB122" t="s">
        <v>496</v>
      </c>
      <c r="LL122" t="s">
        <v>1272</v>
      </c>
      <c r="LQ122" t="s">
        <v>480</v>
      </c>
      <c r="LR122" t="s">
        <v>480</v>
      </c>
      <c r="LS122" t="s">
        <v>480</v>
      </c>
      <c r="LT122" t="s">
        <v>480</v>
      </c>
      <c r="LU122" t="s">
        <v>480</v>
      </c>
      <c r="LV122" t="s">
        <v>480</v>
      </c>
      <c r="LW122" t="s">
        <v>480</v>
      </c>
      <c r="LX122" t="s">
        <v>480</v>
      </c>
      <c r="ME122" t="s">
        <v>498</v>
      </c>
      <c r="MF122" t="s">
        <v>499</v>
      </c>
      <c r="MG122" t="s">
        <v>500</v>
      </c>
      <c r="MH122" t="s">
        <v>484</v>
      </c>
      <c r="MI122" t="s">
        <v>473</v>
      </c>
      <c r="MP122" t="s">
        <v>501</v>
      </c>
      <c r="MQ122" t="s">
        <v>502</v>
      </c>
      <c r="MZ122" t="s">
        <v>503</v>
      </c>
      <c r="ND122" t="s">
        <v>504</v>
      </c>
      <c r="NY122" t="s">
        <v>505</v>
      </c>
      <c r="NZ122" t="s">
        <v>506</v>
      </c>
      <c r="OC122" t="s">
        <v>507</v>
      </c>
      <c r="OH122" t="s">
        <v>480</v>
      </c>
      <c r="OJ122" t="s">
        <v>508</v>
      </c>
      <c r="OO122" t="s">
        <v>509</v>
      </c>
      <c r="OP122" t="s">
        <v>476</v>
      </c>
      <c r="OV122" t="s">
        <v>510</v>
      </c>
      <c r="OW122" t="s">
        <v>511</v>
      </c>
      <c r="PL122" t="s">
        <v>512</v>
      </c>
      <c r="PQ122" t="s">
        <v>513</v>
      </c>
      <c r="PW122" t="s">
        <v>514</v>
      </c>
      <c r="PY122" s="5">
        <v>1</v>
      </c>
      <c r="PZ122" s="3">
        <v>4.1666666666666664E-2</v>
      </c>
      <c r="QA122" s="3">
        <v>0.33333333333333331</v>
      </c>
      <c r="QE122" t="s">
        <v>480</v>
      </c>
      <c r="QK122" t="s">
        <v>486</v>
      </c>
      <c r="QM122" t="s">
        <v>486</v>
      </c>
      <c r="RL122" t="s">
        <v>490</v>
      </c>
      <c r="RM122" t="s">
        <v>482</v>
      </c>
      <c r="RN122" t="s">
        <v>515</v>
      </c>
      <c r="RT122" t="s">
        <v>516</v>
      </c>
      <c r="RV122" t="s">
        <v>1269</v>
      </c>
      <c r="RW122" t="s">
        <v>1270</v>
      </c>
    </row>
    <row r="123" spans="1:494" x14ac:dyDescent="0.25">
      <c r="A123" t="s">
        <v>591</v>
      </c>
      <c r="B123" t="s">
        <v>1273</v>
      </c>
      <c r="C123">
        <v>173717</v>
      </c>
      <c r="D123" t="s">
        <v>468</v>
      </c>
      <c r="E123" t="s">
        <v>19</v>
      </c>
      <c r="F123" t="s">
        <v>470</v>
      </c>
      <c r="G123" t="s">
        <v>471</v>
      </c>
      <c r="H123" t="s">
        <v>472</v>
      </c>
      <c r="I123" t="s">
        <v>473</v>
      </c>
      <c r="J123" t="s">
        <v>474</v>
      </c>
      <c r="K123" t="s">
        <v>475</v>
      </c>
      <c r="L123" t="s">
        <v>476</v>
      </c>
      <c r="M123" t="s">
        <v>19</v>
      </c>
      <c r="N123" t="s">
        <v>578</v>
      </c>
      <c r="O123" t="s">
        <v>578</v>
      </c>
      <c r="P123" t="s">
        <v>578</v>
      </c>
      <c r="Q123" s="1">
        <v>43729.480555555558</v>
      </c>
      <c r="R123" s="1">
        <v>43729.95416666667</v>
      </c>
      <c r="S123" s="1">
        <v>43730.518750000003</v>
      </c>
      <c r="T123" s="1">
        <v>43729.95416666667</v>
      </c>
      <c r="W123">
        <v>0</v>
      </c>
      <c r="X123" t="s">
        <v>591</v>
      </c>
      <c r="Z123" t="s">
        <v>578</v>
      </c>
      <c r="BJ123" t="s">
        <v>480</v>
      </c>
      <c r="BK123" t="s">
        <v>480</v>
      </c>
      <c r="DD123" t="s">
        <v>480</v>
      </c>
      <c r="DE123" t="s">
        <v>481</v>
      </c>
      <c r="DF123" t="s">
        <v>482</v>
      </c>
      <c r="DG123" t="s">
        <v>483</v>
      </c>
      <c r="DH123" t="s">
        <v>484</v>
      </c>
      <c r="DI123" t="s">
        <v>473</v>
      </c>
      <c r="DR123" t="s">
        <v>480</v>
      </c>
      <c r="DS123" t="s">
        <v>480</v>
      </c>
      <c r="DT123" t="s">
        <v>571</v>
      </c>
      <c r="EA123" t="s">
        <v>486</v>
      </c>
      <c r="EC123" t="s">
        <v>486</v>
      </c>
      <c r="EU123" t="s">
        <v>487</v>
      </c>
      <c r="EV123" t="s">
        <v>488</v>
      </c>
      <c r="FM123" t="s">
        <v>489</v>
      </c>
      <c r="GR123" t="s">
        <v>480</v>
      </c>
      <c r="GS123" t="s">
        <v>480</v>
      </c>
      <c r="GT123" t="s">
        <v>480</v>
      </c>
      <c r="GU123" t="s">
        <v>480</v>
      </c>
      <c r="GV123" t="s">
        <v>480</v>
      </c>
      <c r="GW123" t="s">
        <v>480</v>
      </c>
      <c r="GX123" t="s">
        <v>480</v>
      </c>
      <c r="GY123" t="s">
        <v>480</v>
      </c>
      <c r="GZ123" t="s">
        <v>480</v>
      </c>
      <c r="HA123" t="s">
        <v>480</v>
      </c>
      <c r="HB123" t="s">
        <v>480</v>
      </c>
      <c r="HP123" t="s">
        <v>490</v>
      </c>
      <c r="HQ123" t="s">
        <v>481</v>
      </c>
      <c r="HR123" t="s">
        <v>482</v>
      </c>
      <c r="HS123" t="s">
        <v>491</v>
      </c>
      <c r="ID123" t="s">
        <v>480</v>
      </c>
      <c r="IE123" t="s">
        <v>492</v>
      </c>
      <c r="IF123" t="s">
        <v>493</v>
      </c>
      <c r="JD123" t="s">
        <v>480</v>
      </c>
      <c r="JU123" t="s">
        <v>494</v>
      </c>
      <c r="JZ123">
        <v>99</v>
      </c>
      <c r="KH123" t="s">
        <v>495</v>
      </c>
      <c r="KJ123" t="s">
        <v>480</v>
      </c>
      <c r="KY123" t="s">
        <v>480</v>
      </c>
      <c r="LB123" t="s">
        <v>496</v>
      </c>
      <c r="LL123" t="s">
        <v>1274</v>
      </c>
      <c r="LQ123" t="s">
        <v>480</v>
      </c>
      <c r="LR123" t="s">
        <v>480</v>
      </c>
      <c r="LS123" t="s">
        <v>480</v>
      </c>
      <c r="LT123" t="s">
        <v>480</v>
      </c>
      <c r="LU123" t="s">
        <v>480</v>
      </c>
      <c r="LV123" t="s">
        <v>480</v>
      </c>
      <c r="LW123" t="s">
        <v>480</v>
      </c>
      <c r="LX123" t="s">
        <v>480</v>
      </c>
      <c r="ME123" t="s">
        <v>498</v>
      </c>
      <c r="MF123" t="s">
        <v>499</v>
      </c>
      <c r="MG123" t="s">
        <v>500</v>
      </c>
      <c r="MH123" t="s">
        <v>484</v>
      </c>
      <c r="MI123" t="s">
        <v>473</v>
      </c>
      <c r="MP123" t="s">
        <v>501</v>
      </c>
      <c r="MQ123" t="s">
        <v>502</v>
      </c>
      <c r="MZ123" t="s">
        <v>503</v>
      </c>
      <c r="ND123" t="s">
        <v>504</v>
      </c>
      <c r="NY123" t="s">
        <v>505</v>
      </c>
      <c r="NZ123" t="s">
        <v>506</v>
      </c>
      <c r="OC123" t="s">
        <v>507</v>
      </c>
      <c r="OH123" t="s">
        <v>480</v>
      </c>
      <c r="OJ123" t="s">
        <v>508</v>
      </c>
      <c r="OO123" t="s">
        <v>509</v>
      </c>
      <c r="OP123" t="s">
        <v>476</v>
      </c>
      <c r="OV123" t="s">
        <v>510</v>
      </c>
      <c r="OW123" t="s">
        <v>511</v>
      </c>
      <c r="PL123" t="s">
        <v>512</v>
      </c>
      <c r="PQ123" t="s">
        <v>513</v>
      </c>
      <c r="PW123" t="s">
        <v>514</v>
      </c>
      <c r="PY123" s="5">
        <v>1</v>
      </c>
      <c r="PZ123" s="3">
        <v>4.1666666666666664E-2</v>
      </c>
      <c r="QA123" s="3">
        <v>0.33333333333333331</v>
      </c>
      <c r="QE123" t="s">
        <v>480</v>
      </c>
      <c r="QK123" t="s">
        <v>486</v>
      </c>
      <c r="QM123" t="s">
        <v>486</v>
      </c>
      <c r="RL123" t="s">
        <v>490</v>
      </c>
      <c r="RM123" t="s">
        <v>482</v>
      </c>
      <c r="RN123" t="s">
        <v>515</v>
      </c>
      <c r="RT123" t="s">
        <v>516</v>
      </c>
      <c r="RV123" t="s">
        <v>1269</v>
      </c>
      <c r="RW123" t="s">
        <v>1270</v>
      </c>
    </row>
    <row r="124" spans="1:494" x14ac:dyDescent="0.25">
      <c r="A124" t="s">
        <v>708</v>
      </c>
      <c r="B124" t="s">
        <v>1275</v>
      </c>
      <c r="C124">
        <v>173718</v>
      </c>
      <c r="D124" t="s">
        <v>468</v>
      </c>
      <c r="E124" t="s">
        <v>19</v>
      </c>
      <c r="F124" t="s">
        <v>470</v>
      </c>
      <c r="G124" t="s">
        <v>471</v>
      </c>
      <c r="H124" t="s">
        <v>472</v>
      </c>
      <c r="I124" t="s">
        <v>473</v>
      </c>
      <c r="J124" t="s">
        <v>474</v>
      </c>
      <c r="K124" t="s">
        <v>475</v>
      </c>
      <c r="L124" t="s">
        <v>476</v>
      </c>
      <c r="M124" t="s">
        <v>19</v>
      </c>
      <c r="N124" t="s">
        <v>578</v>
      </c>
      <c r="O124" t="s">
        <v>578</v>
      </c>
      <c r="P124" t="s">
        <v>578</v>
      </c>
      <c r="Q124" s="1">
        <v>43729.480555555558</v>
      </c>
      <c r="R124" s="1">
        <v>43729.95416666667</v>
      </c>
      <c r="S124" s="1">
        <v>43730.518750000003</v>
      </c>
      <c r="T124" s="1">
        <v>43729.95416666667</v>
      </c>
      <c r="W124">
        <v>0</v>
      </c>
      <c r="X124" t="s">
        <v>708</v>
      </c>
      <c r="Z124" t="s">
        <v>578</v>
      </c>
      <c r="BJ124" t="s">
        <v>480</v>
      </c>
      <c r="BK124" t="s">
        <v>480</v>
      </c>
      <c r="DD124" t="s">
        <v>480</v>
      </c>
      <c r="DE124" t="s">
        <v>481</v>
      </c>
      <c r="DF124" t="s">
        <v>482</v>
      </c>
      <c r="DG124" t="s">
        <v>483</v>
      </c>
      <c r="DH124" t="s">
        <v>484</v>
      </c>
      <c r="DI124" t="s">
        <v>473</v>
      </c>
      <c r="DR124" t="s">
        <v>480</v>
      </c>
      <c r="DS124" t="s">
        <v>480</v>
      </c>
      <c r="DT124" t="s">
        <v>571</v>
      </c>
      <c r="EA124" t="s">
        <v>486</v>
      </c>
      <c r="EC124" t="s">
        <v>486</v>
      </c>
      <c r="EU124" t="s">
        <v>487</v>
      </c>
      <c r="EV124" t="s">
        <v>488</v>
      </c>
      <c r="FM124" t="s">
        <v>489</v>
      </c>
      <c r="GR124" t="s">
        <v>480</v>
      </c>
      <c r="GS124" t="s">
        <v>480</v>
      </c>
      <c r="GT124" t="s">
        <v>480</v>
      </c>
      <c r="GU124" t="s">
        <v>480</v>
      </c>
      <c r="GV124" t="s">
        <v>480</v>
      </c>
      <c r="GW124" t="s">
        <v>480</v>
      </c>
      <c r="GX124" t="s">
        <v>480</v>
      </c>
      <c r="GY124" t="s">
        <v>480</v>
      </c>
      <c r="GZ124" t="s">
        <v>480</v>
      </c>
      <c r="HA124" t="s">
        <v>480</v>
      </c>
      <c r="HB124" t="s">
        <v>480</v>
      </c>
      <c r="HP124" t="s">
        <v>490</v>
      </c>
      <c r="HQ124" t="s">
        <v>481</v>
      </c>
      <c r="HR124" t="s">
        <v>482</v>
      </c>
      <c r="HS124" t="s">
        <v>491</v>
      </c>
      <c r="ID124" t="s">
        <v>480</v>
      </c>
      <c r="IE124" t="s">
        <v>492</v>
      </c>
      <c r="IF124" t="s">
        <v>493</v>
      </c>
      <c r="JD124" t="s">
        <v>480</v>
      </c>
      <c r="JU124" t="s">
        <v>494</v>
      </c>
      <c r="JZ124">
        <v>99</v>
      </c>
      <c r="KH124" t="s">
        <v>495</v>
      </c>
      <c r="KJ124" t="s">
        <v>480</v>
      </c>
      <c r="KY124" t="s">
        <v>480</v>
      </c>
      <c r="LB124" t="s">
        <v>496</v>
      </c>
      <c r="LL124" t="s">
        <v>1276</v>
      </c>
      <c r="LQ124" t="s">
        <v>480</v>
      </c>
      <c r="LR124" t="s">
        <v>480</v>
      </c>
      <c r="LS124" t="s">
        <v>480</v>
      </c>
      <c r="LT124" t="s">
        <v>480</v>
      </c>
      <c r="LU124" t="s">
        <v>480</v>
      </c>
      <c r="LV124" t="s">
        <v>480</v>
      </c>
      <c r="LW124" t="s">
        <v>480</v>
      </c>
      <c r="LX124" t="s">
        <v>480</v>
      </c>
      <c r="ME124" t="s">
        <v>498</v>
      </c>
      <c r="MF124" t="s">
        <v>499</v>
      </c>
      <c r="MG124" t="s">
        <v>500</v>
      </c>
      <c r="MH124" t="s">
        <v>484</v>
      </c>
      <c r="MI124" t="s">
        <v>473</v>
      </c>
      <c r="MP124" t="s">
        <v>501</v>
      </c>
      <c r="MQ124" t="s">
        <v>502</v>
      </c>
      <c r="MZ124" t="s">
        <v>503</v>
      </c>
      <c r="ND124" t="s">
        <v>504</v>
      </c>
      <c r="NY124" t="s">
        <v>505</v>
      </c>
      <c r="NZ124" t="s">
        <v>506</v>
      </c>
      <c r="OC124" t="s">
        <v>507</v>
      </c>
      <c r="OH124" t="s">
        <v>480</v>
      </c>
      <c r="OJ124" t="s">
        <v>508</v>
      </c>
      <c r="OO124" t="s">
        <v>509</v>
      </c>
      <c r="OP124" t="s">
        <v>476</v>
      </c>
      <c r="OV124" t="s">
        <v>510</v>
      </c>
      <c r="OW124" t="s">
        <v>511</v>
      </c>
      <c r="PL124" t="s">
        <v>512</v>
      </c>
      <c r="PQ124" t="s">
        <v>513</v>
      </c>
      <c r="PW124" t="s">
        <v>514</v>
      </c>
      <c r="PY124" s="5">
        <v>1</v>
      </c>
      <c r="PZ124" s="3">
        <v>4.1666666666666664E-2</v>
      </c>
      <c r="QA124" s="3">
        <v>0.33333333333333331</v>
      </c>
      <c r="QE124" t="s">
        <v>480</v>
      </c>
      <c r="QK124" t="s">
        <v>486</v>
      </c>
      <c r="QM124" t="s">
        <v>486</v>
      </c>
      <c r="RL124" t="s">
        <v>490</v>
      </c>
      <c r="RM124" t="s">
        <v>482</v>
      </c>
      <c r="RN124" t="s">
        <v>515</v>
      </c>
      <c r="RT124" t="s">
        <v>516</v>
      </c>
      <c r="RV124" t="s">
        <v>1269</v>
      </c>
      <c r="RW124" t="s">
        <v>1270</v>
      </c>
    </row>
    <row r="125" spans="1:494" x14ac:dyDescent="0.25">
      <c r="A125" t="s">
        <v>597</v>
      </c>
      <c r="B125" t="s">
        <v>1277</v>
      </c>
      <c r="C125">
        <v>173719</v>
      </c>
      <c r="D125" t="s">
        <v>468</v>
      </c>
      <c r="E125" t="s">
        <v>19</v>
      </c>
      <c r="F125" t="s">
        <v>470</v>
      </c>
      <c r="G125" t="s">
        <v>471</v>
      </c>
      <c r="H125" t="s">
        <v>472</v>
      </c>
      <c r="I125" t="s">
        <v>473</v>
      </c>
      <c r="J125" t="s">
        <v>474</v>
      </c>
      <c r="K125" t="s">
        <v>475</v>
      </c>
      <c r="L125" t="s">
        <v>476</v>
      </c>
      <c r="M125" t="s">
        <v>19</v>
      </c>
      <c r="N125" t="s">
        <v>578</v>
      </c>
      <c r="O125" t="s">
        <v>578</v>
      </c>
      <c r="P125" t="s">
        <v>578</v>
      </c>
      <c r="Q125" s="1">
        <v>43729.480555555558</v>
      </c>
      <c r="R125" s="1">
        <v>43729.954861111109</v>
      </c>
      <c r="S125" s="1">
        <v>43730.518750000003</v>
      </c>
      <c r="T125" s="1">
        <v>43729.954861111109</v>
      </c>
      <c r="W125">
        <v>0</v>
      </c>
      <c r="X125" t="s">
        <v>597</v>
      </c>
      <c r="Z125" t="s">
        <v>578</v>
      </c>
      <c r="BJ125" t="s">
        <v>480</v>
      </c>
      <c r="BK125" t="s">
        <v>480</v>
      </c>
      <c r="DD125" t="s">
        <v>480</v>
      </c>
      <c r="DE125" t="s">
        <v>481</v>
      </c>
      <c r="DF125" t="s">
        <v>482</v>
      </c>
      <c r="DG125" t="s">
        <v>483</v>
      </c>
      <c r="DH125" t="s">
        <v>484</v>
      </c>
      <c r="DI125" t="s">
        <v>473</v>
      </c>
      <c r="DR125" t="s">
        <v>480</v>
      </c>
      <c r="DS125" t="s">
        <v>480</v>
      </c>
      <c r="DT125" t="s">
        <v>571</v>
      </c>
      <c r="EA125" t="s">
        <v>486</v>
      </c>
      <c r="EC125" t="s">
        <v>486</v>
      </c>
      <c r="EU125" t="s">
        <v>487</v>
      </c>
      <c r="EV125" t="s">
        <v>488</v>
      </c>
      <c r="FM125" t="s">
        <v>489</v>
      </c>
      <c r="GR125" t="s">
        <v>480</v>
      </c>
      <c r="GS125" t="s">
        <v>480</v>
      </c>
      <c r="GT125" t="s">
        <v>480</v>
      </c>
      <c r="GU125" t="s">
        <v>480</v>
      </c>
      <c r="GV125" t="s">
        <v>480</v>
      </c>
      <c r="GW125" t="s">
        <v>480</v>
      </c>
      <c r="GX125" t="s">
        <v>480</v>
      </c>
      <c r="GY125" t="s">
        <v>480</v>
      </c>
      <c r="GZ125" t="s">
        <v>480</v>
      </c>
      <c r="HA125" t="s">
        <v>480</v>
      </c>
      <c r="HB125" t="s">
        <v>480</v>
      </c>
      <c r="HP125" t="s">
        <v>490</v>
      </c>
      <c r="HQ125" t="s">
        <v>481</v>
      </c>
      <c r="HR125" t="s">
        <v>482</v>
      </c>
      <c r="HS125" t="s">
        <v>491</v>
      </c>
      <c r="ID125" t="s">
        <v>480</v>
      </c>
      <c r="IE125" t="s">
        <v>492</v>
      </c>
      <c r="IF125" t="s">
        <v>493</v>
      </c>
      <c r="JD125" t="s">
        <v>480</v>
      </c>
      <c r="JU125" t="s">
        <v>494</v>
      </c>
      <c r="JZ125">
        <v>99</v>
      </c>
      <c r="KH125" t="s">
        <v>495</v>
      </c>
      <c r="KJ125" t="s">
        <v>480</v>
      </c>
      <c r="KY125" t="s">
        <v>480</v>
      </c>
      <c r="LB125" t="s">
        <v>496</v>
      </c>
      <c r="LL125" t="s">
        <v>1278</v>
      </c>
      <c r="LQ125" t="s">
        <v>480</v>
      </c>
      <c r="LR125" t="s">
        <v>480</v>
      </c>
      <c r="LS125" t="s">
        <v>480</v>
      </c>
      <c r="LT125" t="s">
        <v>480</v>
      </c>
      <c r="LU125" t="s">
        <v>480</v>
      </c>
      <c r="LV125" t="s">
        <v>480</v>
      </c>
      <c r="LW125" t="s">
        <v>480</v>
      </c>
      <c r="LX125" t="s">
        <v>480</v>
      </c>
      <c r="ME125" t="s">
        <v>498</v>
      </c>
      <c r="MF125" t="s">
        <v>499</v>
      </c>
      <c r="MG125" t="s">
        <v>500</v>
      </c>
      <c r="MH125" t="s">
        <v>484</v>
      </c>
      <c r="MI125" t="s">
        <v>473</v>
      </c>
      <c r="MP125" t="s">
        <v>501</v>
      </c>
      <c r="MQ125" t="s">
        <v>502</v>
      </c>
      <c r="MZ125" t="s">
        <v>503</v>
      </c>
      <c r="ND125" t="s">
        <v>504</v>
      </c>
      <c r="NY125" t="s">
        <v>505</v>
      </c>
      <c r="NZ125" t="s">
        <v>506</v>
      </c>
      <c r="OC125" t="s">
        <v>507</v>
      </c>
      <c r="OH125" t="s">
        <v>480</v>
      </c>
      <c r="OJ125" t="s">
        <v>508</v>
      </c>
      <c r="OO125" t="s">
        <v>509</v>
      </c>
      <c r="OP125" t="s">
        <v>476</v>
      </c>
      <c r="OV125" t="s">
        <v>510</v>
      </c>
      <c r="OW125" t="s">
        <v>511</v>
      </c>
      <c r="PL125" t="s">
        <v>512</v>
      </c>
      <c r="PQ125" t="s">
        <v>513</v>
      </c>
      <c r="PW125" t="s">
        <v>514</v>
      </c>
      <c r="PY125" s="5">
        <v>1</v>
      </c>
      <c r="PZ125" s="3">
        <v>4.1666666666666664E-2</v>
      </c>
      <c r="QA125" s="3">
        <v>0.33333333333333331</v>
      </c>
      <c r="QE125" t="s">
        <v>480</v>
      </c>
      <c r="QK125" t="s">
        <v>486</v>
      </c>
      <c r="QM125" t="s">
        <v>486</v>
      </c>
      <c r="RL125" t="s">
        <v>490</v>
      </c>
      <c r="RM125" t="s">
        <v>482</v>
      </c>
      <c r="RN125" t="s">
        <v>515</v>
      </c>
      <c r="RT125" t="s">
        <v>516</v>
      </c>
      <c r="RV125" t="s">
        <v>1269</v>
      </c>
      <c r="RW125" t="s">
        <v>1279</v>
      </c>
    </row>
    <row r="126" spans="1:494" x14ac:dyDescent="0.25">
      <c r="A126" t="s">
        <v>602</v>
      </c>
      <c r="B126" t="s">
        <v>1280</v>
      </c>
      <c r="C126">
        <v>173720</v>
      </c>
      <c r="D126" t="s">
        <v>468</v>
      </c>
      <c r="E126" t="s">
        <v>19</v>
      </c>
      <c r="F126" t="s">
        <v>470</v>
      </c>
      <c r="G126" t="s">
        <v>471</v>
      </c>
      <c r="H126" t="s">
        <v>472</v>
      </c>
      <c r="I126" t="s">
        <v>473</v>
      </c>
      <c r="J126" t="s">
        <v>474</v>
      </c>
      <c r="K126" t="s">
        <v>475</v>
      </c>
      <c r="L126" t="s">
        <v>476</v>
      </c>
      <c r="M126" t="s">
        <v>19</v>
      </c>
      <c r="N126" t="s">
        <v>578</v>
      </c>
      <c r="O126" t="s">
        <v>578</v>
      </c>
      <c r="P126" t="s">
        <v>578</v>
      </c>
      <c r="Q126" s="1">
        <v>43729.480555555558</v>
      </c>
      <c r="R126" s="1">
        <v>43729.954861111109</v>
      </c>
      <c r="S126" s="1">
        <v>43730.518750000003</v>
      </c>
      <c r="T126" s="1">
        <v>43729.954861111109</v>
      </c>
      <c r="W126">
        <v>0</v>
      </c>
      <c r="X126" t="s">
        <v>602</v>
      </c>
      <c r="Z126" t="s">
        <v>578</v>
      </c>
      <c r="BJ126" t="s">
        <v>480</v>
      </c>
      <c r="BK126" t="s">
        <v>480</v>
      </c>
      <c r="DD126" t="s">
        <v>480</v>
      </c>
      <c r="DE126" t="s">
        <v>481</v>
      </c>
      <c r="DF126" t="s">
        <v>482</v>
      </c>
      <c r="DG126" t="s">
        <v>483</v>
      </c>
      <c r="DH126" t="s">
        <v>484</v>
      </c>
      <c r="DI126" t="s">
        <v>473</v>
      </c>
      <c r="DR126" t="s">
        <v>480</v>
      </c>
      <c r="DS126" t="s">
        <v>480</v>
      </c>
      <c r="DT126" t="s">
        <v>571</v>
      </c>
      <c r="EA126" t="s">
        <v>486</v>
      </c>
      <c r="EC126" t="s">
        <v>486</v>
      </c>
      <c r="EU126" t="s">
        <v>487</v>
      </c>
      <c r="EV126" t="s">
        <v>488</v>
      </c>
      <c r="FM126" t="s">
        <v>489</v>
      </c>
      <c r="GR126" t="s">
        <v>480</v>
      </c>
      <c r="GS126" t="s">
        <v>480</v>
      </c>
      <c r="GT126" t="s">
        <v>480</v>
      </c>
      <c r="GU126" t="s">
        <v>480</v>
      </c>
      <c r="GV126" t="s">
        <v>480</v>
      </c>
      <c r="GW126" t="s">
        <v>480</v>
      </c>
      <c r="GX126" t="s">
        <v>480</v>
      </c>
      <c r="GY126" t="s">
        <v>480</v>
      </c>
      <c r="GZ126" t="s">
        <v>480</v>
      </c>
      <c r="HA126" t="s">
        <v>480</v>
      </c>
      <c r="HB126" t="s">
        <v>480</v>
      </c>
      <c r="HP126" t="s">
        <v>490</v>
      </c>
      <c r="HQ126" t="s">
        <v>481</v>
      </c>
      <c r="HR126" t="s">
        <v>482</v>
      </c>
      <c r="HS126" t="s">
        <v>491</v>
      </c>
      <c r="ID126" t="s">
        <v>480</v>
      </c>
      <c r="IE126" t="s">
        <v>492</v>
      </c>
      <c r="IF126" t="s">
        <v>493</v>
      </c>
      <c r="JD126" t="s">
        <v>480</v>
      </c>
      <c r="JU126" t="s">
        <v>494</v>
      </c>
      <c r="JZ126">
        <v>99</v>
      </c>
      <c r="KH126" t="s">
        <v>495</v>
      </c>
      <c r="KJ126" t="s">
        <v>480</v>
      </c>
      <c r="KY126" t="s">
        <v>480</v>
      </c>
      <c r="LB126" t="s">
        <v>496</v>
      </c>
      <c r="LL126" t="s">
        <v>1281</v>
      </c>
      <c r="LQ126" t="s">
        <v>480</v>
      </c>
      <c r="LR126" t="s">
        <v>480</v>
      </c>
      <c r="LS126" t="s">
        <v>480</v>
      </c>
      <c r="LT126" t="s">
        <v>480</v>
      </c>
      <c r="LU126" t="s">
        <v>480</v>
      </c>
      <c r="LV126" t="s">
        <v>480</v>
      </c>
      <c r="LW126" t="s">
        <v>480</v>
      </c>
      <c r="LX126" t="s">
        <v>480</v>
      </c>
      <c r="ME126" t="s">
        <v>498</v>
      </c>
      <c r="MF126" t="s">
        <v>499</v>
      </c>
      <c r="MG126" t="s">
        <v>500</v>
      </c>
      <c r="MH126" t="s">
        <v>484</v>
      </c>
      <c r="MI126" t="s">
        <v>473</v>
      </c>
      <c r="MP126" t="s">
        <v>501</v>
      </c>
      <c r="MQ126" t="s">
        <v>502</v>
      </c>
      <c r="MZ126" t="s">
        <v>503</v>
      </c>
      <c r="ND126" t="s">
        <v>504</v>
      </c>
      <c r="NY126" t="s">
        <v>505</v>
      </c>
      <c r="NZ126" t="s">
        <v>506</v>
      </c>
      <c r="OC126" t="s">
        <v>507</v>
      </c>
      <c r="OH126" t="s">
        <v>480</v>
      </c>
      <c r="OJ126" t="s">
        <v>508</v>
      </c>
      <c r="OO126" t="s">
        <v>509</v>
      </c>
      <c r="OP126" t="s">
        <v>476</v>
      </c>
      <c r="OV126" t="s">
        <v>510</v>
      </c>
      <c r="OW126" t="s">
        <v>511</v>
      </c>
      <c r="PL126" t="s">
        <v>512</v>
      </c>
      <c r="PQ126" t="s">
        <v>513</v>
      </c>
      <c r="PW126" t="s">
        <v>514</v>
      </c>
      <c r="PY126" s="5">
        <v>1</v>
      </c>
      <c r="PZ126" s="3">
        <v>4.1666666666666664E-2</v>
      </c>
      <c r="QA126" s="3">
        <v>0.33333333333333331</v>
      </c>
      <c r="QE126" t="s">
        <v>480</v>
      </c>
      <c r="QK126" t="s">
        <v>486</v>
      </c>
      <c r="QM126" t="s">
        <v>486</v>
      </c>
      <c r="RL126" t="s">
        <v>490</v>
      </c>
      <c r="RM126" t="s">
        <v>482</v>
      </c>
      <c r="RN126" t="s">
        <v>515</v>
      </c>
      <c r="RT126" t="s">
        <v>516</v>
      </c>
      <c r="RV126" t="s">
        <v>1269</v>
      </c>
      <c r="RW126" t="s">
        <v>1279</v>
      </c>
    </row>
    <row r="127" spans="1:494" x14ac:dyDescent="0.25">
      <c r="A127" t="s">
        <v>715</v>
      </c>
      <c r="B127" t="s">
        <v>1282</v>
      </c>
      <c r="C127">
        <v>173721</v>
      </c>
      <c r="D127" t="s">
        <v>468</v>
      </c>
      <c r="E127" t="s">
        <v>19</v>
      </c>
      <c r="F127" t="s">
        <v>470</v>
      </c>
      <c r="G127" t="s">
        <v>471</v>
      </c>
      <c r="H127" t="s">
        <v>472</v>
      </c>
      <c r="I127" t="s">
        <v>473</v>
      </c>
      <c r="J127" t="s">
        <v>474</v>
      </c>
      <c r="K127" t="s">
        <v>475</v>
      </c>
      <c r="L127" t="s">
        <v>476</v>
      </c>
      <c r="M127" t="s">
        <v>19</v>
      </c>
      <c r="N127" t="s">
        <v>578</v>
      </c>
      <c r="O127" t="s">
        <v>578</v>
      </c>
      <c r="P127" t="s">
        <v>578</v>
      </c>
      <c r="Q127" s="1">
        <v>43729.482638888891</v>
      </c>
      <c r="R127" s="1">
        <v>43729.954861111109</v>
      </c>
      <c r="S127" s="1">
        <v>43730.518750000003</v>
      </c>
      <c r="T127" s="1">
        <v>43729.954861111109</v>
      </c>
      <c r="W127">
        <v>0</v>
      </c>
      <c r="X127" t="s">
        <v>715</v>
      </c>
      <c r="Z127" t="s">
        <v>578</v>
      </c>
      <c r="BJ127" t="s">
        <v>480</v>
      </c>
      <c r="BK127" t="s">
        <v>480</v>
      </c>
      <c r="DD127" t="s">
        <v>480</v>
      </c>
      <c r="DE127" t="s">
        <v>481</v>
      </c>
      <c r="DF127" t="s">
        <v>482</v>
      </c>
      <c r="DG127" t="s">
        <v>483</v>
      </c>
      <c r="DH127" t="s">
        <v>484</v>
      </c>
      <c r="DI127" t="s">
        <v>473</v>
      </c>
      <c r="DR127" t="s">
        <v>480</v>
      </c>
      <c r="DS127" t="s">
        <v>480</v>
      </c>
      <c r="DT127" t="s">
        <v>571</v>
      </c>
      <c r="EA127" t="s">
        <v>486</v>
      </c>
      <c r="EC127" t="s">
        <v>486</v>
      </c>
      <c r="EU127" t="s">
        <v>487</v>
      </c>
      <c r="EV127" t="s">
        <v>488</v>
      </c>
      <c r="FM127" t="s">
        <v>489</v>
      </c>
      <c r="GR127" t="s">
        <v>480</v>
      </c>
      <c r="GS127" t="s">
        <v>480</v>
      </c>
      <c r="GT127" t="s">
        <v>480</v>
      </c>
      <c r="GU127" t="s">
        <v>480</v>
      </c>
      <c r="GV127" t="s">
        <v>480</v>
      </c>
      <c r="GW127" t="s">
        <v>480</v>
      </c>
      <c r="GX127" t="s">
        <v>480</v>
      </c>
      <c r="GY127" t="s">
        <v>480</v>
      </c>
      <c r="GZ127" t="s">
        <v>480</v>
      </c>
      <c r="HA127" t="s">
        <v>480</v>
      </c>
      <c r="HB127" t="s">
        <v>480</v>
      </c>
      <c r="HP127" t="s">
        <v>490</v>
      </c>
      <c r="HQ127" t="s">
        <v>481</v>
      </c>
      <c r="HR127" t="s">
        <v>482</v>
      </c>
      <c r="HS127" t="s">
        <v>491</v>
      </c>
      <c r="ID127" t="s">
        <v>480</v>
      </c>
      <c r="IE127" t="s">
        <v>492</v>
      </c>
      <c r="IF127" t="s">
        <v>493</v>
      </c>
      <c r="JD127" t="s">
        <v>480</v>
      </c>
      <c r="JU127" t="s">
        <v>494</v>
      </c>
      <c r="JZ127">
        <v>99</v>
      </c>
      <c r="KH127" t="s">
        <v>495</v>
      </c>
      <c r="KJ127" t="s">
        <v>480</v>
      </c>
      <c r="KY127" t="s">
        <v>480</v>
      </c>
      <c r="LB127" t="s">
        <v>496</v>
      </c>
      <c r="LL127" t="s">
        <v>1283</v>
      </c>
      <c r="LQ127" t="s">
        <v>480</v>
      </c>
      <c r="LR127" t="s">
        <v>480</v>
      </c>
      <c r="LS127" t="s">
        <v>480</v>
      </c>
      <c r="LT127" t="s">
        <v>480</v>
      </c>
      <c r="LU127" t="s">
        <v>480</v>
      </c>
      <c r="LV127" t="s">
        <v>480</v>
      </c>
      <c r="LW127" t="s">
        <v>480</v>
      </c>
      <c r="LX127" t="s">
        <v>480</v>
      </c>
      <c r="ME127" t="s">
        <v>498</v>
      </c>
      <c r="MF127" t="s">
        <v>499</v>
      </c>
      <c r="MG127" t="s">
        <v>500</v>
      </c>
      <c r="MH127" t="s">
        <v>484</v>
      </c>
      <c r="MI127" t="s">
        <v>473</v>
      </c>
      <c r="MP127" t="s">
        <v>501</v>
      </c>
      <c r="MQ127" t="s">
        <v>502</v>
      </c>
      <c r="MZ127" t="s">
        <v>503</v>
      </c>
      <c r="ND127" t="s">
        <v>504</v>
      </c>
      <c r="NY127" t="s">
        <v>505</v>
      </c>
      <c r="NZ127" t="s">
        <v>506</v>
      </c>
      <c r="OC127" t="s">
        <v>507</v>
      </c>
      <c r="OH127" t="s">
        <v>480</v>
      </c>
      <c r="OJ127" t="s">
        <v>508</v>
      </c>
      <c r="OO127" t="s">
        <v>509</v>
      </c>
      <c r="OP127" t="s">
        <v>476</v>
      </c>
      <c r="OV127" t="s">
        <v>510</v>
      </c>
      <c r="OW127" t="s">
        <v>511</v>
      </c>
      <c r="PL127" t="s">
        <v>512</v>
      </c>
      <c r="PQ127" t="s">
        <v>513</v>
      </c>
      <c r="PW127" t="s">
        <v>514</v>
      </c>
      <c r="PY127" s="5">
        <v>1</v>
      </c>
      <c r="PZ127" s="3">
        <v>4.1666666666666664E-2</v>
      </c>
      <c r="QA127" s="3">
        <v>0.33333333333333331</v>
      </c>
      <c r="QE127" t="s">
        <v>480</v>
      </c>
      <c r="QK127" t="s">
        <v>486</v>
      </c>
      <c r="QM127" t="s">
        <v>486</v>
      </c>
      <c r="RL127" t="s">
        <v>490</v>
      </c>
      <c r="RM127" t="s">
        <v>482</v>
      </c>
      <c r="RN127" t="s">
        <v>515</v>
      </c>
      <c r="RT127" t="s">
        <v>516</v>
      </c>
      <c r="RV127" t="s">
        <v>1284</v>
      </c>
      <c r="RW127" t="s">
        <v>1279</v>
      </c>
    </row>
    <row r="128" spans="1:494" x14ac:dyDescent="0.25">
      <c r="A128" t="s">
        <v>1285</v>
      </c>
      <c r="B128" t="s">
        <v>1286</v>
      </c>
      <c r="C128">
        <v>173722</v>
      </c>
      <c r="D128" t="s">
        <v>468</v>
      </c>
      <c r="E128" t="s">
        <v>19</v>
      </c>
      <c r="F128" t="s">
        <v>470</v>
      </c>
      <c r="G128" t="s">
        <v>471</v>
      </c>
      <c r="H128" t="s">
        <v>472</v>
      </c>
      <c r="I128" t="s">
        <v>473</v>
      </c>
      <c r="J128" t="s">
        <v>474</v>
      </c>
      <c r="K128" t="s">
        <v>475</v>
      </c>
      <c r="L128" t="s">
        <v>476</v>
      </c>
      <c r="M128" t="s">
        <v>19</v>
      </c>
      <c r="N128" t="s">
        <v>578</v>
      </c>
      <c r="O128" t="s">
        <v>578</v>
      </c>
      <c r="P128" t="s">
        <v>578</v>
      </c>
      <c r="Q128" s="1">
        <v>43729.511805555558</v>
      </c>
      <c r="R128" s="1">
        <v>43729.954861111109</v>
      </c>
      <c r="S128" s="1">
        <v>43730.518750000003</v>
      </c>
      <c r="T128" s="1">
        <v>43729.954861111109</v>
      </c>
      <c r="W128">
        <v>0</v>
      </c>
      <c r="X128" t="s">
        <v>1285</v>
      </c>
      <c r="Z128" t="s">
        <v>578</v>
      </c>
      <c r="BJ128" t="s">
        <v>480</v>
      </c>
      <c r="BK128" t="s">
        <v>480</v>
      </c>
      <c r="DD128" t="s">
        <v>480</v>
      </c>
      <c r="DE128" t="s">
        <v>481</v>
      </c>
      <c r="DF128" t="s">
        <v>482</v>
      </c>
      <c r="DG128" t="s">
        <v>483</v>
      </c>
      <c r="DH128" t="s">
        <v>484</v>
      </c>
      <c r="DI128" t="s">
        <v>473</v>
      </c>
      <c r="DR128" t="s">
        <v>480</v>
      </c>
      <c r="DS128" t="s">
        <v>480</v>
      </c>
      <c r="DT128" t="s">
        <v>571</v>
      </c>
      <c r="EA128" t="s">
        <v>486</v>
      </c>
      <c r="EC128" t="s">
        <v>486</v>
      </c>
      <c r="EU128" t="s">
        <v>487</v>
      </c>
      <c r="EV128" t="s">
        <v>488</v>
      </c>
      <c r="FM128" t="s">
        <v>489</v>
      </c>
      <c r="GR128" t="s">
        <v>480</v>
      </c>
      <c r="GS128" t="s">
        <v>480</v>
      </c>
      <c r="GT128" t="s">
        <v>480</v>
      </c>
      <c r="GU128" t="s">
        <v>480</v>
      </c>
      <c r="GV128" t="s">
        <v>480</v>
      </c>
      <c r="GW128" t="s">
        <v>480</v>
      </c>
      <c r="GX128" t="s">
        <v>480</v>
      </c>
      <c r="GY128" t="s">
        <v>480</v>
      </c>
      <c r="GZ128" t="s">
        <v>480</v>
      </c>
      <c r="HA128" t="s">
        <v>480</v>
      </c>
      <c r="HB128" t="s">
        <v>480</v>
      </c>
      <c r="HP128" t="s">
        <v>490</v>
      </c>
      <c r="HQ128" t="s">
        <v>481</v>
      </c>
      <c r="HR128" t="s">
        <v>482</v>
      </c>
      <c r="HS128" t="s">
        <v>491</v>
      </c>
      <c r="ID128" t="s">
        <v>480</v>
      </c>
      <c r="IE128" t="s">
        <v>492</v>
      </c>
      <c r="IF128" t="s">
        <v>493</v>
      </c>
      <c r="JD128" t="s">
        <v>480</v>
      </c>
      <c r="JU128" t="s">
        <v>494</v>
      </c>
      <c r="JZ128">
        <v>99</v>
      </c>
      <c r="KH128" t="s">
        <v>495</v>
      </c>
      <c r="KJ128" t="s">
        <v>480</v>
      </c>
      <c r="KY128" t="s">
        <v>480</v>
      </c>
      <c r="LB128" t="s">
        <v>496</v>
      </c>
      <c r="LL128" t="s">
        <v>1287</v>
      </c>
      <c r="LQ128" t="s">
        <v>480</v>
      </c>
      <c r="LR128" t="s">
        <v>480</v>
      </c>
      <c r="LS128" t="s">
        <v>480</v>
      </c>
      <c r="LT128" t="s">
        <v>480</v>
      </c>
      <c r="LU128" t="s">
        <v>480</v>
      </c>
      <c r="LV128" t="s">
        <v>480</v>
      </c>
      <c r="LW128" t="s">
        <v>480</v>
      </c>
      <c r="LX128" t="s">
        <v>480</v>
      </c>
      <c r="ME128" t="s">
        <v>498</v>
      </c>
      <c r="MF128" t="s">
        <v>499</v>
      </c>
      <c r="MG128" t="s">
        <v>500</v>
      </c>
      <c r="MH128" t="s">
        <v>484</v>
      </c>
      <c r="MI128" t="s">
        <v>473</v>
      </c>
      <c r="MP128" t="s">
        <v>501</v>
      </c>
      <c r="MQ128" t="s">
        <v>502</v>
      </c>
      <c r="MZ128" t="s">
        <v>503</v>
      </c>
      <c r="ND128" t="s">
        <v>504</v>
      </c>
      <c r="NY128" t="s">
        <v>505</v>
      </c>
      <c r="NZ128" t="s">
        <v>506</v>
      </c>
      <c r="OC128" t="s">
        <v>507</v>
      </c>
      <c r="OH128" t="s">
        <v>480</v>
      </c>
      <c r="OJ128" t="s">
        <v>508</v>
      </c>
      <c r="OO128" t="s">
        <v>509</v>
      </c>
      <c r="OP128" t="s">
        <v>476</v>
      </c>
      <c r="OV128" t="s">
        <v>510</v>
      </c>
      <c r="OW128" t="s">
        <v>511</v>
      </c>
      <c r="PL128" t="s">
        <v>512</v>
      </c>
      <c r="PQ128" t="s">
        <v>513</v>
      </c>
      <c r="PW128" t="s">
        <v>514</v>
      </c>
      <c r="PY128" s="5">
        <v>1</v>
      </c>
      <c r="PZ128" s="3">
        <v>4.1666666666666664E-2</v>
      </c>
      <c r="QA128" s="3">
        <v>0.33333333333333331</v>
      </c>
      <c r="QE128" t="s">
        <v>480</v>
      </c>
      <c r="QK128" t="s">
        <v>486</v>
      </c>
      <c r="QM128" t="s">
        <v>486</v>
      </c>
      <c r="RL128" t="s">
        <v>490</v>
      </c>
      <c r="RM128" t="s">
        <v>482</v>
      </c>
      <c r="RN128" t="s">
        <v>515</v>
      </c>
      <c r="RT128" t="s">
        <v>516</v>
      </c>
      <c r="RV128" t="s">
        <v>1288</v>
      </c>
      <c r="RW128" t="s">
        <v>1279</v>
      </c>
    </row>
    <row r="129" spans="1:491" x14ac:dyDescent="0.25">
      <c r="A129" t="s">
        <v>1289</v>
      </c>
      <c r="B129" t="s">
        <v>1290</v>
      </c>
      <c r="C129">
        <v>173723</v>
      </c>
      <c r="D129" t="s">
        <v>468</v>
      </c>
      <c r="E129" t="s">
        <v>19</v>
      </c>
      <c r="F129" t="s">
        <v>470</v>
      </c>
      <c r="G129" t="s">
        <v>471</v>
      </c>
      <c r="H129" t="s">
        <v>472</v>
      </c>
      <c r="I129" t="s">
        <v>473</v>
      </c>
      <c r="J129" t="s">
        <v>474</v>
      </c>
      <c r="K129" t="s">
        <v>475</v>
      </c>
      <c r="L129" t="s">
        <v>476</v>
      </c>
      <c r="M129" t="s">
        <v>19</v>
      </c>
      <c r="N129" t="s">
        <v>578</v>
      </c>
      <c r="O129" t="s">
        <v>578</v>
      </c>
      <c r="P129" t="s">
        <v>578</v>
      </c>
      <c r="Q129" s="1">
        <v>43729.537499999999</v>
      </c>
      <c r="R129" s="1">
        <v>43729.954861111109</v>
      </c>
      <c r="S129" s="1">
        <v>43730.518750000003</v>
      </c>
      <c r="T129" s="1">
        <v>43729.954861111109</v>
      </c>
      <c r="W129">
        <v>0</v>
      </c>
      <c r="X129" t="s">
        <v>1289</v>
      </c>
      <c r="Z129" t="s">
        <v>578</v>
      </c>
      <c r="BJ129" t="s">
        <v>480</v>
      </c>
      <c r="BK129" t="s">
        <v>480</v>
      </c>
      <c r="DD129" t="s">
        <v>480</v>
      </c>
      <c r="DE129" t="s">
        <v>481</v>
      </c>
      <c r="DF129" t="s">
        <v>482</v>
      </c>
      <c r="DG129" t="s">
        <v>483</v>
      </c>
      <c r="DH129" t="s">
        <v>484</v>
      </c>
      <c r="DI129" t="s">
        <v>473</v>
      </c>
      <c r="DR129" t="s">
        <v>480</v>
      </c>
      <c r="DS129" t="s">
        <v>480</v>
      </c>
      <c r="DT129" t="s">
        <v>523</v>
      </c>
      <c r="EA129" t="s">
        <v>486</v>
      </c>
      <c r="EC129" t="s">
        <v>486</v>
      </c>
      <c r="EU129" t="s">
        <v>487</v>
      </c>
      <c r="EV129" t="s">
        <v>488</v>
      </c>
      <c r="FM129" t="s">
        <v>489</v>
      </c>
      <c r="GR129" t="s">
        <v>480</v>
      </c>
      <c r="GS129" t="s">
        <v>480</v>
      </c>
      <c r="GT129" t="s">
        <v>480</v>
      </c>
      <c r="GU129" t="s">
        <v>480</v>
      </c>
      <c r="GV129" t="s">
        <v>480</v>
      </c>
      <c r="GW129" t="s">
        <v>480</v>
      </c>
      <c r="GX129" t="s">
        <v>480</v>
      </c>
      <c r="GY129" t="s">
        <v>480</v>
      </c>
      <c r="GZ129" t="s">
        <v>480</v>
      </c>
      <c r="HA129" t="s">
        <v>480</v>
      </c>
      <c r="HB129" t="s">
        <v>480</v>
      </c>
      <c r="HP129" t="s">
        <v>490</v>
      </c>
      <c r="HQ129" t="s">
        <v>481</v>
      </c>
      <c r="HR129" t="s">
        <v>482</v>
      </c>
      <c r="HS129" t="s">
        <v>491</v>
      </c>
      <c r="ID129" t="s">
        <v>480</v>
      </c>
      <c r="IE129" t="s">
        <v>492</v>
      </c>
      <c r="IF129" t="s">
        <v>493</v>
      </c>
      <c r="JD129" t="s">
        <v>480</v>
      </c>
      <c r="JU129" t="s">
        <v>494</v>
      </c>
      <c r="JZ129">
        <v>99</v>
      </c>
      <c r="KH129" t="s">
        <v>495</v>
      </c>
      <c r="KJ129" t="s">
        <v>480</v>
      </c>
      <c r="KY129" t="s">
        <v>480</v>
      </c>
      <c r="LB129" t="s">
        <v>496</v>
      </c>
      <c r="LL129" t="s">
        <v>1291</v>
      </c>
      <c r="LQ129" t="s">
        <v>480</v>
      </c>
      <c r="LR129" t="s">
        <v>480</v>
      </c>
      <c r="LS129" t="s">
        <v>480</v>
      </c>
      <c r="LT129" t="s">
        <v>480</v>
      </c>
      <c r="LU129" t="s">
        <v>480</v>
      </c>
      <c r="LV129" t="s">
        <v>480</v>
      </c>
      <c r="LW129" t="s">
        <v>480</v>
      </c>
      <c r="LX129" t="s">
        <v>480</v>
      </c>
      <c r="ME129" t="s">
        <v>498</v>
      </c>
      <c r="MF129" t="s">
        <v>499</v>
      </c>
      <c r="MG129" t="s">
        <v>500</v>
      </c>
      <c r="MH129" t="s">
        <v>484</v>
      </c>
      <c r="MI129" t="s">
        <v>473</v>
      </c>
      <c r="MP129" t="s">
        <v>501</v>
      </c>
      <c r="MQ129" t="s">
        <v>502</v>
      </c>
      <c r="MZ129" t="s">
        <v>503</v>
      </c>
      <c r="ND129" t="s">
        <v>504</v>
      </c>
      <c r="NY129" t="s">
        <v>505</v>
      </c>
      <c r="NZ129" t="s">
        <v>506</v>
      </c>
      <c r="OC129" t="s">
        <v>507</v>
      </c>
      <c r="OH129" t="s">
        <v>480</v>
      </c>
      <c r="OJ129" t="s">
        <v>508</v>
      </c>
      <c r="OO129" t="s">
        <v>509</v>
      </c>
      <c r="OP129" t="s">
        <v>476</v>
      </c>
      <c r="OV129" t="s">
        <v>510</v>
      </c>
      <c r="OW129" t="s">
        <v>511</v>
      </c>
      <c r="PL129" t="s">
        <v>512</v>
      </c>
      <c r="PQ129" t="s">
        <v>513</v>
      </c>
      <c r="PW129" t="s">
        <v>514</v>
      </c>
      <c r="PY129" s="5">
        <v>1</v>
      </c>
      <c r="PZ129" s="3">
        <v>4.1666666666666664E-2</v>
      </c>
      <c r="QA129" s="3">
        <v>0.33333333333333331</v>
      </c>
      <c r="QE129" t="s">
        <v>480</v>
      </c>
      <c r="QK129" t="s">
        <v>486</v>
      </c>
      <c r="QM129" t="s">
        <v>486</v>
      </c>
      <c r="RL129" t="s">
        <v>490</v>
      </c>
      <c r="RM129" t="s">
        <v>482</v>
      </c>
      <c r="RN129" t="s">
        <v>515</v>
      </c>
      <c r="RT129" t="s">
        <v>516</v>
      </c>
      <c r="RV129" t="s">
        <v>1292</v>
      </c>
      <c r="RW129" t="s">
        <v>1279</v>
      </c>
    </row>
    <row r="130" spans="1:491" x14ac:dyDescent="0.25">
      <c r="A130" t="s">
        <v>980</v>
      </c>
      <c r="B130" t="s">
        <v>1293</v>
      </c>
      <c r="C130">
        <v>173727</v>
      </c>
      <c r="D130" t="s">
        <v>468</v>
      </c>
      <c r="E130" t="s">
        <v>19</v>
      </c>
      <c r="F130" t="s">
        <v>470</v>
      </c>
      <c r="G130" t="s">
        <v>471</v>
      </c>
      <c r="H130" t="s">
        <v>472</v>
      </c>
      <c r="I130" t="s">
        <v>473</v>
      </c>
      <c r="J130" t="s">
        <v>474</v>
      </c>
      <c r="K130" t="s">
        <v>475</v>
      </c>
      <c r="L130" t="s">
        <v>476</v>
      </c>
      <c r="M130" t="s">
        <v>19</v>
      </c>
      <c r="N130" t="s">
        <v>578</v>
      </c>
      <c r="O130" t="s">
        <v>578</v>
      </c>
      <c r="P130" t="s">
        <v>578</v>
      </c>
      <c r="Q130" s="1">
        <v>43729.54791666667</v>
      </c>
      <c r="R130" s="1">
        <v>43730.106944444444</v>
      </c>
      <c r="S130" s="1">
        <v>43730.518750000003</v>
      </c>
      <c r="T130" s="1">
        <v>43729.954861111109</v>
      </c>
      <c r="W130">
        <v>0</v>
      </c>
      <c r="X130" t="s">
        <v>980</v>
      </c>
      <c r="Z130" t="s">
        <v>578</v>
      </c>
      <c r="BJ130" t="s">
        <v>480</v>
      </c>
      <c r="BK130" t="s">
        <v>480</v>
      </c>
      <c r="DD130" t="s">
        <v>480</v>
      </c>
      <c r="DE130" t="s">
        <v>481</v>
      </c>
      <c r="DF130" t="s">
        <v>482</v>
      </c>
      <c r="DG130" t="s">
        <v>483</v>
      </c>
      <c r="DH130" t="s">
        <v>484</v>
      </c>
      <c r="DI130" t="s">
        <v>473</v>
      </c>
      <c r="DR130" t="s">
        <v>480</v>
      </c>
      <c r="DS130" t="s">
        <v>480</v>
      </c>
      <c r="DT130" t="s">
        <v>571</v>
      </c>
      <c r="EA130" t="s">
        <v>486</v>
      </c>
      <c r="EC130" t="s">
        <v>486</v>
      </c>
      <c r="EU130" t="s">
        <v>487</v>
      </c>
      <c r="EV130" t="s">
        <v>488</v>
      </c>
      <c r="FM130" t="s">
        <v>489</v>
      </c>
      <c r="GR130" t="s">
        <v>480</v>
      </c>
      <c r="GS130" t="s">
        <v>480</v>
      </c>
      <c r="GT130" t="s">
        <v>480</v>
      </c>
      <c r="GU130" t="s">
        <v>480</v>
      </c>
      <c r="GV130" t="s">
        <v>480</v>
      </c>
      <c r="GW130" t="s">
        <v>480</v>
      </c>
      <c r="GX130" t="s">
        <v>480</v>
      </c>
      <c r="GY130" t="s">
        <v>480</v>
      </c>
      <c r="GZ130" t="s">
        <v>480</v>
      </c>
      <c r="HA130" t="s">
        <v>480</v>
      </c>
      <c r="HB130" t="s">
        <v>480</v>
      </c>
      <c r="HP130" t="s">
        <v>490</v>
      </c>
      <c r="HQ130" t="s">
        <v>481</v>
      </c>
      <c r="HR130" t="s">
        <v>482</v>
      </c>
      <c r="HS130" t="s">
        <v>491</v>
      </c>
      <c r="ID130" t="s">
        <v>480</v>
      </c>
      <c r="IE130" t="s">
        <v>492</v>
      </c>
      <c r="IF130" t="s">
        <v>493</v>
      </c>
      <c r="JD130" t="s">
        <v>480</v>
      </c>
      <c r="JU130" t="s">
        <v>494</v>
      </c>
      <c r="JZ130">
        <v>99</v>
      </c>
      <c r="KH130" t="s">
        <v>495</v>
      </c>
      <c r="KJ130" t="s">
        <v>480</v>
      </c>
      <c r="KY130" t="s">
        <v>480</v>
      </c>
      <c r="LB130" t="s">
        <v>496</v>
      </c>
      <c r="LL130" t="s">
        <v>1294</v>
      </c>
      <c r="LQ130" t="s">
        <v>480</v>
      </c>
      <c r="LR130" t="s">
        <v>480</v>
      </c>
      <c r="LS130" t="s">
        <v>480</v>
      </c>
      <c r="LT130" t="s">
        <v>480</v>
      </c>
      <c r="LU130" t="s">
        <v>480</v>
      </c>
      <c r="LV130" t="s">
        <v>480</v>
      </c>
      <c r="LW130" t="s">
        <v>480</v>
      </c>
      <c r="LX130" t="s">
        <v>480</v>
      </c>
      <c r="ME130" t="s">
        <v>498</v>
      </c>
      <c r="MF130" t="s">
        <v>499</v>
      </c>
      <c r="MG130" t="s">
        <v>500</v>
      </c>
      <c r="MH130" t="s">
        <v>484</v>
      </c>
      <c r="MI130" t="s">
        <v>473</v>
      </c>
      <c r="MP130" t="s">
        <v>501</v>
      </c>
      <c r="MQ130" t="s">
        <v>502</v>
      </c>
      <c r="MZ130" t="s">
        <v>503</v>
      </c>
      <c r="ND130" t="s">
        <v>504</v>
      </c>
      <c r="NY130" t="s">
        <v>505</v>
      </c>
      <c r="NZ130" t="s">
        <v>506</v>
      </c>
      <c r="OC130" t="s">
        <v>507</v>
      </c>
      <c r="OH130" t="s">
        <v>480</v>
      </c>
      <c r="OJ130" t="s">
        <v>508</v>
      </c>
      <c r="OO130" t="s">
        <v>509</v>
      </c>
      <c r="OP130" t="s">
        <v>476</v>
      </c>
      <c r="OV130" t="s">
        <v>510</v>
      </c>
      <c r="OW130" t="s">
        <v>511</v>
      </c>
      <c r="PL130" t="s">
        <v>512</v>
      </c>
      <c r="PQ130" t="s">
        <v>513</v>
      </c>
      <c r="PW130" t="s">
        <v>514</v>
      </c>
      <c r="PY130" s="5">
        <v>1</v>
      </c>
      <c r="PZ130" s="3">
        <v>4.1666666666666664E-2</v>
      </c>
      <c r="QA130" s="3">
        <v>0.33333333333333331</v>
      </c>
      <c r="QE130" t="s">
        <v>480</v>
      </c>
      <c r="QK130" t="s">
        <v>486</v>
      </c>
      <c r="QM130" t="s">
        <v>486</v>
      </c>
      <c r="RL130" t="s">
        <v>490</v>
      </c>
      <c r="RM130" t="s">
        <v>482</v>
      </c>
      <c r="RN130" t="s">
        <v>515</v>
      </c>
      <c r="RT130" t="s">
        <v>516</v>
      </c>
      <c r="RV130" t="s">
        <v>1295</v>
      </c>
      <c r="RW130" t="s">
        <v>1279</v>
      </c>
    </row>
    <row r="131" spans="1:491" x14ac:dyDescent="0.25">
      <c r="A131" t="s">
        <v>1296</v>
      </c>
      <c r="B131" t="s">
        <v>1297</v>
      </c>
      <c r="C131">
        <v>173740</v>
      </c>
      <c r="D131" t="s">
        <v>468</v>
      </c>
      <c r="E131" t="s">
        <v>19</v>
      </c>
      <c r="F131" t="s">
        <v>470</v>
      </c>
      <c r="G131" t="s">
        <v>471</v>
      </c>
      <c r="H131" t="s">
        <v>472</v>
      </c>
      <c r="I131" t="s">
        <v>473</v>
      </c>
      <c r="J131" t="s">
        <v>474</v>
      </c>
      <c r="K131" t="s">
        <v>475</v>
      </c>
      <c r="L131" t="s">
        <v>476</v>
      </c>
      <c r="M131" t="s">
        <v>19</v>
      </c>
      <c r="N131" t="s">
        <v>578</v>
      </c>
      <c r="O131" t="s">
        <v>578</v>
      </c>
      <c r="P131" t="s">
        <v>578</v>
      </c>
      <c r="Q131" s="1">
        <v>43729.567361111112</v>
      </c>
      <c r="R131" s="1">
        <v>43729.570833333331</v>
      </c>
      <c r="S131" s="1">
        <v>43730.518750000003</v>
      </c>
      <c r="T131" s="1">
        <v>43729.570833333331</v>
      </c>
      <c r="W131">
        <v>0</v>
      </c>
      <c r="X131" t="s">
        <v>1296</v>
      </c>
      <c r="Z131" t="s">
        <v>578</v>
      </c>
      <c r="AM131" t="s">
        <v>1298</v>
      </c>
      <c r="BJ131" t="s">
        <v>480</v>
      </c>
      <c r="BK131" t="s">
        <v>480</v>
      </c>
      <c r="DD131" t="s">
        <v>480</v>
      </c>
      <c r="DE131" t="s">
        <v>481</v>
      </c>
      <c r="DF131" t="s">
        <v>482</v>
      </c>
      <c r="DG131" t="s">
        <v>483</v>
      </c>
      <c r="DH131" t="s">
        <v>484</v>
      </c>
      <c r="DI131" t="s">
        <v>473</v>
      </c>
      <c r="DR131" t="s">
        <v>480</v>
      </c>
      <c r="DS131" t="s">
        <v>480</v>
      </c>
      <c r="DT131" t="s">
        <v>1299</v>
      </c>
      <c r="EA131" t="s">
        <v>486</v>
      </c>
      <c r="EC131" t="s">
        <v>486</v>
      </c>
      <c r="EU131" t="s">
        <v>487</v>
      </c>
      <c r="EV131" t="s">
        <v>488</v>
      </c>
      <c r="FM131" t="s">
        <v>489</v>
      </c>
      <c r="GR131" t="s">
        <v>480</v>
      </c>
      <c r="GS131" t="s">
        <v>480</v>
      </c>
      <c r="GT131" t="s">
        <v>480</v>
      </c>
      <c r="GU131" t="s">
        <v>480</v>
      </c>
      <c r="GV131" t="s">
        <v>480</v>
      </c>
      <c r="GW131" t="s">
        <v>480</v>
      </c>
      <c r="GX131" t="s">
        <v>480</v>
      </c>
      <c r="GY131" t="s">
        <v>480</v>
      </c>
      <c r="GZ131" t="s">
        <v>480</v>
      </c>
      <c r="HA131" t="s">
        <v>480</v>
      </c>
      <c r="HB131" t="s">
        <v>480</v>
      </c>
      <c r="HP131" t="s">
        <v>490</v>
      </c>
      <c r="HQ131" t="s">
        <v>481</v>
      </c>
      <c r="HR131" t="s">
        <v>482</v>
      </c>
      <c r="HS131" t="s">
        <v>491</v>
      </c>
      <c r="ID131" t="s">
        <v>480</v>
      </c>
      <c r="IE131" t="s">
        <v>492</v>
      </c>
      <c r="IF131" t="s">
        <v>493</v>
      </c>
      <c r="JD131" t="s">
        <v>480</v>
      </c>
      <c r="JU131" t="s">
        <v>494</v>
      </c>
      <c r="JZ131">
        <v>99</v>
      </c>
      <c r="KH131" t="s">
        <v>495</v>
      </c>
      <c r="KJ131" t="s">
        <v>480</v>
      </c>
      <c r="KY131" t="s">
        <v>480</v>
      </c>
      <c r="LB131" t="s">
        <v>496</v>
      </c>
      <c r="LL131" t="s">
        <v>1300</v>
      </c>
      <c r="LQ131" t="s">
        <v>480</v>
      </c>
      <c r="LR131" t="s">
        <v>480</v>
      </c>
      <c r="LS131" t="s">
        <v>480</v>
      </c>
      <c r="LT131" t="s">
        <v>480</v>
      </c>
      <c r="LU131" t="s">
        <v>480</v>
      </c>
      <c r="LV131" t="s">
        <v>480</v>
      </c>
      <c r="LW131" t="s">
        <v>480</v>
      </c>
      <c r="LX131" t="s">
        <v>480</v>
      </c>
      <c r="ME131" t="s">
        <v>498</v>
      </c>
      <c r="MF131" t="s">
        <v>499</v>
      </c>
      <c r="MG131" t="s">
        <v>500</v>
      </c>
      <c r="MH131" t="s">
        <v>484</v>
      </c>
      <c r="MI131" t="s">
        <v>473</v>
      </c>
      <c r="MP131" t="s">
        <v>501</v>
      </c>
      <c r="MQ131" t="s">
        <v>502</v>
      </c>
      <c r="MZ131" t="s">
        <v>503</v>
      </c>
      <c r="ND131" t="s">
        <v>504</v>
      </c>
      <c r="NY131" t="s">
        <v>505</v>
      </c>
      <c r="NZ131" t="s">
        <v>506</v>
      </c>
      <c r="OC131" t="s">
        <v>507</v>
      </c>
      <c r="OH131" t="s">
        <v>480</v>
      </c>
      <c r="OJ131" t="s">
        <v>508</v>
      </c>
      <c r="OO131" t="s">
        <v>509</v>
      </c>
      <c r="OP131" t="s">
        <v>476</v>
      </c>
      <c r="OV131" t="s">
        <v>510</v>
      </c>
      <c r="OW131" t="s">
        <v>511</v>
      </c>
      <c r="PL131" t="s">
        <v>512</v>
      </c>
      <c r="PQ131" t="s">
        <v>513</v>
      </c>
      <c r="PW131" t="s">
        <v>514</v>
      </c>
      <c r="PY131" s="5">
        <v>1</v>
      </c>
      <c r="PZ131" s="3">
        <v>4.1666666666666664E-2</v>
      </c>
      <c r="QA131" s="3">
        <v>0.33333333333333331</v>
      </c>
      <c r="QE131" t="s">
        <v>480</v>
      </c>
      <c r="QK131" t="s">
        <v>486</v>
      </c>
      <c r="QM131" t="s">
        <v>486</v>
      </c>
      <c r="RL131" t="s">
        <v>490</v>
      </c>
      <c r="RM131" t="s">
        <v>482</v>
      </c>
      <c r="RN131" t="s">
        <v>515</v>
      </c>
      <c r="RT131" t="s">
        <v>516</v>
      </c>
      <c r="RV131" s="2" t="s">
        <v>1301</v>
      </c>
      <c r="RW131" t="s">
        <v>1302</v>
      </c>
    </row>
    <row r="132" spans="1:491" x14ac:dyDescent="0.25">
      <c r="A132" t="s">
        <v>1124</v>
      </c>
      <c r="B132" t="s">
        <v>1303</v>
      </c>
      <c r="C132">
        <v>173746</v>
      </c>
      <c r="D132" t="s">
        <v>468</v>
      </c>
      <c r="E132" t="s">
        <v>19</v>
      </c>
      <c r="F132" t="s">
        <v>470</v>
      </c>
      <c r="G132" t="s">
        <v>471</v>
      </c>
      <c r="H132" t="s">
        <v>472</v>
      </c>
      <c r="I132" t="s">
        <v>473</v>
      </c>
      <c r="J132" t="s">
        <v>474</v>
      </c>
      <c r="K132" t="s">
        <v>475</v>
      </c>
      <c r="L132" t="s">
        <v>476</v>
      </c>
      <c r="M132" t="s">
        <v>19</v>
      </c>
      <c r="N132" t="s">
        <v>578</v>
      </c>
      <c r="O132" t="s">
        <v>578</v>
      </c>
      <c r="P132" t="s">
        <v>578</v>
      </c>
      <c r="Q132" s="1">
        <v>43729.674305555556</v>
      </c>
      <c r="R132" s="1">
        <v>43729.954861111109</v>
      </c>
      <c r="S132" s="1">
        <v>43730.518750000003</v>
      </c>
      <c r="T132" s="1">
        <v>43729.954861111109</v>
      </c>
      <c r="W132">
        <v>0</v>
      </c>
      <c r="X132" t="s">
        <v>1124</v>
      </c>
      <c r="Z132" t="s">
        <v>578</v>
      </c>
      <c r="BJ132" t="s">
        <v>480</v>
      </c>
      <c r="BK132" t="s">
        <v>480</v>
      </c>
      <c r="DD132" t="s">
        <v>480</v>
      </c>
      <c r="DE132" t="s">
        <v>481</v>
      </c>
      <c r="DF132" t="s">
        <v>482</v>
      </c>
      <c r="DG132" t="s">
        <v>483</v>
      </c>
      <c r="DH132" t="s">
        <v>484</v>
      </c>
      <c r="DI132" t="s">
        <v>473</v>
      </c>
      <c r="DR132" t="s">
        <v>480</v>
      </c>
      <c r="DS132" t="s">
        <v>480</v>
      </c>
      <c r="DT132" t="s">
        <v>676</v>
      </c>
      <c r="EA132" t="s">
        <v>486</v>
      </c>
      <c r="EC132" t="s">
        <v>486</v>
      </c>
      <c r="EU132" t="s">
        <v>487</v>
      </c>
      <c r="EV132" t="s">
        <v>488</v>
      </c>
      <c r="FM132" t="s">
        <v>489</v>
      </c>
      <c r="GR132" t="s">
        <v>480</v>
      </c>
      <c r="GS132" t="s">
        <v>480</v>
      </c>
      <c r="GT132" t="s">
        <v>480</v>
      </c>
      <c r="GU132" t="s">
        <v>480</v>
      </c>
      <c r="GV132" t="s">
        <v>480</v>
      </c>
      <c r="GW132" t="s">
        <v>480</v>
      </c>
      <c r="GX132" t="s">
        <v>480</v>
      </c>
      <c r="GY132" t="s">
        <v>480</v>
      </c>
      <c r="GZ132" t="s">
        <v>480</v>
      </c>
      <c r="HA132" t="s">
        <v>480</v>
      </c>
      <c r="HB132" t="s">
        <v>480</v>
      </c>
      <c r="HP132" t="s">
        <v>490</v>
      </c>
      <c r="HQ132" t="s">
        <v>481</v>
      </c>
      <c r="HR132" t="s">
        <v>482</v>
      </c>
      <c r="HS132" t="s">
        <v>491</v>
      </c>
      <c r="ID132" t="s">
        <v>480</v>
      </c>
      <c r="IE132" t="s">
        <v>492</v>
      </c>
      <c r="IF132" t="s">
        <v>493</v>
      </c>
      <c r="JD132" t="s">
        <v>480</v>
      </c>
      <c r="JU132" t="s">
        <v>494</v>
      </c>
      <c r="JZ132">
        <v>99</v>
      </c>
      <c r="KH132" t="s">
        <v>495</v>
      </c>
      <c r="KJ132" t="s">
        <v>480</v>
      </c>
      <c r="KY132" t="s">
        <v>480</v>
      </c>
      <c r="LB132" t="s">
        <v>496</v>
      </c>
      <c r="LL132" t="s">
        <v>1304</v>
      </c>
      <c r="LQ132" t="s">
        <v>480</v>
      </c>
      <c r="LR132" t="s">
        <v>480</v>
      </c>
      <c r="LS132" t="s">
        <v>480</v>
      </c>
      <c r="LT132" t="s">
        <v>480</v>
      </c>
      <c r="LU132" t="s">
        <v>480</v>
      </c>
      <c r="LV132" t="s">
        <v>480</v>
      </c>
      <c r="LW132" t="s">
        <v>480</v>
      </c>
      <c r="LX132" t="s">
        <v>480</v>
      </c>
      <c r="ME132" t="s">
        <v>498</v>
      </c>
      <c r="MF132" t="s">
        <v>499</v>
      </c>
      <c r="MG132" t="s">
        <v>500</v>
      </c>
      <c r="MH132" t="s">
        <v>484</v>
      </c>
      <c r="MI132" t="s">
        <v>473</v>
      </c>
      <c r="MP132" t="s">
        <v>501</v>
      </c>
      <c r="MQ132" t="s">
        <v>502</v>
      </c>
      <c r="MZ132" t="s">
        <v>503</v>
      </c>
      <c r="ND132" t="s">
        <v>504</v>
      </c>
      <c r="NY132" t="s">
        <v>505</v>
      </c>
      <c r="NZ132" t="s">
        <v>506</v>
      </c>
      <c r="OC132" t="s">
        <v>507</v>
      </c>
      <c r="OH132" t="s">
        <v>480</v>
      </c>
      <c r="OJ132" t="s">
        <v>508</v>
      </c>
      <c r="OO132" t="s">
        <v>509</v>
      </c>
      <c r="OP132" t="s">
        <v>476</v>
      </c>
      <c r="OV132" t="s">
        <v>510</v>
      </c>
      <c r="OW132" t="s">
        <v>511</v>
      </c>
      <c r="PL132" t="s">
        <v>512</v>
      </c>
      <c r="PQ132" t="s">
        <v>513</v>
      </c>
      <c r="PW132" t="s">
        <v>514</v>
      </c>
      <c r="PY132" s="5">
        <v>1</v>
      </c>
      <c r="PZ132" s="3">
        <v>4.1666666666666664E-2</v>
      </c>
      <c r="QA132" s="3">
        <v>0.33333333333333331</v>
      </c>
      <c r="QE132" t="s">
        <v>480</v>
      </c>
      <c r="QK132" t="s">
        <v>486</v>
      </c>
      <c r="QM132" t="s">
        <v>486</v>
      </c>
      <c r="RL132" t="s">
        <v>490</v>
      </c>
      <c r="RM132" t="s">
        <v>482</v>
      </c>
      <c r="RN132" t="s">
        <v>515</v>
      </c>
      <c r="RT132" t="s">
        <v>516</v>
      </c>
      <c r="RV132" t="s">
        <v>1305</v>
      </c>
      <c r="RW132" t="s">
        <v>1279</v>
      </c>
    </row>
    <row r="133" spans="1:491" x14ac:dyDescent="0.25">
      <c r="A133" t="s">
        <v>673</v>
      </c>
      <c r="B133" t="s">
        <v>1306</v>
      </c>
      <c r="C133">
        <v>173747</v>
      </c>
      <c r="D133" t="s">
        <v>468</v>
      </c>
      <c r="E133" t="s">
        <v>19</v>
      </c>
      <c r="F133" t="s">
        <v>470</v>
      </c>
      <c r="G133" t="s">
        <v>471</v>
      </c>
      <c r="H133" t="s">
        <v>472</v>
      </c>
      <c r="I133" t="s">
        <v>473</v>
      </c>
      <c r="J133" t="s">
        <v>474</v>
      </c>
      <c r="K133" t="s">
        <v>475</v>
      </c>
      <c r="L133" t="s">
        <v>476</v>
      </c>
      <c r="M133" t="s">
        <v>19</v>
      </c>
      <c r="N133" t="s">
        <v>578</v>
      </c>
      <c r="O133" t="s">
        <v>578</v>
      </c>
      <c r="P133" t="s">
        <v>578</v>
      </c>
      <c r="Q133" s="1">
        <v>43729.695833333331</v>
      </c>
      <c r="R133" s="1">
        <v>43729.955555555556</v>
      </c>
      <c r="S133" s="1">
        <v>43730.518750000003</v>
      </c>
      <c r="T133" s="1">
        <v>43729.955555555556</v>
      </c>
      <c r="W133">
        <v>0</v>
      </c>
      <c r="X133" t="s">
        <v>673</v>
      </c>
      <c r="Z133" t="s">
        <v>578</v>
      </c>
      <c r="BJ133" t="s">
        <v>480</v>
      </c>
      <c r="BK133" t="s">
        <v>480</v>
      </c>
      <c r="DD133" t="s">
        <v>480</v>
      </c>
      <c r="DE133" t="s">
        <v>481</v>
      </c>
      <c r="DF133" t="s">
        <v>482</v>
      </c>
      <c r="DG133" t="s">
        <v>483</v>
      </c>
      <c r="DH133" t="s">
        <v>484</v>
      </c>
      <c r="DI133" t="s">
        <v>473</v>
      </c>
      <c r="DR133" t="s">
        <v>480</v>
      </c>
      <c r="DS133" t="s">
        <v>480</v>
      </c>
      <c r="DT133" t="s">
        <v>676</v>
      </c>
      <c r="EA133" t="s">
        <v>486</v>
      </c>
      <c r="EC133" t="s">
        <v>486</v>
      </c>
      <c r="EU133" t="s">
        <v>487</v>
      </c>
      <c r="EV133" t="s">
        <v>488</v>
      </c>
      <c r="FM133" t="s">
        <v>489</v>
      </c>
      <c r="GR133" t="s">
        <v>480</v>
      </c>
      <c r="GS133" t="s">
        <v>480</v>
      </c>
      <c r="GT133" t="s">
        <v>480</v>
      </c>
      <c r="GU133" t="s">
        <v>480</v>
      </c>
      <c r="GV133" t="s">
        <v>480</v>
      </c>
      <c r="GW133" t="s">
        <v>480</v>
      </c>
      <c r="GX133" t="s">
        <v>480</v>
      </c>
      <c r="GY133" t="s">
        <v>480</v>
      </c>
      <c r="GZ133" t="s">
        <v>480</v>
      </c>
      <c r="HA133" t="s">
        <v>480</v>
      </c>
      <c r="HB133" t="s">
        <v>480</v>
      </c>
      <c r="HP133" t="s">
        <v>490</v>
      </c>
      <c r="HQ133" t="s">
        <v>481</v>
      </c>
      <c r="HR133" t="s">
        <v>482</v>
      </c>
      <c r="HS133" t="s">
        <v>491</v>
      </c>
      <c r="ID133" t="s">
        <v>480</v>
      </c>
      <c r="IE133" t="s">
        <v>492</v>
      </c>
      <c r="IF133" t="s">
        <v>493</v>
      </c>
      <c r="JD133" t="s">
        <v>480</v>
      </c>
      <c r="JU133" t="s">
        <v>494</v>
      </c>
      <c r="JZ133">
        <v>99</v>
      </c>
      <c r="KH133" t="s">
        <v>495</v>
      </c>
      <c r="KJ133" t="s">
        <v>480</v>
      </c>
      <c r="KY133" t="s">
        <v>480</v>
      </c>
      <c r="LB133" t="s">
        <v>496</v>
      </c>
      <c r="LL133" t="s">
        <v>1307</v>
      </c>
      <c r="LQ133" t="s">
        <v>480</v>
      </c>
      <c r="LR133" t="s">
        <v>480</v>
      </c>
      <c r="LS133" t="s">
        <v>480</v>
      </c>
      <c r="LT133" t="s">
        <v>480</v>
      </c>
      <c r="LU133" t="s">
        <v>480</v>
      </c>
      <c r="LV133" t="s">
        <v>480</v>
      </c>
      <c r="LW133" t="s">
        <v>480</v>
      </c>
      <c r="LX133" t="s">
        <v>480</v>
      </c>
      <c r="ME133" t="s">
        <v>498</v>
      </c>
      <c r="MF133" t="s">
        <v>499</v>
      </c>
      <c r="MG133" t="s">
        <v>500</v>
      </c>
      <c r="MH133" t="s">
        <v>484</v>
      </c>
      <c r="MI133" t="s">
        <v>473</v>
      </c>
      <c r="MP133" t="s">
        <v>501</v>
      </c>
      <c r="MQ133" t="s">
        <v>502</v>
      </c>
      <c r="MZ133" t="s">
        <v>503</v>
      </c>
      <c r="ND133" t="s">
        <v>504</v>
      </c>
      <c r="NY133" t="s">
        <v>505</v>
      </c>
      <c r="NZ133" t="s">
        <v>506</v>
      </c>
      <c r="OC133" t="s">
        <v>507</v>
      </c>
      <c r="OH133" t="s">
        <v>480</v>
      </c>
      <c r="OJ133" t="s">
        <v>508</v>
      </c>
      <c r="OO133" t="s">
        <v>509</v>
      </c>
      <c r="OP133" t="s">
        <v>476</v>
      </c>
      <c r="OV133" t="s">
        <v>510</v>
      </c>
      <c r="OW133" t="s">
        <v>511</v>
      </c>
      <c r="PL133" t="s">
        <v>512</v>
      </c>
      <c r="PQ133" t="s">
        <v>513</v>
      </c>
      <c r="PW133" t="s">
        <v>514</v>
      </c>
      <c r="PY133" s="5">
        <v>1</v>
      </c>
      <c r="PZ133" s="3">
        <v>4.1666666666666664E-2</v>
      </c>
      <c r="QA133" s="3">
        <v>0.33333333333333331</v>
      </c>
      <c r="QE133" t="s">
        <v>480</v>
      </c>
      <c r="QK133" t="s">
        <v>486</v>
      </c>
      <c r="QM133" t="s">
        <v>486</v>
      </c>
      <c r="RL133" t="s">
        <v>490</v>
      </c>
      <c r="RM133" t="s">
        <v>482</v>
      </c>
      <c r="RN133" t="s">
        <v>515</v>
      </c>
      <c r="RT133" t="s">
        <v>516</v>
      </c>
      <c r="RV133" t="s">
        <v>1308</v>
      </c>
      <c r="RW133" t="s">
        <v>1309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JIRA (40)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Knapp</dc:creator>
  <cp:lastModifiedBy>Alex Knapp</cp:lastModifiedBy>
  <dcterms:created xsi:type="dcterms:W3CDTF">2019-09-22T17:27:36Z</dcterms:created>
  <dcterms:modified xsi:type="dcterms:W3CDTF">2019-09-22T17:27:36Z</dcterms:modified>
</cp:coreProperties>
</file>