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motya\Documents\GitHub\YOLO-RAG-system\metrics\"/>
    </mc:Choice>
  </mc:AlternateContent>
  <xr:revisionPtr revIDLastSave="0" documentId="13_ncr:1_{DE3F5542-50D0-488C-BDE3-B41D05F6DE5B}" xr6:coauthVersionLast="47" xr6:coauthVersionMax="47" xr10:uidLastSave="{00000000-0000-0000-0000-000000000000}"/>
  <bookViews>
    <workbookView xWindow="-120" yWindow="-120" windowWidth="38640" windowHeight="21840" xr2:uid="{00000000-000D-0000-FFFF-FFFF00000000}"/>
  </bookViews>
  <sheets>
    <sheet name="Таблица 2" sheetId="2" r:id="rId1"/>
    <sheet name="Sheet1" sheetId="1" r:id="rId2"/>
  </sheets>
  <definedNames>
    <definedName name="_xlchart.v1.0" hidden="1">'Таблица 2'!$A$2:$A$58</definedName>
    <definedName name="_xlchart.v1.1" hidden="1">'Таблица 2'!$D$2:$D$58</definedName>
    <definedName name="_xlchart.v1.10" hidden="1">'Таблица 2'!$D$2:$D$58</definedName>
    <definedName name="_xlchart.v1.11" hidden="1">'Таблица 2'!$E$1</definedName>
    <definedName name="_xlchart.v1.12" hidden="1">'Таблица 2'!$E$2:$E$58</definedName>
    <definedName name="_xlchart.v1.2" hidden="1">'Таблица 2'!$A$2:$A$58</definedName>
    <definedName name="_xlchart.v1.3" hidden="1">'Таблица 2'!$D$2:$D$58</definedName>
    <definedName name="_xlchart.v1.4" hidden="1">'Таблица 2'!$A$2:$A$58</definedName>
    <definedName name="_xlchart.v1.5" hidden="1">'Таблица 2'!$B$1</definedName>
    <definedName name="_xlchart.v1.6" hidden="1">'Таблица 2'!$B$2:$B$58</definedName>
    <definedName name="_xlchart.v1.7" hidden="1">'Таблица 2'!$C$1</definedName>
    <definedName name="_xlchart.v1.8" hidden="1">'Таблица 2'!$C$2:$C$58</definedName>
    <definedName name="_xlchart.v1.9" hidden="1">'Таблица 2'!$D$1</definedName>
    <definedName name="_xlnm._FilterDatabase" localSheetId="0" hidden="1">'Таблица 2'!$A$1:$E$58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<sst xmlns="http://schemas.openxmlformats.org/spreadsheetml/2006/main" count="125" uniqueCount="62">
  <si>
    <t>Метрика</t>
  </si>
  <si>
    <t>rk=5 | top_k=3</t>
  </si>
  <si>
    <t>rk=5 | top_k=5</t>
  </si>
  <si>
    <t>rk=5 | score&gt;=-2</t>
  </si>
  <si>
    <t>rk=5 | score&gt;=0</t>
  </si>
  <si>
    <t>rk=5 | score&gt;=2</t>
  </si>
  <si>
    <t>rk=5 | score&gt;=4</t>
  </si>
  <si>
    <t>rk=5 | score&gt;=6</t>
  </si>
  <si>
    <t>rk=5 | score&gt;=8</t>
  </si>
  <si>
    <t>rk=10 | top_k=3</t>
  </si>
  <si>
    <t>rk=10 | top_k=5</t>
  </si>
  <si>
    <t>rk=10 | top_k=7</t>
  </si>
  <si>
    <t>rk=10 | top_k=9</t>
  </si>
  <si>
    <t>rk=10 | score&gt;=-2</t>
  </si>
  <si>
    <t>rk=10 | score&gt;=0</t>
  </si>
  <si>
    <t>rk=10 | score&gt;=2</t>
  </si>
  <si>
    <t>rk=10 | score&gt;=4</t>
  </si>
  <si>
    <t>rk=10 | score&gt;=6</t>
  </si>
  <si>
    <t>rk=10 | score&gt;=8</t>
  </si>
  <si>
    <t>rk=15 | top_k=3</t>
  </si>
  <si>
    <t>rk=15 | top_k=5</t>
  </si>
  <si>
    <t>rk=15 | top_k=7</t>
  </si>
  <si>
    <t>rk=15 | top_k=9</t>
  </si>
  <si>
    <t>rk=15 | top_k=11</t>
  </si>
  <si>
    <t>rk=15 | top_k=13</t>
  </si>
  <si>
    <t>rk=15 | top_k=15</t>
  </si>
  <si>
    <t>rk=15 | score&gt;=-2</t>
  </si>
  <si>
    <t>rk=15 | score&gt;=0</t>
  </si>
  <si>
    <t>rk=15 | score&gt;=2</t>
  </si>
  <si>
    <t>rk=15 | score&gt;=4</t>
  </si>
  <si>
    <t>rk=15 | score&gt;=6</t>
  </si>
  <si>
    <t>rk=15 | score&gt;=8</t>
  </si>
  <si>
    <t>rk=20 | top_k=3</t>
  </si>
  <si>
    <t>rk=20 | top_k=5</t>
  </si>
  <si>
    <t>rk=20 | top_k=7</t>
  </si>
  <si>
    <t>rk=20 | top_k=9</t>
  </si>
  <si>
    <t>rk=20 | top_k=11</t>
  </si>
  <si>
    <t>rk=20 | top_k=13</t>
  </si>
  <si>
    <t>rk=20 | top_k=15</t>
  </si>
  <si>
    <t>rk=20 | score&gt;=-2</t>
  </si>
  <si>
    <t>rk=20 | score&gt;=0</t>
  </si>
  <si>
    <t>rk=20 | score&gt;=2</t>
  </si>
  <si>
    <t>rk=20 | score&gt;=4</t>
  </si>
  <si>
    <t>rk=20 | score&gt;=6</t>
  </si>
  <si>
    <t>rk=20 | score&gt;=8</t>
  </si>
  <si>
    <t>rk=25 | top_k=3</t>
  </si>
  <si>
    <t>rk=25 | top_k=5</t>
  </si>
  <si>
    <t>rk=25 | top_k=7</t>
  </si>
  <si>
    <t>rk=25 | top_k=9</t>
  </si>
  <si>
    <t>rk=25 | top_k=11</t>
  </si>
  <si>
    <t>rk=25 | top_k=13</t>
  </si>
  <si>
    <t>rk=25 | top_k=15</t>
  </si>
  <si>
    <t>rk=25 | score&gt;=-2</t>
  </si>
  <si>
    <t>rk=25 | score&gt;=0</t>
  </si>
  <si>
    <t>rk=25 | score&gt;=2</t>
  </si>
  <si>
    <t>rk=25 | score&gt;=4</t>
  </si>
  <si>
    <t>rk=25 | score&gt;=6</t>
  </si>
  <si>
    <t>rk=25 | score&gt;=8</t>
  </si>
  <si>
    <t>Recall</t>
  </si>
  <si>
    <t>MRR</t>
  </si>
  <si>
    <t>Avg chunks</t>
  </si>
  <si>
    <t>Время (s)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</si>
</sst>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График</a:t>
            </a:r>
            <a:r>
              <a:rPr lang="ru-RU" baseline="0"/>
              <a:t> изменения метрик </a:t>
            </a:r>
            <a:endParaRPr lang="ru-RU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'Таблица 2'!$B$1</c:f>
              <c:strCache>
                <c:ptCount val="1"/>
                <c:pt idx="0">
                  <c:v>Recall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'Таблица 2'!$A$2:$A$58</c:f>
              <c:strCache>
                <c:ptCount val="31"/>
                <c:pt idx="0">
                  <c:v>rk=20 | score&gt;=6</c:v>
                </c:pt>
                <c:pt idx="1">
                  <c:v>rk=25 | score&gt;=6</c:v>
                </c:pt>
                <c:pt idx="2">
                  <c:v>rk=10 | score&gt;=0</c:v>
                </c:pt>
                <c:pt idx="3">
                  <c:v>rk=15 | score&gt;=6</c:v>
                </c:pt>
                <c:pt idx="4">
                  <c:v>rk=10 | score&gt;=2</c:v>
                </c:pt>
                <c:pt idx="5">
                  <c:v>rk=10 | score&gt;=4</c:v>
                </c:pt>
                <c:pt idx="6">
                  <c:v>rk=20 | top_k=5</c:v>
                </c:pt>
                <c:pt idx="7">
                  <c:v>rk=20 | top_k=7</c:v>
                </c:pt>
                <c:pt idx="8">
                  <c:v>rk=25 | top_k=7</c:v>
                </c:pt>
                <c:pt idx="9">
                  <c:v>rk=15 | top_k=5</c:v>
                </c:pt>
                <c:pt idx="10">
                  <c:v>rk=15 | top_k=7</c:v>
                </c:pt>
                <c:pt idx="11">
                  <c:v>rk=10 | score&gt;=6</c:v>
                </c:pt>
                <c:pt idx="12">
                  <c:v>rk=10 | top_k=7</c:v>
                </c:pt>
                <c:pt idx="13">
                  <c:v>rk=25 | top_k=5</c:v>
                </c:pt>
                <c:pt idx="14">
                  <c:v>rk=15 | top_k=3</c:v>
                </c:pt>
                <c:pt idx="15">
                  <c:v>rk=10 | top_k=5</c:v>
                </c:pt>
                <c:pt idx="16">
                  <c:v>rk=10 | top_k=3</c:v>
                </c:pt>
                <c:pt idx="17">
                  <c:v>rk=20 | top_k=3</c:v>
                </c:pt>
                <c:pt idx="18">
                  <c:v>rk=25 | top_k=3</c:v>
                </c:pt>
                <c:pt idx="19">
                  <c:v>rk=5 | score&gt;=0</c:v>
                </c:pt>
                <c:pt idx="20">
                  <c:v>rk=5 | score&gt;=2</c:v>
                </c:pt>
                <c:pt idx="21">
                  <c:v>rk=5 | score&gt;=-2</c:v>
                </c:pt>
                <c:pt idx="22">
                  <c:v>rk=5 | score&gt;=4</c:v>
                </c:pt>
                <c:pt idx="23">
                  <c:v>rk=5 | score&gt;=6</c:v>
                </c:pt>
                <c:pt idx="24">
                  <c:v>rk=5 | top_k=5</c:v>
                </c:pt>
                <c:pt idx="25">
                  <c:v>rk=5 | top_k=3</c:v>
                </c:pt>
                <c:pt idx="26">
                  <c:v>rk=15 | score&gt;=8</c:v>
                </c:pt>
                <c:pt idx="27">
                  <c:v>rk=20 | score&gt;=8</c:v>
                </c:pt>
                <c:pt idx="28">
                  <c:v>rk=25 | score&gt;=8</c:v>
                </c:pt>
                <c:pt idx="29">
                  <c:v>rk=10 | score&gt;=8</c:v>
                </c:pt>
                <c:pt idx="30">
                  <c:v>rk=5 | score&gt;=8</c:v>
                </c:pt>
              </c:strCache>
            </c:strRef>
          </c:cat>
          <c:val>
            <c:numRef>
              <c:f>'Таблица 2'!$B$2:$B$58</c:f>
              <c:numCache>
                <c:formatCode>General</c:formatCode>
                <c:ptCount val="31"/>
                <c:pt idx="0">
                  <c:v>0.84</c:v>
                </c:pt>
                <c:pt idx="1">
                  <c:v>0.84</c:v>
                </c:pt>
                <c:pt idx="2">
                  <c:v>0.8</c:v>
                </c:pt>
                <c:pt idx="3">
                  <c:v>0.8</c:v>
                </c:pt>
                <c:pt idx="4">
                  <c:v>0.8</c:v>
                </c:pt>
                <c:pt idx="5">
                  <c:v>0.8</c:v>
                </c:pt>
                <c:pt idx="6">
                  <c:v>0.8</c:v>
                </c:pt>
                <c:pt idx="7">
                  <c:v>0.8</c:v>
                </c:pt>
                <c:pt idx="8">
                  <c:v>0.8</c:v>
                </c:pt>
                <c:pt idx="9">
                  <c:v>0.76</c:v>
                </c:pt>
                <c:pt idx="10">
                  <c:v>0.76</c:v>
                </c:pt>
                <c:pt idx="11">
                  <c:v>0.76</c:v>
                </c:pt>
                <c:pt idx="12">
                  <c:v>0.76</c:v>
                </c:pt>
                <c:pt idx="13">
                  <c:v>0.76</c:v>
                </c:pt>
                <c:pt idx="14">
                  <c:v>0.72</c:v>
                </c:pt>
                <c:pt idx="15">
                  <c:v>0.72</c:v>
                </c:pt>
                <c:pt idx="16">
                  <c:v>0.68</c:v>
                </c:pt>
                <c:pt idx="17">
                  <c:v>0.68</c:v>
                </c:pt>
                <c:pt idx="18">
                  <c:v>0.64</c:v>
                </c:pt>
                <c:pt idx="19">
                  <c:v>0.64</c:v>
                </c:pt>
                <c:pt idx="20">
                  <c:v>0.64</c:v>
                </c:pt>
                <c:pt idx="21">
                  <c:v>0.64</c:v>
                </c:pt>
                <c:pt idx="22">
                  <c:v>0.64</c:v>
                </c:pt>
                <c:pt idx="23">
                  <c:v>0.64</c:v>
                </c:pt>
                <c:pt idx="24">
                  <c:v>0.64</c:v>
                </c:pt>
                <c:pt idx="25">
                  <c:v>0.6</c:v>
                </c:pt>
                <c:pt idx="26">
                  <c:v>0.56000000000000005</c:v>
                </c:pt>
                <c:pt idx="27">
                  <c:v>0.56000000000000005</c:v>
                </c:pt>
                <c:pt idx="28">
                  <c:v>0.56000000000000005</c:v>
                </c:pt>
                <c:pt idx="29">
                  <c:v>0.52</c:v>
                </c:pt>
                <c:pt idx="30">
                  <c:v>0.48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1B5-4A8C-BC65-A228762C531A}"/>
            </c:ext>
          </c:extLst>
        </c:ser>
        <c:ser>
          <c:idx val="1"/>
          <c:order val="1"/>
          <c:tx>
            <c:strRef>
              <c:f>'Таблица 2'!$C$1</c:f>
              <c:strCache>
                <c:ptCount val="1"/>
                <c:pt idx="0">
                  <c:v>MRR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'Таблица 2'!$A$2:$A$58</c:f>
              <c:strCache>
                <c:ptCount val="31"/>
                <c:pt idx="0">
                  <c:v>rk=20 | score&gt;=6</c:v>
                </c:pt>
                <c:pt idx="1">
                  <c:v>rk=25 | score&gt;=6</c:v>
                </c:pt>
                <c:pt idx="2">
                  <c:v>rk=10 | score&gt;=0</c:v>
                </c:pt>
                <c:pt idx="3">
                  <c:v>rk=15 | score&gt;=6</c:v>
                </c:pt>
                <c:pt idx="4">
                  <c:v>rk=10 | score&gt;=2</c:v>
                </c:pt>
                <c:pt idx="5">
                  <c:v>rk=10 | score&gt;=4</c:v>
                </c:pt>
                <c:pt idx="6">
                  <c:v>rk=20 | top_k=5</c:v>
                </c:pt>
                <c:pt idx="7">
                  <c:v>rk=20 | top_k=7</c:v>
                </c:pt>
                <c:pt idx="8">
                  <c:v>rk=25 | top_k=7</c:v>
                </c:pt>
                <c:pt idx="9">
                  <c:v>rk=15 | top_k=5</c:v>
                </c:pt>
                <c:pt idx="10">
                  <c:v>rk=15 | top_k=7</c:v>
                </c:pt>
                <c:pt idx="11">
                  <c:v>rk=10 | score&gt;=6</c:v>
                </c:pt>
                <c:pt idx="12">
                  <c:v>rk=10 | top_k=7</c:v>
                </c:pt>
                <c:pt idx="13">
                  <c:v>rk=25 | top_k=5</c:v>
                </c:pt>
                <c:pt idx="14">
                  <c:v>rk=15 | top_k=3</c:v>
                </c:pt>
                <c:pt idx="15">
                  <c:v>rk=10 | top_k=5</c:v>
                </c:pt>
                <c:pt idx="16">
                  <c:v>rk=10 | top_k=3</c:v>
                </c:pt>
                <c:pt idx="17">
                  <c:v>rk=20 | top_k=3</c:v>
                </c:pt>
                <c:pt idx="18">
                  <c:v>rk=25 | top_k=3</c:v>
                </c:pt>
                <c:pt idx="19">
                  <c:v>rk=5 | score&gt;=0</c:v>
                </c:pt>
                <c:pt idx="20">
                  <c:v>rk=5 | score&gt;=2</c:v>
                </c:pt>
                <c:pt idx="21">
                  <c:v>rk=5 | score&gt;=-2</c:v>
                </c:pt>
                <c:pt idx="22">
                  <c:v>rk=5 | score&gt;=4</c:v>
                </c:pt>
                <c:pt idx="23">
                  <c:v>rk=5 | score&gt;=6</c:v>
                </c:pt>
                <c:pt idx="24">
                  <c:v>rk=5 | top_k=5</c:v>
                </c:pt>
                <c:pt idx="25">
                  <c:v>rk=5 | top_k=3</c:v>
                </c:pt>
                <c:pt idx="26">
                  <c:v>rk=15 | score&gt;=8</c:v>
                </c:pt>
                <c:pt idx="27">
                  <c:v>rk=20 | score&gt;=8</c:v>
                </c:pt>
                <c:pt idx="28">
                  <c:v>rk=25 | score&gt;=8</c:v>
                </c:pt>
                <c:pt idx="29">
                  <c:v>rk=10 | score&gt;=8</c:v>
                </c:pt>
                <c:pt idx="30">
                  <c:v>rk=5 | score&gt;=8</c:v>
                </c:pt>
              </c:strCache>
            </c:strRef>
          </c:cat>
          <c:val>
            <c:numRef>
              <c:f>'Таблица 2'!$C$2:$C$58</c:f>
              <c:numCache>
                <c:formatCode>General</c:formatCode>
                <c:ptCount val="31"/>
                <c:pt idx="0">
                  <c:v>0.54300000000000004</c:v>
                </c:pt>
                <c:pt idx="1">
                  <c:v>0.53800000000000003</c:v>
                </c:pt>
                <c:pt idx="2">
                  <c:v>0.55100000000000005</c:v>
                </c:pt>
                <c:pt idx="3">
                  <c:v>0.55900000000000005</c:v>
                </c:pt>
                <c:pt idx="4">
                  <c:v>0.55100000000000005</c:v>
                </c:pt>
                <c:pt idx="5">
                  <c:v>0.55100000000000005</c:v>
                </c:pt>
                <c:pt idx="6">
                  <c:v>0.53900000000000003</c:v>
                </c:pt>
                <c:pt idx="7">
                  <c:v>0.53900000000000003</c:v>
                </c:pt>
                <c:pt idx="8">
                  <c:v>0.53500000000000003</c:v>
                </c:pt>
                <c:pt idx="9">
                  <c:v>0.55500000000000005</c:v>
                </c:pt>
                <c:pt idx="10">
                  <c:v>0.55500000000000005</c:v>
                </c:pt>
                <c:pt idx="11">
                  <c:v>0.54700000000000004</c:v>
                </c:pt>
                <c:pt idx="12">
                  <c:v>0.54700000000000004</c:v>
                </c:pt>
                <c:pt idx="13">
                  <c:v>0.52800000000000002</c:v>
                </c:pt>
                <c:pt idx="14">
                  <c:v>0.54700000000000004</c:v>
                </c:pt>
                <c:pt idx="15">
                  <c:v>0.54100000000000004</c:v>
                </c:pt>
                <c:pt idx="16">
                  <c:v>0.53300000000000003</c:v>
                </c:pt>
                <c:pt idx="17">
                  <c:v>0.51300000000000001</c:v>
                </c:pt>
                <c:pt idx="18">
                  <c:v>0.5</c:v>
                </c:pt>
                <c:pt idx="19">
                  <c:v>0.45</c:v>
                </c:pt>
                <c:pt idx="20">
                  <c:v>0.45</c:v>
                </c:pt>
                <c:pt idx="21">
                  <c:v>0.45</c:v>
                </c:pt>
                <c:pt idx="22">
                  <c:v>0.45</c:v>
                </c:pt>
                <c:pt idx="23">
                  <c:v>0.45</c:v>
                </c:pt>
                <c:pt idx="24">
                  <c:v>0.45</c:v>
                </c:pt>
                <c:pt idx="25">
                  <c:v>0.44</c:v>
                </c:pt>
                <c:pt idx="26">
                  <c:v>0.44800000000000001</c:v>
                </c:pt>
                <c:pt idx="27">
                  <c:v>0.42799999999999999</c:v>
                </c:pt>
                <c:pt idx="28">
                  <c:v>0.42799999999999999</c:v>
                </c:pt>
                <c:pt idx="29">
                  <c:v>0.42799999999999999</c:v>
                </c:pt>
                <c:pt idx="30">
                  <c:v>0.37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1B5-4A8C-BC65-A228762C531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83603055"/>
        <c:axId val="1083603535"/>
      </c:lineChart>
      <c:catAx>
        <c:axId val="108360305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083603535"/>
        <c:crosses val="autoZero"/>
        <c:auto val="1"/>
        <c:lblAlgn val="ctr"/>
        <c:lblOffset val="100"/>
        <c:noMultiLvlLbl val="0"/>
      </c:catAx>
      <c:valAx>
        <c:axId val="10836035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0836030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5.5555555555555552E-2"/>
          <c:y val="6.0185185185185182E-2"/>
          <c:w val="0.92222222222222228"/>
          <c:h val="0.8842592592592593"/>
        </c:manualLayout>
      </c:layout>
      <c:scatterChart>
        <c:scatterStyle val="lineMarker"/>
        <c:varyColors val="0"/>
        <c:dLbls>
          <c:showLegendKey val="0"/>
          <c:showVal val="0"/>
          <c:showCatName val="0"/>
          <c:showSerName val="0"/>
          <c:showPercent val="0"/>
          <c:showBubbleSize val="0"/>
        </c:dLbls>
        <c:axId val="699343503"/>
        <c:axId val="699345903"/>
      </c:scatterChart>
      <c:valAx>
        <c:axId val="699343503"/>
        <c:scaling>
          <c:orientation val="minMax"/>
        </c:scaling>
        <c:delete val="1"/>
        <c:axPos val="b"/>
        <c:majorTickMark val="out"/>
        <c:minorTickMark val="none"/>
        <c:tickLblPos val="nextTo"/>
        <c:crossAx val="699345903"/>
        <c:crosses val="autoZero"/>
        <c:crossBetween val="midCat"/>
      </c:valAx>
      <c:valAx>
        <c:axId val="699345903"/>
        <c:scaling>
          <c:orientation val="minMax"/>
        </c:scaling>
        <c:delete val="1"/>
        <c:axPos val="l"/>
        <c:numFmt formatCode="General" sourceLinked="1"/>
        <c:majorTickMark val="out"/>
        <c:minorTickMark val="none"/>
        <c:tickLblPos val="nextTo"/>
        <c:crossAx val="69934350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11206</xdr:colOff>
      <xdr:row>0</xdr:row>
      <xdr:rowOff>0</xdr:rowOff>
    </xdr:from>
    <xdr:to>
      <xdr:col>36</xdr:col>
      <xdr:colOff>0</xdr:colOff>
      <xdr:row>65</xdr:row>
      <xdr:rowOff>179294</xdr:rowOff>
    </xdr:to>
    <xdr:graphicFrame macro="">
      <xdr:nvGraphicFramePr>
        <xdr:cNvPr id="6" name="Диаграмма 5">
          <a:extLst>
            <a:ext uri="{FF2B5EF4-FFF2-40B4-BE49-F238E27FC236}">
              <a16:creationId xmlns:a16="http://schemas.microsoft.com/office/drawing/2014/main" id="{809A782A-268E-E63D-87DA-EFF947681EF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11206</xdr:colOff>
      <xdr:row>1</xdr:row>
      <xdr:rowOff>112059</xdr:rowOff>
    </xdr:from>
    <xdr:to>
      <xdr:col>36</xdr:col>
      <xdr:colOff>22412</xdr:colOff>
      <xdr:row>39</xdr:row>
      <xdr:rowOff>22412</xdr:rowOff>
    </xdr:to>
    <xdr:graphicFrame macro="">
      <xdr:nvGraphicFramePr>
        <xdr:cNvPr id="7" name="Диаграмма 6">
          <a:extLst>
            <a:ext uri="{FF2B5EF4-FFF2-40B4-BE49-F238E27FC236}">
              <a16:creationId xmlns:a16="http://schemas.microsoft.com/office/drawing/2014/main" id="{338D798E-FEE6-7F30-6194-1EB4531A246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970363-9C09-4A87-B629-0DD8A17C02DD}">
  <sheetPr filterMode="1"/>
  <dimension ref="A1:E58"/>
  <sheetViews>
    <sheetView tabSelected="1" zoomScale="85" zoomScaleNormal="85" workbookViewId="0">
      <selection activeCell="L84" sqref="L84"/>
    </sheetView>
  </sheetViews>
  <sheetFormatPr defaultRowHeight="15" x14ac:dyDescent="0.25"/>
  <cols>
    <col min="1" max="1" width="18.5703125" customWidth="1"/>
    <col min="3" max="3" width="10.7109375" customWidth="1"/>
    <col min="4" max="4" width="10.42578125" customWidth="1"/>
    <col min="5" max="5" width="11.85546875" customWidth="1"/>
  </cols>
  <sheetData>
    <row r="1" spans="1:5" ht="30" customHeight="1" x14ac:dyDescent="0.25">
      <c r="A1" s="2" t="s">
        <v>0</v>
      </c>
      <c r="B1" s="2" t="s">
        <v>58</v>
      </c>
      <c r="C1" s="2" t="s">
        <v>59</v>
      </c>
      <c r="D1" s="2" t="s">
        <v>60</v>
      </c>
      <c r="E1" s="2" t="s">
        <v>61</v>
      </c>
    </row>
    <row r="2" spans="1:5" hidden="1" x14ac:dyDescent="0.25">
      <c r="A2" s="2" t="s">
        <v>40</v>
      </c>
      <c r="B2" s="1">
        <v>0.88</v>
      </c>
      <c r="C2" s="1">
        <v>0.54600000000000004</v>
      </c>
      <c r="D2" s="1">
        <v>15.5</v>
      </c>
      <c r="E2" s="1">
        <v>0.3105</v>
      </c>
    </row>
    <row r="3" spans="1:5" hidden="1" x14ac:dyDescent="0.25">
      <c r="A3" s="2" t="s">
        <v>41</v>
      </c>
      <c r="B3" s="1">
        <v>0.88</v>
      </c>
      <c r="C3" s="1">
        <v>0.54600000000000004</v>
      </c>
      <c r="D3" s="1">
        <v>14.1</v>
      </c>
      <c r="E3" s="1">
        <v>0.2954</v>
      </c>
    </row>
    <row r="4" spans="1:5" hidden="1" x14ac:dyDescent="0.25">
      <c r="A4" s="2" t="s">
        <v>39</v>
      </c>
      <c r="B4" s="1">
        <v>0.88</v>
      </c>
      <c r="C4" s="1">
        <v>0.54600000000000004</v>
      </c>
      <c r="D4" s="1">
        <v>16.399999999999999</v>
      </c>
      <c r="E4" s="1">
        <v>0.309</v>
      </c>
    </row>
    <row r="5" spans="1:5" hidden="1" x14ac:dyDescent="0.25">
      <c r="A5" s="2" t="s">
        <v>42</v>
      </c>
      <c r="B5" s="1">
        <v>0.88</v>
      </c>
      <c r="C5" s="1">
        <v>0.54600000000000004</v>
      </c>
      <c r="D5" s="1">
        <v>11.2</v>
      </c>
      <c r="E5" s="1">
        <v>0.3004</v>
      </c>
    </row>
    <row r="6" spans="1:5" hidden="1" x14ac:dyDescent="0.25">
      <c r="A6" s="2" t="s">
        <v>38</v>
      </c>
      <c r="B6" s="1">
        <v>0.88</v>
      </c>
      <c r="C6" s="1">
        <v>0.54600000000000004</v>
      </c>
      <c r="D6" s="1">
        <v>15</v>
      </c>
      <c r="E6" s="1">
        <v>0.29509999999999997</v>
      </c>
    </row>
    <row r="7" spans="1:5" hidden="1" x14ac:dyDescent="0.25">
      <c r="A7" s="2" t="s">
        <v>53</v>
      </c>
      <c r="B7" s="1">
        <v>0.88</v>
      </c>
      <c r="C7" s="1">
        <v>0.54100000000000004</v>
      </c>
      <c r="D7" s="1">
        <v>18.7</v>
      </c>
      <c r="E7" s="1">
        <v>0.43509999999999999</v>
      </c>
    </row>
    <row r="8" spans="1:5" hidden="1" x14ac:dyDescent="0.25">
      <c r="A8" s="2" t="s">
        <v>54</v>
      </c>
      <c r="B8" s="1">
        <v>0.88</v>
      </c>
      <c r="C8" s="1">
        <v>0.54100000000000004</v>
      </c>
      <c r="D8" s="1">
        <v>16.7</v>
      </c>
      <c r="E8" s="1">
        <v>0.42099999999999999</v>
      </c>
    </row>
    <row r="9" spans="1:5" hidden="1" x14ac:dyDescent="0.25">
      <c r="A9" s="2" t="s">
        <v>52</v>
      </c>
      <c r="B9" s="1">
        <v>0.88</v>
      </c>
      <c r="C9" s="1">
        <v>0.54100000000000004</v>
      </c>
      <c r="D9" s="1">
        <v>20</v>
      </c>
      <c r="E9" s="1">
        <v>0.43109999999999998</v>
      </c>
    </row>
    <row r="10" spans="1:5" hidden="1" x14ac:dyDescent="0.25">
      <c r="A10" s="2" t="s">
        <v>55</v>
      </c>
      <c r="B10" s="1">
        <v>0.88</v>
      </c>
      <c r="C10" s="1">
        <v>0.54100000000000004</v>
      </c>
      <c r="D10" s="1">
        <v>13.2</v>
      </c>
      <c r="E10" s="1">
        <v>0.40749999999999997</v>
      </c>
    </row>
    <row r="11" spans="1:5" hidden="1" x14ac:dyDescent="0.25">
      <c r="A11" s="2" t="s">
        <v>51</v>
      </c>
      <c r="B11" s="1">
        <v>0.88</v>
      </c>
      <c r="C11" s="1">
        <v>0.54100000000000004</v>
      </c>
      <c r="D11" s="1">
        <v>15</v>
      </c>
      <c r="E11" s="1">
        <v>0.41410000000000002</v>
      </c>
    </row>
    <row r="12" spans="1:5" hidden="1" x14ac:dyDescent="0.25">
      <c r="A12" s="2" t="s">
        <v>27</v>
      </c>
      <c r="B12" s="1">
        <v>0.84</v>
      </c>
      <c r="C12" s="1">
        <v>0.56299999999999994</v>
      </c>
      <c r="D12" s="1">
        <v>11.9</v>
      </c>
      <c r="E12" s="1">
        <v>0.2422</v>
      </c>
    </row>
    <row r="13" spans="1:5" hidden="1" x14ac:dyDescent="0.25">
      <c r="A13" s="2" t="s">
        <v>28</v>
      </c>
      <c r="B13" s="1">
        <v>0.84</v>
      </c>
      <c r="C13" s="1">
        <v>0.56299999999999994</v>
      </c>
      <c r="D13" s="1">
        <v>10.8</v>
      </c>
      <c r="E13" s="1">
        <v>0.23230000000000001</v>
      </c>
    </row>
    <row r="14" spans="1:5" hidden="1" x14ac:dyDescent="0.25">
      <c r="A14" s="2" t="s">
        <v>26</v>
      </c>
      <c r="B14" s="1">
        <v>0.84</v>
      </c>
      <c r="C14" s="1">
        <v>0.56299999999999994</v>
      </c>
      <c r="D14" s="1">
        <v>12.4</v>
      </c>
      <c r="E14" s="1">
        <v>0.2412</v>
      </c>
    </row>
    <row r="15" spans="1:5" hidden="1" x14ac:dyDescent="0.25">
      <c r="A15" s="2" t="s">
        <v>29</v>
      </c>
      <c r="B15" s="1">
        <v>0.84</v>
      </c>
      <c r="C15" s="1">
        <v>0.56299999999999994</v>
      </c>
      <c r="D15" s="1">
        <v>9.1999999999999993</v>
      </c>
      <c r="E15" s="1">
        <v>0.2306</v>
      </c>
    </row>
    <row r="16" spans="1:5" hidden="1" x14ac:dyDescent="0.25">
      <c r="A16" s="2" t="s">
        <v>23</v>
      </c>
      <c r="B16" s="1">
        <v>0.84</v>
      </c>
      <c r="C16" s="1">
        <v>0.56299999999999994</v>
      </c>
      <c r="D16" s="1">
        <v>11</v>
      </c>
      <c r="E16" s="1">
        <v>0.23480000000000001</v>
      </c>
    </row>
    <row r="17" spans="1:5" hidden="1" x14ac:dyDescent="0.25">
      <c r="A17" s="2" t="s">
        <v>24</v>
      </c>
      <c r="B17" s="1">
        <v>0.84</v>
      </c>
      <c r="C17" s="1">
        <v>0.56299999999999994</v>
      </c>
      <c r="D17" s="1">
        <v>13</v>
      </c>
      <c r="E17" s="1">
        <v>0.22600000000000001</v>
      </c>
    </row>
    <row r="18" spans="1:5" hidden="1" x14ac:dyDescent="0.25">
      <c r="A18" s="2" t="s">
        <v>25</v>
      </c>
      <c r="B18" s="1">
        <v>0.84</v>
      </c>
      <c r="C18" s="1">
        <v>0.56299999999999994</v>
      </c>
      <c r="D18" s="1">
        <v>15</v>
      </c>
      <c r="E18" s="1">
        <v>0.2253</v>
      </c>
    </row>
    <row r="19" spans="1:5" x14ac:dyDescent="0.25">
      <c r="A19" s="2" t="s">
        <v>43</v>
      </c>
      <c r="B19" s="1">
        <v>0.84</v>
      </c>
      <c r="C19" s="1">
        <v>0.54300000000000004</v>
      </c>
      <c r="D19" s="1">
        <v>7.1</v>
      </c>
      <c r="E19" s="1">
        <v>0.30809999999999998</v>
      </c>
    </row>
    <row r="20" spans="1:5" hidden="1" x14ac:dyDescent="0.25">
      <c r="A20" s="2" t="s">
        <v>36</v>
      </c>
      <c r="B20" s="1">
        <v>0.84</v>
      </c>
      <c r="C20" s="1">
        <v>0.54300000000000004</v>
      </c>
      <c r="D20" s="1">
        <v>11</v>
      </c>
      <c r="E20" s="1">
        <v>0.31030000000000002</v>
      </c>
    </row>
    <row r="21" spans="1:5" hidden="1" x14ac:dyDescent="0.25">
      <c r="A21" s="2" t="s">
        <v>37</v>
      </c>
      <c r="B21" s="1">
        <v>0.84</v>
      </c>
      <c r="C21" s="1">
        <v>0.54300000000000004</v>
      </c>
      <c r="D21" s="1">
        <v>13</v>
      </c>
      <c r="E21" s="1">
        <v>0.3039</v>
      </c>
    </row>
    <row r="22" spans="1:5" x14ac:dyDescent="0.25">
      <c r="A22" s="2" t="s">
        <v>56</v>
      </c>
      <c r="B22" s="1">
        <v>0.84</v>
      </c>
      <c r="C22" s="1">
        <v>0.53800000000000003</v>
      </c>
      <c r="D22" s="1">
        <v>8.1</v>
      </c>
      <c r="E22" s="1">
        <v>0.39810000000000001</v>
      </c>
    </row>
    <row r="23" spans="1:5" hidden="1" x14ac:dyDescent="0.25">
      <c r="A23" s="2" t="s">
        <v>49</v>
      </c>
      <c r="B23" s="1">
        <v>0.84</v>
      </c>
      <c r="C23" s="1">
        <v>0.53800000000000003</v>
      </c>
      <c r="D23" s="1">
        <v>11</v>
      </c>
      <c r="E23" s="1">
        <v>0.43380000000000002</v>
      </c>
    </row>
    <row r="24" spans="1:5" hidden="1" x14ac:dyDescent="0.25">
      <c r="A24" s="2" t="s">
        <v>50</v>
      </c>
      <c r="B24" s="1">
        <v>0.84</v>
      </c>
      <c r="C24" s="1">
        <v>0.53800000000000003</v>
      </c>
      <c r="D24" s="1">
        <v>13</v>
      </c>
      <c r="E24" s="1">
        <v>0.43730000000000002</v>
      </c>
    </row>
    <row r="25" spans="1:5" x14ac:dyDescent="0.25">
      <c r="A25" s="2" t="s">
        <v>14</v>
      </c>
      <c r="B25" s="1">
        <v>0.8</v>
      </c>
      <c r="C25" s="1">
        <v>0.55100000000000005</v>
      </c>
      <c r="D25" s="1">
        <v>8.4</v>
      </c>
      <c r="E25" s="1">
        <v>0.1875</v>
      </c>
    </row>
    <row r="26" spans="1:5" x14ac:dyDescent="0.25">
      <c r="A26" s="2" t="s">
        <v>30</v>
      </c>
      <c r="B26" s="1">
        <v>0.8</v>
      </c>
      <c r="C26" s="1">
        <v>0.55900000000000005</v>
      </c>
      <c r="D26" s="1">
        <v>5.6</v>
      </c>
      <c r="E26" s="1">
        <v>0.24079999999999999</v>
      </c>
    </row>
    <row r="27" spans="1:5" hidden="1" x14ac:dyDescent="0.25">
      <c r="A27" s="2" t="s">
        <v>13</v>
      </c>
      <c r="B27" s="1">
        <v>0.8</v>
      </c>
      <c r="C27" s="1">
        <v>0.55100000000000005</v>
      </c>
      <c r="D27" s="1">
        <v>8.6999999999999993</v>
      </c>
      <c r="E27" s="1">
        <v>0.16830000000000001</v>
      </c>
    </row>
    <row r="28" spans="1:5" x14ac:dyDescent="0.25">
      <c r="A28" s="2" t="s">
        <v>15</v>
      </c>
      <c r="B28" s="1">
        <v>0.8</v>
      </c>
      <c r="C28" s="1">
        <v>0.55100000000000005</v>
      </c>
      <c r="D28" s="1">
        <v>8</v>
      </c>
      <c r="E28" s="1">
        <v>0.1943</v>
      </c>
    </row>
    <row r="29" spans="1:5" hidden="1" x14ac:dyDescent="0.25">
      <c r="A29" s="2" t="s">
        <v>12</v>
      </c>
      <c r="B29" s="1">
        <v>0.8</v>
      </c>
      <c r="C29" s="1">
        <v>0.55100000000000005</v>
      </c>
      <c r="D29" s="1">
        <v>9</v>
      </c>
      <c r="E29" s="1">
        <v>0.17760000000000001</v>
      </c>
    </row>
    <row r="30" spans="1:5" x14ac:dyDescent="0.25">
      <c r="A30" s="2" t="s">
        <v>16</v>
      </c>
      <c r="B30" s="1">
        <v>0.8</v>
      </c>
      <c r="C30" s="1">
        <v>0.55100000000000005</v>
      </c>
      <c r="D30" s="1">
        <v>7</v>
      </c>
      <c r="E30" s="1">
        <v>0.19109999999999999</v>
      </c>
    </row>
    <row r="31" spans="1:5" hidden="1" x14ac:dyDescent="0.25">
      <c r="A31" s="2" t="s">
        <v>22</v>
      </c>
      <c r="B31" s="1">
        <v>0.8</v>
      </c>
      <c r="C31" s="1">
        <v>0.55900000000000005</v>
      </c>
      <c r="D31" s="1">
        <v>9</v>
      </c>
      <c r="E31" s="1">
        <v>0.2321</v>
      </c>
    </row>
    <row r="32" spans="1:5" x14ac:dyDescent="0.25">
      <c r="A32" s="2" t="s">
        <v>33</v>
      </c>
      <c r="B32" s="1">
        <v>0.8</v>
      </c>
      <c r="C32" s="1">
        <v>0.53900000000000003</v>
      </c>
      <c r="D32" s="1">
        <v>5</v>
      </c>
      <c r="E32" s="1">
        <v>0.31369999999999998</v>
      </c>
    </row>
    <row r="33" spans="1:5" x14ac:dyDescent="0.25">
      <c r="A33" s="2" t="s">
        <v>34</v>
      </c>
      <c r="B33" s="1">
        <v>0.8</v>
      </c>
      <c r="C33" s="1">
        <v>0.53900000000000003</v>
      </c>
      <c r="D33" s="1">
        <v>7</v>
      </c>
      <c r="E33" s="1">
        <v>0.29880000000000001</v>
      </c>
    </row>
    <row r="34" spans="1:5" hidden="1" x14ac:dyDescent="0.25">
      <c r="A34" s="2" t="s">
        <v>35</v>
      </c>
      <c r="B34" s="1">
        <v>0.8</v>
      </c>
      <c r="C34" s="1">
        <v>0.53900000000000003</v>
      </c>
      <c r="D34" s="1">
        <v>9</v>
      </c>
      <c r="E34" s="1">
        <v>0.29899999999999999</v>
      </c>
    </row>
    <row r="35" spans="1:5" x14ac:dyDescent="0.25">
      <c r="A35" s="2" t="s">
        <v>47</v>
      </c>
      <c r="B35" s="1">
        <v>0.8</v>
      </c>
      <c r="C35" s="1">
        <v>0.53500000000000003</v>
      </c>
      <c r="D35" s="1">
        <v>7</v>
      </c>
      <c r="E35" s="1">
        <v>0.42309999999999998</v>
      </c>
    </row>
    <row r="36" spans="1:5" hidden="1" x14ac:dyDescent="0.25">
      <c r="A36" s="2" t="s">
        <v>48</v>
      </c>
      <c r="B36" s="1">
        <v>0.8</v>
      </c>
      <c r="C36" s="1">
        <v>0.53500000000000003</v>
      </c>
      <c r="D36" s="1">
        <v>9</v>
      </c>
      <c r="E36" s="1">
        <v>0.43070000000000003</v>
      </c>
    </row>
    <row r="37" spans="1:5" x14ac:dyDescent="0.25">
      <c r="A37" s="2" t="s">
        <v>20</v>
      </c>
      <c r="B37" s="1">
        <v>0.76</v>
      </c>
      <c r="C37" s="1">
        <v>0.55500000000000005</v>
      </c>
      <c r="D37" s="1">
        <v>5</v>
      </c>
      <c r="E37" s="1">
        <v>0.2276</v>
      </c>
    </row>
    <row r="38" spans="1:5" x14ac:dyDescent="0.25">
      <c r="A38" s="2" t="s">
        <v>21</v>
      </c>
      <c r="B38" s="1">
        <v>0.76</v>
      </c>
      <c r="C38" s="1">
        <v>0.55500000000000005</v>
      </c>
      <c r="D38" s="1">
        <v>7</v>
      </c>
      <c r="E38" s="1">
        <v>0.22589999999999999</v>
      </c>
    </row>
    <row r="39" spans="1:5" x14ac:dyDescent="0.25">
      <c r="A39" s="2" t="s">
        <v>17</v>
      </c>
      <c r="B39" s="1">
        <v>0.76</v>
      </c>
      <c r="C39" s="1">
        <v>0.54700000000000004</v>
      </c>
      <c r="D39" s="1">
        <v>4.5</v>
      </c>
      <c r="E39" s="1">
        <v>0.1704</v>
      </c>
    </row>
    <row r="40" spans="1:5" x14ac:dyDescent="0.25">
      <c r="A40" s="2" t="s">
        <v>11</v>
      </c>
      <c r="B40" s="1">
        <v>0.76</v>
      </c>
      <c r="C40" s="1">
        <v>0.54700000000000004</v>
      </c>
      <c r="D40" s="1">
        <v>7</v>
      </c>
      <c r="E40" s="1">
        <v>0.17849999999999999</v>
      </c>
    </row>
    <row r="41" spans="1:5" x14ac:dyDescent="0.25">
      <c r="A41" s="2" t="s">
        <v>46</v>
      </c>
      <c r="B41" s="1">
        <v>0.76</v>
      </c>
      <c r="C41" s="1">
        <v>0.52800000000000002</v>
      </c>
      <c r="D41" s="1">
        <v>5</v>
      </c>
      <c r="E41" s="1">
        <v>0.41770000000000002</v>
      </c>
    </row>
    <row r="42" spans="1:5" x14ac:dyDescent="0.25">
      <c r="A42" s="2" t="s">
        <v>19</v>
      </c>
      <c r="B42" s="1">
        <v>0.72</v>
      </c>
      <c r="C42" s="1">
        <v>0.54700000000000004</v>
      </c>
      <c r="D42" s="1">
        <v>3</v>
      </c>
      <c r="E42" s="1">
        <v>0.24840000000000001</v>
      </c>
    </row>
    <row r="43" spans="1:5" x14ac:dyDescent="0.25">
      <c r="A43" s="2" t="s">
        <v>10</v>
      </c>
      <c r="B43" s="1">
        <v>0.72</v>
      </c>
      <c r="C43" s="1">
        <v>0.54100000000000004</v>
      </c>
      <c r="D43" s="1">
        <v>5</v>
      </c>
      <c r="E43" s="1">
        <v>0.1827</v>
      </c>
    </row>
    <row r="44" spans="1:5" x14ac:dyDescent="0.25">
      <c r="A44" s="2" t="s">
        <v>9</v>
      </c>
      <c r="B44" s="1">
        <v>0.68</v>
      </c>
      <c r="C44" s="1">
        <v>0.53300000000000003</v>
      </c>
      <c r="D44" s="1">
        <v>3</v>
      </c>
      <c r="E44" s="1">
        <v>0.1694</v>
      </c>
    </row>
    <row r="45" spans="1:5" x14ac:dyDescent="0.25">
      <c r="A45" s="2" t="s">
        <v>32</v>
      </c>
      <c r="B45" s="1">
        <v>0.68</v>
      </c>
      <c r="C45" s="1">
        <v>0.51300000000000001</v>
      </c>
      <c r="D45" s="1">
        <v>3</v>
      </c>
      <c r="E45" s="1">
        <v>0.28970000000000001</v>
      </c>
    </row>
    <row r="46" spans="1:5" x14ac:dyDescent="0.25">
      <c r="A46" s="2" t="s">
        <v>45</v>
      </c>
      <c r="B46" s="1">
        <v>0.64</v>
      </c>
      <c r="C46" s="1">
        <v>0.5</v>
      </c>
      <c r="D46" s="1">
        <v>3</v>
      </c>
      <c r="E46" s="1">
        <v>0.40789999999999998</v>
      </c>
    </row>
    <row r="47" spans="1:5" x14ac:dyDescent="0.25">
      <c r="A47" s="2" t="s">
        <v>4</v>
      </c>
      <c r="B47" s="1">
        <v>0.64</v>
      </c>
      <c r="C47" s="1">
        <v>0.45</v>
      </c>
      <c r="D47" s="1">
        <v>4.4000000000000004</v>
      </c>
      <c r="E47" s="1">
        <v>0.13550000000000001</v>
      </c>
    </row>
    <row r="48" spans="1:5" x14ac:dyDescent="0.25">
      <c r="A48" s="2" t="s">
        <v>5</v>
      </c>
      <c r="B48" s="1">
        <v>0.64</v>
      </c>
      <c r="C48" s="1">
        <v>0.45</v>
      </c>
      <c r="D48" s="1">
        <v>4.4000000000000004</v>
      </c>
      <c r="E48" s="1">
        <v>0.14530000000000001</v>
      </c>
    </row>
    <row r="49" spans="1:5" x14ac:dyDescent="0.25">
      <c r="A49" s="2" t="s">
        <v>3</v>
      </c>
      <c r="B49" s="1">
        <v>0.64</v>
      </c>
      <c r="C49" s="1">
        <v>0.45</v>
      </c>
      <c r="D49" s="1">
        <v>4.5</v>
      </c>
      <c r="E49" s="1">
        <v>0.1193</v>
      </c>
    </row>
    <row r="50" spans="1:5" x14ac:dyDescent="0.25">
      <c r="A50" s="2" t="s">
        <v>6</v>
      </c>
      <c r="B50" s="1">
        <v>0.64</v>
      </c>
      <c r="C50" s="1">
        <v>0.45</v>
      </c>
      <c r="D50" s="1">
        <v>4</v>
      </c>
      <c r="E50" s="1">
        <v>0.13300000000000001</v>
      </c>
    </row>
    <row r="51" spans="1:5" x14ac:dyDescent="0.25">
      <c r="A51" s="2" t="s">
        <v>7</v>
      </c>
      <c r="B51" s="1">
        <v>0.64</v>
      </c>
      <c r="C51" s="1">
        <v>0.45</v>
      </c>
      <c r="D51" s="1">
        <v>2.8</v>
      </c>
      <c r="E51" s="1">
        <v>0.14050000000000001</v>
      </c>
    </row>
    <row r="52" spans="1:5" x14ac:dyDescent="0.25">
      <c r="A52" s="2" t="s">
        <v>2</v>
      </c>
      <c r="B52" s="1">
        <v>0.64</v>
      </c>
      <c r="C52" s="1">
        <v>0.45</v>
      </c>
      <c r="D52" s="1">
        <v>5</v>
      </c>
      <c r="E52" s="1">
        <v>0.1245</v>
      </c>
    </row>
    <row r="53" spans="1:5" x14ac:dyDescent="0.25">
      <c r="A53" s="2" t="s">
        <v>1</v>
      </c>
      <c r="B53" s="1">
        <v>0.6</v>
      </c>
      <c r="C53" s="1">
        <v>0.44</v>
      </c>
      <c r="D53" s="1">
        <v>3</v>
      </c>
      <c r="E53" s="1">
        <v>0.12939999999999999</v>
      </c>
    </row>
    <row r="54" spans="1:5" x14ac:dyDescent="0.25">
      <c r="A54" s="2" t="s">
        <v>31</v>
      </c>
      <c r="B54" s="1">
        <v>0.56000000000000005</v>
      </c>
      <c r="C54" s="1">
        <v>0.44800000000000001</v>
      </c>
      <c r="D54" s="1">
        <v>3.5</v>
      </c>
      <c r="E54" s="1">
        <v>0.2341</v>
      </c>
    </row>
    <row r="55" spans="1:5" x14ac:dyDescent="0.25">
      <c r="A55" s="2" t="s">
        <v>44</v>
      </c>
      <c r="B55" s="1">
        <v>0.56000000000000005</v>
      </c>
      <c r="C55" s="1">
        <v>0.42799999999999999</v>
      </c>
      <c r="D55" s="1">
        <v>4.0999999999999996</v>
      </c>
      <c r="E55" s="1">
        <v>0.29110000000000003</v>
      </c>
    </row>
    <row r="56" spans="1:5" x14ac:dyDescent="0.25">
      <c r="A56" s="2" t="s">
        <v>57</v>
      </c>
      <c r="B56" s="1">
        <v>0.56000000000000005</v>
      </c>
      <c r="C56" s="1">
        <v>0.42799999999999999</v>
      </c>
      <c r="D56" s="1">
        <v>4.5999999999999996</v>
      </c>
      <c r="E56" s="1">
        <v>0.40570000000000001</v>
      </c>
    </row>
    <row r="57" spans="1:5" x14ac:dyDescent="0.25">
      <c r="A57" s="2" t="s">
        <v>18</v>
      </c>
      <c r="B57" s="1">
        <v>0.52</v>
      </c>
      <c r="C57" s="1">
        <v>0.42799999999999999</v>
      </c>
      <c r="D57" s="1">
        <v>2.8</v>
      </c>
      <c r="E57" s="1">
        <v>0.1744</v>
      </c>
    </row>
    <row r="58" spans="1:5" x14ac:dyDescent="0.25">
      <c r="A58" s="2" t="s">
        <v>8</v>
      </c>
      <c r="B58" s="1">
        <v>0.48</v>
      </c>
      <c r="C58" s="1">
        <v>0.37</v>
      </c>
      <c r="D58" s="1">
        <v>2</v>
      </c>
      <c r="E58" s="1">
        <v>0.1174</v>
      </c>
    </row>
  </sheetData>
  <autoFilter ref="A1:E58" xr:uid="{8C970363-9C09-4A87-B629-0DD8A17C02DD}">
    <filterColumn colId="3">
      <dynamicFilter type="belowAverage" val="8.5192982456140367"/>
    </filterColumn>
    <sortState xmlns:xlrd2="http://schemas.microsoft.com/office/spreadsheetml/2017/richdata2" ref="A19:E58">
      <sortCondition descending="1" ref="B1:B58"/>
    </sortState>
  </autoFilter>
  <sortState xmlns:xlrd2="http://schemas.microsoft.com/office/spreadsheetml/2017/richdata2" ref="A2:E58">
    <sortCondition ref="A1:A58"/>
  </sortState>
  <conditionalFormatting sqref="B2:B58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2:C58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2:D58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2:E58">
    <cfRule type="colorScale" priority="1">
      <colorScale>
        <cfvo type="min"/>
        <cfvo type="max"/>
        <color rgb="FF63BE7B"/>
        <color rgb="FFFFEF9C"/>
      </colorScale>
    </cfRule>
  </conditionalFormatting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F5"/>
  <sheetViews>
    <sheetView topLeftCell="Y1" workbookViewId="0">
      <selection activeCell="AO2" sqref="AO2"/>
    </sheetView>
  </sheetViews>
  <sheetFormatPr defaultRowHeight="15" x14ac:dyDescent="0.25"/>
  <sheetData>
    <row r="1" spans="1:5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</row>
    <row r="2" spans="1:58" x14ac:dyDescent="0.25">
      <c r="A2" t="s">
        <v>58</v>
      </c>
      <c r="B2">
        <v>0.6</v>
      </c>
      <c r="C2">
        <v>0.64</v>
      </c>
      <c r="D2">
        <v>0.64</v>
      </c>
      <c r="E2">
        <v>0.64</v>
      </c>
      <c r="F2">
        <v>0.64</v>
      </c>
      <c r="G2">
        <v>0.64</v>
      </c>
      <c r="H2">
        <v>0.64</v>
      </c>
      <c r="I2">
        <v>0.48</v>
      </c>
      <c r="J2">
        <v>0.68</v>
      </c>
      <c r="K2">
        <v>0.72</v>
      </c>
      <c r="L2">
        <v>0.76</v>
      </c>
      <c r="M2">
        <v>0.8</v>
      </c>
      <c r="N2">
        <v>0.8</v>
      </c>
      <c r="O2">
        <v>0.8</v>
      </c>
      <c r="P2">
        <v>0.8</v>
      </c>
      <c r="Q2">
        <v>0.8</v>
      </c>
      <c r="R2">
        <v>0.76</v>
      </c>
      <c r="S2">
        <v>0.52</v>
      </c>
      <c r="T2">
        <v>0.72</v>
      </c>
      <c r="U2">
        <v>0.76</v>
      </c>
      <c r="V2">
        <v>0.76</v>
      </c>
      <c r="W2">
        <v>0.8</v>
      </c>
      <c r="X2">
        <v>0.84</v>
      </c>
      <c r="Y2">
        <v>0.84</v>
      </c>
      <c r="Z2">
        <v>0.84</v>
      </c>
      <c r="AA2">
        <v>0.84</v>
      </c>
      <c r="AB2">
        <v>0.84</v>
      </c>
      <c r="AC2">
        <v>0.84</v>
      </c>
      <c r="AD2">
        <v>0.84</v>
      </c>
      <c r="AE2">
        <v>0.8</v>
      </c>
      <c r="AF2">
        <v>0.56000000000000005</v>
      </c>
      <c r="AG2">
        <v>0.68</v>
      </c>
      <c r="AH2">
        <v>0.8</v>
      </c>
      <c r="AI2">
        <v>0.8</v>
      </c>
      <c r="AJ2">
        <v>0.8</v>
      </c>
      <c r="AK2">
        <v>0.84</v>
      </c>
      <c r="AL2">
        <v>0.84</v>
      </c>
      <c r="AM2">
        <v>0.88</v>
      </c>
      <c r="AN2">
        <v>0.88</v>
      </c>
      <c r="AO2">
        <v>0.88</v>
      </c>
      <c r="AP2">
        <v>0.88</v>
      </c>
      <c r="AQ2">
        <v>0.88</v>
      </c>
      <c r="AR2">
        <v>0.84</v>
      </c>
      <c r="AS2">
        <v>0.56000000000000005</v>
      </c>
      <c r="AT2">
        <v>0.64</v>
      </c>
      <c r="AU2">
        <v>0.76</v>
      </c>
      <c r="AV2">
        <v>0.8</v>
      </c>
      <c r="AW2">
        <v>0.8</v>
      </c>
      <c r="AX2">
        <v>0.84</v>
      </c>
      <c r="AY2">
        <v>0.84</v>
      </c>
      <c r="AZ2">
        <v>0.88</v>
      </c>
      <c r="BA2">
        <v>0.88</v>
      </c>
      <c r="BB2">
        <v>0.88</v>
      </c>
      <c r="BC2">
        <v>0.88</v>
      </c>
      <c r="BD2">
        <v>0.88</v>
      </c>
      <c r="BE2">
        <v>0.84</v>
      </c>
      <c r="BF2">
        <v>0.56000000000000005</v>
      </c>
    </row>
    <row r="3" spans="1:58" x14ac:dyDescent="0.25">
      <c r="A3" t="s">
        <v>59</v>
      </c>
      <c r="B3">
        <v>0.44</v>
      </c>
      <c r="C3">
        <v>0.45</v>
      </c>
      <c r="D3">
        <v>0.45</v>
      </c>
      <c r="E3">
        <v>0.45</v>
      </c>
      <c r="F3">
        <v>0.45</v>
      </c>
      <c r="G3">
        <v>0.45</v>
      </c>
      <c r="H3">
        <v>0.45</v>
      </c>
      <c r="I3">
        <v>0.37</v>
      </c>
      <c r="J3">
        <v>0.53300000000000003</v>
      </c>
      <c r="K3">
        <v>0.54100000000000004</v>
      </c>
      <c r="L3">
        <v>0.54700000000000004</v>
      </c>
      <c r="M3">
        <v>0.55100000000000005</v>
      </c>
      <c r="N3">
        <v>0.55100000000000005</v>
      </c>
      <c r="O3">
        <v>0.55100000000000005</v>
      </c>
      <c r="P3">
        <v>0.55100000000000005</v>
      </c>
      <c r="Q3">
        <v>0.55100000000000005</v>
      </c>
      <c r="R3">
        <v>0.54700000000000004</v>
      </c>
      <c r="S3">
        <v>0.42799999999999999</v>
      </c>
      <c r="T3">
        <v>0.54700000000000004</v>
      </c>
      <c r="U3">
        <v>0.55500000000000005</v>
      </c>
      <c r="V3">
        <v>0.55500000000000005</v>
      </c>
      <c r="W3">
        <v>0.55900000000000005</v>
      </c>
      <c r="X3">
        <v>0.56299999999999994</v>
      </c>
      <c r="Y3">
        <v>0.56299999999999994</v>
      </c>
      <c r="Z3">
        <v>0.56299999999999994</v>
      </c>
      <c r="AA3">
        <v>0.56299999999999994</v>
      </c>
      <c r="AB3">
        <v>0.56299999999999994</v>
      </c>
      <c r="AC3">
        <v>0.56299999999999994</v>
      </c>
      <c r="AD3">
        <v>0.56299999999999994</v>
      </c>
      <c r="AE3">
        <v>0.55900000000000005</v>
      </c>
      <c r="AF3">
        <v>0.44800000000000001</v>
      </c>
      <c r="AG3">
        <v>0.51300000000000001</v>
      </c>
      <c r="AH3">
        <v>0.53900000000000003</v>
      </c>
      <c r="AI3">
        <v>0.53900000000000003</v>
      </c>
      <c r="AJ3">
        <v>0.53900000000000003</v>
      </c>
      <c r="AK3">
        <v>0.54300000000000004</v>
      </c>
      <c r="AL3">
        <v>0.54300000000000004</v>
      </c>
      <c r="AM3">
        <v>0.54600000000000004</v>
      </c>
      <c r="AN3">
        <v>0.54600000000000004</v>
      </c>
      <c r="AO3">
        <v>0.54600000000000004</v>
      </c>
      <c r="AP3">
        <v>0.54600000000000004</v>
      </c>
      <c r="AQ3">
        <v>0.54600000000000004</v>
      </c>
      <c r="AR3">
        <v>0.54300000000000004</v>
      </c>
      <c r="AS3">
        <v>0.42799999999999999</v>
      </c>
      <c r="AT3">
        <v>0.5</v>
      </c>
      <c r="AU3">
        <v>0.52800000000000002</v>
      </c>
      <c r="AV3">
        <v>0.53500000000000003</v>
      </c>
      <c r="AW3">
        <v>0.53500000000000003</v>
      </c>
      <c r="AX3">
        <v>0.53800000000000003</v>
      </c>
      <c r="AY3">
        <v>0.53800000000000003</v>
      </c>
      <c r="AZ3">
        <v>0.54100000000000004</v>
      </c>
      <c r="BA3">
        <v>0.54100000000000004</v>
      </c>
      <c r="BB3">
        <v>0.54100000000000004</v>
      </c>
      <c r="BC3">
        <v>0.54100000000000004</v>
      </c>
      <c r="BD3">
        <v>0.54100000000000004</v>
      </c>
      <c r="BE3">
        <v>0.53800000000000003</v>
      </c>
      <c r="BF3">
        <v>0.42799999999999999</v>
      </c>
    </row>
    <row r="4" spans="1:58" x14ac:dyDescent="0.25">
      <c r="A4" t="s">
        <v>60</v>
      </c>
      <c r="B4">
        <v>3</v>
      </c>
      <c r="C4">
        <v>5</v>
      </c>
      <c r="D4">
        <v>4.5</v>
      </c>
      <c r="E4">
        <v>4.4000000000000004</v>
      </c>
      <c r="F4">
        <v>4.4000000000000004</v>
      </c>
      <c r="G4">
        <v>4</v>
      </c>
      <c r="H4">
        <v>2.8</v>
      </c>
      <c r="I4">
        <v>2</v>
      </c>
      <c r="J4">
        <v>3</v>
      </c>
      <c r="K4">
        <v>5</v>
      </c>
      <c r="L4">
        <v>7</v>
      </c>
      <c r="M4">
        <v>9</v>
      </c>
      <c r="N4">
        <v>8.6999999999999993</v>
      </c>
      <c r="O4">
        <v>8.4</v>
      </c>
      <c r="P4">
        <v>8</v>
      </c>
      <c r="Q4">
        <v>7</v>
      </c>
      <c r="R4">
        <v>4.5</v>
      </c>
      <c r="S4">
        <v>2.8</v>
      </c>
      <c r="T4">
        <v>3</v>
      </c>
      <c r="U4">
        <v>5</v>
      </c>
      <c r="V4">
        <v>7</v>
      </c>
      <c r="W4">
        <v>9</v>
      </c>
      <c r="X4">
        <v>11</v>
      </c>
      <c r="Y4">
        <v>13</v>
      </c>
      <c r="Z4">
        <v>15</v>
      </c>
      <c r="AA4">
        <v>12.4</v>
      </c>
      <c r="AB4">
        <v>11.9</v>
      </c>
      <c r="AC4">
        <v>10.8</v>
      </c>
      <c r="AD4">
        <v>9.1999999999999993</v>
      </c>
      <c r="AE4">
        <v>5.6</v>
      </c>
      <c r="AF4">
        <v>3.5</v>
      </c>
      <c r="AG4">
        <v>3</v>
      </c>
      <c r="AH4">
        <v>5</v>
      </c>
      <c r="AI4">
        <v>7</v>
      </c>
      <c r="AJ4">
        <v>9</v>
      </c>
      <c r="AK4">
        <v>11</v>
      </c>
      <c r="AL4">
        <v>13</v>
      </c>
      <c r="AM4">
        <v>15</v>
      </c>
      <c r="AN4">
        <v>16.399999999999999</v>
      </c>
      <c r="AO4">
        <v>15.5</v>
      </c>
      <c r="AP4">
        <v>14.1</v>
      </c>
      <c r="AQ4">
        <v>11.2</v>
      </c>
      <c r="AR4">
        <v>7.1</v>
      </c>
      <c r="AS4">
        <v>4.0999999999999996</v>
      </c>
      <c r="AT4">
        <v>3</v>
      </c>
      <c r="AU4">
        <v>5</v>
      </c>
      <c r="AV4">
        <v>7</v>
      </c>
      <c r="AW4">
        <v>9</v>
      </c>
      <c r="AX4">
        <v>11</v>
      </c>
      <c r="AY4">
        <v>13</v>
      </c>
      <c r="AZ4">
        <v>15</v>
      </c>
      <c r="BA4">
        <v>20</v>
      </c>
      <c r="BB4">
        <v>18.7</v>
      </c>
      <c r="BC4">
        <v>16.7</v>
      </c>
      <c r="BD4">
        <v>13.2</v>
      </c>
      <c r="BE4">
        <v>8.1</v>
      </c>
      <c r="BF4">
        <v>4.5999999999999996</v>
      </c>
    </row>
    <row r="5" spans="1:58" x14ac:dyDescent="0.25">
      <c r="A5" t="s">
        <v>61</v>
      </c>
      <c r="B5">
        <v>0.12939999999999999</v>
      </c>
      <c r="C5">
        <v>0.1245</v>
      </c>
      <c r="D5">
        <v>0.1193</v>
      </c>
      <c r="E5">
        <v>0.13550000000000001</v>
      </c>
      <c r="F5">
        <v>0.14530000000000001</v>
      </c>
      <c r="G5">
        <v>0.13300000000000001</v>
      </c>
      <c r="H5">
        <v>0.14050000000000001</v>
      </c>
      <c r="I5">
        <v>0.1174</v>
      </c>
      <c r="J5">
        <v>0.1694</v>
      </c>
      <c r="K5">
        <v>0.1827</v>
      </c>
      <c r="L5">
        <v>0.17849999999999999</v>
      </c>
      <c r="M5">
        <v>0.17760000000000001</v>
      </c>
      <c r="N5">
        <v>0.16830000000000001</v>
      </c>
      <c r="O5">
        <v>0.1875</v>
      </c>
      <c r="P5">
        <v>0.1943</v>
      </c>
      <c r="Q5">
        <v>0.19109999999999999</v>
      </c>
      <c r="R5">
        <v>0.1704</v>
      </c>
      <c r="S5">
        <v>0.1744</v>
      </c>
      <c r="T5">
        <v>0.24840000000000001</v>
      </c>
      <c r="U5">
        <v>0.2276</v>
      </c>
      <c r="V5">
        <v>0.22589999999999999</v>
      </c>
      <c r="W5">
        <v>0.2321</v>
      </c>
      <c r="X5">
        <v>0.23480000000000001</v>
      </c>
      <c r="Y5">
        <v>0.22600000000000001</v>
      </c>
      <c r="Z5">
        <v>0.2253</v>
      </c>
      <c r="AA5">
        <v>0.2412</v>
      </c>
      <c r="AB5">
        <v>0.2422</v>
      </c>
      <c r="AC5">
        <v>0.23230000000000001</v>
      </c>
      <c r="AD5">
        <v>0.2306</v>
      </c>
      <c r="AE5">
        <v>0.24079999999999999</v>
      </c>
      <c r="AF5">
        <v>0.2341</v>
      </c>
      <c r="AG5">
        <v>0.28970000000000001</v>
      </c>
      <c r="AH5">
        <v>0.31369999999999998</v>
      </c>
      <c r="AI5">
        <v>0.29880000000000001</v>
      </c>
      <c r="AJ5">
        <v>0.29899999999999999</v>
      </c>
      <c r="AK5">
        <v>0.31030000000000002</v>
      </c>
      <c r="AL5">
        <v>0.3039</v>
      </c>
      <c r="AM5">
        <v>0.29509999999999997</v>
      </c>
      <c r="AN5">
        <v>0.309</v>
      </c>
      <c r="AO5">
        <v>0.3105</v>
      </c>
      <c r="AP5">
        <v>0.2954</v>
      </c>
      <c r="AQ5">
        <v>0.3004</v>
      </c>
      <c r="AR5">
        <v>0.30809999999999998</v>
      </c>
      <c r="AS5">
        <v>0.29110000000000003</v>
      </c>
      <c r="AT5">
        <v>0.40789999999999998</v>
      </c>
      <c r="AU5">
        <v>0.41770000000000002</v>
      </c>
      <c r="AV5">
        <v>0.42309999999999998</v>
      </c>
      <c r="AW5">
        <v>0.43070000000000003</v>
      </c>
      <c r="AX5">
        <v>0.43380000000000002</v>
      </c>
      <c r="AY5">
        <v>0.43730000000000002</v>
      </c>
      <c r="AZ5">
        <v>0.41410000000000002</v>
      </c>
      <c r="BA5">
        <v>0.43109999999999998</v>
      </c>
      <c r="BB5">
        <v>0.43509999999999999</v>
      </c>
      <c r="BC5">
        <v>0.42099999999999999</v>
      </c>
      <c r="BD5">
        <v>0.40749999999999997</v>
      </c>
      <c r="BE5">
        <v>0.39810000000000001</v>
      </c>
      <c r="BF5">
        <v>0.40570000000000001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Таблица 2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ㅤ ripka</cp:lastModifiedBy>
  <dcterms:created xsi:type="dcterms:W3CDTF">2026-10-22T10:09:23Z</dcterms:created>
  <dcterms:modified xsi:type="dcterms:W3CDTF">2026-10-22T11:01:28Z</dcterms:modified>
</cp:coreProperties>
</file>