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tya\Documents\GitHub\YOLO-RAG-system\metrics\"/>
    </mc:Choice>
  </mc:AlternateContent>
  <xr:revisionPtr revIDLastSave="0" documentId="13_ncr:1_{3C2C4938-F7AD-482C-BE54-BD9BEC5BF3A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<sst xmlns="http://schemas.openxmlformats.org/spreadsheetml/2006/main" count="21" uniqueCount="21">
  <si>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Метрика</t>
  </si>
  <si>
    <t>vector</t>
  </si>
  <si>
    <t>vector + rerank</t>
  </si>
  <si>
    <t>vector + rerank (score &gt;=0)</t>
  </si>
  <si>
    <t>bm25</t>
  </si>
  <si>
    <t>bm25 + rerank</t>
  </si>
  <si>
    <t>bm25 + rerank (score &gt;=0)</t>
  </si>
  <si>
    <t>rrf</t>
  </si>
  <si>
    <t>rrf + rerank</t>
  </si>
  <si>
    <t>rrf + rerank (score &gt;=0)</t>
  </si>
  <si>
    <t>concatenate</t>
  </si>
  <si>
    <t>concatenate + rerank</t>
  </si>
  <si>
    <t>concatenate + rerank (score &gt;=0)</t>
  </si>
  <si>
    <t>score</t>
  </si>
  <si>
    <t>score + rerank</t>
  </si>
  <si>
    <t>score + rerank (score &gt;=0)</t>
  </si>
  <si>
    <t>Recall@5</t>
  </si>
  <si>
    <t>MRR</t>
  </si>
  <si>
    <t>Avg chunks</t>
  </si>
  <si>
    <t>Время (s)</t>
  </si>
  <si>
    <t>Отклонение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</si>
</sst>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showGridLines="0" tabSelected="1" zoomScale="145" zoomScaleNormal="145" workbookViewId="0">
      <selection activeCell="R9" sqref="R9"/>
    </sheetView>
  </sheetViews>
  <sheetFormatPr defaultRowHeight="15" x14ac:dyDescent="0.25"/>
  <cols>
    <col min="1" max="16" width="14.7109375" customWidth="1"/>
  </cols>
  <sheetData>
    <row r="1" spans="1:16" ht="50.2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4.95" customHeight="1" x14ac:dyDescent="0.25">
      <c r="A2" s="2" t="s">
        <v>16</v>
      </c>
      <c r="B2" s="1">
        <v>0.68</v>
      </c>
      <c r="C2" s="1">
        <v>0.84</v>
      </c>
      <c r="D2" s="1">
        <v>0.84</v>
      </c>
      <c r="E2" s="1">
        <v>0.32</v>
      </c>
      <c r="F2" s="1">
        <v>0.52</v>
      </c>
      <c r="G2" s="1">
        <v>0.52</v>
      </c>
      <c r="H2" s="1">
        <v>0.6</v>
      </c>
      <c r="I2" s="1">
        <v>0.76</v>
      </c>
      <c r="J2" s="1">
        <v>0.76</v>
      </c>
      <c r="K2" s="1">
        <v>0.64</v>
      </c>
      <c r="L2" s="1">
        <v>0.72</v>
      </c>
      <c r="M2" s="1">
        <v>0.72</v>
      </c>
      <c r="N2" s="1">
        <v>0.64</v>
      </c>
      <c r="O2" s="1">
        <v>0.76</v>
      </c>
      <c r="P2" s="1">
        <v>0.76</v>
      </c>
    </row>
    <row r="3" spans="1:16" ht="24.95" customHeight="1" x14ac:dyDescent="0.25">
      <c r="A3" s="2" t="s">
        <v>17</v>
      </c>
      <c r="B3" s="1">
        <v>0.47799999999999998</v>
      </c>
      <c r="C3" s="1">
        <v>0.59</v>
      </c>
      <c r="D3" s="1">
        <v>0.59</v>
      </c>
      <c r="E3" s="1">
        <v>0.14299999999999999</v>
      </c>
      <c r="F3" s="1">
        <v>0.35099999999999998</v>
      </c>
      <c r="G3" s="1">
        <v>0.35099999999999998</v>
      </c>
      <c r="H3" s="1">
        <v>0.39600000000000002</v>
      </c>
      <c r="I3" s="1">
        <v>0.52100000000000002</v>
      </c>
      <c r="J3" s="1">
        <v>0.52100000000000002</v>
      </c>
      <c r="K3" s="1">
        <v>0.437</v>
      </c>
      <c r="L3" s="1">
        <v>0.51300000000000001</v>
      </c>
      <c r="M3" s="1">
        <v>0.51300000000000001</v>
      </c>
      <c r="N3" s="1">
        <v>0.43099999999999999</v>
      </c>
      <c r="O3" s="1">
        <v>0.55500000000000005</v>
      </c>
      <c r="P3" s="1">
        <v>0.55500000000000005</v>
      </c>
    </row>
    <row r="4" spans="1:16" ht="24.95" customHeight="1" x14ac:dyDescent="0.25">
      <c r="A4" s="2" t="s">
        <v>18</v>
      </c>
      <c r="B4" s="1">
        <v>5</v>
      </c>
      <c r="C4" s="1">
        <v>5</v>
      </c>
      <c r="D4" s="1">
        <v>4.9000000000000004</v>
      </c>
      <c r="E4" s="1">
        <v>5</v>
      </c>
      <c r="F4" s="1">
        <v>5</v>
      </c>
      <c r="G4" s="1">
        <v>3.6</v>
      </c>
      <c r="H4" s="1">
        <v>5</v>
      </c>
      <c r="I4" s="1">
        <v>5</v>
      </c>
      <c r="J4" s="1">
        <v>4.8</v>
      </c>
      <c r="K4" s="1">
        <v>5</v>
      </c>
      <c r="L4" s="1">
        <v>5</v>
      </c>
      <c r="M4" s="1">
        <v>4.8</v>
      </c>
      <c r="N4" s="1">
        <v>5</v>
      </c>
      <c r="O4" s="1">
        <v>5</v>
      </c>
      <c r="P4" s="1">
        <v>4.7</v>
      </c>
    </row>
    <row r="5" spans="1:16" ht="24.95" customHeight="1" x14ac:dyDescent="0.25">
      <c r="A5" s="2" t="s">
        <v>19</v>
      </c>
      <c r="B5" s="1">
        <v>4.9299999999999997E-2</v>
      </c>
      <c r="C5" s="1">
        <v>0.2031</v>
      </c>
      <c r="D5" s="1">
        <v>0.2021</v>
      </c>
      <c r="E5" s="1">
        <v>7.4000000000000003E-3</v>
      </c>
      <c r="F5" s="1">
        <v>0.1744</v>
      </c>
      <c r="G5" s="1">
        <v>0.17469999999999999</v>
      </c>
      <c r="H5" s="1">
        <v>6.0199999999999997E-2</v>
      </c>
      <c r="I5" s="1">
        <v>0.22739999999999999</v>
      </c>
      <c r="J5" s="1">
        <v>0.22650000000000001</v>
      </c>
      <c r="K5" s="1">
        <v>6.6900000000000001E-2</v>
      </c>
      <c r="L5" s="1">
        <v>0.2281</v>
      </c>
      <c r="M5" s="1">
        <v>0.2268</v>
      </c>
      <c r="N5" s="1">
        <v>5.62E-2</v>
      </c>
      <c r="O5" s="1">
        <v>0.23080000000000001</v>
      </c>
      <c r="P5" s="1">
        <v>0.2271</v>
      </c>
    </row>
    <row r="6" spans="1:16" ht="24.95" customHeight="1" x14ac:dyDescent="0.25">
      <c r="A6" s="2" t="s">
        <v>20</v>
      </c>
      <c r="B6" s="1">
        <v>1.0999999999999999E-2</v>
      </c>
      <c r="C6" s="1">
        <v>2.06E-2</v>
      </c>
      <c r="D6" s="1">
        <v>2.3699999999999999E-2</v>
      </c>
      <c r="E6" s="1">
        <v>2.3E-3</v>
      </c>
      <c r="F6" s="1">
        <v>3.3599999999999998E-2</v>
      </c>
      <c r="G6" s="1">
        <v>3.3399999999999999E-2</v>
      </c>
      <c r="H6" s="1">
        <v>1.14E-2</v>
      </c>
      <c r="I6" s="1">
        <v>3.5700000000000003E-2</v>
      </c>
      <c r="J6" s="1">
        <v>3.4000000000000002E-2</v>
      </c>
      <c r="K6" s="1">
        <v>1.4200000000000001E-2</v>
      </c>
      <c r="L6" s="1">
        <v>3.49E-2</v>
      </c>
      <c r="M6" s="1">
        <v>3.2800000000000003E-2</v>
      </c>
      <c r="N6" s="1">
        <v>1.01E-2</v>
      </c>
      <c r="O6" s="1">
        <v>3.5400000000000001E-2</v>
      </c>
      <c r="P6" s="1">
        <v>3.5000000000000003E-2</v>
      </c>
    </row>
  </sheetData>
  <conditionalFormatting sqref="B2:P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P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P4">
    <cfRule type="colorScale" priority="2">
      <colorScale>
        <cfvo type="min"/>
        <cfvo type="max"/>
        <color rgb="FF63BE7B"/>
        <color rgb="FFFCFCFF"/>
      </colorScale>
    </cfRule>
  </conditionalFormatting>
  <conditionalFormatting sqref="B5:P5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ㅤ ripka</cp:lastModifiedBy>
  <dcterms:created xsi:type="dcterms:W3CDTF">2026-10-22T09:36:13Z</dcterms:created>
  <dcterms:modified xsi:type="dcterms:W3CDTF">2026-10-22T09:45:18Z</dcterms:modified>
</cp:coreProperties>
</file>