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<sst xmlns="http://schemas.openxmlformats.org/spreadsheetml/2006/main" count="28" uniqueCount="26">
  <si>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id</t>
  </si>
  <si>
    <t>changeType</t>
  </si>
  <si>
    <t>toPage</t>
  </si>
  <si>
    <t>changeSkill1</t>
  </si>
  <si>
    <t>changeSkill2</t>
  </si>
  <si>
    <t>changeSkill3</t>
  </si>
  <si>
    <t>change</t>
  </si>
  <si>
    <t>#</t>
  </si>
  <si>
    <t>改动类型</t>
  </si>
  <si>
    <t>更新到哪个页面</t>
  </si>
  <si>
    <t>技能1改动</t>
  </si>
  <si>
    <t>#技能1改动</t>
  </si>
  <si>
    <t>技能2改动</t>
  </si>
  <si>
    <t>#技能2改动</t>
  </si>
  <si>
    <t>技能3改动</t>
  </si>
  <si>
    <t>#技能3改动</t>
  </si>
  <si>
    <t>其他改动</t>
  </si>
  <si>
    <t>#其他改动</t>
  </si>
  <si>
    <t>兵种改动</t>
  </si>
  <si>
    <t>蕾米莉亚</t>
  </si>
  <si>
    <t>角色动画重做，全部特效重做</t>
  </si>
  <si>
    <t>血量82→62</t>
  </si>
  <si>
    <t>射程6.25→5.75</t>
  </si>
  <si>
    <t>普攻弹道速度加快</t>
  </si>
  <si>
    <t>新被动：喜欢红茶。蕾米的所有攻击伤害有35%转化成自己的血量。</t>
  </si>
  <si>
    <t>新被动：恶魔之王。蕾米在血量小于45%时，攻击速度提升75%，移动速度提升12%。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</si>
</sst>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05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topLeftCell="J1" workbookViewId="0">
      <selection activeCell="T3" sqref="T3"/>
    </sheetView>
  </sheetViews>
  <sheetFormatPr defaultColWidth="9" defaultRowHeight="13.5"/>
  <cols>
    <col min="1" max="1" width="9" style="2"/>
    <col min="2" max="2" width="11.375" style="2" customWidth="1"/>
    <col min="3" max="3" width="14.5" style="2" customWidth="1"/>
    <col min="4" max="4" width="25.375" style="2" customWidth="1"/>
    <col min="5" max="5" width="19.5" style="2" customWidth="1"/>
    <col min="6" max="6" width="21.875" style="2" customWidth="1"/>
    <col min="7" max="7" width="15.5" style="2" customWidth="1"/>
    <col min="8" max="8" width="17.5" style="2" customWidth="1"/>
    <col min="9" max="9" width="11.25" style="2" customWidth="1"/>
    <col min="10" max="10" width="25.75" style="2" customWidth="1"/>
    <col min="11" max="13" width="11" style="2" customWidth="1"/>
    <col min="14" max="14" width="16.25" style="2" customWidth="1"/>
    <col min="15" max="15" width="19.125" style="2" customWidth="1"/>
    <col min="16" max="16384" width="9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J1" s="1" t="s">
        <v>5</v>
      </c>
      <c r="N1" s="1" t="s">
        <v>6</v>
      </c>
    </row>
    <row r="2" s="1" customFormat="1" spans="1: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13</v>
      </c>
      <c r="J2" s="1" t="s">
        <v>14</v>
      </c>
      <c r="K2" s="1" t="s">
        <v>15</v>
      </c>
      <c r="N2" s="1" t="s">
        <v>16</v>
      </c>
      <c r="O2" s="1" t="s">
        <v>17</v>
      </c>
    </row>
    <row r="3" ht="135" spans="1:20">
      <c r="A3" s="2">
        <v>1</v>
      </c>
      <c r="B3" s="2" t="s">
        <v>18</v>
      </c>
      <c r="C3" s="2" t="s">
        <v>19</v>
      </c>
      <c r="D3" s="2" t="str">
        <f>IF(COUNTA(E3:F3)=0,"[]","["""&amp;_xlfn.TEXTJOIN(""",""",TRUE,E3:F3)&amp;"""]")</f>
        <v>[]</v>
      </c>
      <c r="G3" s="2" t="str">
        <f>IF(COUNTA(H3:I3)=0,"[]","["""&amp;_xlfn.TEXTJOIN(""",""",TRUE,H3:I3)&amp;"""]")</f>
        <v>[]</v>
      </c>
      <c r="J3" s="2" t="str">
        <f>IF(COUNTA(K3:M3)=0,"[]","["""&amp;_xlfn.TEXTJOIN(""",""",TRUE,K3:M3)&amp;"""]")</f>
        <v>[]</v>
      </c>
      <c r="N3" s="4" t="str">
        <f>IF(COUNTA(O3:X3)=0,"[]","["""&amp;_xlfn.TEXTJOIN(""",""",TRUE,O3:X3)&amp;"""]")</f>
        <v>["角色动画重做，全部特效重做","血量82→62","射程6.25→5.75","普攻弹道速度加快","新被动：喜欢红茶。蕾米的所有攻击伤害有35%转化成自己的血量。","新被动：恶魔之王。蕾米在血量小于45%时，攻击速度提升75%，移动速度提升12%。"]</v>
      </c>
      <c r="O3" s="2" t="s">
        <v>20</v>
      </c>
      <c r="P3" s="2" t="s">
        <v>21</v>
      </c>
      <c r="Q3" s="2" t="s">
        <v>22</v>
      </c>
      <c r="R3" s="2" t="s">
        <v>23</v>
      </c>
      <c r="S3" s="3" t="s">
        <v>24</v>
      </c>
      <c r="T3" s="3" t="s">
        <v>25</v>
      </c>
    </row>
    <row r="4" spans="5:15">
      <c r="E4" s="3"/>
      <c r="I4" s="3"/>
      <c r="O4" s="3"/>
    </row>
    <row r="5" s="2" customFormat="1" spans="5:15">
      <c r="E5" s="3"/>
      <c r="I5" s="3"/>
      <c r="O5" s="3"/>
    </row>
    <row r="6" s="2" customFormat="1" spans="5:15">
      <c r="E6" s="3"/>
      <c r="I6" s="3"/>
      <c r="O6" s="3"/>
    </row>
    <row r="7" s="2" customFormat="1" spans="5:15">
      <c r="E7" s="3"/>
      <c r="I7" s="3"/>
      <c r="O7" s="3"/>
    </row>
    <row r="8" s="2" customFormat="1" spans="5:15">
      <c r="E8" s="3"/>
      <c r="I8" s="3"/>
      <c r="O8" s="3"/>
    </row>
    <row r="9" s="2" customFormat="1" spans="5:15">
      <c r="E9" s="3"/>
      <c r="I9" s="3"/>
      <c r="O9" s="3"/>
    </row>
    <row r="10" s="2" customFormat="1" spans="5:9">
      <c r="E10" s="3"/>
      <c r="I10" s="3"/>
    </row>
    <row r="11" s="2" customFormat="1" spans="5:15">
      <c r="E11" s="3"/>
      <c r="I11" s="3"/>
      <c r="O1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朱军彦</dc:creator>
  <cp:lastModifiedBy>riplut</cp:lastModifiedBy>
  <dcterms:created xsi:type="dcterms:W3CDTF">2019-08-28T07:26:00Z</dcterms:created>
  <dcterms:modified xsi:type="dcterms:W3CDTF">2019-10-18T07:10:15Z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