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A0028568-8FE5-45B6-B70B-759FCEC83F50}" xr6:coauthVersionLast="47" xr6:coauthVersionMax="47" xr10:uidLastSave="{00000000-0000-0000-0000-000000000000}"/>
  <bookViews>
    <workbookView xWindow="732" yWindow="732" windowWidth="15306" windowHeight="8952" xr2:uid="{00000000-000D-0000-FFFF-FFFF00000000}"/>
  </bookViews>
  <sheets>
    <sheet name="S&amp;R Stochasti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4" l="1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</calcChain>
</file>

<file path=xl/sharedStrings.xml><?xml version="1.0" encoding="utf-8"?>
<sst xmlns="http://schemas.openxmlformats.org/spreadsheetml/2006/main" count="309" uniqueCount="113">
  <si>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</si>
  <si>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</si>
  <si>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</si>
  <si>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</si>
  <si>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</si>
  <si>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</si>
  <si>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</si>
  <si>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</si>
  <si>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</si>
  <si>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</si>
  <si>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</si>
  <si>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</si>
  <si>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</si>
  <si>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</si>
  <si>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</si>
  <si>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</si>
  <si>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</si>
  <si>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</si>
  <si>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</si>
  <si>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</si>
  <si>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</si>
  <si>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</si>
  <si>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</si>
  <si>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</si>
  <si>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</si>
  <si>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</si>
  <si>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</si>
  <si>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</si>
  <si>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</si>
  <si>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</si>
  <si>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</si>
  <si>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</si>
  <si>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</si>
  <si>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</si>
  <si>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</si>
  <si>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</si>
  <si>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</si>
  <si>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</si>
  <si>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</si>
  <si>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</si>
  <si>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</si>
  <si>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</si>
  <si>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</si>
  <si>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</si>
  <si>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</si>
  <si>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</si>
  <si>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</si>
  <si>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</si>
  <si>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</si>
  <si>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</si>
  <si>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</si>
  <si>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</si>
  <si>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</si>
  <si>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</si>
  <si>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</si>
  <si>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</si>
  <si>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</si>
  <si>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</si>
  <si>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</si>
  <si>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</si>
  <si>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</si>
  <si>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</si>
  <si>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</si>
  <si>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</si>
  <si>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</si>
  <si>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</si>
  <si>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</si>
  <si>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</si>
  <si>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</si>
  <si>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</si>
  <si>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</si>
  <si>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</si>
  <si>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</si>
  <si>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</si>
  <si>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</si>
  <si>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</si>
  <si>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</si>
  <si>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</si>
  <si>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</si>
  <si>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</si>
  <si>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</si>
  <si>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</si>
  <si>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</si>
  <si>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</si>
  <si>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</si>
  <si>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</si>
  <si>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</si>
  <si>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</si>
  <si>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</si>
  <si>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</si>
  <si>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</si>
  <si>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</si>
  <si>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</si>
  <si>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</si>
  <si>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</si>
  <si>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</si>
  <si>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</si>
  <si>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</si>
  <si>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</si>
  <si>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</si>
  <si>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</si>
  <si>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</si>
  <si>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</si>
  <si>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</si>
  <si>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</si>
  <si>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</si>
  <si>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</si>
  <si>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</si>
  <si>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</si>
  <si>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</si>
  <si>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</si>
  <si>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</si>
  <si>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trend_stoch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</si>
</sst>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6" fillId="33" borderId="0" xfId="0" applyFont="1" applyFill="1" applyAlignment="1">
      <alignment horizontal="center" vertical="center" wrapText="1"/>
    </xf>
    <xf numFmtId="0" fontId="13" fillId="34" borderId="0" xfId="0" applyFont="1" applyFill="1" applyAlignment="1">
      <alignment horizontal="center" vertical="center"/>
    </xf>
    <xf numFmtId="10" fontId="18" fillId="0" borderId="0" xfId="42" applyNumberFormat="1" applyFont="1" applyAlignment="1">
      <alignment horizontal="center"/>
    </xf>
    <xf numFmtId="0" fontId="13" fillId="34" borderId="0" xfId="0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4:L103"/>
  <sheetViews>
    <sheetView tabSelected="1" topLeftCell="D1" zoomScale="60" zoomScaleNormal="60" workbookViewId="0">
      <selection activeCell="M14" sqref="M14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8" width="10.7890625" bestFit="1" customWidth="1"/>
    <col min="9" max="11" width="13.20703125" bestFit="1" customWidth="1"/>
    <col min="12" max="12" width="9" bestFit="1" customWidth="1"/>
    <col min="13" max="14" width="18.68359375" bestFit="1" customWidth="1"/>
    <col min="16" max="18" width="19.734375" bestFit="1" customWidth="1"/>
    <col min="19" max="21" width="19.83984375" bestFit="1" customWidth="1"/>
  </cols>
  <sheetData>
    <row r="4" spans="1:12" ht="28.8" x14ac:dyDescent="0.55000000000000004">
      <c r="A4" s="3" t="s">
        <v>0</v>
      </c>
      <c r="B4" s="3" t="s">
        <v>104</v>
      </c>
      <c r="C4" s="3" t="s">
        <v>1</v>
      </c>
      <c r="D4" s="3" t="s">
        <v>2</v>
      </c>
      <c r="E4" s="3" t="s">
        <v>105</v>
      </c>
      <c r="F4" s="5" t="s">
        <v>106</v>
      </c>
      <c r="G4" s="5" t="s">
        <v>107</v>
      </c>
      <c r="H4" s="5" t="s">
        <v>108</v>
      </c>
      <c r="I4" s="5" t="s">
        <v>109</v>
      </c>
      <c r="J4" s="5" t="s">
        <v>110</v>
      </c>
      <c r="K4" s="5" t="s">
        <v>111</v>
      </c>
      <c r="L4" s="2" t="s">
        <v>112</v>
      </c>
    </row>
    <row r="5" spans="1:12" x14ac:dyDescent="0.55000000000000004">
      <c r="A5" s="1">
        <v>1</v>
      </c>
      <c r="B5" s="1" t="s">
        <v>3</v>
      </c>
      <c r="C5" s="1" t="s">
        <v>4</v>
      </c>
      <c r="D5" s="1" t="s">
        <v>103</v>
      </c>
      <c r="E5" s="1">
        <v>153.249</v>
      </c>
      <c r="F5" s="1">
        <v>153.03800000000001</v>
      </c>
      <c r="G5" s="1">
        <v>152.911</v>
      </c>
      <c r="H5" s="1">
        <v>153.27099999999999</v>
      </c>
      <c r="I5" s="1">
        <v>152.56</v>
      </c>
      <c r="J5" s="1">
        <v>152.60300000000001</v>
      </c>
      <c r="K5" s="1">
        <v>152.768</v>
      </c>
      <c r="L5" s="4">
        <f>((E5-MIN(F5:K5))/(MAX(F5:K5)-MIN(F5:K5)))</f>
        <v>0.96905766526020842</v>
      </c>
    </row>
    <row r="6" spans="1:12" x14ac:dyDescent="0.55000000000000004">
      <c r="A6" s="1">
        <v>2</v>
      </c>
      <c r="B6" s="1" t="s">
        <v>5</v>
      </c>
      <c r="C6" s="1" t="s">
        <v>4</v>
      </c>
      <c r="D6" s="1" t="s">
        <v>103</v>
      </c>
      <c r="E6" s="1">
        <v>153.196</v>
      </c>
      <c r="F6" s="1">
        <v>153.036</v>
      </c>
      <c r="G6" s="1">
        <v>152.911</v>
      </c>
      <c r="H6" s="1">
        <v>153.26900000000001</v>
      </c>
      <c r="I6" s="1">
        <v>152.56100000000001</v>
      </c>
      <c r="J6" s="1">
        <v>152.60300000000001</v>
      </c>
      <c r="K6" s="1">
        <v>152.77000000000001</v>
      </c>
      <c r="L6" s="4">
        <f t="shared" ref="L5:L36" si="0">((E6-MIN(F6:K6))/(MAX(F6:K6)-MIN(F6:K6)))</f>
        <v>0.89689265536722085</v>
      </c>
    </row>
    <row r="7" spans="1:12" x14ac:dyDescent="0.55000000000000004">
      <c r="A7" s="1">
        <v>3</v>
      </c>
      <c r="B7" s="1" t="s">
        <v>6</v>
      </c>
      <c r="C7" s="1" t="s">
        <v>4</v>
      </c>
      <c r="D7" s="1" t="s">
        <v>103</v>
      </c>
      <c r="E7" s="1">
        <v>153.05000000000001</v>
      </c>
      <c r="F7" s="1">
        <v>153.03299999999999</v>
      </c>
      <c r="G7" s="1">
        <v>152.91</v>
      </c>
      <c r="H7" s="1">
        <v>153.268</v>
      </c>
      <c r="I7" s="1">
        <v>152.56200000000001</v>
      </c>
      <c r="J7" s="1">
        <v>152.602</v>
      </c>
      <c r="K7" s="1">
        <v>152.77099999999999</v>
      </c>
      <c r="L7" s="4">
        <f t="shared" si="0"/>
        <v>0.69121813031162505</v>
      </c>
    </row>
    <row r="8" spans="1:12" x14ac:dyDescent="0.55000000000000004">
      <c r="A8" s="1">
        <v>4</v>
      </c>
      <c r="B8" s="1" t="s">
        <v>7</v>
      </c>
      <c r="C8" s="1" t="s">
        <v>4</v>
      </c>
      <c r="D8" s="1" t="s">
        <v>103</v>
      </c>
      <c r="E8" s="1">
        <v>153.06700000000001</v>
      </c>
      <c r="F8" s="1">
        <v>153.03100000000001</v>
      </c>
      <c r="G8" s="1">
        <v>152.91</v>
      </c>
      <c r="H8" s="1">
        <v>153.26599999999999</v>
      </c>
      <c r="I8" s="1">
        <v>152.56200000000001</v>
      </c>
      <c r="J8" s="1">
        <v>152.602</v>
      </c>
      <c r="K8" s="1">
        <v>152.773</v>
      </c>
      <c r="L8" s="4">
        <f t="shared" si="0"/>
        <v>0.71732954545456007</v>
      </c>
    </row>
    <row r="9" spans="1:12" x14ac:dyDescent="0.55000000000000004">
      <c r="A9" s="1">
        <v>5</v>
      </c>
      <c r="B9" s="1" t="s">
        <v>8</v>
      </c>
      <c r="C9" s="1" t="s">
        <v>4</v>
      </c>
      <c r="D9" s="1" t="s">
        <v>103</v>
      </c>
      <c r="E9" s="1">
        <v>153.042</v>
      </c>
      <c r="F9" s="1">
        <v>153.029</v>
      </c>
      <c r="G9" s="1">
        <v>152.91</v>
      </c>
      <c r="H9" s="1">
        <v>153.26400000000001</v>
      </c>
      <c r="I9" s="1">
        <v>152.56299999999999</v>
      </c>
      <c r="J9" s="1">
        <v>152.602</v>
      </c>
      <c r="K9" s="1">
        <v>152.774</v>
      </c>
      <c r="L9" s="4">
        <f t="shared" si="0"/>
        <v>0.68330955777460556</v>
      </c>
    </row>
    <row r="10" spans="1:12" x14ac:dyDescent="0.55000000000000004">
      <c r="A10" s="1">
        <v>6</v>
      </c>
      <c r="B10" s="1" t="s">
        <v>9</v>
      </c>
      <c r="C10" s="1" t="s">
        <v>4</v>
      </c>
      <c r="D10" s="1" t="s">
        <v>103</v>
      </c>
      <c r="E10" s="1">
        <v>153.05000000000001</v>
      </c>
      <c r="F10" s="1">
        <v>153.02600000000001</v>
      </c>
      <c r="G10" s="1">
        <v>152.90899999999999</v>
      </c>
      <c r="H10" s="1">
        <v>153.26300000000001</v>
      </c>
      <c r="I10" s="1">
        <v>152.56399999999999</v>
      </c>
      <c r="J10" s="1">
        <v>152.602</v>
      </c>
      <c r="K10" s="1">
        <v>152.77600000000001</v>
      </c>
      <c r="L10" s="4">
        <f t="shared" si="0"/>
        <v>0.6952789699570957</v>
      </c>
    </row>
    <row r="11" spans="1:12" x14ac:dyDescent="0.55000000000000004">
      <c r="A11" s="1">
        <v>7</v>
      </c>
      <c r="B11" s="1" t="s">
        <v>10</v>
      </c>
      <c r="C11" s="1" t="s">
        <v>4</v>
      </c>
      <c r="D11" s="1" t="s">
        <v>103</v>
      </c>
      <c r="E11" s="1">
        <v>153.03299999999999</v>
      </c>
      <c r="F11" s="1">
        <v>153.024</v>
      </c>
      <c r="G11" s="1">
        <v>152.90899999999999</v>
      </c>
      <c r="H11" s="1">
        <v>153.261</v>
      </c>
      <c r="I11" s="1">
        <v>152.565</v>
      </c>
      <c r="J11" s="1">
        <v>152.602</v>
      </c>
      <c r="K11" s="1">
        <v>152.77799999999999</v>
      </c>
      <c r="L11" s="4">
        <f t="shared" si="0"/>
        <v>0.67241379310343485</v>
      </c>
    </row>
    <row r="12" spans="1:12" x14ac:dyDescent="0.55000000000000004">
      <c r="A12" s="1">
        <v>8</v>
      </c>
      <c r="B12" s="1" t="s">
        <v>11</v>
      </c>
      <c r="C12" s="1" t="s">
        <v>4</v>
      </c>
      <c r="D12" s="1" t="s">
        <v>103</v>
      </c>
      <c r="E12" s="1">
        <v>152.999</v>
      </c>
      <c r="F12" s="1">
        <v>153.02099999999999</v>
      </c>
      <c r="G12" s="1">
        <v>152.90799999999999</v>
      </c>
      <c r="H12" s="1">
        <v>153.25899999999999</v>
      </c>
      <c r="I12" s="1">
        <v>152.565</v>
      </c>
      <c r="J12" s="1">
        <v>152.601</v>
      </c>
      <c r="K12" s="1">
        <v>152.779</v>
      </c>
      <c r="L12" s="4">
        <f t="shared" si="0"/>
        <v>0.62536023054755729</v>
      </c>
    </row>
    <row r="13" spans="1:12" x14ac:dyDescent="0.55000000000000004">
      <c r="A13" s="1">
        <v>9</v>
      </c>
      <c r="B13" s="1" t="s">
        <v>12</v>
      </c>
      <c r="C13" s="1" t="s">
        <v>4</v>
      </c>
      <c r="D13" s="1" t="s">
        <v>103</v>
      </c>
      <c r="E13" s="1">
        <v>152.999</v>
      </c>
      <c r="F13" s="1">
        <v>153.01900000000001</v>
      </c>
      <c r="G13" s="1">
        <v>152.90799999999999</v>
      </c>
      <c r="H13" s="1">
        <v>153.25800000000001</v>
      </c>
      <c r="I13" s="1">
        <v>152.566</v>
      </c>
      <c r="J13" s="1">
        <v>152.601</v>
      </c>
      <c r="K13" s="1">
        <v>152.78100000000001</v>
      </c>
      <c r="L13" s="4">
        <f t="shared" si="0"/>
        <v>0.62572254335258404</v>
      </c>
    </row>
    <row r="14" spans="1:12" x14ac:dyDescent="0.55000000000000004">
      <c r="A14" s="1">
        <v>10</v>
      </c>
      <c r="B14" s="1" t="s">
        <v>13</v>
      </c>
      <c r="C14" s="1" t="s">
        <v>4</v>
      </c>
      <c r="D14" s="1" t="s">
        <v>103</v>
      </c>
      <c r="E14" s="1">
        <v>152.89699999999999</v>
      </c>
      <c r="F14" s="1">
        <v>153.01599999999999</v>
      </c>
      <c r="G14" s="1">
        <v>152.90799999999999</v>
      </c>
      <c r="H14" s="1">
        <v>153.256</v>
      </c>
      <c r="I14" s="1">
        <v>152.56700000000001</v>
      </c>
      <c r="J14" s="1">
        <v>152.601</v>
      </c>
      <c r="K14" s="1">
        <v>152.78200000000001</v>
      </c>
      <c r="L14" s="4">
        <f t="shared" si="0"/>
        <v>0.47895500725687584</v>
      </c>
    </row>
    <row r="15" spans="1:12" x14ac:dyDescent="0.55000000000000004">
      <c r="A15" s="1">
        <v>11</v>
      </c>
      <c r="B15" s="1" t="s">
        <v>14</v>
      </c>
      <c r="C15" s="1" t="s">
        <v>4</v>
      </c>
      <c r="D15" s="1" t="s">
        <v>103</v>
      </c>
      <c r="E15" s="1">
        <v>152.91</v>
      </c>
      <c r="F15" s="1">
        <v>153.01400000000001</v>
      </c>
      <c r="G15" s="1">
        <v>152.90700000000001</v>
      </c>
      <c r="H15" s="1">
        <v>153.255</v>
      </c>
      <c r="I15" s="1">
        <v>152.56800000000001</v>
      </c>
      <c r="J15" s="1">
        <v>152.601</v>
      </c>
      <c r="K15" s="1">
        <v>152.78399999999999</v>
      </c>
      <c r="L15" s="4">
        <f t="shared" si="0"/>
        <v>0.49781659388645239</v>
      </c>
    </row>
    <row r="16" spans="1:12" x14ac:dyDescent="0.55000000000000004">
      <c r="A16" s="1">
        <v>12</v>
      </c>
      <c r="B16" s="1" t="s">
        <v>15</v>
      </c>
      <c r="C16" s="1" t="s">
        <v>4</v>
      </c>
      <c r="D16" s="1" t="s">
        <v>103</v>
      </c>
      <c r="E16" s="1">
        <v>152.87700000000001</v>
      </c>
      <c r="F16" s="1">
        <v>153.012</v>
      </c>
      <c r="G16" s="1">
        <v>152.90700000000001</v>
      </c>
      <c r="H16" s="1">
        <v>153.25299999999999</v>
      </c>
      <c r="I16" s="1">
        <v>152.56899999999999</v>
      </c>
      <c r="J16" s="1">
        <v>152.6</v>
      </c>
      <c r="K16" s="1">
        <v>152.785</v>
      </c>
      <c r="L16" s="4">
        <f t="shared" si="0"/>
        <v>0.45029239766085127</v>
      </c>
    </row>
    <row r="17" spans="1:12" x14ac:dyDescent="0.55000000000000004">
      <c r="A17" s="1">
        <v>13</v>
      </c>
      <c r="B17" s="1" t="s">
        <v>16</v>
      </c>
      <c r="C17" s="1" t="s">
        <v>4</v>
      </c>
      <c r="D17" s="1" t="s">
        <v>103</v>
      </c>
      <c r="E17" s="1">
        <v>152.96600000000001</v>
      </c>
      <c r="F17" s="1">
        <v>153.00899999999999</v>
      </c>
      <c r="G17" s="1">
        <v>152.90700000000001</v>
      </c>
      <c r="H17" s="1">
        <v>153.251</v>
      </c>
      <c r="I17" s="1">
        <v>152.56899999999999</v>
      </c>
      <c r="J17" s="1">
        <v>152.6</v>
      </c>
      <c r="K17" s="1">
        <v>152.78700000000001</v>
      </c>
      <c r="L17" s="4">
        <f t="shared" si="0"/>
        <v>0.58211143695016165</v>
      </c>
    </row>
    <row r="18" spans="1:12" x14ac:dyDescent="0.55000000000000004">
      <c r="A18" s="1">
        <v>14</v>
      </c>
      <c r="B18" s="1" t="s">
        <v>17</v>
      </c>
      <c r="C18" s="1" t="s">
        <v>4</v>
      </c>
      <c r="D18" s="1" t="s">
        <v>103</v>
      </c>
      <c r="E18" s="1">
        <v>153.02000000000001</v>
      </c>
      <c r="F18" s="1">
        <v>153.00700000000001</v>
      </c>
      <c r="G18" s="1">
        <v>152.90600000000001</v>
      </c>
      <c r="H18" s="1">
        <v>153.25</v>
      </c>
      <c r="I18" s="1">
        <v>152.57</v>
      </c>
      <c r="J18" s="1">
        <v>152.6</v>
      </c>
      <c r="K18" s="1">
        <v>152.78899999999999</v>
      </c>
      <c r="L18" s="4">
        <f t="shared" si="0"/>
        <v>0.66176470588237135</v>
      </c>
    </row>
    <row r="19" spans="1:12" x14ac:dyDescent="0.55000000000000004">
      <c r="A19" s="1">
        <v>15</v>
      </c>
      <c r="B19" s="1" t="s">
        <v>18</v>
      </c>
      <c r="C19" s="1" t="s">
        <v>4</v>
      </c>
      <c r="D19" s="1" t="s">
        <v>103</v>
      </c>
      <c r="E19" s="1">
        <v>153.04900000000001</v>
      </c>
      <c r="F19" s="1">
        <v>153.00399999999999</v>
      </c>
      <c r="G19" s="1">
        <v>152.90600000000001</v>
      </c>
      <c r="H19" s="1">
        <v>153.24799999999999</v>
      </c>
      <c r="I19" s="1">
        <v>152.571</v>
      </c>
      <c r="J19" s="1">
        <v>152.6</v>
      </c>
      <c r="K19" s="1">
        <v>152.79</v>
      </c>
      <c r="L19" s="4">
        <f t="shared" si="0"/>
        <v>0.70605612998524958</v>
      </c>
    </row>
    <row r="20" spans="1:12" x14ac:dyDescent="0.55000000000000004">
      <c r="A20" s="1">
        <v>16</v>
      </c>
      <c r="B20" s="1" t="s">
        <v>19</v>
      </c>
      <c r="C20" s="1" t="s">
        <v>4</v>
      </c>
      <c r="D20" s="1" t="s">
        <v>103</v>
      </c>
      <c r="E20" s="1">
        <v>153.04499999999999</v>
      </c>
      <c r="F20" s="1">
        <v>153.00200000000001</v>
      </c>
      <c r="G20" s="1">
        <v>152.905</v>
      </c>
      <c r="H20" s="1">
        <v>153.24600000000001</v>
      </c>
      <c r="I20" s="1">
        <v>152.572</v>
      </c>
      <c r="J20" s="1">
        <v>152.59899999999999</v>
      </c>
      <c r="K20" s="1">
        <v>152.792</v>
      </c>
      <c r="L20" s="4">
        <f t="shared" si="0"/>
        <v>0.70178041543023761</v>
      </c>
    </row>
    <row r="21" spans="1:12" x14ac:dyDescent="0.55000000000000004">
      <c r="A21" s="1">
        <v>17</v>
      </c>
      <c r="B21" s="1" t="s">
        <v>20</v>
      </c>
      <c r="C21" s="1" t="s">
        <v>4</v>
      </c>
      <c r="D21" s="1" t="s">
        <v>103</v>
      </c>
      <c r="E21" s="1">
        <v>152.96199999999999</v>
      </c>
      <c r="F21" s="1">
        <v>152.999</v>
      </c>
      <c r="G21" s="1">
        <v>152.905</v>
      </c>
      <c r="H21" s="1">
        <v>153.245</v>
      </c>
      <c r="I21" s="1">
        <v>152.572</v>
      </c>
      <c r="J21" s="1">
        <v>152.59899999999999</v>
      </c>
      <c r="K21" s="1">
        <v>152.79300000000001</v>
      </c>
      <c r="L21" s="4">
        <f t="shared" si="0"/>
        <v>0.57949479940562454</v>
      </c>
    </row>
    <row r="22" spans="1:12" x14ac:dyDescent="0.55000000000000004">
      <c r="A22" s="1">
        <v>18</v>
      </c>
      <c r="B22" s="1" t="s">
        <v>21</v>
      </c>
      <c r="C22" s="1" t="s">
        <v>4</v>
      </c>
      <c r="D22" s="1" t="s">
        <v>103</v>
      </c>
      <c r="E22" s="1">
        <v>153.04599999999999</v>
      </c>
      <c r="F22" s="1">
        <v>152.99700000000001</v>
      </c>
      <c r="G22" s="1">
        <v>152.905</v>
      </c>
      <c r="H22" s="1">
        <v>153.24299999999999</v>
      </c>
      <c r="I22" s="1">
        <v>152.57300000000001</v>
      </c>
      <c r="J22" s="1">
        <v>152.59899999999999</v>
      </c>
      <c r="K22" s="1">
        <v>152.79499999999999</v>
      </c>
      <c r="L22" s="4">
        <f t="shared" si="0"/>
        <v>0.70597014925372181</v>
      </c>
    </row>
    <row r="23" spans="1:12" x14ac:dyDescent="0.55000000000000004">
      <c r="A23" s="1">
        <v>19</v>
      </c>
      <c r="B23" s="1" t="s">
        <v>22</v>
      </c>
      <c r="C23" s="1" t="s">
        <v>4</v>
      </c>
      <c r="D23" s="1" t="s">
        <v>103</v>
      </c>
      <c r="E23" s="1">
        <v>153.04599999999999</v>
      </c>
      <c r="F23" s="1">
        <v>152.995</v>
      </c>
      <c r="G23" s="1">
        <v>152.904</v>
      </c>
      <c r="H23" s="1">
        <v>153.24100000000001</v>
      </c>
      <c r="I23" s="1">
        <v>152.57400000000001</v>
      </c>
      <c r="J23" s="1">
        <v>152.59899999999999</v>
      </c>
      <c r="K23" s="1">
        <v>152.79599999999999</v>
      </c>
      <c r="L23" s="4">
        <f t="shared" si="0"/>
        <v>0.70764617691151255</v>
      </c>
    </row>
    <row r="24" spans="1:12" x14ac:dyDescent="0.55000000000000004">
      <c r="A24" s="1">
        <v>20</v>
      </c>
      <c r="B24" s="1" t="s">
        <v>23</v>
      </c>
      <c r="C24" s="1" t="s">
        <v>4</v>
      </c>
      <c r="D24" s="1" t="s">
        <v>103</v>
      </c>
      <c r="E24" s="1">
        <v>153.09</v>
      </c>
      <c r="F24" s="1">
        <v>152.99199999999999</v>
      </c>
      <c r="G24" s="1">
        <v>152.904</v>
      </c>
      <c r="H24" s="1">
        <v>153.24</v>
      </c>
      <c r="I24" s="1">
        <v>152.57499999999999</v>
      </c>
      <c r="J24" s="1">
        <v>152.59899999999999</v>
      </c>
      <c r="K24" s="1">
        <v>152.798</v>
      </c>
      <c r="L24" s="4">
        <f t="shared" si="0"/>
        <v>0.77443609022556226</v>
      </c>
    </row>
    <row r="25" spans="1:12" x14ac:dyDescent="0.55000000000000004">
      <c r="A25" s="1">
        <v>21</v>
      </c>
      <c r="B25" s="1" t="s">
        <v>24</v>
      </c>
      <c r="C25" s="1" t="s">
        <v>4</v>
      </c>
      <c r="D25" s="1" t="s">
        <v>103</v>
      </c>
      <c r="E25" s="1">
        <v>153.001</v>
      </c>
      <c r="F25" s="1">
        <v>152.99</v>
      </c>
      <c r="G25" s="1">
        <v>152.904</v>
      </c>
      <c r="H25" s="1">
        <v>153.238</v>
      </c>
      <c r="I25" s="1">
        <v>152.57499999999999</v>
      </c>
      <c r="J25" s="1">
        <v>152.59800000000001</v>
      </c>
      <c r="K25" s="1">
        <v>152.80000000000001</v>
      </c>
      <c r="L25" s="4">
        <f t="shared" si="0"/>
        <v>0.64253393665159753</v>
      </c>
    </row>
    <row r="26" spans="1:12" x14ac:dyDescent="0.55000000000000004">
      <c r="A26" s="1">
        <v>22</v>
      </c>
      <c r="B26" s="1" t="s">
        <v>25</v>
      </c>
      <c r="C26" s="1" t="s">
        <v>4</v>
      </c>
      <c r="D26" s="1" t="s">
        <v>103</v>
      </c>
      <c r="E26" s="1">
        <v>153.036</v>
      </c>
      <c r="F26" s="1">
        <v>152.98699999999999</v>
      </c>
      <c r="G26" s="1">
        <v>152.90299999999999</v>
      </c>
      <c r="H26" s="1">
        <v>153.23599999999999</v>
      </c>
      <c r="I26" s="1">
        <v>152.57599999999999</v>
      </c>
      <c r="J26" s="1">
        <v>152.59800000000001</v>
      </c>
      <c r="K26" s="1">
        <v>152.80099999999999</v>
      </c>
      <c r="L26" s="4">
        <f t="shared" si="0"/>
        <v>0.69696969696971267</v>
      </c>
    </row>
    <row r="27" spans="1:12" x14ac:dyDescent="0.55000000000000004">
      <c r="A27" s="1">
        <v>23</v>
      </c>
      <c r="B27" s="1" t="s">
        <v>26</v>
      </c>
      <c r="C27" s="1" t="s">
        <v>4</v>
      </c>
      <c r="D27" s="1" t="s">
        <v>103</v>
      </c>
      <c r="E27" s="1">
        <v>153.07499999999999</v>
      </c>
      <c r="F27" s="1">
        <v>152.98500000000001</v>
      </c>
      <c r="G27" s="1">
        <v>152.90299999999999</v>
      </c>
      <c r="H27" s="1">
        <v>153.23500000000001</v>
      </c>
      <c r="I27" s="1">
        <v>152.577</v>
      </c>
      <c r="J27" s="1">
        <v>152.59800000000001</v>
      </c>
      <c r="K27" s="1">
        <v>152.803</v>
      </c>
      <c r="L27" s="4">
        <f t="shared" si="0"/>
        <v>0.75683890577504365</v>
      </c>
    </row>
    <row r="28" spans="1:12" x14ac:dyDescent="0.55000000000000004">
      <c r="A28" s="1">
        <v>24</v>
      </c>
      <c r="B28" s="1" t="s">
        <v>27</v>
      </c>
      <c r="C28" s="1" t="s">
        <v>4</v>
      </c>
      <c r="D28" s="1" t="s">
        <v>103</v>
      </c>
      <c r="E28" s="1">
        <v>153.072</v>
      </c>
      <c r="F28" s="1">
        <v>152.983</v>
      </c>
      <c r="G28" s="1">
        <v>152.90299999999999</v>
      </c>
      <c r="H28" s="1">
        <v>153.233</v>
      </c>
      <c r="I28" s="1">
        <v>152.578</v>
      </c>
      <c r="J28" s="1">
        <v>152.59800000000001</v>
      </c>
      <c r="K28" s="1">
        <v>152.804</v>
      </c>
      <c r="L28" s="4">
        <f t="shared" si="0"/>
        <v>0.75419847328244105</v>
      </c>
    </row>
    <row r="29" spans="1:12" x14ac:dyDescent="0.55000000000000004">
      <c r="A29" s="1">
        <v>25</v>
      </c>
      <c r="B29" s="1" t="s">
        <v>28</v>
      </c>
      <c r="C29" s="1" t="s">
        <v>4</v>
      </c>
      <c r="D29" s="1" t="s">
        <v>103</v>
      </c>
      <c r="E29" s="1">
        <v>152.95099999999999</v>
      </c>
      <c r="F29" s="1">
        <v>152.97999999999999</v>
      </c>
      <c r="G29" s="1">
        <v>152.90199999999999</v>
      </c>
      <c r="H29" s="1">
        <v>153.232</v>
      </c>
      <c r="I29" s="1">
        <v>152.578</v>
      </c>
      <c r="J29" s="1">
        <v>152.59700000000001</v>
      </c>
      <c r="K29" s="1">
        <v>152.80600000000001</v>
      </c>
      <c r="L29" s="4">
        <f t="shared" si="0"/>
        <v>0.57033639143729742</v>
      </c>
    </row>
    <row r="30" spans="1:12" x14ac:dyDescent="0.55000000000000004">
      <c r="A30" s="1">
        <v>26</v>
      </c>
      <c r="B30" s="1" t="s">
        <v>29</v>
      </c>
      <c r="C30" s="1" t="s">
        <v>4</v>
      </c>
      <c r="D30" s="1" t="s">
        <v>103</v>
      </c>
      <c r="E30" s="1">
        <v>152.94800000000001</v>
      </c>
      <c r="F30" s="1">
        <v>152.97800000000001</v>
      </c>
      <c r="G30" s="1">
        <v>152.90199999999999</v>
      </c>
      <c r="H30" s="1">
        <v>153.22999999999999</v>
      </c>
      <c r="I30" s="1">
        <v>152.57900000000001</v>
      </c>
      <c r="J30" s="1">
        <v>152.59700000000001</v>
      </c>
      <c r="K30" s="1">
        <v>152.80799999999999</v>
      </c>
      <c r="L30" s="4">
        <f t="shared" si="0"/>
        <v>0.56682027649771116</v>
      </c>
    </row>
    <row r="31" spans="1:12" x14ac:dyDescent="0.55000000000000004">
      <c r="A31" s="1">
        <v>27</v>
      </c>
      <c r="B31" s="1" t="s">
        <v>30</v>
      </c>
      <c r="C31" s="1" t="s">
        <v>4</v>
      </c>
      <c r="D31" s="1" t="s">
        <v>103</v>
      </c>
      <c r="E31" s="1">
        <v>153.006</v>
      </c>
      <c r="F31" s="1">
        <v>152.97499999999999</v>
      </c>
      <c r="G31" s="1">
        <v>152.90100000000001</v>
      </c>
      <c r="H31" s="1">
        <v>153.22800000000001</v>
      </c>
      <c r="I31" s="1">
        <v>152.58000000000001</v>
      </c>
      <c r="J31" s="1">
        <v>152.59700000000001</v>
      </c>
      <c r="K31" s="1">
        <v>152.809</v>
      </c>
      <c r="L31" s="4">
        <f t="shared" si="0"/>
        <v>0.65740740740739234</v>
      </c>
    </row>
    <row r="32" spans="1:12" x14ac:dyDescent="0.55000000000000004">
      <c r="A32" s="1">
        <v>28</v>
      </c>
      <c r="B32" s="1" t="s">
        <v>31</v>
      </c>
      <c r="C32" s="1" t="s">
        <v>4</v>
      </c>
      <c r="D32" s="1" t="s">
        <v>103</v>
      </c>
      <c r="E32" s="1">
        <v>153.13200000000001</v>
      </c>
      <c r="F32" s="1">
        <v>152.97300000000001</v>
      </c>
      <c r="G32" s="1">
        <v>152.90100000000001</v>
      </c>
      <c r="H32" s="1">
        <v>153.227</v>
      </c>
      <c r="I32" s="1">
        <v>152.58099999999999</v>
      </c>
      <c r="J32" s="1">
        <v>152.59700000000001</v>
      </c>
      <c r="K32" s="1">
        <v>152.81100000000001</v>
      </c>
      <c r="L32" s="4">
        <f t="shared" si="0"/>
        <v>0.85294117647059342</v>
      </c>
    </row>
    <row r="33" spans="1:12" x14ac:dyDescent="0.55000000000000004">
      <c r="A33" s="1">
        <v>29</v>
      </c>
      <c r="B33" s="1" t="s">
        <v>32</v>
      </c>
      <c r="C33" s="1" t="s">
        <v>4</v>
      </c>
      <c r="D33" s="1" t="s">
        <v>103</v>
      </c>
      <c r="E33" s="1">
        <v>153.16499999999999</v>
      </c>
      <c r="F33" s="1">
        <v>152.97</v>
      </c>
      <c r="G33" s="1">
        <v>152.90100000000001</v>
      </c>
      <c r="H33" s="1">
        <v>153.22499999999999</v>
      </c>
      <c r="I33" s="1">
        <v>152.58199999999999</v>
      </c>
      <c r="J33" s="1">
        <v>152.596</v>
      </c>
      <c r="K33" s="1">
        <v>152.81200000000001</v>
      </c>
      <c r="L33" s="4">
        <f t="shared" si="0"/>
        <v>0.90668740279937443</v>
      </c>
    </row>
    <row r="34" spans="1:12" x14ac:dyDescent="0.55000000000000004">
      <c r="A34" s="1">
        <v>30</v>
      </c>
      <c r="B34" s="1" t="s">
        <v>33</v>
      </c>
      <c r="C34" s="1" t="s">
        <v>4</v>
      </c>
      <c r="D34" s="1" t="s">
        <v>103</v>
      </c>
      <c r="E34" s="1">
        <v>153.161</v>
      </c>
      <c r="F34" s="1">
        <v>152.96799999999999</v>
      </c>
      <c r="G34" s="1">
        <v>152.9</v>
      </c>
      <c r="H34" s="1">
        <v>153.22300000000001</v>
      </c>
      <c r="I34" s="1">
        <v>152.58199999999999</v>
      </c>
      <c r="J34" s="1">
        <v>152.596</v>
      </c>
      <c r="K34" s="1">
        <v>152.81399999999999</v>
      </c>
      <c r="L34" s="4">
        <f t="shared" si="0"/>
        <v>0.9032761310452263</v>
      </c>
    </row>
    <row r="35" spans="1:12" x14ac:dyDescent="0.55000000000000004">
      <c r="A35" s="1">
        <v>31</v>
      </c>
      <c r="B35" s="1" t="s">
        <v>34</v>
      </c>
      <c r="C35" s="1" t="s">
        <v>4</v>
      </c>
      <c r="D35" s="1" t="s">
        <v>103</v>
      </c>
      <c r="E35" s="1">
        <v>153.053</v>
      </c>
      <c r="F35" s="1">
        <v>152.96600000000001</v>
      </c>
      <c r="G35" s="1">
        <v>152.9</v>
      </c>
      <c r="H35" s="1">
        <v>153.22200000000001</v>
      </c>
      <c r="I35" s="1">
        <v>152.583</v>
      </c>
      <c r="J35" s="1">
        <v>152.596</v>
      </c>
      <c r="K35" s="1">
        <v>152.815</v>
      </c>
      <c r="L35" s="4">
        <f t="shared" si="0"/>
        <v>0.73552425665100396</v>
      </c>
    </row>
    <row r="36" spans="1:12" x14ac:dyDescent="0.55000000000000004">
      <c r="A36" s="1">
        <v>32</v>
      </c>
      <c r="B36" s="1" t="s">
        <v>35</v>
      </c>
      <c r="C36" s="1" t="s">
        <v>4</v>
      </c>
      <c r="D36" s="1" t="s">
        <v>103</v>
      </c>
      <c r="E36" s="1">
        <v>153.05699999999999</v>
      </c>
      <c r="F36" s="1">
        <v>152.96299999999999</v>
      </c>
      <c r="G36" s="1">
        <v>152.9</v>
      </c>
      <c r="H36" s="1">
        <v>153.22</v>
      </c>
      <c r="I36" s="1">
        <v>152.584</v>
      </c>
      <c r="J36" s="1">
        <v>152.596</v>
      </c>
      <c r="K36" s="1">
        <v>152.81700000000001</v>
      </c>
      <c r="L36" s="4">
        <f t="shared" si="0"/>
        <v>0.7437106918238805</v>
      </c>
    </row>
    <row r="37" spans="1:12" x14ac:dyDescent="0.55000000000000004">
      <c r="A37" s="1">
        <v>33</v>
      </c>
      <c r="B37" s="1" t="s">
        <v>36</v>
      </c>
      <c r="C37" s="1" t="s">
        <v>4</v>
      </c>
      <c r="D37" s="1" t="s">
        <v>103</v>
      </c>
      <c r="E37" s="1">
        <v>152.89500000000001</v>
      </c>
      <c r="F37" s="1">
        <v>152.96100000000001</v>
      </c>
      <c r="G37" s="1">
        <v>152.899</v>
      </c>
      <c r="H37" s="1">
        <v>153.21799999999999</v>
      </c>
      <c r="I37" s="1">
        <v>152.58500000000001</v>
      </c>
      <c r="J37" s="1">
        <v>152.596</v>
      </c>
      <c r="K37" s="1">
        <v>152.81899999999999</v>
      </c>
      <c r="L37" s="4">
        <f t="shared" ref="L37:L68" si="1">((E37-MIN(F37:K37))/(MAX(F37:K37)-MIN(F37:K37)))</f>
        <v>0.4897314375987542</v>
      </c>
    </row>
    <row r="38" spans="1:12" x14ac:dyDescent="0.55000000000000004">
      <c r="A38" s="1">
        <v>34</v>
      </c>
      <c r="B38" s="1" t="s">
        <v>37</v>
      </c>
      <c r="C38" s="1" t="s">
        <v>4</v>
      </c>
      <c r="D38" s="1" t="s">
        <v>103</v>
      </c>
      <c r="E38" s="1">
        <v>152.87</v>
      </c>
      <c r="F38" s="1">
        <v>152.958</v>
      </c>
      <c r="G38" s="1">
        <v>152.899</v>
      </c>
      <c r="H38" s="1">
        <v>153.21700000000001</v>
      </c>
      <c r="I38" s="1">
        <v>152.58500000000001</v>
      </c>
      <c r="J38" s="1">
        <v>152.595</v>
      </c>
      <c r="K38" s="1">
        <v>152.82</v>
      </c>
      <c r="L38" s="4">
        <f t="shared" si="1"/>
        <v>0.45094936708859862</v>
      </c>
    </row>
    <row r="39" spans="1:12" x14ac:dyDescent="0.55000000000000004">
      <c r="A39" s="1">
        <v>35</v>
      </c>
      <c r="B39" s="1" t="s">
        <v>38</v>
      </c>
      <c r="C39" s="1" t="s">
        <v>4</v>
      </c>
      <c r="D39" s="1" t="s">
        <v>103</v>
      </c>
      <c r="E39" s="1">
        <v>152.86199999999999</v>
      </c>
      <c r="F39" s="1">
        <v>152.95599999999999</v>
      </c>
      <c r="G39" s="1">
        <v>152.898</v>
      </c>
      <c r="H39" s="1">
        <v>153.215</v>
      </c>
      <c r="I39" s="1">
        <v>152.58600000000001</v>
      </c>
      <c r="J39" s="1">
        <v>152.595</v>
      </c>
      <c r="K39" s="1">
        <v>152.822</v>
      </c>
      <c r="L39" s="4">
        <f t="shared" si="1"/>
        <v>0.43879173290935791</v>
      </c>
    </row>
    <row r="40" spans="1:12" x14ac:dyDescent="0.55000000000000004">
      <c r="A40" s="1">
        <v>36</v>
      </c>
      <c r="B40" s="1" t="s">
        <v>39</v>
      </c>
      <c r="C40" s="1" t="s">
        <v>4</v>
      </c>
      <c r="D40" s="1" t="s">
        <v>103</v>
      </c>
      <c r="E40" s="1">
        <v>152.89400000000001</v>
      </c>
      <c r="F40" s="1">
        <v>152.953</v>
      </c>
      <c r="G40" s="1">
        <v>152.898</v>
      </c>
      <c r="H40" s="1">
        <v>153.214</v>
      </c>
      <c r="I40" s="1">
        <v>152.58699999999999</v>
      </c>
      <c r="J40" s="1">
        <v>152.595</v>
      </c>
      <c r="K40" s="1">
        <v>152.82300000000001</v>
      </c>
      <c r="L40" s="4">
        <f t="shared" si="1"/>
        <v>0.48963317384371879</v>
      </c>
    </row>
    <row r="41" spans="1:12" x14ac:dyDescent="0.55000000000000004">
      <c r="A41" s="1">
        <v>37</v>
      </c>
      <c r="B41" s="1" t="s">
        <v>40</v>
      </c>
      <c r="C41" s="1" t="s">
        <v>4</v>
      </c>
      <c r="D41" s="1" t="s">
        <v>103</v>
      </c>
      <c r="E41" s="1">
        <v>152.80699999999999</v>
      </c>
      <c r="F41" s="1">
        <v>152.95099999999999</v>
      </c>
      <c r="G41" s="1">
        <v>152.898</v>
      </c>
      <c r="H41" s="1">
        <v>153.21199999999999</v>
      </c>
      <c r="I41" s="1">
        <v>152.58799999999999</v>
      </c>
      <c r="J41" s="1">
        <v>152.595</v>
      </c>
      <c r="K41" s="1">
        <v>152.82499999999999</v>
      </c>
      <c r="L41" s="4">
        <f t="shared" si="1"/>
        <v>0.35096153846153166</v>
      </c>
    </row>
    <row r="42" spans="1:12" x14ac:dyDescent="0.55000000000000004">
      <c r="A42" s="1">
        <v>38</v>
      </c>
      <c r="B42" s="1" t="s">
        <v>41</v>
      </c>
      <c r="C42" s="1" t="s">
        <v>4</v>
      </c>
      <c r="D42" s="1" t="s">
        <v>103</v>
      </c>
      <c r="E42" s="1">
        <v>152.81700000000001</v>
      </c>
      <c r="F42" s="1">
        <v>152.94900000000001</v>
      </c>
      <c r="G42" s="1">
        <v>152.89699999999999</v>
      </c>
      <c r="H42" s="1">
        <v>153.21</v>
      </c>
      <c r="I42" s="1">
        <v>152.58799999999999</v>
      </c>
      <c r="J42" s="1">
        <v>152.59399999999999</v>
      </c>
      <c r="K42" s="1">
        <v>152.827</v>
      </c>
      <c r="L42" s="4">
        <f t="shared" si="1"/>
        <v>0.36816720257236046</v>
      </c>
    </row>
    <row r="43" spans="1:12" x14ac:dyDescent="0.55000000000000004">
      <c r="A43" s="1">
        <v>39</v>
      </c>
      <c r="B43" s="1" t="s">
        <v>42</v>
      </c>
      <c r="C43" s="1" t="s">
        <v>4</v>
      </c>
      <c r="D43" s="1" t="s">
        <v>103</v>
      </c>
      <c r="E43" s="1">
        <v>152.77000000000001</v>
      </c>
      <c r="F43" s="1">
        <v>152.946</v>
      </c>
      <c r="G43" s="1">
        <v>152.89699999999999</v>
      </c>
      <c r="H43" s="1">
        <v>153.209</v>
      </c>
      <c r="I43" s="1">
        <v>152.589</v>
      </c>
      <c r="J43" s="1">
        <v>152.59399999999999</v>
      </c>
      <c r="K43" s="1">
        <v>152.828</v>
      </c>
      <c r="L43" s="4">
        <f t="shared" si="1"/>
        <v>0.29193548387098428</v>
      </c>
    </row>
    <row r="44" spans="1:12" x14ac:dyDescent="0.55000000000000004">
      <c r="A44" s="1">
        <v>40</v>
      </c>
      <c r="B44" s="1" t="s">
        <v>43</v>
      </c>
      <c r="C44" s="1" t="s">
        <v>4</v>
      </c>
      <c r="D44" s="1" t="s">
        <v>103</v>
      </c>
      <c r="E44" s="1">
        <v>152.79</v>
      </c>
      <c r="F44" s="1">
        <v>152.94399999999999</v>
      </c>
      <c r="G44" s="1">
        <v>152.89699999999999</v>
      </c>
      <c r="H44" s="1">
        <v>153.20699999999999</v>
      </c>
      <c r="I44" s="1">
        <v>152.59</v>
      </c>
      <c r="J44" s="1">
        <v>152.59399999999999</v>
      </c>
      <c r="K44" s="1">
        <v>152.83000000000001</v>
      </c>
      <c r="L44" s="4">
        <f t="shared" si="1"/>
        <v>0.32414910858993806</v>
      </c>
    </row>
    <row r="45" spans="1:12" x14ac:dyDescent="0.55000000000000004">
      <c r="A45" s="1">
        <v>41</v>
      </c>
      <c r="B45" s="1" t="s">
        <v>44</v>
      </c>
      <c r="C45" s="1" t="s">
        <v>4</v>
      </c>
      <c r="D45" s="1" t="s">
        <v>103</v>
      </c>
      <c r="E45" s="1">
        <v>152.78899999999999</v>
      </c>
      <c r="F45" s="1">
        <v>152.941</v>
      </c>
      <c r="G45" s="1">
        <v>152.89599999999999</v>
      </c>
      <c r="H45" s="1">
        <v>153.20500000000001</v>
      </c>
      <c r="I45" s="1">
        <v>152.59100000000001</v>
      </c>
      <c r="J45" s="1">
        <v>152.59399999999999</v>
      </c>
      <c r="K45" s="1">
        <v>152.83099999999999</v>
      </c>
      <c r="L45" s="4">
        <f t="shared" si="1"/>
        <v>0.32247557003253696</v>
      </c>
    </row>
    <row r="46" spans="1:12" x14ac:dyDescent="0.55000000000000004">
      <c r="A46" s="1">
        <v>42</v>
      </c>
      <c r="B46" s="1" t="s">
        <v>45</v>
      </c>
      <c r="C46" s="1" t="s">
        <v>4</v>
      </c>
      <c r="D46" s="1" t="s">
        <v>103</v>
      </c>
      <c r="E46" s="1">
        <v>152.75</v>
      </c>
      <c r="F46" s="1">
        <v>152.93899999999999</v>
      </c>
      <c r="G46" s="1">
        <v>152.89599999999999</v>
      </c>
      <c r="H46" s="1">
        <v>153.20400000000001</v>
      </c>
      <c r="I46" s="1">
        <v>152.59100000000001</v>
      </c>
      <c r="J46" s="1">
        <v>152.59299999999999</v>
      </c>
      <c r="K46" s="1">
        <v>152.833</v>
      </c>
      <c r="L46" s="4">
        <f t="shared" si="1"/>
        <v>0.25938009787926908</v>
      </c>
    </row>
    <row r="47" spans="1:12" x14ac:dyDescent="0.55000000000000004">
      <c r="A47" s="1">
        <v>43</v>
      </c>
      <c r="B47" s="1" t="s">
        <v>46</v>
      </c>
      <c r="C47" s="1" t="s">
        <v>4</v>
      </c>
      <c r="D47" s="1" t="s">
        <v>103</v>
      </c>
      <c r="E47" s="1">
        <v>152.661</v>
      </c>
      <c r="F47" s="1">
        <v>152.93600000000001</v>
      </c>
      <c r="G47" s="1">
        <v>152.89500000000001</v>
      </c>
      <c r="H47" s="1">
        <v>153.202</v>
      </c>
      <c r="I47" s="1">
        <v>152.59200000000001</v>
      </c>
      <c r="J47" s="1">
        <v>152.59299999999999</v>
      </c>
      <c r="K47" s="1">
        <v>152.834</v>
      </c>
      <c r="L47" s="4">
        <f t="shared" si="1"/>
        <v>0.11311475409834439</v>
      </c>
    </row>
    <row r="48" spans="1:12" x14ac:dyDescent="0.55000000000000004">
      <c r="A48" s="1">
        <v>44</v>
      </c>
      <c r="B48" s="1" t="s">
        <v>47</v>
      </c>
      <c r="C48" s="1" t="s">
        <v>4</v>
      </c>
      <c r="D48" s="1" t="s">
        <v>103</v>
      </c>
      <c r="E48" s="1">
        <v>152.672</v>
      </c>
      <c r="F48" s="1">
        <v>152.934</v>
      </c>
      <c r="G48" s="1">
        <v>152.89500000000001</v>
      </c>
      <c r="H48" s="1">
        <v>153.19999999999999</v>
      </c>
      <c r="I48" s="1">
        <v>152.59299999999999</v>
      </c>
      <c r="J48" s="1">
        <v>152.59299999999999</v>
      </c>
      <c r="K48" s="1">
        <v>152.83600000000001</v>
      </c>
      <c r="L48" s="4">
        <f t="shared" si="1"/>
        <v>0.13014827018123198</v>
      </c>
    </row>
    <row r="49" spans="1:12" x14ac:dyDescent="0.55000000000000004">
      <c r="A49" s="1">
        <v>45</v>
      </c>
      <c r="B49" s="1" t="s">
        <v>48</v>
      </c>
      <c r="C49" s="1" t="s">
        <v>4</v>
      </c>
      <c r="D49" s="1" t="s">
        <v>103</v>
      </c>
      <c r="E49" s="1">
        <v>152.738</v>
      </c>
      <c r="F49" s="1">
        <v>152.93199999999999</v>
      </c>
      <c r="G49" s="1">
        <v>152.89500000000001</v>
      </c>
      <c r="H49" s="1">
        <v>153.19900000000001</v>
      </c>
      <c r="I49" s="1">
        <v>152.59399999999999</v>
      </c>
      <c r="J49" s="1">
        <v>152.59299999999999</v>
      </c>
      <c r="K49" s="1">
        <v>152.83799999999999</v>
      </c>
      <c r="L49" s="4">
        <f t="shared" si="1"/>
        <v>0.23927392739274708</v>
      </c>
    </row>
    <row r="50" spans="1:12" x14ac:dyDescent="0.55000000000000004">
      <c r="A50" s="1">
        <v>46</v>
      </c>
      <c r="B50" s="1" t="s">
        <v>49</v>
      </c>
      <c r="C50" s="1" t="s">
        <v>4</v>
      </c>
      <c r="D50" s="1" t="s">
        <v>103</v>
      </c>
      <c r="E50" s="1">
        <v>152.69800000000001</v>
      </c>
      <c r="F50" s="1">
        <v>152.929</v>
      </c>
      <c r="G50" s="1">
        <v>152.89400000000001</v>
      </c>
      <c r="H50" s="1">
        <v>153.197</v>
      </c>
      <c r="I50" s="1">
        <v>152.595</v>
      </c>
      <c r="J50" s="1">
        <v>152.59299999999999</v>
      </c>
      <c r="K50" s="1">
        <v>152.839</v>
      </c>
      <c r="L50" s="4">
        <f t="shared" si="1"/>
        <v>0.17384105960267526</v>
      </c>
    </row>
    <row r="51" spans="1:12" x14ac:dyDescent="0.55000000000000004">
      <c r="A51" s="1">
        <v>47</v>
      </c>
      <c r="B51" s="1" t="s">
        <v>50</v>
      </c>
      <c r="C51" s="1" t="s">
        <v>4</v>
      </c>
      <c r="D51" s="1" t="s">
        <v>103</v>
      </c>
      <c r="E51" s="1">
        <v>152.81299999999999</v>
      </c>
      <c r="F51" s="1">
        <v>152.92699999999999</v>
      </c>
      <c r="G51" s="1">
        <v>152.89400000000001</v>
      </c>
      <c r="H51" s="1">
        <v>153.19499999999999</v>
      </c>
      <c r="I51" s="1">
        <v>152.595</v>
      </c>
      <c r="J51" s="1">
        <v>152.59200000000001</v>
      </c>
      <c r="K51" s="1">
        <v>152.84100000000001</v>
      </c>
      <c r="L51" s="4">
        <f t="shared" si="1"/>
        <v>0.36650082918736726</v>
      </c>
    </row>
    <row r="52" spans="1:12" x14ac:dyDescent="0.55000000000000004">
      <c r="A52" s="1">
        <v>48</v>
      </c>
      <c r="B52" s="1" t="s">
        <v>51</v>
      </c>
      <c r="C52" s="1" t="s">
        <v>4</v>
      </c>
      <c r="D52" s="1" t="s">
        <v>103</v>
      </c>
      <c r="E52" s="1">
        <v>152.81899999999999</v>
      </c>
      <c r="F52" s="1">
        <v>152.92400000000001</v>
      </c>
      <c r="G52" s="1">
        <v>152.89400000000001</v>
      </c>
      <c r="H52" s="1">
        <v>153.19399999999999</v>
      </c>
      <c r="I52" s="1">
        <v>152.596</v>
      </c>
      <c r="J52" s="1">
        <v>152.59200000000001</v>
      </c>
      <c r="K52" s="1">
        <v>152.84200000000001</v>
      </c>
      <c r="L52" s="4">
        <f t="shared" si="1"/>
        <v>0.37707641196010749</v>
      </c>
    </row>
    <row r="53" spans="1:12" x14ac:dyDescent="0.55000000000000004">
      <c r="A53" s="1">
        <v>49</v>
      </c>
      <c r="B53" s="1" t="s">
        <v>52</v>
      </c>
      <c r="C53" s="1" t="s">
        <v>4</v>
      </c>
      <c r="D53" s="1" t="s">
        <v>103</v>
      </c>
      <c r="E53" s="1">
        <v>152.816</v>
      </c>
      <c r="F53" s="1">
        <v>152.922</v>
      </c>
      <c r="G53" s="1">
        <v>152.893</v>
      </c>
      <c r="H53" s="1">
        <v>153.19200000000001</v>
      </c>
      <c r="I53" s="1">
        <v>152.59700000000001</v>
      </c>
      <c r="J53" s="1">
        <v>152.59200000000001</v>
      </c>
      <c r="K53" s="1">
        <v>152.84399999999999</v>
      </c>
      <c r="L53" s="4">
        <f t="shared" si="1"/>
        <v>0.37333333333331942</v>
      </c>
    </row>
    <row r="54" spans="1:12" x14ac:dyDescent="0.55000000000000004">
      <c r="A54" s="1">
        <v>50</v>
      </c>
      <c r="B54" s="1" t="s">
        <v>53</v>
      </c>
      <c r="C54" s="1" t="s">
        <v>4</v>
      </c>
      <c r="D54" s="1" t="s">
        <v>103</v>
      </c>
      <c r="E54" s="1">
        <v>152.82499999999999</v>
      </c>
      <c r="F54" s="1">
        <v>152.91999999999999</v>
      </c>
      <c r="G54" s="1">
        <v>152.893</v>
      </c>
      <c r="H54" s="1">
        <v>153.191</v>
      </c>
      <c r="I54" s="1">
        <v>152.59800000000001</v>
      </c>
      <c r="J54" s="1">
        <v>152.59200000000001</v>
      </c>
      <c r="K54" s="1">
        <v>152.845</v>
      </c>
      <c r="L54" s="4">
        <f t="shared" si="1"/>
        <v>0.38898163606006636</v>
      </c>
    </row>
    <row r="55" spans="1:12" x14ac:dyDescent="0.55000000000000004">
      <c r="A55" s="1">
        <v>51</v>
      </c>
      <c r="B55" s="1" t="s">
        <v>54</v>
      </c>
      <c r="C55" s="1" t="s">
        <v>4</v>
      </c>
      <c r="D55" s="1" t="s">
        <v>103</v>
      </c>
      <c r="E55" s="1">
        <v>152.75299999999999</v>
      </c>
      <c r="F55" s="1">
        <v>152.917</v>
      </c>
      <c r="G55" s="1">
        <v>152.892</v>
      </c>
      <c r="H55" s="1">
        <v>153.18899999999999</v>
      </c>
      <c r="I55" s="1">
        <v>152.59800000000001</v>
      </c>
      <c r="J55" s="1">
        <v>152.59100000000001</v>
      </c>
      <c r="K55" s="1">
        <v>152.84700000000001</v>
      </c>
      <c r="L55" s="4">
        <f t="shared" si="1"/>
        <v>0.27090301003341444</v>
      </c>
    </row>
    <row r="56" spans="1:12" x14ac:dyDescent="0.55000000000000004">
      <c r="A56" s="1">
        <v>52</v>
      </c>
      <c r="B56" s="1" t="s">
        <v>55</v>
      </c>
      <c r="C56" s="1" t="s">
        <v>4</v>
      </c>
      <c r="D56" s="1" t="s">
        <v>103</v>
      </c>
      <c r="E56" s="1">
        <v>152.80600000000001</v>
      </c>
      <c r="F56" s="1">
        <v>152.91499999999999</v>
      </c>
      <c r="G56" s="1">
        <v>152.892</v>
      </c>
      <c r="H56" s="1">
        <v>153.18700000000001</v>
      </c>
      <c r="I56" s="1">
        <v>152.59899999999999</v>
      </c>
      <c r="J56" s="1">
        <v>152.59100000000001</v>
      </c>
      <c r="K56" s="1">
        <v>152.84899999999999</v>
      </c>
      <c r="L56" s="4">
        <f t="shared" si="1"/>
        <v>0.36073825503356055</v>
      </c>
    </row>
    <row r="57" spans="1:12" x14ac:dyDescent="0.55000000000000004">
      <c r="A57" s="1">
        <v>53</v>
      </c>
      <c r="B57" s="1" t="s">
        <v>56</v>
      </c>
      <c r="C57" s="1" t="s">
        <v>4</v>
      </c>
      <c r="D57" s="1" t="s">
        <v>103</v>
      </c>
      <c r="E57" s="1">
        <v>152.78800000000001</v>
      </c>
      <c r="F57" s="1">
        <v>152.91200000000001</v>
      </c>
      <c r="G57" s="1">
        <v>152.892</v>
      </c>
      <c r="H57" s="1">
        <v>153.18600000000001</v>
      </c>
      <c r="I57" s="1">
        <v>152.6</v>
      </c>
      <c r="J57" s="1">
        <v>152.59100000000001</v>
      </c>
      <c r="K57" s="1">
        <v>152.85</v>
      </c>
      <c r="L57" s="4">
        <f t="shared" si="1"/>
        <v>0.33109243697479512</v>
      </c>
    </row>
    <row r="58" spans="1:12" x14ac:dyDescent="0.55000000000000004">
      <c r="A58" s="1">
        <v>54</v>
      </c>
      <c r="B58" s="1" t="s">
        <v>57</v>
      </c>
      <c r="C58" s="1" t="s">
        <v>4</v>
      </c>
      <c r="D58" s="1" t="s">
        <v>103</v>
      </c>
      <c r="E58" s="1">
        <v>152.81399999999999</v>
      </c>
      <c r="F58" s="1">
        <v>152.91</v>
      </c>
      <c r="G58" s="1">
        <v>152.89099999999999</v>
      </c>
      <c r="H58" s="1">
        <v>153.184</v>
      </c>
      <c r="I58" s="1">
        <v>152.601</v>
      </c>
      <c r="J58" s="1">
        <v>152.59100000000001</v>
      </c>
      <c r="K58" s="1">
        <v>152.852</v>
      </c>
      <c r="L58" s="4">
        <f t="shared" si="1"/>
        <v>0.37605396290048698</v>
      </c>
    </row>
    <row r="59" spans="1:12" x14ac:dyDescent="0.55000000000000004">
      <c r="A59" s="1">
        <v>55</v>
      </c>
      <c r="B59" s="1" t="s">
        <v>58</v>
      </c>
      <c r="C59" s="1" t="s">
        <v>4</v>
      </c>
      <c r="D59" s="1" t="s">
        <v>103</v>
      </c>
      <c r="E59" s="1">
        <v>152.803</v>
      </c>
      <c r="F59" s="1">
        <v>152.90700000000001</v>
      </c>
      <c r="G59" s="1">
        <v>152.89099999999999</v>
      </c>
      <c r="H59" s="1">
        <v>153.18199999999999</v>
      </c>
      <c r="I59" s="1">
        <v>152.601</v>
      </c>
      <c r="J59" s="1">
        <v>152.59</v>
      </c>
      <c r="K59" s="1">
        <v>152.85300000000001</v>
      </c>
      <c r="L59" s="4">
        <f t="shared" si="1"/>
        <v>0.35979729729729631</v>
      </c>
    </row>
    <row r="60" spans="1:12" x14ac:dyDescent="0.55000000000000004">
      <c r="A60" s="1">
        <v>56</v>
      </c>
      <c r="B60" s="1" t="s">
        <v>59</v>
      </c>
      <c r="C60" s="1" t="s">
        <v>4</v>
      </c>
      <c r="D60" s="1" t="s">
        <v>103</v>
      </c>
      <c r="E60" s="1">
        <v>152.83799999999999</v>
      </c>
      <c r="F60" s="1">
        <v>152.905</v>
      </c>
      <c r="G60" s="1">
        <v>152.89099999999999</v>
      </c>
      <c r="H60" s="1">
        <v>153.18100000000001</v>
      </c>
      <c r="I60" s="1">
        <v>152.602</v>
      </c>
      <c r="J60" s="1">
        <v>152.59</v>
      </c>
      <c r="K60" s="1">
        <v>152.85499999999999</v>
      </c>
      <c r="L60" s="4">
        <f t="shared" si="1"/>
        <v>0.41962774957696619</v>
      </c>
    </row>
    <row r="61" spans="1:12" x14ac:dyDescent="0.55000000000000004">
      <c r="A61" s="1">
        <v>57</v>
      </c>
      <c r="B61" s="1" t="s">
        <v>60</v>
      </c>
      <c r="C61" s="1" t="s">
        <v>4</v>
      </c>
      <c r="D61" s="1" t="s">
        <v>103</v>
      </c>
      <c r="E61" s="1">
        <v>152.864</v>
      </c>
      <c r="F61" s="1">
        <v>152.90299999999999</v>
      </c>
      <c r="G61" s="1">
        <v>152.88999999999999</v>
      </c>
      <c r="H61" s="1">
        <v>153.179</v>
      </c>
      <c r="I61" s="1">
        <v>152.60300000000001</v>
      </c>
      <c r="J61" s="1">
        <v>152.59</v>
      </c>
      <c r="K61" s="1">
        <v>152.857</v>
      </c>
      <c r="L61" s="4">
        <f t="shared" si="1"/>
        <v>0.46519524617996866</v>
      </c>
    </row>
    <row r="62" spans="1:12" x14ac:dyDescent="0.55000000000000004">
      <c r="A62" s="1">
        <v>58</v>
      </c>
      <c r="B62" s="1" t="s">
        <v>61</v>
      </c>
      <c r="C62" s="1" t="s">
        <v>4</v>
      </c>
      <c r="D62" s="1" t="s">
        <v>103</v>
      </c>
      <c r="E62" s="1">
        <v>152.81299999999999</v>
      </c>
      <c r="F62" s="1">
        <v>152.9</v>
      </c>
      <c r="G62" s="1">
        <v>152.88999999999999</v>
      </c>
      <c r="H62" s="1">
        <v>153.17699999999999</v>
      </c>
      <c r="I62" s="1">
        <v>152.60400000000001</v>
      </c>
      <c r="J62" s="1">
        <v>152.59</v>
      </c>
      <c r="K62" s="1">
        <v>152.858</v>
      </c>
      <c r="L62" s="4">
        <f t="shared" si="1"/>
        <v>0.37989778534921448</v>
      </c>
    </row>
    <row r="63" spans="1:12" x14ac:dyDescent="0.55000000000000004">
      <c r="A63" s="1">
        <v>59</v>
      </c>
      <c r="B63" s="1" t="s">
        <v>62</v>
      </c>
      <c r="C63" s="1" t="s">
        <v>4</v>
      </c>
      <c r="D63" s="1" t="s">
        <v>103</v>
      </c>
      <c r="E63" s="1">
        <v>152.81200000000001</v>
      </c>
      <c r="F63" s="1">
        <v>152.898</v>
      </c>
      <c r="G63" s="1">
        <v>152.88900000000001</v>
      </c>
      <c r="H63" s="1">
        <v>153.17599999999999</v>
      </c>
      <c r="I63" s="1">
        <v>152.60400000000001</v>
      </c>
      <c r="J63" s="1">
        <v>152.59</v>
      </c>
      <c r="K63" s="1">
        <v>152.86000000000001</v>
      </c>
      <c r="L63" s="4">
        <f t="shared" si="1"/>
        <v>0.37883959044371052</v>
      </c>
    </row>
    <row r="64" spans="1:12" x14ac:dyDescent="0.55000000000000004">
      <c r="A64" s="1">
        <v>60</v>
      </c>
      <c r="B64" s="1" t="s">
        <v>63</v>
      </c>
      <c r="C64" s="1" t="s">
        <v>4</v>
      </c>
      <c r="D64" s="1" t="s">
        <v>103</v>
      </c>
      <c r="E64" s="1">
        <v>152.84700000000001</v>
      </c>
      <c r="F64" s="1">
        <v>152.89500000000001</v>
      </c>
      <c r="G64" s="1">
        <v>152.88900000000001</v>
      </c>
      <c r="H64" s="1">
        <v>153.17400000000001</v>
      </c>
      <c r="I64" s="1">
        <v>152.60499999999999</v>
      </c>
      <c r="J64" s="1">
        <v>152.589</v>
      </c>
      <c r="K64" s="1">
        <v>152.86099999999999</v>
      </c>
      <c r="L64" s="4">
        <f t="shared" si="1"/>
        <v>0.44102564102565173</v>
      </c>
    </row>
    <row r="65" spans="1:12" x14ac:dyDescent="0.55000000000000004">
      <c r="A65" s="1">
        <v>61</v>
      </c>
      <c r="B65" s="1" t="s">
        <v>64</v>
      </c>
      <c r="C65" s="1" t="s">
        <v>4</v>
      </c>
      <c r="D65" s="1" t="s">
        <v>103</v>
      </c>
      <c r="E65" s="1">
        <v>152.803</v>
      </c>
      <c r="F65" s="1">
        <v>152.893</v>
      </c>
      <c r="G65" s="1">
        <v>152.88900000000001</v>
      </c>
      <c r="H65" s="1">
        <v>153.173</v>
      </c>
      <c r="I65" s="1">
        <v>152.60599999999999</v>
      </c>
      <c r="J65" s="1">
        <v>152.589</v>
      </c>
      <c r="K65" s="1">
        <v>152.863</v>
      </c>
      <c r="L65" s="4">
        <f t="shared" si="1"/>
        <v>0.36643835616437925</v>
      </c>
    </row>
    <row r="66" spans="1:12" x14ac:dyDescent="0.55000000000000004">
      <c r="A66" s="1">
        <v>62</v>
      </c>
      <c r="B66" s="1" t="s">
        <v>65</v>
      </c>
      <c r="C66" s="1" t="s">
        <v>4</v>
      </c>
      <c r="D66" s="1" t="s">
        <v>103</v>
      </c>
      <c r="E66" s="1">
        <v>152.84</v>
      </c>
      <c r="F66" s="1">
        <v>152.88999999999999</v>
      </c>
      <c r="G66" s="1">
        <v>152.88800000000001</v>
      </c>
      <c r="H66" s="1">
        <v>153.17099999999999</v>
      </c>
      <c r="I66" s="1">
        <v>152.607</v>
      </c>
      <c r="J66" s="1">
        <v>152.589</v>
      </c>
      <c r="K66" s="1">
        <v>152.864</v>
      </c>
      <c r="L66" s="4">
        <f t="shared" si="1"/>
        <v>0.43127147766324314</v>
      </c>
    </row>
    <row r="67" spans="1:12" x14ac:dyDescent="0.55000000000000004">
      <c r="A67" s="1">
        <v>63</v>
      </c>
      <c r="B67" s="1" t="s">
        <v>66</v>
      </c>
      <c r="C67" s="1" t="s">
        <v>4</v>
      </c>
      <c r="D67" s="1" t="s">
        <v>103</v>
      </c>
      <c r="E67" s="1">
        <v>152.874</v>
      </c>
      <c r="F67" s="1">
        <v>152.88800000000001</v>
      </c>
      <c r="G67" s="1">
        <v>152.88800000000001</v>
      </c>
      <c r="H67" s="1">
        <v>153.16900000000001</v>
      </c>
      <c r="I67" s="1">
        <v>152.608</v>
      </c>
      <c r="J67" s="1">
        <v>152.589</v>
      </c>
      <c r="K67" s="1">
        <v>152.86600000000001</v>
      </c>
      <c r="L67" s="4">
        <f t="shared" si="1"/>
        <v>0.49137931034481114</v>
      </c>
    </row>
    <row r="68" spans="1:12" x14ac:dyDescent="0.55000000000000004">
      <c r="A68" s="1">
        <v>64</v>
      </c>
      <c r="B68" s="1" t="s">
        <v>67</v>
      </c>
      <c r="C68" s="1" t="s">
        <v>4</v>
      </c>
      <c r="D68" s="1" t="s">
        <v>103</v>
      </c>
      <c r="E68" s="1">
        <v>152.83099999999999</v>
      </c>
      <c r="F68" s="1">
        <v>152.886</v>
      </c>
      <c r="G68" s="1">
        <v>152.88800000000001</v>
      </c>
      <c r="H68" s="1">
        <v>153.16800000000001</v>
      </c>
      <c r="I68" s="1">
        <v>152.608</v>
      </c>
      <c r="J68" s="1">
        <v>152.58799999999999</v>
      </c>
      <c r="K68" s="1">
        <v>152.86799999999999</v>
      </c>
      <c r="L68" s="4">
        <f t="shared" si="1"/>
        <v>0.41896551724136166</v>
      </c>
    </row>
    <row r="69" spans="1:12" x14ac:dyDescent="0.55000000000000004">
      <c r="A69" s="1">
        <v>65</v>
      </c>
      <c r="B69" s="1" t="s">
        <v>68</v>
      </c>
      <c r="C69" s="1" t="s">
        <v>4</v>
      </c>
      <c r="D69" s="1" t="s">
        <v>103</v>
      </c>
      <c r="E69" s="1">
        <v>152.84399999999999</v>
      </c>
      <c r="F69" s="1">
        <v>152.88300000000001</v>
      </c>
      <c r="G69" s="1">
        <v>152.887</v>
      </c>
      <c r="H69" s="1">
        <v>153.166</v>
      </c>
      <c r="I69" s="1">
        <v>152.60900000000001</v>
      </c>
      <c r="J69" s="1">
        <v>152.58799999999999</v>
      </c>
      <c r="K69" s="1">
        <v>152.869</v>
      </c>
      <c r="L69" s="4">
        <f t="shared" ref="L69:L100" si="2">((E69-MIN(F69:K69))/(MAX(F69:K69)-MIN(F69:K69)))</f>
        <v>0.44290657439446179</v>
      </c>
    </row>
    <row r="70" spans="1:12" x14ac:dyDescent="0.55000000000000004">
      <c r="A70" s="1">
        <v>66</v>
      </c>
      <c r="B70" s="1" t="s">
        <v>69</v>
      </c>
      <c r="C70" s="1" t="s">
        <v>4</v>
      </c>
      <c r="D70" s="1" t="s">
        <v>103</v>
      </c>
      <c r="E70" s="1">
        <v>152.81</v>
      </c>
      <c r="F70" s="1">
        <v>152.881</v>
      </c>
      <c r="G70" s="1">
        <v>152.887</v>
      </c>
      <c r="H70" s="1">
        <v>153.16399999999999</v>
      </c>
      <c r="I70" s="1">
        <v>152.61000000000001</v>
      </c>
      <c r="J70" s="1">
        <v>152.58799999999999</v>
      </c>
      <c r="K70" s="1">
        <v>152.87100000000001</v>
      </c>
      <c r="L70" s="4">
        <f t="shared" si="2"/>
        <v>0.38541666666668567</v>
      </c>
    </row>
    <row r="71" spans="1:12" x14ac:dyDescent="0.55000000000000004">
      <c r="A71" s="1">
        <v>67</v>
      </c>
      <c r="B71" s="1" t="s">
        <v>70</v>
      </c>
      <c r="C71" s="1" t="s">
        <v>4</v>
      </c>
      <c r="D71" s="1" t="s">
        <v>103</v>
      </c>
      <c r="E71" s="1">
        <v>152.809</v>
      </c>
      <c r="F71" s="1">
        <v>152.87799999999999</v>
      </c>
      <c r="G71" s="1">
        <v>152.887</v>
      </c>
      <c r="H71" s="1">
        <v>153.16300000000001</v>
      </c>
      <c r="I71" s="1">
        <v>152.61099999999999</v>
      </c>
      <c r="J71" s="1">
        <v>152.58799999999999</v>
      </c>
      <c r="K71" s="1">
        <v>152.87200000000001</v>
      </c>
      <c r="L71" s="4">
        <f t="shared" si="2"/>
        <v>0.38434782608695145</v>
      </c>
    </row>
    <row r="72" spans="1:12" x14ac:dyDescent="0.55000000000000004">
      <c r="A72" s="1">
        <v>68</v>
      </c>
      <c r="B72" s="1" t="s">
        <v>71</v>
      </c>
      <c r="C72" s="1" t="s">
        <v>4</v>
      </c>
      <c r="D72" s="1" t="s">
        <v>103</v>
      </c>
      <c r="E72" s="1">
        <v>152.81299999999999</v>
      </c>
      <c r="F72" s="1">
        <v>152.876</v>
      </c>
      <c r="G72" s="1">
        <v>152.886</v>
      </c>
      <c r="H72" s="1">
        <v>153.161</v>
      </c>
      <c r="I72" s="1">
        <v>152.61099999999999</v>
      </c>
      <c r="J72" s="1">
        <v>152.58699999999999</v>
      </c>
      <c r="K72" s="1">
        <v>152.874</v>
      </c>
      <c r="L72" s="4">
        <f t="shared" si="2"/>
        <v>0.39372822299650567</v>
      </c>
    </row>
    <row r="73" spans="1:12" x14ac:dyDescent="0.55000000000000004">
      <c r="A73" s="1">
        <v>69</v>
      </c>
      <c r="B73" s="1" t="s">
        <v>72</v>
      </c>
      <c r="C73" s="1" t="s">
        <v>4</v>
      </c>
      <c r="D73" s="1" t="s">
        <v>103</v>
      </c>
      <c r="E73" s="1">
        <v>152.779</v>
      </c>
      <c r="F73" s="1">
        <v>152.87299999999999</v>
      </c>
      <c r="G73" s="1">
        <v>152.886</v>
      </c>
      <c r="H73" s="1">
        <v>153.15899999999999</v>
      </c>
      <c r="I73" s="1">
        <v>152.61199999999999</v>
      </c>
      <c r="J73" s="1">
        <v>152.58699999999999</v>
      </c>
      <c r="K73" s="1">
        <v>152.876</v>
      </c>
      <c r="L73" s="4">
        <f t="shared" si="2"/>
        <v>0.33566433566434678</v>
      </c>
    </row>
    <row r="74" spans="1:12" x14ac:dyDescent="0.55000000000000004">
      <c r="A74" s="1">
        <v>70</v>
      </c>
      <c r="B74" s="1" t="s">
        <v>73</v>
      </c>
      <c r="C74" s="1" t="s">
        <v>4</v>
      </c>
      <c r="D74" s="1" t="s">
        <v>103</v>
      </c>
      <c r="E74" s="1">
        <v>152.76900000000001</v>
      </c>
      <c r="F74" s="1">
        <v>152.87100000000001</v>
      </c>
      <c r="G74" s="1">
        <v>152.88499999999999</v>
      </c>
      <c r="H74" s="1">
        <v>153.15799999999999</v>
      </c>
      <c r="I74" s="1">
        <v>152.613</v>
      </c>
      <c r="J74" s="1">
        <v>152.58699999999999</v>
      </c>
      <c r="K74" s="1">
        <v>152.87700000000001</v>
      </c>
      <c r="L74" s="4">
        <f t="shared" si="2"/>
        <v>0.31873905429074784</v>
      </c>
    </row>
    <row r="75" spans="1:12" x14ac:dyDescent="0.55000000000000004">
      <c r="A75" s="1">
        <v>71</v>
      </c>
      <c r="B75" s="1" t="s">
        <v>74</v>
      </c>
      <c r="C75" s="1" t="s">
        <v>4</v>
      </c>
      <c r="D75" s="1" t="s">
        <v>103</v>
      </c>
      <c r="E75" s="1">
        <v>152.74299999999999</v>
      </c>
      <c r="F75" s="1">
        <v>152.869</v>
      </c>
      <c r="G75" s="1">
        <v>152.88499999999999</v>
      </c>
      <c r="H75" s="1">
        <v>153.15600000000001</v>
      </c>
      <c r="I75" s="1">
        <v>152.614</v>
      </c>
      <c r="J75" s="1">
        <v>152.58699999999999</v>
      </c>
      <c r="K75" s="1">
        <v>152.87899999999999</v>
      </c>
      <c r="L75" s="4">
        <f t="shared" si="2"/>
        <v>0.27416520210896539</v>
      </c>
    </row>
    <row r="76" spans="1:12" x14ac:dyDescent="0.55000000000000004">
      <c r="A76" s="1">
        <v>72</v>
      </c>
      <c r="B76" s="1" t="s">
        <v>75</v>
      </c>
      <c r="C76" s="1" t="s">
        <v>4</v>
      </c>
      <c r="D76" s="1" t="s">
        <v>103</v>
      </c>
      <c r="E76" s="1">
        <v>152.75399999999999</v>
      </c>
      <c r="F76" s="1">
        <v>152.86600000000001</v>
      </c>
      <c r="G76" s="1">
        <v>152.88499999999999</v>
      </c>
      <c r="H76" s="1">
        <v>153.154</v>
      </c>
      <c r="I76" s="1">
        <v>152.614</v>
      </c>
      <c r="J76" s="1">
        <v>152.58699999999999</v>
      </c>
      <c r="K76" s="1">
        <v>152.88</v>
      </c>
      <c r="L76" s="4">
        <f t="shared" si="2"/>
        <v>0.29453262786596024</v>
      </c>
    </row>
    <row r="77" spans="1:12" x14ac:dyDescent="0.55000000000000004">
      <c r="A77" s="1">
        <v>73</v>
      </c>
      <c r="B77" s="1" t="s">
        <v>76</v>
      </c>
      <c r="C77" s="1" t="s">
        <v>4</v>
      </c>
      <c r="D77" s="1" t="s">
        <v>103</v>
      </c>
      <c r="E77" s="1">
        <v>152.73599999999999</v>
      </c>
      <c r="F77" s="1">
        <v>152.864</v>
      </c>
      <c r="G77" s="1">
        <v>152.88399999999999</v>
      </c>
      <c r="H77" s="1">
        <v>153.15299999999999</v>
      </c>
      <c r="I77" s="1">
        <v>152.61500000000001</v>
      </c>
      <c r="J77" s="1">
        <v>152.58600000000001</v>
      </c>
      <c r="K77" s="1">
        <v>152.88200000000001</v>
      </c>
      <c r="L77" s="4">
        <f t="shared" si="2"/>
        <v>0.26455026455023434</v>
      </c>
    </row>
    <row r="78" spans="1:12" x14ac:dyDescent="0.55000000000000004">
      <c r="A78" s="1">
        <v>74</v>
      </c>
      <c r="B78" s="1" t="s">
        <v>77</v>
      </c>
      <c r="C78" s="1" t="s">
        <v>4</v>
      </c>
      <c r="D78" s="1" t="s">
        <v>103</v>
      </c>
      <c r="E78" s="1">
        <v>152.76300000000001</v>
      </c>
      <c r="F78" s="1">
        <v>152.86099999999999</v>
      </c>
      <c r="G78" s="1">
        <v>152.88399999999999</v>
      </c>
      <c r="H78" s="1">
        <v>153.15100000000001</v>
      </c>
      <c r="I78" s="1">
        <v>152.61600000000001</v>
      </c>
      <c r="J78" s="1">
        <v>152.58600000000001</v>
      </c>
      <c r="K78" s="1">
        <v>152.88300000000001</v>
      </c>
      <c r="L78" s="4">
        <f t="shared" si="2"/>
        <v>0.3132743362831738</v>
      </c>
    </row>
    <row r="79" spans="1:12" x14ac:dyDescent="0.55000000000000004">
      <c r="A79" s="1">
        <v>75</v>
      </c>
      <c r="B79" s="1" t="s">
        <v>78</v>
      </c>
      <c r="C79" s="1" t="s">
        <v>4</v>
      </c>
      <c r="D79" s="1" t="s">
        <v>103</v>
      </c>
      <c r="E79" s="1">
        <v>152.77000000000001</v>
      </c>
      <c r="F79" s="1">
        <v>152.85900000000001</v>
      </c>
      <c r="G79" s="1">
        <v>152.88399999999999</v>
      </c>
      <c r="H79" s="1">
        <v>153.15</v>
      </c>
      <c r="I79" s="1">
        <v>152.61699999999999</v>
      </c>
      <c r="J79" s="1">
        <v>152.58600000000001</v>
      </c>
      <c r="K79" s="1">
        <v>152.88499999999999</v>
      </c>
      <c r="L79" s="4">
        <f t="shared" si="2"/>
        <v>0.32624113475177269</v>
      </c>
    </row>
    <row r="80" spans="1:12" x14ac:dyDescent="0.55000000000000004">
      <c r="A80" s="1">
        <v>76</v>
      </c>
      <c r="B80" s="1" t="s">
        <v>79</v>
      </c>
      <c r="C80" s="1" t="s">
        <v>4</v>
      </c>
      <c r="D80" s="1" t="s">
        <v>103</v>
      </c>
      <c r="E80" s="1">
        <v>152.77699999999999</v>
      </c>
      <c r="F80" s="1">
        <v>152.85599999999999</v>
      </c>
      <c r="G80" s="1">
        <v>152.88300000000001</v>
      </c>
      <c r="H80" s="1">
        <v>153.148</v>
      </c>
      <c r="I80" s="1">
        <v>152.61699999999999</v>
      </c>
      <c r="J80" s="1">
        <v>152.58600000000001</v>
      </c>
      <c r="K80" s="1">
        <v>152.887</v>
      </c>
      <c r="L80" s="4">
        <f t="shared" si="2"/>
        <v>0.33985765124551554</v>
      </c>
    </row>
    <row r="81" spans="1:12" x14ac:dyDescent="0.55000000000000004">
      <c r="A81" s="1">
        <v>77</v>
      </c>
      <c r="B81" s="1" t="s">
        <v>80</v>
      </c>
      <c r="C81" s="1" t="s">
        <v>4</v>
      </c>
      <c r="D81" s="1" t="s">
        <v>103</v>
      </c>
      <c r="E81" s="1">
        <v>152.80099999999999</v>
      </c>
      <c r="F81" s="1">
        <v>152.85400000000001</v>
      </c>
      <c r="G81" s="1">
        <v>152.88300000000001</v>
      </c>
      <c r="H81" s="1">
        <v>153.14599999999999</v>
      </c>
      <c r="I81" s="1">
        <v>152.61799999999999</v>
      </c>
      <c r="J81" s="1">
        <v>152.58500000000001</v>
      </c>
      <c r="K81" s="1">
        <v>152.88800000000001</v>
      </c>
      <c r="L81" s="4">
        <f t="shared" si="2"/>
        <v>0.38502673796789305</v>
      </c>
    </row>
    <row r="82" spans="1:12" x14ac:dyDescent="0.55000000000000004">
      <c r="A82" s="1">
        <v>78</v>
      </c>
      <c r="B82" s="1" t="s">
        <v>81</v>
      </c>
      <c r="C82" s="1" t="s">
        <v>4</v>
      </c>
      <c r="D82" s="1" t="s">
        <v>103</v>
      </c>
      <c r="E82" s="1">
        <v>152.81200000000001</v>
      </c>
      <c r="F82" s="1">
        <v>152.852</v>
      </c>
      <c r="G82" s="1">
        <v>152.88200000000001</v>
      </c>
      <c r="H82" s="1">
        <v>153.14500000000001</v>
      </c>
      <c r="I82" s="1">
        <v>152.619</v>
      </c>
      <c r="J82" s="1">
        <v>152.58500000000001</v>
      </c>
      <c r="K82" s="1">
        <v>152.88999999999999</v>
      </c>
      <c r="L82" s="4">
        <f t="shared" si="2"/>
        <v>0.40535714285714813</v>
      </c>
    </row>
    <row r="83" spans="1:12" x14ac:dyDescent="0.55000000000000004">
      <c r="A83" s="1">
        <v>79</v>
      </c>
      <c r="B83" s="1" t="s">
        <v>82</v>
      </c>
      <c r="C83" s="1" t="s">
        <v>4</v>
      </c>
      <c r="D83" s="1" t="s">
        <v>103</v>
      </c>
      <c r="E83" s="1">
        <v>152.786</v>
      </c>
      <c r="F83" s="1">
        <v>152.84899999999999</v>
      </c>
      <c r="G83" s="1">
        <v>152.88200000000001</v>
      </c>
      <c r="H83" s="1">
        <v>153.143</v>
      </c>
      <c r="I83" s="1">
        <v>152.62</v>
      </c>
      <c r="J83" s="1">
        <v>152.58500000000001</v>
      </c>
      <c r="K83" s="1">
        <v>152.89099999999999</v>
      </c>
      <c r="L83" s="4">
        <f t="shared" si="2"/>
        <v>0.36021505376343377</v>
      </c>
    </row>
    <row r="84" spans="1:12" x14ac:dyDescent="0.55000000000000004">
      <c r="A84" s="1">
        <v>80</v>
      </c>
      <c r="B84" s="1" t="s">
        <v>83</v>
      </c>
      <c r="C84" s="1" t="s">
        <v>4</v>
      </c>
      <c r="D84" s="1" t="s">
        <v>103</v>
      </c>
      <c r="E84" s="1">
        <v>152.81399999999999</v>
      </c>
      <c r="F84" s="1">
        <v>152.84700000000001</v>
      </c>
      <c r="G84" s="1">
        <v>152.88200000000001</v>
      </c>
      <c r="H84" s="1">
        <v>153.14099999999999</v>
      </c>
      <c r="I84" s="1">
        <v>152.62100000000001</v>
      </c>
      <c r="J84" s="1">
        <v>152.58500000000001</v>
      </c>
      <c r="K84" s="1">
        <v>152.893</v>
      </c>
      <c r="L84" s="4">
        <f t="shared" si="2"/>
        <v>0.41187050359710775</v>
      </c>
    </row>
    <row r="85" spans="1:12" x14ac:dyDescent="0.55000000000000004">
      <c r="A85" s="1">
        <v>81</v>
      </c>
      <c r="B85" s="1" t="s">
        <v>84</v>
      </c>
      <c r="C85" s="1" t="s">
        <v>4</v>
      </c>
      <c r="D85" s="1" t="s">
        <v>103</v>
      </c>
      <c r="E85" s="1">
        <v>152.78700000000001</v>
      </c>
      <c r="F85" s="1">
        <v>152.84399999999999</v>
      </c>
      <c r="G85" s="1">
        <v>152.881</v>
      </c>
      <c r="H85" s="1">
        <v>153.13999999999999</v>
      </c>
      <c r="I85" s="1">
        <v>152.62100000000001</v>
      </c>
      <c r="J85" s="1">
        <v>152.584</v>
      </c>
      <c r="K85" s="1">
        <v>152.89400000000001</v>
      </c>
      <c r="L85" s="4">
        <f t="shared" si="2"/>
        <v>0.36510791366908113</v>
      </c>
    </row>
    <row r="86" spans="1:12" x14ac:dyDescent="0.55000000000000004">
      <c r="A86" s="1">
        <v>82</v>
      </c>
      <c r="B86" s="1" t="s">
        <v>85</v>
      </c>
      <c r="C86" s="1" t="s">
        <v>4</v>
      </c>
      <c r="D86" s="1" t="s">
        <v>103</v>
      </c>
      <c r="E86" s="1">
        <v>152.72999999999999</v>
      </c>
      <c r="F86" s="1">
        <v>152.84200000000001</v>
      </c>
      <c r="G86" s="1">
        <v>152.881</v>
      </c>
      <c r="H86" s="1">
        <v>153.13800000000001</v>
      </c>
      <c r="I86" s="1">
        <v>152.62200000000001</v>
      </c>
      <c r="J86" s="1">
        <v>152.584</v>
      </c>
      <c r="K86" s="1">
        <v>152.89599999999999</v>
      </c>
      <c r="L86" s="4">
        <f t="shared" si="2"/>
        <v>0.26353790613715894</v>
      </c>
    </row>
    <row r="87" spans="1:12" x14ac:dyDescent="0.55000000000000004">
      <c r="A87" s="1">
        <v>83</v>
      </c>
      <c r="B87" s="1" t="s">
        <v>86</v>
      </c>
      <c r="C87" s="1" t="s">
        <v>4</v>
      </c>
      <c r="D87" s="1" t="s">
        <v>103</v>
      </c>
      <c r="E87" s="1">
        <v>152.72800000000001</v>
      </c>
      <c r="F87" s="1">
        <v>152.84</v>
      </c>
      <c r="G87" s="1">
        <v>152.881</v>
      </c>
      <c r="H87" s="1">
        <v>153.136</v>
      </c>
      <c r="I87" s="1">
        <v>152.62299999999999</v>
      </c>
      <c r="J87" s="1">
        <v>152.584</v>
      </c>
      <c r="K87" s="1">
        <v>152.898</v>
      </c>
      <c r="L87" s="4">
        <f t="shared" si="2"/>
        <v>0.26086956521740473</v>
      </c>
    </row>
    <row r="88" spans="1:12" x14ac:dyDescent="0.55000000000000004">
      <c r="A88" s="1">
        <v>84</v>
      </c>
      <c r="B88" s="1" t="s">
        <v>87</v>
      </c>
      <c r="C88" s="1" t="s">
        <v>4</v>
      </c>
      <c r="D88" s="1" t="s">
        <v>103</v>
      </c>
      <c r="E88" s="1">
        <v>152.72900000000001</v>
      </c>
      <c r="F88" s="1">
        <v>152.83699999999999</v>
      </c>
      <c r="G88" s="1">
        <v>152.88</v>
      </c>
      <c r="H88" s="1">
        <v>153.13499999999999</v>
      </c>
      <c r="I88" s="1">
        <v>152.624</v>
      </c>
      <c r="J88" s="1">
        <v>152.584</v>
      </c>
      <c r="K88" s="1">
        <v>152.899</v>
      </c>
      <c r="L88" s="4">
        <f t="shared" si="2"/>
        <v>0.26315789473686652</v>
      </c>
    </row>
    <row r="89" spans="1:12" x14ac:dyDescent="0.55000000000000004">
      <c r="A89" s="1">
        <v>85</v>
      </c>
      <c r="B89" s="1" t="s">
        <v>88</v>
      </c>
      <c r="C89" s="1" t="s">
        <v>4</v>
      </c>
      <c r="D89" s="1" t="s">
        <v>103</v>
      </c>
      <c r="E89" s="1">
        <v>152.74600000000001</v>
      </c>
      <c r="F89" s="1">
        <v>152.83500000000001</v>
      </c>
      <c r="G89" s="1">
        <v>152.88</v>
      </c>
      <c r="H89" s="1">
        <v>153.13300000000001</v>
      </c>
      <c r="I89" s="1">
        <v>152.624</v>
      </c>
      <c r="J89" s="1">
        <v>152.584</v>
      </c>
      <c r="K89" s="1">
        <v>152.90100000000001</v>
      </c>
      <c r="L89" s="4">
        <f t="shared" si="2"/>
        <v>0.29508196721312241</v>
      </c>
    </row>
    <row r="90" spans="1:12" x14ac:dyDescent="0.55000000000000004">
      <c r="A90" s="1">
        <v>86</v>
      </c>
      <c r="B90" s="1" t="s">
        <v>89</v>
      </c>
      <c r="C90" s="1" t="s">
        <v>4</v>
      </c>
      <c r="D90" s="1" t="s">
        <v>103</v>
      </c>
      <c r="E90" s="1">
        <v>152.74199999999999</v>
      </c>
      <c r="F90" s="1">
        <v>152.83199999999999</v>
      </c>
      <c r="G90" s="1">
        <v>152.87899999999999</v>
      </c>
      <c r="H90" s="1">
        <v>153.13200000000001</v>
      </c>
      <c r="I90" s="1">
        <v>152.625</v>
      </c>
      <c r="J90" s="1">
        <v>152.583</v>
      </c>
      <c r="K90" s="1">
        <v>152.90199999999999</v>
      </c>
      <c r="L90" s="4">
        <f t="shared" si="2"/>
        <v>0.28961748633877943</v>
      </c>
    </row>
    <row r="91" spans="1:12" x14ac:dyDescent="0.55000000000000004">
      <c r="A91" s="1">
        <v>87</v>
      </c>
      <c r="B91" s="1" t="s">
        <v>90</v>
      </c>
      <c r="C91" s="1" t="s">
        <v>4</v>
      </c>
      <c r="D91" s="1" t="s">
        <v>103</v>
      </c>
      <c r="E91" s="1">
        <v>152.70599999999999</v>
      </c>
      <c r="F91" s="1">
        <v>152.83000000000001</v>
      </c>
      <c r="G91" s="1">
        <v>152.87899999999999</v>
      </c>
      <c r="H91" s="1">
        <v>153.13</v>
      </c>
      <c r="I91" s="1">
        <v>152.626</v>
      </c>
      <c r="J91" s="1">
        <v>152.583</v>
      </c>
      <c r="K91" s="1">
        <v>152.904</v>
      </c>
      <c r="L91" s="4">
        <f t="shared" si="2"/>
        <v>0.22486288848261629</v>
      </c>
    </row>
    <row r="92" spans="1:12" x14ac:dyDescent="0.55000000000000004">
      <c r="A92" s="1">
        <v>88</v>
      </c>
      <c r="B92" s="1" t="s">
        <v>91</v>
      </c>
      <c r="C92" s="1" t="s">
        <v>4</v>
      </c>
      <c r="D92" s="1" t="s">
        <v>103</v>
      </c>
      <c r="E92" s="1">
        <v>152.75700000000001</v>
      </c>
      <c r="F92" s="1">
        <v>152.827</v>
      </c>
      <c r="G92" s="1">
        <v>152.87899999999999</v>
      </c>
      <c r="H92" s="1">
        <v>153.12799999999999</v>
      </c>
      <c r="I92" s="1">
        <v>152.62700000000001</v>
      </c>
      <c r="J92" s="1">
        <v>152.583</v>
      </c>
      <c r="K92" s="1">
        <v>152.90600000000001</v>
      </c>
      <c r="L92" s="4">
        <f t="shared" si="2"/>
        <v>0.31926605504589101</v>
      </c>
    </row>
    <row r="93" spans="1:12" x14ac:dyDescent="0.55000000000000004">
      <c r="A93" s="1">
        <v>89</v>
      </c>
      <c r="B93" s="1" t="s">
        <v>92</v>
      </c>
      <c r="C93" s="1" t="s">
        <v>4</v>
      </c>
      <c r="D93" s="1" t="s">
        <v>103</v>
      </c>
      <c r="E93" s="1">
        <v>152.649</v>
      </c>
      <c r="F93" s="1">
        <v>152.82499999999999</v>
      </c>
      <c r="G93" s="1">
        <v>152.87799999999999</v>
      </c>
      <c r="H93" s="1">
        <v>153.12700000000001</v>
      </c>
      <c r="I93" s="1">
        <v>152.62700000000001</v>
      </c>
      <c r="J93" s="1">
        <v>152.583</v>
      </c>
      <c r="K93" s="1">
        <v>152.90700000000001</v>
      </c>
      <c r="L93" s="4">
        <f t="shared" si="2"/>
        <v>0.12132352941176681</v>
      </c>
    </row>
    <row r="94" spans="1:12" x14ac:dyDescent="0.55000000000000004">
      <c r="A94" s="1">
        <v>90</v>
      </c>
      <c r="B94" s="1" t="s">
        <v>93</v>
      </c>
      <c r="C94" s="1" t="s">
        <v>4</v>
      </c>
      <c r="D94" s="1" t="s">
        <v>103</v>
      </c>
      <c r="E94" s="1">
        <v>152.648</v>
      </c>
      <c r="F94" s="1">
        <v>152.82300000000001</v>
      </c>
      <c r="G94" s="1">
        <v>152.87799999999999</v>
      </c>
      <c r="H94" s="1">
        <v>153.125</v>
      </c>
      <c r="I94" s="1">
        <v>152.62799999999999</v>
      </c>
      <c r="J94" s="1">
        <v>152.58199999999999</v>
      </c>
      <c r="K94" s="1">
        <v>152.90899999999999</v>
      </c>
      <c r="L94" s="4">
        <f t="shared" si="2"/>
        <v>0.12154696132597004</v>
      </c>
    </row>
    <row r="95" spans="1:12" x14ac:dyDescent="0.55000000000000004">
      <c r="A95" s="1">
        <v>91</v>
      </c>
      <c r="B95" s="1" t="s">
        <v>94</v>
      </c>
      <c r="C95" s="1" t="s">
        <v>4</v>
      </c>
      <c r="D95" s="1" t="s">
        <v>103</v>
      </c>
      <c r="E95" s="1">
        <v>152.67599999999999</v>
      </c>
      <c r="F95" s="1">
        <v>152.82</v>
      </c>
      <c r="G95" s="1">
        <v>152.87799999999999</v>
      </c>
      <c r="H95" s="1">
        <v>153.12299999999999</v>
      </c>
      <c r="I95" s="1">
        <v>152.62899999999999</v>
      </c>
      <c r="J95" s="1">
        <v>152.58199999999999</v>
      </c>
      <c r="K95" s="1">
        <v>152.91</v>
      </c>
      <c r="L95" s="4">
        <f t="shared" si="2"/>
        <v>0.17375231053603446</v>
      </c>
    </row>
    <row r="96" spans="1:12" x14ac:dyDescent="0.55000000000000004">
      <c r="A96" s="1">
        <v>92</v>
      </c>
      <c r="B96" s="1" t="s">
        <v>95</v>
      </c>
      <c r="C96" s="1" t="s">
        <v>4</v>
      </c>
      <c r="D96" s="1" t="s">
        <v>103</v>
      </c>
      <c r="E96" s="1">
        <v>152.642</v>
      </c>
      <c r="F96" s="1">
        <v>152.81800000000001</v>
      </c>
      <c r="G96" s="1">
        <v>152.87700000000001</v>
      </c>
      <c r="H96" s="1">
        <v>153.12200000000001</v>
      </c>
      <c r="I96" s="1">
        <v>152.63</v>
      </c>
      <c r="J96" s="1">
        <v>152.58199999999999</v>
      </c>
      <c r="K96" s="1">
        <v>152.91200000000001</v>
      </c>
      <c r="L96" s="4">
        <f t="shared" si="2"/>
        <v>0.1111111111111111</v>
      </c>
    </row>
    <row r="97" spans="1:12" x14ac:dyDescent="0.55000000000000004">
      <c r="A97" s="1">
        <v>93</v>
      </c>
      <c r="B97" s="1" t="s">
        <v>96</v>
      </c>
      <c r="C97" s="1" t="s">
        <v>4</v>
      </c>
      <c r="D97" s="1" t="s">
        <v>103</v>
      </c>
      <c r="E97" s="1">
        <v>152.64500000000001</v>
      </c>
      <c r="F97" s="1">
        <v>152.815</v>
      </c>
      <c r="G97" s="1">
        <v>152.87700000000001</v>
      </c>
      <c r="H97" s="1">
        <v>153.12</v>
      </c>
      <c r="I97" s="1">
        <v>152.63</v>
      </c>
      <c r="J97" s="1">
        <v>152.58199999999999</v>
      </c>
      <c r="K97" s="1">
        <v>152.91300000000001</v>
      </c>
      <c r="L97" s="4">
        <f t="shared" si="2"/>
        <v>0.11710037174724038</v>
      </c>
    </row>
    <row r="98" spans="1:12" x14ac:dyDescent="0.55000000000000004">
      <c r="A98" s="1">
        <v>94</v>
      </c>
      <c r="B98" s="1" t="s">
        <v>97</v>
      </c>
      <c r="C98" s="1" t="s">
        <v>4</v>
      </c>
      <c r="D98" s="1" t="s">
        <v>103</v>
      </c>
      <c r="E98" s="1">
        <v>152.65</v>
      </c>
      <c r="F98" s="1">
        <v>152.81299999999999</v>
      </c>
      <c r="G98" s="1">
        <v>152.876</v>
      </c>
      <c r="H98" s="1">
        <v>153.11799999999999</v>
      </c>
      <c r="I98" s="1">
        <v>152.631</v>
      </c>
      <c r="J98" s="1">
        <v>152.58099999999999</v>
      </c>
      <c r="K98" s="1">
        <v>152.91499999999999</v>
      </c>
      <c r="L98" s="4">
        <f t="shared" si="2"/>
        <v>0.12849162011176171</v>
      </c>
    </row>
    <row r="99" spans="1:12" x14ac:dyDescent="0.55000000000000004">
      <c r="A99" s="1">
        <v>95</v>
      </c>
      <c r="B99" s="1" t="s">
        <v>98</v>
      </c>
      <c r="C99" s="1" t="s">
        <v>4</v>
      </c>
      <c r="D99" s="1" t="s">
        <v>103</v>
      </c>
      <c r="E99" s="1">
        <v>152.69999999999999</v>
      </c>
      <c r="F99" s="1">
        <v>152.81</v>
      </c>
      <c r="G99" s="1">
        <v>152.876</v>
      </c>
      <c r="H99" s="1">
        <v>153.11699999999999</v>
      </c>
      <c r="I99" s="1">
        <v>152.63200000000001</v>
      </c>
      <c r="J99" s="1">
        <v>152.58099999999999</v>
      </c>
      <c r="K99" s="1">
        <v>152.917</v>
      </c>
      <c r="L99" s="4">
        <f t="shared" si="2"/>
        <v>0.22201492537313333</v>
      </c>
    </row>
    <row r="100" spans="1:12" x14ac:dyDescent="0.55000000000000004">
      <c r="A100" s="1">
        <v>96</v>
      </c>
      <c r="B100" s="1" t="s">
        <v>99</v>
      </c>
      <c r="C100" s="1" t="s">
        <v>4</v>
      </c>
      <c r="D100" s="1" t="s">
        <v>103</v>
      </c>
      <c r="E100" s="1">
        <v>152.72200000000001</v>
      </c>
      <c r="F100" s="1">
        <v>152.80799999999999</v>
      </c>
      <c r="G100" s="1">
        <v>152.876</v>
      </c>
      <c r="H100" s="1">
        <v>153.11500000000001</v>
      </c>
      <c r="I100" s="1">
        <v>152.63300000000001</v>
      </c>
      <c r="J100" s="1">
        <v>152.58099999999999</v>
      </c>
      <c r="K100" s="1">
        <v>152.91800000000001</v>
      </c>
      <c r="L100" s="4">
        <f t="shared" si="2"/>
        <v>0.26404494382025134</v>
      </c>
    </row>
    <row r="101" spans="1:12" x14ac:dyDescent="0.55000000000000004">
      <c r="A101" s="1">
        <v>97</v>
      </c>
      <c r="B101" s="1" t="s">
        <v>100</v>
      </c>
      <c r="C101" s="1" t="s">
        <v>4</v>
      </c>
      <c r="D101" s="1" t="s">
        <v>103</v>
      </c>
      <c r="E101" s="1">
        <v>152.69200000000001</v>
      </c>
      <c r="F101" s="1">
        <v>152.80600000000001</v>
      </c>
      <c r="G101" s="1">
        <v>152.875</v>
      </c>
      <c r="H101" s="1">
        <v>153.113</v>
      </c>
      <c r="I101" s="1">
        <v>152.63399999999999</v>
      </c>
      <c r="J101" s="1">
        <v>152.58099999999999</v>
      </c>
      <c r="K101" s="1">
        <v>152.91999999999999</v>
      </c>
      <c r="L101" s="4">
        <f t="shared" ref="L101:L103" si="3">((E101-MIN(F101:K101))/(MAX(F101:K101)-MIN(F101:K101)))</f>
        <v>0.20864661654138381</v>
      </c>
    </row>
    <row r="102" spans="1:12" x14ac:dyDescent="0.55000000000000004">
      <c r="A102" s="1">
        <v>98</v>
      </c>
      <c r="B102" s="1" t="s">
        <v>101</v>
      </c>
      <c r="C102" s="1" t="s">
        <v>4</v>
      </c>
      <c r="D102" s="1" t="s">
        <v>103</v>
      </c>
      <c r="E102" s="1">
        <v>152.727</v>
      </c>
      <c r="F102" s="1">
        <v>152.803</v>
      </c>
      <c r="G102" s="1">
        <v>152.875</v>
      </c>
      <c r="H102" s="1">
        <v>153.11199999999999</v>
      </c>
      <c r="I102" s="1">
        <v>152.63399999999999</v>
      </c>
      <c r="J102" s="1">
        <v>152.58099999999999</v>
      </c>
      <c r="K102" s="1">
        <v>152.92099999999999</v>
      </c>
      <c r="L102" s="4">
        <f t="shared" si="3"/>
        <v>0.27495291902074082</v>
      </c>
    </row>
    <row r="103" spans="1:12" x14ac:dyDescent="0.55000000000000004">
      <c r="A103" s="1">
        <v>99</v>
      </c>
      <c r="B103" s="1" t="s">
        <v>102</v>
      </c>
      <c r="C103" s="1" t="s">
        <v>4</v>
      </c>
      <c r="D103" s="1" t="s">
        <v>103</v>
      </c>
      <c r="E103" s="1">
        <v>152.71199999999999</v>
      </c>
      <c r="F103" s="1">
        <v>152.80099999999999</v>
      </c>
      <c r="G103" s="1">
        <v>152.875</v>
      </c>
      <c r="H103" s="1">
        <v>153.11000000000001</v>
      </c>
      <c r="I103" s="1">
        <v>152.63499999999999</v>
      </c>
      <c r="J103" s="1">
        <v>152.58000000000001</v>
      </c>
      <c r="K103" s="1">
        <v>152.923</v>
      </c>
      <c r="L103" s="4">
        <f t="shared" si="3"/>
        <v>0.24905660377354019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S&amp;R Stochastic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2026-02-28T12:38:56Z</dcterms:modified>
</cp:coreProperties>
</file>